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rawdata"/>
    <sheet r:id="rId2" sheetId="2" name="totalreturn"/>
  </sheets>
  <calcPr fullCalcOnLoad="1"/>
</workbook>
</file>

<file path=xl/sharedStrings.xml><?xml version="1.0" encoding="utf-8"?>
<sst xmlns="http://schemas.openxmlformats.org/spreadsheetml/2006/main" count="16520" uniqueCount="6">
  <si>
    <t>Name</t>
  </si>
  <si>
    <t>ReferenceDate</t>
  </si>
  <si>
    <t>DailyReturn</t>
  </si>
  <si>
    <t>Add1InPercentSpace</t>
  </si>
  <si>
    <t>Total Return</t>
  </si>
  <si>
    <t>S&amp;P 500 Total Return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</si>
</sst>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%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257"/>
  <sheetViews>
    <sheetView workbookViewId="0"/>
  </sheetViews>
  <sheetFormatPr defaultRowHeight="15" x14ac:dyDescent="0.25"/>
  <cols>
    <col min="1" max="1" style="10" width="24.433571428571426" customWidth="1" bestFit="1"/>
    <col min="2" max="2" style="11" width="14.147857142857141" customWidth="1" bestFit="1"/>
    <col min="3" max="3" style="12" width="11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</row>
    <row x14ac:dyDescent="0.25" r="2" customHeight="1" ht="18.75">
      <c r="A2" s="5" t="s">
        <v>5</v>
      </c>
      <c r="B2" s="6">
        <v>32875</v>
      </c>
      <c r="C2" s="7">
        <v>1.7791</v>
      </c>
    </row>
    <row x14ac:dyDescent="0.25" r="3" customHeight="1" ht="18.75">
      <c r="A3" s="5" t="s">
        <v>5</v>
      </c>
      <c r="B3" s="6">
        <v>32876</v>
      </c>
      <c r="C3" s="7">
        <v>-0.2564</v>
      </c>
    </row>
    <row x14ac:dyDescent="0.25" r="4" customHeight="1" ht="18.75">
      <c r="A4" s="5" t="s">
        <v>5</v>
      </c>
      <c r="B4" s="6">
        <v>32877</v>
      </c>
      <c r="C4" s="7">
        <v>-0.8178</v>
      </c>
    </row>
    <row x14ac:dyDescent="0.25" r="5" customHeight="1" ht="18.75">
      <c r="A5" s="5" t="s">
        <v>5</v>
      </c>
      <c r="B5" s="6">
        <v>32878</v>
      </c>
      <c r="C5" s="7">
        <v>-0.9738</v>
      </c>
    </row>
    <row x14ac:dyDescent="0.25" r="6" customHeight="1" ht="18.75">
      <c r="A6" s="5" t="s">
        <v>5</v>
      </c>
      <c r="B6" s="6">
        <v>32881</v>
      </c>
      <c r="C6" s="7">
        <v>0.46</v>
      </c>
    </row>
    <row x14ac:dyDescent="0.25" r="7" customHeight="1" ht="18.75">
      <c r="A7" s="5" t="s">
        <v>5</v>
      </c>
      <c r="B7" s="6">
        <v>32882</v>
      </c>
      <c r="C7" s="7">
        <v>-1.1788</v>
      </c>
    </row>
    <row x14ac:dyDescent="0.25" r="8" customHeight="1" ht="18.75">
      <c r="A8" s="5" t="s">
        <v>5</v>
      </c>
      <c r="B8" s="6">
        <v>32883</v>
      </c>
      <c r="C8" s="7">
        <v>-0.6577</v>
      </c>
    </row>
    <row x14ac:dyDescent="0.25" r="9" customHeight="1" ht="18.75">
      <c r="A9" s="5" t="s">
        <v>5</v>
      </c>
      <c r="B9" s="6">
        <v>32884</v>
      </c>
      <c r="C9" s="7">
        <v>0.3511</v>
      </c>
    </row>
    <row x14ac:dyDescent="0.25" r="10" customHeight="1" ht="18.75">
      <c r="A10" s="5" t="s">
        <v>5</v>
      </c>
      <c r="B10" s="6">
        <v>32885</v>
      </c>
      <c r="C10" s="7">
        <v>-2.4519</v>
      </c>
    </row>
    <row x14ac:dyDescent="0.25" r="11" customHeight="1" ht="18.75">
      <c r="A11" s="5" t="s">
        <v>5</v>
      </c>
      <c r="B11" s="6">
        <v>32888</v>
      </c>
      <c r="C11" s="7">
        <v>-0.8625</v>
      </c>
    </row>
    <row x14ac:dyDescent="0.25" r="12" customHeight="1" ht="18.75">
      <c r="A12" s="5" t="s">
        <v>5</v>
      </c>
      <c r="B12" s="6">
        <v>32889</v>
      </c>
      <c r="C12" s="7">
        <v>1.1186</v>
      </c>
    </row>
    <row x14ac:dyDescent="0.25" r="13" customHeight="1" ht="18.75">
      <c r="A13" s="5" t="s">
        <v>5</v>
      </c>
      <c r="B13" s="6">
        <v>32890</v>
      </c>
      <c r="C13" s="7">
        <v>-0.9778</v>
      </c>
    </row>
    <row x14ac:dyDescent="0.25" r="14" customHeight="1" ht="18.75">
      <c r="A14" s="5" t="s">
        <v>5</v>
      </c>
      <c r="B14" s="6">
        <v>32891</v>
      </c>
      <c r="C14" s="7">
        <v>0.2317</v>
      </c>
    </row>
    <row x14ac:dyDescent="0.25" r="15" customHeight="1" ht="18.75">
      <c r="A15" s="5" t="s">
        <v>5</v>
      </c>
      <c r="B15" s="6">
        <v>32892</v>
      </c>
      <c r="C15" s="7">
        <v>0.289</v>
      </c>
    </row>
    <row x14ac:dyDescent="0.25" r="16" customHeight="1" ht="18.75">
      <c r="A16" s="5" t="s">
        <v>5</v>
      </c>
      <c r="B16" s="6">
        <v>32895</v>
      </c>
      <c r="C16" s="7">
        <v>-2.5766</v>
      </c>
    </row>
    <row x14ac:dyDescent="0.25" r="17" customHeight="1" ht="18.75">
      <c r="A17" s="5" t="s">
        <v>5</v>
      </c>
      <c r="B17" s="6">
        <v>32896</v>
      </c>
      <c r="C17" s="7">
        <v>0.3718</v>
      </c>
    </row>
    <row x14ac:dyDescent="0.25" r="18" customHeight="1" ht="18.75">
      <c r="A18" s="5" t="s">
        <v>5</v>
      </c>
      <c r="B18" s="6">
        <v>32897</v>
      </c>
      <c r="C18" s="7">
        <v>-2.2225</v>
      </c>
    </row>
    <row x14ac:dyDescent="0.25" r="19" customHeight="1" ht="18.75">
      <c r="A19" s="5" t="s">
        <v>5</v>
      </c>
      <c r="B19" s="6">
        <v>32898</v>
      </c>
      <c r="C19" s="7">
        <v>0.5941</v>
      </c>
    </row>
    <row x14ac:dyDescent="0.25" r="20" customHeight="1" ht="18.75">
      <c r="A20" s="5" t="s">
        <v>5</v>
      </c>
      <c r="B20" s="6">
        <v>32899</v>
      </c>
      <c r="C20" s="7">
        <v>-0.0742</v>
      </c>
    </row>
    <row x14ac:dyDescent="0.25" r="21" customHeight="1" ht="18.75">
      <c r="A21" s="5" t="s">
        <v>5</v>
      </c>
      <c r="B21" s="6">
        <v>32902</v>
      </c>
      <c r="C21" s="7">
        <v>-0.1656</v>
      </c>
    </row>
    <row x14ac:dyDescent="0.25" r="22" customHeight="1" ht="18.75">
      <c r="A22" s="5" t="s">
        <v>5</v>
      </c>
      <c r="B22" s="6">
        <v>32903</v>
      </c>
      <c r="C22" s="7">
        <v>-0.6549</v>
      </c>
    </row>
    <row x14ac:dyDescent="0.25" r="23" customHeight="1" ht="18.75">
      <c r="A23" s="5" t="s">
        <v>5</v>
      </c>
      <c r="B23" s="6">
        <v>32904</v>
      </c>
      <c r="C23" s="7">
        <v>1.8884</v>
      </c>
    </row>
    <row x14ac:dyDescent="0.25" r="24" customHeight="1" ht="18.75">
      <c r="A24" s="5" t="s">
        <v>5</v>
      </c>
      <c r="B24" s="6">
        <v>32905</v>
      </c>
      <c r="C24" s="7">
        <v>-0.0735</v>
      </c>
    </row>
    <row x14ac:dyDescent="0.25" r="25" customHeight="1" ht="18.75">
      <c r="A25" s="5" t="s">
        <v>5</v>
      </c>
      <c r="B25" s="6">
        <v>32906</v>
      </c>
      <c r="C25" s="7">
        <v>0.6616</v>
      </c>
    </row>
    <row x14ac:dyDescent="0.25" r="26" customHeight="1" ht="18.75">
      <c r="A26" s="5" t="s">
        <v>5</v>
      </c>
      <c r="B26" s="6">
        <v>32909</v>
      </c>
      <c r="C26" s="7">
        <v>0.3539</v>
      </c>
    </row>
    <row x14ac:dyDescent="0.25" r="27" customHeight="1" ht="18.75">
      <c r="A27" s="5" t="s">
        <v>5</v>
      </c>
      <c r="B27" s="6">
        <v>32910</v>
      </c>
      <c r="C27" s="7">
        <v>-0.6242</v>
      </c>
    </row>
    <row x14ac:dyDescent="0.25" r="28" customHeight="1" ht="18.75">
      <c r="A28" s="5" t="s">
        <v>5</v>
      </c>
      <c r="B28" s="6">
        <v>32911</v>
      </c>
      <c r="C28" s="7">
        <v>1.2618</v>
      </c>
    </row>
    <row x14ac:dyDescent="0.25" r="29" customHeight="1" ht="18.75">
      <c r="A29" s="5" t="s">
        <v>5</v>
      </c>
      <c r="B29" s="6">
        <v>32912</v>
      </c>
      <c r="C29" s="7">
        <v>-0.2309</v>
      </c>
    </row>
    <row x14ac:dyDescent="0.25" r="30" customHeight="1" ht="18.75">
      <c r="A30" s="5" t="s">
        <v>5</v>
      </c>
      <c r="B30" s="6">
        <v>32913</v>
      </c>
      <c r="C30" s="7">
        <v>0.2453</v>
      </c>
    </row>
    <row x14ac:dyDescent="0.25" r="31" customHeight="1" ht="18.75">
      <c r="A31" s="5" t="s">
        <v>5</v>
      </c>
      <c r="B31" s="6">
        <v>32916</v>
      </c>
      <c r="C31" s="7">
        <v>-1.0262</v>
      </c>
    </row>
    <row x14ac:dyDescent="0.25" r="32" customHeight="1" ht="18.75">
      <c r="A32" s="5" t="s">
        <v>5</v>
      </c>
      <c r="B32" s="6">
        <v>32917</v>
      </c>
      <c r="C32" s="7">
        <v>0.3147</v>
      </c>
    </row>
    <row x14ac:dyDescent="0.25" r="33" customHeight="1" ht="18.75">
      <c r="A33" s="5" t="s">
        <v>5</v>
      </c>
      <c r="B33" s="6">
        <v>32918</v>
      </c>
      <c r="C33" s="7">
        <v>0.3053</v>
      </c>
    </row>
    <row x14ac:dyDescent="0.25" r="34" customHeight="1" ht="18.75">
      <c r="A34" s="5" t="s">
        <v>5</v>
      </c>
      <c r="B34" s="6">
        <v>32919</v>
      </c>
      <c r="C34" s="7">
        <v>0.8741</v>
      </c>
    </row>
    <row x14ac:dyDescent="0.25" r="35" customHeight="1" ht="18.75">
      <c r="A35" s="5" t="s">
        <v>5</v>
      </c>
      <c r="B35" s="6">
        <v>32920</v>
      </c>
      <c r="C35" s="7">
        <v>-0.6201</v>
      </c>
    </row>
    <row x14ac:dyDescent="0.25" r="36" customHeight="1" ht="18.75">
      <c r="A36" s="5" t="s">
        <v>5</v>
      </c>
      <c r="B36" s="6">
        <v>32924</v>
      </c>
      <c r="C36" s="7">
        <v>-1.4151</v>
      </c>
    </row>
    <row x14ac:dyDescent="0.25" r="37" customHeight="1" ht="18.75">
      <c r="A37" s="5" t="s">
        <v>5</v>
      </c>
      <c r="B37" s="6">
        <v>32925</v>
      </c>
      <c r="C37" s="7">
        <v>-0.0961</v>
      </c>
    </row>
    <row x14ac:dyDescent="0.25" r="38" customHeight="1" ht="18.75">
      <c r="A38" s="5" t="s">
        <v>5</v>
      </c>
      <c r="B38" s="6">
        <v>32926</v>
      </c>
      <c r="C38" s="7">
        <v>-0.5911</v>
      </c>
    </row>
    <row x14ac:dyDescent="0.25" r="39" customHeight="1" ht="18.75">
      <c r="A39" s="5" t="s">
        <v>5</v>
      </c>
      <c r="B39" s="6">
        <v>32927</v>
      </c>
      <c r="C39" s="7">
        <v>-0.4495</v>
      </c>
    </row>
    <row x14ac:dyDescent="0.25" r="40" customHeight="1" ht="18.75">
      <c r="A40" s="5" t="s">
        <v>5</v>
      </c>
      <c r="B40" s="6">
        <v>32930</v>
      </c>
      <c r="C40" s="7">
        <v>1.4233</v>
      </c>
    </row>
    <row x14ac:dyDescent="0.25" r="41" customHeight="1" ht="18.75">
      <c r="A41" s="5" t="s">
        <v>5</v>
      </c>
      <c r="B41" s="6">
        <v>32931</v>
      </c>
      <c r="C41" s="7">
        <v>0.5016</v>
      </c>
    </row>
    <row x14ac:dyDescent="0.25" r="42" customHeight="1" ht="18.75">
      <c r="A42" s="5" t="s">
        <v>5</v>
      </c>
      <c r="B42" s="6">
        <v>32932</v>
      </c>
      <c r="C42" s="7">
        <v>0.5159</v>
      </c>
    </row>
    <row x14ac:dyDescent="0.25" r="43" customHeight="1" ht="18.75">
      <c r="A43" s="5" t="s">
        <v>5</v>
      </c>
      <c r="B43" s="6">
        <v>32933</v>
      </c>
      <c r="C43" s="7">
        <v>0.2678</v>
      </c>
    </row>
    <row x14ac:dyDescent="0.25" r="44" customHeight="1" ht="18.75">
      <c r="A44" s="5" t="s">
        <v>5</v>
      </c>
      <c r="B44" s="6">
        <v>32934</v>
      </c>
      <c r="C44" s="7">
        <v>0.8429</v>
      </c>
    </row>
    <row x14ac:dyDescent="0.25" r="45" customHeight="1" ht="18.75">
      <c r="A45" s="5" t="s">
        <v>5</v>
      </c>
      <c r="B45" s="6">
        <v>32937</v>
      </c>
      <c r="C45" s="7">
        <v>-0.4993</v>
      </c>
    </row>
    <row x14ac:dyDescent="0.25" r="46" customHeight="1" ht="18.75">
      <c r="A46" s="5" t="s">
        <v>5</v>
      </c>
      <c r="B46" s="6">
        <v>32938</v>
      </c>
      <c r="C46" s="7">
        <v>1.2643</v>
      </c>
    </row>
    <row x14ac:dyDescent="0.25" r="47" customHeight="1" ht="18.75">
      <c r="A47" s="5" t="s">
        <v>5</v>
      </c>
      <c r="B47" s="6">
        <v>32939</v>
      </c>
      <c r="C47" s="7">
        <v>-0.2875</v>
      </c>
    </row>
    <row x14ac:dyDescent="0.25" r="48" customHeight="1" ht="18.75">
      <c r="A48" s="5" t="s">
        <v>5</v>
      </c>
      <c r="B48" s="6">
        <v>32940</v>
      </c>
      <c r="C48" s="7">
        <v>0.9885</v>
      </c>
    </row>
    <row x14ac:dyDescent="0.25" r="49" customHeight="1" ht="18.75">
      <c r="A49" s="5" t="s">
        <v>5</v>
      </c>
      <c r="B49" s="6">
        <v>32941</v>
      </c>
      <c r="C49" s="7">
        <v>-0.6444</v>
      </c>
    </row>
    <row x14ac:dyDescent="0.25" r="50" customHeight="1" ht="18.75">
      <c r="A50" s="5" t="s">
        <v>5</v>
      </c>
      <c r="B50" s="6">
        <v>32944</v>
      </c>
      <c r="C50" s="7">
        <v>0.2244</v>
      </c>
    </row>
    <row x14ac:dyDescent="0.25" r="51" customHeight="1" ht="18.75">
      <c r="A51" s="5" t="s">
        <v>5</v>
      </c>
      <c r="B51" s="6">
        <v>32945</v>
      </c>
      <c r="C51" s="7">
        <v>-0.7836</v>
      </c>
    </row>
    <row x14ac:dyDescent="0.25" r="52" customHeight="1" ht="18.75">
      <c r="A52" s="5" t="s">
        <v>5</v>
      </c>
      <c r="B52" s="6">
        <v>32946</v>
      </c>
      <c r="C52" s="7">
        <v>0.2614</v>
      </c>
    </row>
    <row x14ac:dyDescent="0.25" r="53" customHeight="1" ht="18.75">
      <c r="A53" s="5" t="s">
        <v>5</v>
      </c>
      <c r="B53" s="6">
        <v>32947</v>
      </c>
      <c r="C53" s="7">
        <v>0.3596</v>
      </c>
    </row>
    <row x14ac:dyDescent="0.25" r="54" customHeight="1" ht="18.75">
      <c r="A54" s="5" t="s">
        <v>5</v>
      </c>
      <c r="B54" s="6">
        <v>32948</v>
      </c>
      <c r="C54" s="7">
        <v>1.1378</v>
      </c>
    </row>
    <row x14ac:dyDescent="0.25" r="55" customHeight="1" ht="18.75">
      <c r="A55" s="5" t="s">
        <v>5</v>
      </c>
      <c r="B55" s="6">
        <v>32951</v>
      </c>
      <c r="C55" s="7">
        <v>0.4787</v>
      </c>
    </row>
    <row x14ac:dyDescent="0.25" r="56" customHeight="1" ht="18.75">
      <c r="A56" s="5" t="s">
        <v>5</v>
      </c>
      <c r="B56" s="6">
        <v>32952</v>
      </c>
      <c r="C56" s="7">
        <v>-0.5652</v>
      </c>
    </row>
    <row x14ac:dyDescent="0.25" r="57" customHeight="1" ht="18.75">
      <c r="A57" s="5" t="s">
        <v>5</v>
      </c>
      <c r="B57" s="6">
        <v>32953</v>
      </c>
      <c r="C57" s="7">
        <v>-0.5332</v>
      </c>
    </row>
    <row x14ac:dyDescent="0.25" r="58" customHeight="1" ht="18.75">
      <c r="A58" s="5" t="s">
        <v>5</v>
      </c>
      <c r="B58" s="6">
        <v>32954</v>
      </c>
      <c r="C58" s="7">
        <v>-1.1919</v>
      </c>
    </row>
    <row x14ac:dyDescent="0.25" r="59" customHeight="1" ht="18.75">
      <c r="A59" s="5" t="s">
        <v>5</v>
      </c>
      <c r="B59" s="6">
        <v>32955</v>
      </c>
      <c r="C59" s="7">
        <v>0.4572</v>
      </c>
    </row>
    <row x14ac:dyDescent="0.25" r="60" customHeight="1" ht="18.75">
      <c r="A60" s="5" t="s">
        <v>5</v>
      </c>
      <c r="B60" s="6">
        <v>32958</v>
      </c>
      <c r="C60" s="7">
        <v>0.1837</v>
      </c>
    </row>
    <row x14ac:dyDescent="0.25" r="61" customHeight="1" ht="18.75">
      <c r="A61" s="5" t="s">
        <v>5</v>
      </c>
      <c r="B61" s="6">
        <v>32959</v>
      </c>
      <c r="C61" s="7">
        <v>1.1493</v>
      </c>
    </row>
    <row x14ac:dyDescent="0.25" r="62" customHeight="1" ht="18.75">
      <c r="A62" s="5" t="s">
        <v>5</v>
      </c>
      <c r="B62" s="6">
        <v>32960</v>
      </c>
      <c r="C62" s="7">
        <v>0.1488</v>
      </c>
    </row>
    <row x14ac:dyDescent="0.25" r="63" customHeight="1" ht="18.75">
      <c r="A63" s="5" t="s">
        <v>5</v>
      </c>
      <c r="B63" s="6">
        <v>32961</v>
      </c>
      <c r="C63" s="7">
        <v>-0.3539</v>
      </c>
    </row>
    <row x14ac:dyDescent="0.25" r="64" customHeight="1" ht="18.75">
      <c r="A64" s="5" t="s">
        <v>5</v>
      </c>
      <c r="B64" s="6">
        <v>32962</v>
      </c>
      <c r="C64" s="7">
        <v>-0.2386</v>
      </c>
    </row>
    <row x14ac:dyDescent="0.25" r="65" customHeight="1" ht="18.75">
      <c r="A65" s="5" t="s">
        <v>5</v>
      </c>
      <c r="B65" s="6">
        <v>32965</v>
      </c>
      <c r="C65" s="7">
        <v>-0.3478</v>
      </c>
    </row>
    <row x14ac:dyDescent="0.25" r="66" customHeight="1" ht="18.75">
      <c r="A66" s="5" t="s">
        <v>5</v>
      </c>
      <c r="B66" s="6">
        <v>32966</v>
      </c>
      <c r="C66" s="7">
        <v>1.4752</v>
      </c>
    </row>
    <row x14ac:dyDescent="0.25" r="67" customHeight="1" ht="18.75">
      <c r="A67" s="5" t="s">
        <v>5</v>
      </c>
      <c r="B67" s="6">
        <v>32967</v>
      </c>
      <c r="C67" s="7">
        <v>-0.6987</v>
      </c>
    </row>
    <row x14ac:dyDescent="0.25" r="68" customHeight="1" ht="18.75">
      <c r="A68" s="5" t="s">
        <v>5</v>
      </c>
      <c r="B68" s="6">
        <v>32968</v>
      </c>
      <c r="C68" s="7">
        <v>-0.1028</v>
      </c>
    </row>
    <row x14ac:dyDescent="0.25" r="69" customHeight="1" ht="18.75">
      <c r="A69" s="5" t="s">
        <v>5</v>
      </c>
      <c r="B69" s="6">
        <v>32969</v>
      </c>
      <c r="C69" s="7">
        <v>-0.1815</v>
      </c>
    </row>
    <row x14ac:dyDescent="0.25" r="70" customHeight="1" ht="18.75">
      <c r="A70" s="5" t="s">
        <v>5</v>
      </c>
      <c r="B70" s="6">
        <v>32972</v>
      </c>
      <c r="C70" s="7">
        <v>0.3827</v>
      </c>
    </row>
    <row x14ac:dyDescent="0.25" r="71" customHeight="1" ht="18.75">
      <c r="A71" s="5" t="s">
        <v>5</v>
      </c>
      <c r="B71" s="6">
        <v>32973</v>
      </c>
      <c r="C71" s="7">
        <v>0.2055</v>
      </c>
    </row>
    <row x14ac:dyDescent="0.25" r="72" customHeight="1" ht="18.75">
      <c r="A72" s="5" t="s">
        <v>5</v>
      </c>
      <c r="B72" s="6">
        <v>32974</v>
      </c>
      <c r="C72" s="7">
        <v>-0.0432</v>
      </c>
    </row>
    <row x14ac:dyDescent="0.25" r="73" customHeight="1" ht="18.75">
      <c r="A73" s="5" t="s">
        <v>5</v>
      </c>
      <c r="B73" s="6">
        <v>32975</v>
      </c>
      <c r="C73" s="7">
        <v>0.7153</v>
      </c>
    </row>
    <row x14ac:dyDescent="0.25" r="74" customHeight="1" ht="18.75">
      <c r="A74" s="5" t="s">
        <v>5</v>
      </c>
      <c r="B74" s="6">
        <v>32979</v>
      </c>
      <c r="C74" s="7">
        <v>0.126</v>
      </c>
    </row>
    <row x14ac:dyDescent="0.25" r="75" customHeight="1" ht="18.75">
      <c r="A75" s="5" t="s">
        <v>5</v>
      </c>
      <c r="B75" s="6">
        <v>32980</v>
      </c>
      <c r="C75" s="7">
        <v>-0.0161</v>
      </c>
    </row>
    <row x14ac:dyDescent="0.25" r="76" customHeight="1" ht="18.75">
      <c r="A76" s="5" t="s">
        <v>5</v>
      </c>
      <c r="B76" s="6">
        <v>32981</v>
      </c>
      <c r="C76" s="7">
        <v>-1.1431</v>
      </c>
    </row>
    <row x14ac:dyDescent="0.25" r="77" customHeight="1" ht="18.75">
      <c r="A77" s="5" t="s">
        <v>5</v>
      </c>
      <c r="B77" s="6">
        <v>32982</v>
      </c>
      <c r="C77" s="7">
        <v>-0.7718</v>
      </c>
    </row>
    <row x14ac:dyDescent="0.25" r="78" customHeight="1" ht="18.75">
      <c r="A78" s="5" t="s">
        <v>5</v>
      </c>
      <c r="B78" s="6">
        <v>32983</v>
      </c>
      <c r="C78" s="7">
        <v>-0.876</v>
      </c>
    </row>
    <row x14ac:dyDescent="0.25" r="79" customHeight="1" ht="18.75">
      <c r="A79" s="5" t="s">
        <v>5</v>
      </c>
      <c r="B79" s="6">
        <v>32986</v>
      </c>
      <c r="C79" s="7">
        <v>-1.2031</v>
      </c>
    </row>
    <row x14ac:dyDescent="0.25" r="80" customHeight="1" ht="18.75">
      <c r="A80" s="5" t="s">
        <v>5</v>
      </c>
      <c r="B80" s="6">
        <v>32987</v>
      </c>
      <c r="C80" s="7">
        <v>-0.2006</v>
      </c>
    </row>
    <row x14ac:dyDescent="0.25" r="81" customHeight="1" ht="18.75">
      <c r="A81" s="5" t="s">
        <v>5</v>
      </c>
      <c r="B81" s="6">
        <v>32988</v>
      </c>
      <c r="C81" s="7">
        <v>0.5166</v>
      </c>
    </row>
    <row x14ac:dyDescent="0.25" r="82" customHeight="1" ht="18.75">
      <c r="A82" s="5" t="s">
        <v>5</v>
      </c>
      <c r="B82" s="6">
        <v>32989</v>
      </c>
      <c r="C82" s="7">
        <v>0.2833</v>
      </c>
    </row>
    <row x14ac:dyDescent="0.25" r="83" customHeight="1" ht="18.75">
      <c r="A83" s="5" t="s">
        <v>5</v>
      </c>
      <c r="B83" s="6">
        <v>32990</v>
      </c>
      <c r="C83" s="7">
        <v>-1.1413</v>
      </c>
    </row>
    <row x14ac:dyDescent="0.25" r="84" customHeight="1" ht="18.75">
      <c r="A84" s="5" t="s">
        <v>5</v>
      </c>
      <c r="B84" s="6">
        <v>32993</v>
      </c>
      <c r="C84" s="7">
        <v>0.5408</v>
      </c>
    </row>
    <row x14ac:dyDescent="0.25" r="85" customHeight="1" ht="18.75">
      <c r="A85" s="5" t="s">
        <v>5</v>
      </c>
      <c r="B85" s="6">
        <v>32994</v>
      </c>
      <c r="C85" s="7">
        <v>0.4654</v>
      </c>
    </row>
    <row x14ac:dyDescent="0.25" r="86" customHeight="1" ht="18.75">
      <c r="A86" s="5" t="s">
        <v>5</v>
      </c>
      <c r="B86" s="6">
        <v>32995</v>
      </c>
      <c r="C86" s="7">
        <v>0.6769</v>
      </c>
    </row>
    <row x14ac:dyDescent="0.25" r="87" customHeight="1" ht="18.75">
      <c r="A87" s="5" t="s">
        <v>5</v>
      </c>
      <c r="B87" s="6">
        <v>32996</v>
      </c>
      <c r="C87" s="7">
        <v>0.3555</v>
      </c>
    </row>
    <row x14ac:dyDescent="0.25" r="88" customHeight="1" ht="18.75">
      <c r="A88" s="5" t="s">
        <v>5</v>
      </c>
      <c r="B88" s="6">
        <v>32997</v>
      </c>
      <c r="C88" s="7">
        <v>0.8923</v>
      </c>
    </row>
    <row x14ac:dyDescent="0.25" r="89" customHeight="1" ht="18.75">
      <c r="A89" s="5" t="s">
        <v>5</v>
      </c>
      <c r="B89" s="6">
        <v>33000</v>
      </c>
      <c r="C89" s="7">
        <v>0.664</v>
      </c>
    </row>
    <row x14ac:dyDescent="0.25" r="90" customHeight="1" ht="18.75">
      <c r="A90" s="5" t="s">
        <v>5</v>
      </c>
      <c r="B90" s="6">
        <v>33001</v>
      </c>
      <c r="C90" s="7">
        <v>0.4704</v>
      </c>
    </row>
    <row x14ac:dyDescent="0.25" r="91" customHeight="1" ht="18.75">
      <c r="A91" s="5" t="s">
        <v>5</v>
      </c>
      <c r="B91" s="6">
        <v>33002</v>
      </c>
      <c r="C91" s="7">
        <v>0.2691</v>
      </c>
    </row>
    <row x14ac:dyDescent="0.25" r="92" customHeight="1" ht="18.75">
      <c r="A92" s="5" t="s">
        <v>5</v>
      </c>
      <c r="B92" s="6">
        <v>33003</v>
      </c>
      <c r="C92" s="7">
        <v>0.2952</v>
      </c>
    </row>
    <row x14ac:dyDescent="0.25" r="93" customHeight="1" ht="18.75">
      <c r="A93" s="5" t="s">
        <v>5</v>
      </c>
      <c r="B93" s="6">
        <v>33004</v>
      </c>
      <c r="C93" s="7">
        <v>2.4027</v>
      </c>
    </row>
    <row x14ac:dyDescent="0.25" r="94" customHeight="1" ht="18.75">
      <c r="A94" s="5" t="s">
        <v>5</v>
      </c>
      <c r="B94" s="6">
        <v>33007</v>
      </c>
      <c r="C94" s="7">
        <v>0.8283</v>
      </c>
    </row>
    <row x14ac:dyDescent="0.25" r="95" customHeight="1" ht="18.75">
      <c r="A95" s="5" t="s">
        <v>5</v>
      </c>
      <c r="B95" s="6">
        <v>33008</v>
      </c>
      <c r="C95" s="7">
        <v>-0.127</v>
      </c>
    </row>
    <row x14ac:dyDescent="0.25" r="96" customHeight="1" ht="18.75">
      <c r="A96" s="5" t="s">
        <v>5</v>
      </c>
      <c r="B96" s="6">
        <v>33009</v>
      </c>
      <c r="C96" s="7">
        <v>-0.0571</v>
      </c>
    </row>
    <row x14ac:dyDescent="0.25" r="97" customHeight="1" ht="18.75">
      <c r="A97" s="5" t="s">
        <v>5</v>
      </c>
      <c r="B97" s="6">
        <v>33010</v>
      </c>
      <c r="C97" s="7">
        <v>0.1376</v>
      </c>
    </row>
    <row x14ac:dyDescent="0.25" r="98" customHeight="1" ht="18.75">
      <c r="A98" s="5" t="s">
        <v>5</v>
      </c>
      <c r="B98" s="6">
        <v>33011</v>
      </c>
      <c r="C98" s="7">
        <v>0.0493</v>
      </c>
    </row>
    <row x14ac:dyDescent="0.25" r="99" customHeight="1" ht="18.75">
      <c r="A99" s="5" t="s">
        <v>5</v>
      </c>
      <c r="B99" s="6">
        <v>33014</v>
      </c>
      <c r="C99" s="7">
        <v>0.9692</v>
      </c>
    </row>
    <row x14ac:dyDescent="0.25" r="100" customHeight="1" ht="18.75">
      <c r="A100" s="5" t="s">
        <v>5</v>
      </c>
      <c r="B100" s="6">
        <v>33015</v>
      </c>
      <c r="C100" s="7">
        <v>0.1771</v>
      </c>
    </row>
    <row x14ac:dyDescent="0.25" r="101" customHeight="1" ht="18.75">
      <c r="A101" s="5" t="s">
        <v>5</v>
      </c>
      <c r="B101" s="6">
        <v>33016</v>
      </c>
      <c r="C101" s="7">
        <v>0.2434</v>
      </c>
    </row>
    <row x14ac:dyDescent="0.25" r="102" customHeight="1" ht="18.75">
      <c r="A102" s="5" t="s">
        <v>5</v>
      </c>
      <c r="B102" s="6">
        <v>33017</v>
      </c>
      <c r="C102" s="7">
        <v>-0.2326</v>
      </c>
    </row>
    <row x14ac:dyDescent="0.25" r="103" customHeight="1" ht="18.75">
      <c r="A103" s="5" t="s">
        <v>5</v>
      </c>
      <c r="B103" s="6">
        <v>33018</v>
      </c>
      <c r="C103" s="7">
        <v>-1.0247</v>
      </c>
    </row>
    <row x14ac:dyDescent="0.25" r="104" customHeight="1" ht="18.75">
      <c r="A104" s="5" t="s">
        <v>5</v>
      </c>
      <c r="B104" s="6">
        <v>33022</v>
      </c>
      <c r="C104" s="7">
        <v>1.7367</v>
      </c>
    </row>
    <row x14ac:dyDescent="0.25" r="105" customHeight="1" ht="18.75">
      <c r="A105" s="5" t="s">
        <v>5</v>
      </c>
      <c r="B105" s="6">
        <v>33023</v>
      </c>
      <c r="C105" s="7">
        <v>0.0611</v>
      </c>
    </row>
    <row x14ac:dyDescent="0.25" r="106" customHeight="1" ht="18.75">
      <c r="A106" s="5" t="s">
        <v>5</v>
      </c>
      <c r="B106" s="6">
        <v>33024</v>
      </c>
      <c r="C106" s="7">
        <v>0.122</v>
      </c>
    </row>
    <row x14ac:dyDescent="0.25" r="107" customHeight="1" ht="18.75">
      <c r="A107" s="5" t="s">
        <v>5</v>
      </c>
      <c r="B107" s="6">
        <v>33025</v>
      </c>
      <c r="C107" s="7">
        <v>0.5434</v>
      </c>
    </row>
    <row x14ac:dyDescent="0.25" r="108" customHeight="1" ht="18.75">
      <c r="A108" s="5" t="s">
        <v>5</v>
      </c>
      <c r="B108" s="6">
        <v>33028</v>
      </c>
      <c r="C108" s="7">
        <v>1.187</v>
      </c>
    </row>
    <row x14ac:dyDescent="0.25" r="109" customHeight="1" ht="18.75">
      <c r="A109" s="5" t="s">
        <v>5</v>
      </c>
      <c r="B109" s="6">
        <v>33029</v>
      </c>
      <c r="C109" s="7">
        <v>-0.1947</v>
      </c>
    </row>
    <row x14ac:dyDescent="0.25" r="110" customHeight="1" ht="18.75">
      <c r="A110" s="5" t="s">
        <v>5</v>
      </c>
      <c r="B110" s="6">
        <v>33030</v>
      </c>
      <c r="C110" s="7">
        <v>-0.4527</v>
      </c>
    </row>
    <row x14ac:dyDescent="0.25" r="111" customHeight="1" ht="18.75">
      <c r="A111" s="5" t="s">
        <v>5</v>
      </c>
      <c r="B111" s="6">
        <v>33031</v>
      </c>
      <c r="C111" s="7">
        <v>-0.4924</v>
      </c>
    </row>
    <row x14ac:dyDescent="0.25" r="112" customHeight="1" ht="18.75">
      <c r="A112" s="5" t="s">
        <v>5</v>
      </c>
      <c r="B112" s="6">
        <v>33032</v>
      </c>
      <c r="C112" s="7">
        <v>-1.2219</v>
      </c>
    </row>
    <row x14ac:dyDescent="0.25" r="113" customHeight="1" ht="18.75">
      <c r="A113" s="5" t="s">
        <v>5</v>
      </c>
      <c r="B113" s="6">
        <v>33035</v>
      </c>
      <c r="C113" s="7">
        <v>0.8588</v>
      </c>
    </row>
    <row x14ac:dyDescent="0.25" r="114" customHeight="1" ht="18.75">
      <c r="A114" s="5" t="s">
        <v>5</v>
      </c>
      <c r="B114" s="6">
        <v>33036</v>
      </c>
      <c r="C114" s="7">
        <v>1.2823</v>
      </c>
    </row>
    <row x14ac:dyDescent="0.25" r="115" customHeight="1" ht="18.75">
      <c r="A115" s="5" t="s">
        <v>5</v>
      </c>
      <c r="B115" s="6">
        <v>33037</v>
      </c>
      <c r="C115" s="7">
        <v>-0.3653</v>
      </c>
    </row>
    <row x14ac:dyDescent="0.25" r="116" customHeight="1" ht="18.75">
      <c r="A116" s="5" t="s">
        <v>5</v>
      </c>
      <c r="B116" s="6">
        <v>33038</v>
      </c>
      <c r="C116" s="7">
        <v>-0.5449</v>
      </c>
    </row>
    <row x14ac:dyDescent="0.25" r="117" customHeight="1" ht="18.75">
      <c r="A117" s="5" t="s">
        <v>5</v>
      </c>
      <c r="B117" s="6">
        <v>33039</v>
      </c>
      <c r="C117" s="7">
        <v>0.005</v>
      </c>
    </row>
    <row x14ac:dyDescent="0.25" r="118" customHeight="1" ht="18.75">
      <c r="A118" s="5" t="s">
        <v>5</v>
      </c>
      <c r="B118" s="6">
        <v>33042</v>
      </c>
      <c r="C118" s="7">
        <v>-1.6563</v>
      </c>
    </row>
    <row x14ac:dyDescent="0.25" r="119" customHeight="1" ht="18.75">
      <c r="A119" s="5" t="s">
        <v>5</v>
      </c>
      <c r="B119" s="6">
        <v>33043</v>
      </c>
      <c r="C119" s="7">
        <v>0.4544</v>
      </c>
    </row>
    <row x14ac:dyDescent="0.25" r="120" customHeight="1" ht="18.75">
      <c r="A120" s="5" t="s">
        <v>5</v>
      </c>
      <c r="B120" s="6">
        <v>33044</v>
      </c>
      <c r="C120" s="7">
        <v>0.1763</v>
      </c>
    </row>
    <row x14ac:dyDescent="0.25" r="121" customHeight="1" ht="18.75">
      <c r="A121" s="5" t="s">
        <v>5</v>
      </c>
      <c r="B121" s="6">
        <v>33045</v>
      </c>
      <c r="C121" s="7">
        <v>0.3827</v>
      </c>
    </row>
    <row x14ac:dyDescent="0.25" r="122" customHeight="1" ht="18.75">
      <c r="A122" s="5" t="s">
        <v>5</v>
      </c>
      <c r="B122" s="6">
        <v>33046</v>
      </c>
      <c r="C122" s="7">
        <v>-1.3979</v>
      </c>
    </row>
    <row x14ac:dyDescent="0.25" r="123" customHeight="1" ht="18.75">
      <c r="A123" s="5" t="s">
        <v>5</v>
      </c>
      <c r="B123" s="6">
        <v>33049</v>
      </c>
      <c r="C123" s="7">
        <v>-0.8197</v>
      </c>
    </row>
    <row x14ac:dyDescent="0.25" r="124" customHeight="1" ht="18.75">
      <c r="A124" s="5" t="s">
        <v>5</v>
      </c>
      <c r="B124" s="6">
        <v>33050</v>
      </c>
      <c r="C124" s="7">
        <v>-0.0676</v>
      </c>
    </row>
    <row x14ac:dyDescent="0.25" r="125" customHeight="1" ht="18.75">
      <c r="A125" s="5" t="s">
        <v>5</v>
      </c>
      <c r="B125" s="6">
        <v>33051</v>
      </c>
      <c r="C125" s="7">
        <v>0.8764</v>
      </c>
    </row>
    <row x14ac:dyDescent="0.25" r="126" customHeight="1" ht="18.75">
      <c r="A126" s="5" t="s">
        <v>5</v>
      </c>
      <c r="B126" s="6">
        <v>33052</v>
      </c>
      <c r="C126" s="7">
        <v>0.709</v>
      </c>
    </row>
    <row x14ac:dyDescent="0.25" r="127" customHeight="1" ht="18.75">
      <c r="A127" s="5" t="s">
        <v>5</v>
      </c>
      <c r="B127" s="6">
        <v>33053</v>
      </c>
      <c r="C127" s="7">
        <v>0.128</v>
      </c>
    </row>
    <row x14ac:dyDescent="0.25" r="128" customHeight="1" ht="18.75">
      <c r="A128" s="5" t="s">
        <v>5</v>
      </c>
      <c r="B128" s="6">
        <v>33056</v>
      </c>
      <c r="C128" s="7">
        <v>0.427</v>
      </c>
    </row>
    <row x14ac:dyDescent="0.25" r="129" customHeight="1" ht="18.75">
      <c r="A129" s="5" t="s">
        <v>5</v>
      </c>
      <c r="B129" s="6">
        <v>33057</v>
      </c>
      <c r="C129" s="7">
        <v>0.2138</v>
      </c>
    </row>
    <row x14ac:dyDescent="0.25" r="130" customHeight="1" ht="18.75">
      <c r="A130" s="5" t="s">
        <v>5</v>
      </c>
      <c r="B130" s="6">
        <v>33059</v>
      </c>
      <c r="C130" s="7">
        <v>-1.227</v>
      </c>
    </row>
    <row x14ac:dyDescent="0.25" r="131" customHeight="1" ht="18.75">
      <c r="A131" s="5" t="s">
        <v>5</v>
      </c>
      <c r="B131" s="6">
        <v>33060</v>
      </c>
      <c r="C131" s="7">
        <v>0.7716</v>
      </c>
    </row>
    <row x14ac:dyDescent="0.25" r="132" customHeight="1" ht="18.75">
      <c r="A132" s="5" t="s">
        <v>5</v>
      </c>
      <c r="B132" s="6">
        <v>33063</v>
      </c>
      <c r="C132" s="7">
        <v>0.3139</v>
      </c>
    </row>
    <row x14ac:dyDescent="0.25" r="133" customHeight="1" ht="18.75">
      <c r="A133" s="5" t="s">
        <v>5</v>
      </c>
      <c r="B133" s="6">
        <v>33064</v>
      </c>
      <c r="C133" s="7">
        <v>-0.8396</v>
      </c>
    </row>
    <row x14ac:dyDescent="0.25" r="134" customHeight="1" ht="18.75">
      <c r="A134" s="5" t="s">
        <v>5</v>
      </c>
      <c r="B134" s="6">
        <v>33065</v>
      </c>
      <c r="C134" s="7">
        <v>1.3291</v>
      </c>
    </row>
    <row x14ac:dyDescent="0.25" r="135" customHeight="1" ht="18.75">
      <c r="A135" s="5" t="s">
        <v>5</v>
      </c>
      <c r="B135" s="6">
        <v>33066</v>
      </c>
      <c r="C135" s="7">
        <v>1.1648</v>
      </c>
    </row>
    <row x14ac:dyDescent="0.25" r="136" customHeight="1" ht="18.75">
      <c r="A136" s="5" t="s">
        <v>5</v>
      </c>
      <c r="B136" s="6">
        <v>33067</v>
      </c>
      <c r="C136" s="7">
        <v>0.5131</v>
      </c>
    </row>
    <row x14ac:dyDescent="0.25" r="137" customHeight="1" ht="18.75">
      <c r="A137" s="5" t="s">
        <v>5</v>
      </c>
      <c r="B137" s="6">
        <v>33070</v>
      </c>
      <c r="C137" s="7">
        <v>0.4682</v>
      </c>
    </row>
    <row x14ac:dyDescent="0.25" r="138" customHeight="1" ht="18.75">
      <c r="A138" s="5" t="s">
        <v>5</v>
      </c>
      <c r="B138" s="6">
        <v>33071</v>
      </c>
      <c r="C138" s="7">
        <v>-0.3867</v>
      </c>
    </row>
    <row x14ac:dyDescent="0.25" r="139" customHeight="1" ht="18.75">
      <c r="A139" s="5" t="s">
        <v>5</v>
      </c>
      <c r="B139" s="6">
        <v>33072</v>
      </c>
      <c r="C139" s="7">
        <v>-0.8933</v>
      </c>
    </row>
    <row x14ac:dyDescent="0.25" r="140" customHeight="1" ht="18.75">
      <c r="A140" s="5" t="s">
        <v>5</v>
      </c>
      <c r="B140" s="6">
        <v>33073</v>
      </c>
      <c r="C140" s="7">
        <v>0.3038</v>
      </c>
    </row>
    <row x14ac:dyDescent="0.25" r="141" customHeight="1" ht="18.75">
      <c r="A141" s="5" t="s">
        <v>5</v>
      </c>
      <c r="B141" s="6">
        <v>33074</v>
      </c>
      <c r="C141" s="7">
        <v>-1.0162</v>
      </c>
    </row>
    <row x14ac:dyDescent="0.25" r="142" customHeight="1" ht="18.75">
      <c r="A142" s="5" t="s">
        <v>5</v>
      </c>
      <c r="B142" s="6">
        <v>33077</v>
      </c>
      <c r="C142" s="7">
        <v>-1.7322</v>
      </c>
    </row>
    <row x14ac:dyDescent="0.25" r="143" customHeight="1" ht="18.75">
      <c r="A143" s="5" t="s">
        <v>5</v>
      </c>
      <c r="B143" s="6">
        <v>33078</v>
      </c>
      <c r="C143" s="7">
        <v>0.1364</v>
      </c>
    </row>
    <row x14ac:dyDescent="0.25" r="144" customHeight="1" ht="18.75">
      <c r="A144" s="5" t="s">
        <v>5</v>
      </c>
      <c r="B144" s="6">
        <v>33079</v>
      </c>
      <c r="C144" s="7">
        <v>0.3726</v>
      </c>
    </row>
    <row x14ac:dyDescent="0.25" r="145" customHeight="1" ht="18.75">
      <c r="A145" s="5" t="s">
        <v>5</v>
      </c>
      <c r="B145" s="6">
        <v>33080</v>
      </c>
      <c r="C145" s="7">
        <v>-0.3226</v>
      </c>
    </row>
    <row x14ac:dyDescent="0.25" r="146" customHeight="1" ht="18.75">
      <c r="A146" s="5" t="s">
        <v>5</v>
      </c>
      <c r="B146" s="6">
        <v>33081</v>
      </c>
      <c r="C146" s="7">
        <v>-0.6755</v>
      </c>
    </row>
    <row x14ac:dyDescent="0.25" r="147" customHeight="1" ht="18.75">
      <c r="A147" s="5" t="s">
        <v>5</v>
      </c>
      <c r="B147" s="6">
        <v>33084</v>
      </c>
      <c r="C147" s="7">
        <v>0.6206</v>
      </c>
    </row>
    <row x14ac:dyDescent="0.25" r="148" customHeight="1" ht="18.75">
      <c r="A148" s="5" t="s">
        <v>5</v>
      </c>
      <c r="B148" s="6">
        <v>33085</v>
      </c>
      <c r="C148" s="7">
        <v>0.203</v>
      </c>
    </row>
    <row x14ac:dyDescent="0.25" r="149" customHeight="1" ht="18.75">
      <c r="A149" s="5" t="s">
        <v>5</v>
      </c>
      <c r="B149" s="6">
        <v>33086</v>
      </c>
      <c r="C149" s="7">
        <v>-0.1718</v>
      </c>
    </row>
    <row x14ac:dyDescent="0.25" r="150" customHeight="1" ht="18.75">
      <c r="A150" s="5" t="s">
        <v>5</v>
      </c>
      <c r="B150" s="6">
        <v>33087</v>
      </c>
      <c r="C150" s="7">
        <v>-1.1202</v>
      </c>
    </row>
    <row x14ac:dyDescent="0.25" r="151" customHeight="1" ht="18.75">
      <c r="A151" s="5" t="s">
        <v>5</v>
      </c>
      <c r="B151" s="6">
        <v>33088</v>
      </c>
      <c r="C151" s="7">
        <v>-1.8682</v>
      </c>
    </row>
    <row x14ac:dyDescent="0.25" r="152" customHeight="1" ht="18.75">
      <c r="A152" s="5" t="s">
        <v>5</v>
      </c>
      <c r="B152" s="6">
        <v>33091</v>
      </c>
      <c r="C152" s="7">
        <v>-2.9576</v>
      </c>
    </row>
    <row x14ac:dyDescent="0.25" r="153" customHeight="1" ht="18.75">
      <c r="A153" s="5" t="s">
        <v>5</v>
      </c>
      <c r="B153" s="6">
        <v>33092</v>
      </c>
      <c r="C153" s="7">
        <v>0.1664</v>
      </c>
    </row>
    <row x14ac:dyDescent="0.25" r="154" customHeight="1" ht="18.75">
      <c r="A154" s="5" t="s">
        <v>5</v>
      </c>
      <c r="B154" s="6">
        <v>33093</v>
      </c>
      <c r="C154" s="7">
        <v>1.0542</v>
      </c>
    </row>
    <row x14ac:dyDescent="0.25" r="155" customHeight="1" ht="18.75">
      <c r="A155" s="5" t="s">
        <v>5</v>
      </c>
      <c r="B155" s="6">
        <v>33094</v>
      </c>
      <c r="C155" s="7">
        <v>0.4933</v>
      </c>
    </row>
    <row x14ac:dyDescent="0.25" r="156" customHeight="1" ht="18.75">
      <c r="A156" s="5" t="s">
        <v>5</v>
      </c>
      <c r="B156" s="6">
        <v>33095</v>
      </c>
      <c r="C156" s="7">
        <v>-1.2714</v>
      </c>
    </row>
    <row x14ac:dyDescent="0.25" r="157" customHeight="1" ht="18.75">
      <c r="A157" s="5" t="s">
        <v>5</v>
      </c>
      <c r="B157" s="6">
        <v>33098</v>
      </c>
      <c r="C157" s="7">
        <v>1.0215</v>
      </c>
    </row>
    <row x14ac:dyDescent="0.25" r="158" customHeight="1" ht="18.75">
      <c r="A158" s="5" t="s">
        <v>5</v>
      </c>
      <c r="B158" s="6">
        <v>33099</v>
      </c>
      <c r="C158" s="7">
        <v>0.1775</v>
      </c>
    </row>
    <row x14ac:dyDescent="0.25" r="159" customHeight="1" ht="18.75">
      <c r="A159" s="5" t="s">
        <v>5</v>
      </c>
      <c r="B159" s="6">
        <v>33100</v>
      </c>
      <c r="C159" s="7">
        <v>0.204</v>
      </c>
    </row>
    <row x14ac:dyDescent="0.25" r="160" customHeight="1" ht="18.75">
      <c r="A160" s="5" t="s">
        <v>5</v>
      </c>
      <c r="B160" s="6">
        <v>33101</v>
      </c>
      <c r="C160" s="7">
        <v>-2.2371</v>
      </c>
    </row>
    <row x14ac:dyDescent="0.25" r="161" customHeight="1" ht="18.75">
      <c r="A161" s="5" t="s">
        <v>5</v>
      </c>
      <c r="B161" s="6">
        <v>33102</v>
      </c>
      <c r="C161" s="7">
        <v>-1.3702</v>
      </c>
    </row>
    <row x14ac:dyDescent="0.25" r="162" customHeight="1" ht="18.75">
      <c r="A162" s="5" t="s">
        <v>5</v>
      </c>
      <c r="B162" s="6">
        <v>33105</v>
      </c>
      <c r="C162" s="7">
        <v>0.2278</v>
      </c>
    </row>
    <row x14ac:dyDescent="0.25" r="163" customHeight="1" ht="18.75">
      <c r="A163" s="5" t="s">
        <v>5</v>
      </c>
      <c r="B163" s="6">
        <v>33106</v>
      </c>
      <c r="C163" s="7">
        <v>-2.0126</v>
      </c>
    </row>
    <row x14ac:dyDescent="0.25" r="164" customHeight="1" ht="18.75">
      <c r="A164" s="5" t="s">
        <v>5</v>
      </c>
      <c r="B164" s="6">
        <v>33107</v>
      </c>
      <c r="C164" s="7">
        <v>-1.6466</v>
      </c>
    </row>
    <row x14ac:dyDescent="0.25" r="165" customHeight="1" ht="18.75">
      <c r="A165" s="5" t="s">
        <v>5</v>
      </c>
      <c r="B165" s="6">
        <v>33108</v>
      </c>
      <c r="C165" s="7">
        <v>-2.9974</v>
      </c>
    </row>
    <row x14ac:dyDescent="0.25" r="166" customHeight="1" ht="18.75">
      <c r="A166" s="5" t="s">
        <v>5</v>
      </c>
      <c r="B166" s="6">
        <v>33109</v>
      </c>
      <c r="C166" s="7">
        <v>1.4501</v>
      </c>
    </row>
    <row x14ac:dyDescent="0.25" r="167" customHeight="1" ht="18.75">
      <c r="A167" s="5" t="s">
        <v>5</v>
      </c>
      <c r="B167" s="6">
        <v>33112</v>
      </c>
      <c r="C167" s="7">
        <v>3.227</v>
      </c>
    </row>
    <row x14ac:dyDescent="0.25" r="168" customHeight="1" ht="18.75">
      <c r="A168" s="5" t="s">
        <v>5</v>
      </c>
      <c r="B168" s="6">
        <v>33113</v>
      </c>
      <c r="C168" s="7">
        <v>0.0057</v>
      </c>
    </row>
    <row x14ac:dyDescent="0.25" r="169" customHeight="1" ht="18.75">
      <c r="A169" s="5" t="s">
        <v>5</v>
      </c>
      <c r="B169" s="6">
        <v>33114</v>
      </c>
      <c r="C169" s="7">
        <v>0.8948</v>
      </c>
    </row>
    <row x14ac:dyDescent="0.25" r="170" customHeight="1" ht="18.75">
      <c r="A170" s="5" t="s">
        <v>5</v>
      </c>
      <c r="B170" s="6">
        <v>33115</v>
      </c>
      <c r="C170" s="7">
        <v>-1.6894</v>
      </c>
    </row>
    <row x14ac:dyDescent="0.25" r="171" customHeight="1" ht="18.75">
      <c r="A171" s="5" t="s">
        <v>5</v>
      </c>
      <c r="B171" s="6">
        <v>33116</v>
      </c>
      <c r="C171" s="7">
        <v>1.2389</v>
      </c>
    </row>
    <row x14ac:dyDescent="0.25" r="172" customHeight="1" ht="18.75">
      <c r="A172" s="5" t="s">
        <v>5</v>
      </c>
      <c r="B172" s="6">
        <v>33120</v>
      </c>
      <c r="C172" s="7">
        <v>0.1889</v>
      </c>
    </row>
    <row x14ac:dyDescent="0.25" r="173" customHeight="1" ht="18.75">
      <c r="A173" s="5" t="s">
        <v>5</v>
      </c>
      <c r="B173" s="6">
        <v>33121</v>
      </c>
      <c r="C173" s="7">
        <v>0.4025</v>
      </c>
    </row>
    <row x14ac:dyDescent="0.25" r="174" customHeight="1" ht="18.75">
      <c r="A174" s="5" t="s">
        <v>5</v>
      </c>
      <c r="B174" s="6">
        <v>33122</v>
      </c>
      <c r="C174" s="7">
        <v>-1.2053</v>
      </c>
    </row>
    <row x14ac:dyDescent="0.25" r="175" customHeight="1" ht="18.75">
      <c r="A175" s="5" t="s">
        <v>5</v>
      </c>
      <c r="B175" s="6">
        <v>33123</v>
      </c>
      <c r="C175" s="7">
        <v>0.9193</v>
      </c>
    </row>
    <row x14ac:dyDescent="0.25" r="176" customHeight="1" ht="18.75">
      <c r="A176" s="5" t="s">
        <v>5</v>
      </c>
      <c r="B176" s="6">
        <v>33126</v>
      </c>
      <c r="C176" s="7">
        <v>-0.5004</v>
      </c>
    </row>
    <row x14ac:dyDescent="0.25" r="177" customHeight="1" ht="18.75">
      <c r="A177" s="5" t="s">
        <v>5</v>
      </c>
      <c r="B177" s="6">
        <v>33127</v>
      </c>
      <c r="C177" s="7">
        <v>-0.1667</v>
      </c>
    </row>
    <row x14ac:dyDescent="0.25" r="178" customHeight="1" ht="18.75">
      <c r="A178" s="5" t="s">
        <v>5</v>
      </c>
      <c r="B178" s="6">
        <v>33128</v>
      </c>
      <c r="C178" s="7">
        <v>0.467</v>
      </c>
    </row>
    <row x14ac:dyDescent="0.25" r="179" customHeight="1" ht="18.75">
      <c r="A179" s="5" t="s">
        <v>5</v>
      </c>
      <c r="B179" s="6">
        <v>33129</v>
      </c>
      <c r="C179" s="7">
        <v>-1.2057</v>
      </c>
    </row>
    <row x14ac:dyDescent="0.25" r="180" customHeight="1" ht="18.75">
      <c r="A180" s="5" t="s">
        <v>5</v>
      </c>
      <c r="B180" s="6">
        <v>33130</v>
      </c>
      <c r="C180" s="7">
        <v>-0.5675</v>
      </c>
    </row>
    <row x14ac:dyDescent="0.25" r="181" customHeight="1" ht="18.75">
      <c r="A181" s="5" t="s">
        <v>5</v>
      </c>
      <c r="B181" s="6">
        <v>33133</v>
      </c>
      <c r="C181" s="7">
        <v>0.304</v>
      </c>
    </row>
    <row x14ac:dyDescent="0.25" r="182" customHeight="1" ht="18.75">
      <c r="A182" s="5" t="s">
        <v>5</v>
      </c>
      <c r="B182" s="6">
        <v>33134</v>
      </c>
      <c r="C182" s="7">
        <v>0.3174</v>
      </c>
    </row>
    <row x14ac:dyDescent="0.25" r="183" customHeight="1" ht="18.75">
      <c r="A183" s="5" t="s">
        <v>5</v>
      </c>
      <c r="B183" s="6">
        <v>33135</v>
      </c>
      <c r="C183" s="7">
        <v>-0.627</v>
      </c>
    </row>
    <row x14ac:dyDescent="0.25" r="184" customHeight="1" ht="18.75">
      <c r="A184" s="5" t="s">
        <v>5</v>
      </c>
      <c r="B184" s="6">
        <v>33136</v>
      </c>
      <c r="C184" s="7">
        <v>-1.5975</v>
      </c>
    </row>
    <row x14ac:dyDescent="0.25" r="185" customHeight="1" ht="18.75">
      <c r="A185" s="5" t="s">
        <v>5</v>
      </c>
      <c r="B185" s="6">
        <v>33137</v>
      </c>
      <c r="C185" s="7">
        <v>-0.0495</v>
      </c>
    </row>
    <row x14ac:dyDescent="0.25" r="186" customHeight="1" ht="18.75">
      <c r="A186" s="5" t="s">
        <v>5</v>
      </c>
      <c r="B186" s="6">
        <v>33140</v>
      </c>
      <c r="C186" s="7">
        <v>-2.1171</v>
      </c>
    </row>
    <row x14ac:dyDescent="0.25" r="187" customHeight="1" ht="18.75">
      <c r="A187" s="5" t="s">
        <v>5</v>
      </c>
      <c r="B187" s="6">
        <v>33141</v>
      </c>
      <c r="C187" s="7">
        <v>1.2155</v>
      </c>
    </row>
    <row x14ac:dyDescent="0.25" r="188" customHeight="1" ht="18.75">
      <c r="A188" s="5" t="s">
        <v>5</v>
      </c>
      <c r="B188" s="6">
        <v>33142</v>
      </c>
      <c r="C188" s="7">
        <v>-1.0361</v>
      </c>
    </row>
    <row x14ac:dyDescent="0.25" r="189" customHeight="1" ht="18.75">
      <c r="A189" s="5" t="s">
        <v>5</v>
      </c>
      <c r="B189" s="6">
        <v>33143</v>
      </c>
      <c r="C189" s="7">
        <v>-1.3205</v>
      </c>
    </row>
    <row x14ac:dyDescent="0.25" r="190" customHeight="1" ht="18.75">
      <c r="A190" s="5" t="s">
        <v>5</v>
      </c>
      <c r="B190" s="6">
        <v>33144</v>
      </c>
      <c r="C190" s="7">
        <v>1.6878</v>
      </c>
    </row>
    <row x14ac:dyDescent="0.25" r="191" customHeight="1" ht="18.75">
      <c r="A191" s="5" t="s">
        <v>5</v>
      </c>
      <c r="B191" s="6">
        <v>33147</v>
      </c>
      <c r="C191" s="7">
        <v>2.9373</v>
      </c>
    </row>
    <row x14ac:dyDescent="0.25" r="192" customHeight="1" ht="18.75">
      <c r="A192" s="5" t="s">
        <v>5</v>
      </c>
      <c r="B192" s="6">
        <v>33148</v>
      </c>
      <c r="C192" s="7">
        <v>0.0864</v>
      </c>
    </row>
    <row x14ac:dyDescent="0.25" r="193" customHeight="1" ht="18.75">
      <c r="A193" s="5" t="s">
        <v>5</v>
      </c>
      <c r="B193" s="6">
        <v>33149</v>
      </c>
      <c r="C193" s="7">
        <v>-1.145</v>
      </c>
    </row>
    <row x14ac:dyDescent="0.25" r="194" customHeight="1" ht="18.75">
      <c r="A194" s="5" t="s">
        <v>5</v>
      </c>
      <c r="B194" s="6">
        <v>33150</v>
      </c>
      <c r="C194" s="7">
        <v>0.4162</v>
      </c>
    </row>
    <row x14ac:dyDescent="0.25" r="195" customHeight="1" ht="18.75">
      <c r="A195" s="5" t="s">
        <v>5</v>
      </c>
      <c r="B195" s="6">
        <v>33151</v>
      </c>
      <c r="C195" s="7">
        <v>-0.3768</v>
      </c>
    </row>
    <row x14ac:dyDescent="0.25" r="196" customHeight="1" ht="18.75">
      <c r="A196" s="5" t="s">
        <v>5</v>
      </c>
      <c r="B196" s="6">
        <v>33154</v>
      </c>
      <c r="C196" s="7">
        <v>0.6342</v>
      </c>
    </row>
    <row x14ac:dyDescent="0.25" r="197" customHeight="1" ht="18.75">
      <c r="A197" s="5" t="s">
        <v>5</v>
      </c>
      <c r="B197" s="6">
        <v>33155</v>
      </c>
      <c r="C197" s="7">
        <v>-2.6653</v>
      </c>
    </row>
    <row x14ac:dyDescent="0.25" r="198" customHeight="1" ht="18.75">
      <c r="A198" s="5" t="s">
        <v>5</v>
      </c>
      <c r="B198" s="6">
        <v>33156</v>
      </c>
      <c r="C198" s="7">
        <v>-1.5414</v>
      </c>
    </row>
    <row x14ac:dyDescent="0.25" r="199" customHeight="1" ht="18.75">
      <c r="A199" s="5" t="s">
        <v>5</v>
      </c>
      <c r="B199" s="6">
        <v>33157</v>
      </c>
      <c r="C199" s="7">
        <v>-1.6409</v>
      </c>
    </row>
    <row x14ac:dyDescent="0.25" r="200" customHeight="1" ht="18.75">
      <c r="A200" s="5" t="s">
        <v>5</v>
      </c>
      <c r="B200" s="6">
        <v>33158</v>
      </c>
      <c r="C200" s="7">
        <v>1.5456</v>
      </c>
    </row>
    <row x14ac:dyDescent="0.25" r="201" customHeight="1" ht="18.75">
      <c r="A201" s="5" t="s">
        <v>5</v>
      </c>
      <c r="B201" s="6">
        <v>33161</v>
      </c>
      <c r="C201" s="7">
        <v>1.0902</v>
      </c>
    </row>
    <row x14ac:dyDescent="0.25" r="202" customHeight="1" ht="18.75">
      <c r="A202" s="5" t="s">
        <v>5</v>
      </c>
      <c r="B202" s="6">
        <v>33162</v>
      </c>
      <c r="C202" s="7">
        <v>-1.4191</v>
      </c>
    </row>
    <row x14ac:dyDescent="0.25" r="203" customHeight="1" ht="18.75">
      <c r="A203" s="5" t="s">
        <v>5</v>
      </c>
      <c r="B203" s="6">
        <v>33163</v>
      </c>
      <c r="C203" s="7">
        <v>-0.0485</v>
      </c>
    </row>
    <row x14ac:dyDescent="0.25" r="204" customHeight="1" ht="18.75">
      <c r="A204" s="5" t="s">
        <v>5</v>
      </c>
      <c r="B204" s="6">
        <v>33164</v>
      </c>
      <c r="C204" s="7">
        <v>2.3376</v>
      </c>
    </row>
    <row x14ac:dyDescent="0.25" r="205" customHeight="1" ht="18.75">
      <c r="A205" s="5" t="s">
        <v>5</v>
      </c>
      <c r="B205" s="6">
        <v>33165</v>
      </c>
      <c r="C205" s="7">
        <v>2.2072</v>
      </c>
    </row>
    <row x14ac:dyDescent="0.25" r="206" customHeight="1" ht="18.75">
      <c r="A206" s="5" t="s">
        <v>5</v>
      </c>
      <c r="B206" s="6">
        <v>33168</v>
      </c>
      <c r="C206" s="7">
        <v>0.7421</v>
      </c>
    </row>
    <row x14ac:dyDescent="0.25" r="207" customHeight="1" ht="18.75">
      <c r="A207" s="5" t="s">
        <v>5</v>
      </c>
      <c r="B207" s="6">
        <v>33169</v>
      </c>
      <c r="C207" s="7">
        <v>-0.7625</v>
      </c>
    </row>
    <row x14ac:dyDescent="0.25" r="208" customHeight="1" ht="18.75">
      <c r="A208" s="5" t="s">
        <v>5</v>
      </c>
      <c r="B208" s="6">
        <v>33170</v>
      </c>
      <c r="C208" s="7">
        <v>0.0812</v>
      </c>
    </row>
    <row x14ac:dyDescent="0.25" r="209" customHeight="1" ht="18.75">
      <c r="A209" s="5" t="s">
        <v>5</v>
      </c>
      <c r="B209" s="6">
        <v>33171</v>
      </c>
      <c r="C209" s="7">
        <v>-0.7706</v>
      </c>
    </row>
    <row x14ac:dyDescent="0.25" r="210" customHeight="1" ht="18.75">
      <c r="A210" s="5" t="s">
        <v>5</v>
      </c>
      <c r="B210" s="6">
        <v>33172</v>
      </c>
      <c r="C210" s="7">
        <v>-1.7343</v>
      </c>
    </row>
    <row x14ac:dyDescent="0.25" r="211" customHeight="1" ht="18.75">
      <c r="A211" s="5" t="s">
        <v>5</v>
      </c>
      <c r="B211" s="6">
        <v>33175</v>
      </c>
      <c r="C211" s="7">
        <v>-0.9092</v>
      </c>
    </row>
    <row x14ac:dyDescent="0.25" r="212" customHeight="1" ht="18.75">
      <c r="A212" s="5" t="s">
        <v>5</v>
      </c>
      <c r="B212" s="6">
        <v>33176</v>
      </c>
      <c r="C212" s="7">
        <v>0.7496</v>
      </c>
    </row>
    <row x14ac:dyDescent="0.25" r="213" customHeight="1" ht="18.75">
      <c r="A213" s="5" t="s">
        <v>5</v>
      </c>
      <c r="B213" s="6">
        <v>33177</v>
      </c>
      <c r="C213" s="7">
        <v>-0.0179</v>
      </c>
    </row>
    <row x14ac:dyDescent="0.25" r="214" customHeight="1" ht="18.75">
      <c r="A214" s="5" t="s">
        <v>5</v>
      </c>
      <c r="B214" s="6">
        <v>33178</v>
      </c>
      <c r="C214" s="7">
        <v>1.0121</v>
      </c>
    </row>
    <row x14ac:dyDescent="0.25" r="215" customHeight="1" ht="18.75">
      <c r="A215" s="5" t="s">
        <v>5</v>
      </c>
      <c r="B215" s="6">
        <v>33179</v>
      </c>
      <c r="C215" s="7">
        <v>1.5854</v>
      </c>
    </row>
    <row x14ac:dyDescent="0.25" r="216" customHeight="1" ht="18.75">
      <c r="A216" s="5" t="s">
        <v>5</v>
      </c>
      <c r="B216" s="6">
        <v>33182</v>
      </c>
      <c r="C216" s="7">
        <v>1.0066</v>
      </c>
    </row>
    <row x14ac:dyDescent="0.25" r="217" customHeight="1" ht="18.75">
      <c r="A217" s="5" t="s">
        <v>5</v>
      </c>
      <c r="B217" s="6">
        <v>33183</v>
      </c>
      <c r="C217" s="7">
        <v>-0.9219</v>
      </c>
    </row>
    <row x14ac:dyDescent="0.25" r="218" customHeight="1" ht="18.75">
      <c r="A218" s="5" t="s">
        <v>5</v>
      </c>
      <c r="B218" s="6">
        <v>33184</v>
      </c>
      <c r="C218" s="7">
        <v>-1.7914</v>
      </c>
    </row>
    <row x14ac:dyDescent="0.25" r="219" customHeight="1" ht="18.75">
      <c r="A219" s="5" t="s">
        <v>5</v>
      </c>
      <c r="B219" s="6">
        <v>33185</v>
      </c>
      <c r="C219" s="7">
        <v>0.5755</v>
      </c>
    </row>
    <row x14ac:dyDescent="0.25" r="220" customHeight="1" ht="18.75">
      <c r="A220" s="5" t="s">
        <v>5</v>
      </c>
      <c r="B220" s="6">
        <v>33186</v>
      </c>
      <c r="C220" s="7">
        <v>2.0396</v>
      </c>
    </row>
    <row x14ac:dyDescent="0.25" r="221" customHeight="1" ht="18.75">
      <c r="A221" s="5" t="s">
        <v>5</v>
      </c>
      <c r="B221" s="6">
        <v>33189</v>
      </c>
      <c r="C221" s="7">
        <v>1.8291</v>
      </c>
    </row>
    <row x14ac:dyDescent="0.25" r="222" customHeight="1" ht="18.75">
      <c r="A222" s="5" t="s">
        <v>5</v>
      </c>
      <c r="B222" s="6">
        <v>33190</v>
      </c>
      <c r="C222" s="7">
        <v>-0.5536</v>
      </c>
    </row>
    <row x14ac:dyDescent="0.25" r="223" customHeight="1" ht="18.75">
      <c r="A223" s="5" t="s">
        <v>5</v>
      </c>
      <c r="B223" s="6">
        <v>33191</v>
      </c>
      <c r="C223" s="7">
        <v>0.8776</v>
      </c>
    </row>
    <row x14ac:dyDescent="0.25" r="224" customHeight="1" ht="18.75">
      <c r="A224" s="5" t="s">
        <v>5</v>
      </c>
      <c r="B224" s="6">
        <v>33192</v>
      </c>
      <c r="C224" s="7">
        <v>-1.0501</v>
      </c>
    </row>
    <row x14ac:dyDescent="0.25" r="225" customHeight="1" ht="18.75">
      <c r="A225" s="5" t="s">
        <v>5</v>
      </c>
      <c r="B225" s="6">
        <v>33193</v>
      </c>
      <c r="C225" s="7">
        <v>0.0626</v>
      </c>
    </row>
    <row x14ac:dyDescent="0.25" r="226" customHeight="1" ht="18.75">
      <c r="A226" s="5" t="s">
        <v>5</v>
      </c>
      <c r="B226" s="6">
        <v>33196</v>
      </c>
      <c r="C226" s="7">
        <v>0.7023</v>
      </c>
    </row>
    <row x14ac:dyDescent="0.25" r="227" customHeight="1" ht="18.75">
      <c r="A227" s="5" t="s">
        <v>5</v>
      </c>
      <c r="B227" s="6">
        <v>33197</v>
      </c>
      <c r="C227" s="7">
        <v>-1.2593</v>
      </c>
    </row>
    <row x14ac:dyDescent="0.25" r="228" customHeight="1" ht="18.75">
      <c r="A228" s="5" t="s">
        <v>5</v>
      </c>
      <c r="B228" s="6">
        <v>33198</v>
      </c>
      <c r="C228" s="7">
        <v>0.2345</v>
      </c>
    </row>
    <row x14ac:dyDescent="0.25" r="229" customHeight="1" ht="18.75">
      <c r="A229" s="5" t="s">
        <v>5</v>
      </c>
      <c r="B229" s="6">
        <v>33200</v>
      </c>
      <c r="C229" s="7">
        <v>-0.2938</v>
      </c>
    </row>
    <row x14ac:dyDescent="0.25" r="230" customHeight="1" ht="18.75">
      <c r="A230" s="5" t="s">
        <v>5</v>
      </c>
      <c r="B230" s="6">
        <v>33203</v>
      </c>
      <c r="C230" s="7">
        <v>0.4836</v>
      </c>
    </row>
    <row x14ac:dyDescent="0.25" r="231" customHeight="1" ht="18.75">
      <c r="A231" s="5" t="s">
        <v>5</v>
      </c>
      <c r="B231" s="6">
        <v>33204</v>
      </c>
      <c r="C231" s="7">
        <v>0.541</v>
      </c>
    </row>
    <row x14ac:dyDescent="0.25" r="232" customHeight="1" ht="18.75">
      <c r="A232" s="5" t="s">
        <v>5</v>
      </c>
      <c r="B232" s="6">
        <v>33205</v>
      </c>
      <c r="C232" s="7">
        <v>-0.0453</v>
      </c>
    </row>
    <row x14ac:dyDescent="0.25" r="233" customHeight="1" ht="18.75">
      <c r="A233" s="5" t="s">
        <v>5</v>
      </c>
      <c r="B233" s="6">
        <v>33206</v>
      </c>
      <c r="C233" s="7">
        <v>-0.4789</v>
      </c>
    </row>
    <row x14ac:dyDescent="0.25" r="234" customHeight="1" ht="18.75">
      <c r="A234" s="5" t="s">
        <v>5</v>
      </c>
      <c r="B234" s="6">
        <v>33207</v>
      </c>
      <c r="C234" s="7">
        <v>1.8336</v>
      </c>
    </row>
    <row x14ac:dyDescent="0.25" r="235" customHeight="1" ht="18.75">
      <c r="A235" s="5" t="s">
        <v>5</v>
      </c>
      <c r="B235" s="6">
        <v>33210</v>
      </c>
      <c r="C235" s="7">
        <v>0.6514</v>
      </c>
    </row>
    <row x14ac:dyDescent="0.25" r="236" customHeight="1" ht="18.75">
      <c r="A236" s="5" t="s">
        <v>5</v>
      </c>
      <c r="B236" s="6">
        <v>33211</v>
      </c>
      <c r="C236" s="7">
        <v>0.7139</v>
      </c>
    </row>
    <row x14ac:dyDescent="0.25" r="237" customHeight="1" ht="18.75">
      <c r="A237" s="5" t="s">
        <v>5</v>
      </c>
      <c r="B237" s="6">
        <v>33212</v>
      </c>
      <c r="C237" s="7">
        <v>1.095</v>
      </c>
    </row>
    <row x14ac:dyDescent="0.25" r="238" customHeight="1" ht="18.75">
      <c r="A238" s="5" t="s">
        <v>5</v>
      </c>
      <c r="B238" s="6">
        <v>33213</v>
      </c>
      <c r="C238" s="7">
        <v>-0.251</v>
      </c>
    </row>
    <row x14ac:dyDescent="0.25" r="239" customHeight="1" ht="18.75">
      <c r="A239" s="5" t="s">
        <v>5</v>
      </c>
      <c r="B239" s="6">
        <v>33214</v>
      </c>
      <c r="C239" s="7">
        <v>-0.3966</v>
      </c>
    </row>
    <row x14ac:dyDescent="0.25" r="240" customHeight="1" ht="18.75">
      <c r="A240" s="5" t="s">
        <v>5</v>
      </c>
      <c r="B240" s="6">
        <v>33217</v>
      </c>
      <c r="C240" s="7">
        <v>0.3652</v>
      </c>
    </row>
    <row x14ac:dyDescent="0.25" r="241" customHeight="1" ht="18.75">
      <c r="A241" s="5" t="s">
        <v>5</v>
      </c>
      <c r="B241" s="6">
        <v>33218</v>
      </c>
      <c r="C241" s="7">
        <v>-0.7059</v>
      </c>
    </row>
    <row x14ac:dyDescent="0.25" r="242" customHeight="1" ht="18.75">
      <c r="A242" s="5" t="s">
        <v>5</v>
      </c>
      <c r="B242" s="6">
        <v>33219</v>
      </c>
      <c r="C242" s="7">
        <v>1.149</v>
      </c>
    </row>
    <row x14ac:dyDescent="0.25" r="243" customHeight="1" ht="18.75">
      <c r="A243" s="5" t="s">
        <v>5</v>
      </c>
      <c r="B243" s="6">
        <v>33220</v>
      </c>
      <c r="C243" s="7">
        <v>-0.2506</v>
      </c>
    </row>
    <row x14ac:dyDescent="0.25" r="244" customHeight="1" ht="18.75">
      <c r="A244" s="5" t="s">
        <v>5</v>
      </c>
      <c r="B244" s="6">
        <v>33221</v>
      </c>
      <c r="C244" s="7">
        <v>-0.7647</v>
      </c>
    </row>
    <row x14ac:dyDescent="0.25" r="245" customHeight="1" ht="18.75">
      <c r="A245" s="5" t="s">
        <v>5</v>
      </c>
      <c r="B245" s="6">
        <v>33224</v>
      </c>
      <c r="C245" s="7">
        <v>-0.2394</v>
      </c>
    </row>
    <row x14ac:dyDescent="0.25" r="246" customHeight="1" ht="18.75">
      <c r="A246" s="5" t="s">
        <v>5</v>
      </c>
      <c r="B246" s="6">
        <v>33225</v>
      </c>
      <c r="C246" s="7">
        <v>1.2414</v>
      </c>
    </row>
    <row x14ac:dyDescent="0.25" r="247" customHeight="1" ht="18.75">
      <c r="A247" s="5" t="s">
        <v>5</v>
      </c>
      <c r="B247" s="6">
        <v>33226</v>
      </c>
      <c r="C247" s="7">
        <v>0.0518</v>
      </c>
    </row>
    <row x14ac:dyDescent="0.25" r="248" customHeight="1" ht="18.75">
      <c r="A248" s="5" t="s">
        <v>5</v>
      </c>
      <c r="B248" s="6">
        <v>33227</v>
      </c>
      <c r="C248" s="7">
        <v>-0.0245</v>
      </c>
    </row>
    <row x14ac:dyDescent="0.25" r="249" customHeight="1" ht="18.75">
      <c r="A249" s="5" t="s">
        <v>5</v>
      </c>
      <c r="B249" s="6">
        <v>33228</v>
      </c>
      <c r="C249" s="7">
        <v>0.4931</v>
      </c>
    </row>
    <row x14ac:dyDescent="0.25" r="250" customHeight="1" ht="18.75">
      <c r="A250" s="5" t="s">
        <v>5</v>
      </c>
      <c r="B250" s="6">
        <v>33231</v>
      </c>
      <c r="C250" s="7">
        <v>-0.4825</v>
      </c>
    </row>
    <row x14ac:dyDescent="0.25" r="251" customHeight="1" ht="18.75">
      <c r="A251" s="5" t="s">
        <v>5</v>
      </c>
      <c r="B251" s="6">
        <v>33233</v>
      </c>
      <c r="C251" s="7">
        <v>0.2942</v>
      </c>
    </row>
    <row x14ac:dyDescent="0.25" r="252" customHeight="1" ht="18.75">
      <c r="A252" s="5" t="s">
        <v>5</v>
      </c>
      <c r="B252" s="6">
        <v>33234</v>
      </c>
      <c r="C252" s="7">
        <v>-0.7713</v>
      </c>
    </row>
    <row x14ac:dyDescent="0.25" r="253" customHeight="1" ht="18.75">
      <c r="A253" s="5" t="s">
        <v>5</v>
      </c>
      <c r="B253" s="6">
        <v>33235</v>
      </c>
      <c r="C253" s="7">
        <v>0.1615</v>
      </c>
    </row>
    <row x14ac:dyDescent="0.25" r="254" customHeight="1" ht="18.75">
      <c r="A254" s="5" t="s">
        <v>5</v>
      </c>
      <c r="B254" s="6">
        <v>33238</v>
      </c>
      <c r="C254" s="7">
        <v>0.4563</v>
      </c>
    </row>
    <row x14ac:dyDescent="0.25" r="255" customHeight="1" ht="18.75">
      <c r="A255" s="5" t="s">
        <v>5</v>
      </c>
      <c r="B255" s="6">
        <v>33240</v>
      </c>
      <c r="C255" s="7">
        <v>-1.1397</v>
      </c>
    </row>
    <row x14ac:dyDescent="0.25" r="256" customHeight="1" ht="18.75">
      <c r="A256" s="5" t="s">
        <v>5</v>
      </c>
      <c r="B256" s="6">
        <v>33241</v>
      </c>
      <c r="C256" s="7">
        <v>-1.3867</v>
      </c>
    </row>
    <row x14ac:dyDescent="0.25" r="257" customHeight="1" ht="18.75">
      <c r="A257" s="5" t="s">
        <v>5</v>
      </c>
      <c r="B257" s="6">
        <v>33242</v>
      </c>
      <c r="C257" s="7">
        <v>-0.2511</v>
      </c>
    </row>
    <row x14ac:dyDescent="0.25" r="258" customHeight="1" ht="18.75">
      <c r="A258" s="5" t="s">
        <v>5</v>
      </c>
      <c r="B258" s="6">
        <v>33245</v>
      </c>
      <c r="C258" s="7">
        <v>-1.7091</v>
      </c>
    </row>
    <row x14ac:dyDescent="0.25" r="259" customHeight="1" ht="18.75">
      <c r="A259" s="5" t="s">
        <v>5</v>
      </c>
      <c r="B259" s="6">
        <v>33246</v>
      </c>
      <c r="C259" s="7">
        <v>-0.1708</v>
      </c>
    </row>
    <row x14ac:dyDescent="0.25" r="260" customHeight="1" ht="18.75">
      <c r="A260" s="5" t="s">
        <v>5</v>
      </c>
      <c r="B260" s="6">
        <v>33247</v>
      </c>
      <c r="C260" s="7">
        <v>-1.0747</v>
      </c>
    </row>
    <row x14ac:dyDescent="0.25" r="261" customHeight="1" ht="18.75">
      <c r="A261" s="5" t="s">
        <v>5</v>
      </c>
      <c r="B261" s="6">
        <v>33248</v>
      </c>
      <c r="C261" s="7">
        <v>0.974</v>
      </c>
    </row>
    <row x14ac:dyDescent="0.25" r="262" customHeight="1" ht="18.75">
      <c r="A262" s="5" t="s">
        <v>5</v>
      </c>
      <c r="B262" s="6">
        <v>33249</v>
      </c>
      <c r="C262" s="7">
        <v>0.2255</v>
      </c>
    </row>
    <row x14ac:dyDescent="0.25" r="263" customHeight="1" ht="18.75">
      <c r="A263" s="5" t="s">
        <v>5</v>
      </c>
      <c r="B263" s="6">
        <v>33252</v>
      </c>
      <c r="C263" s="7">
        <v>-0.8457</v>
      </c>
    </row>
    <row x14ac:dyDescent="0.25" r="264" customHeight="1" ht="18.75">
      <c r="A264" s="5" t="s">
        <v>5</v>
      </c>
      <c r="B264" s="6">
        <v>33253</v>
      </c>
      <c r="C264" s="7">
        <v>0.3992</v>
      </c>
    </row>
    <row x14ac:dyDescent="0.25" r="265" customHeight="1" ht="18.75">
      <c r="A265" s="5" t="s">
        <v>5</v>
      </c>
      <c r="B265" s="6">
        <v>33254</v>
      </c>
      <c r="C265" s="7">
        <v>0.7837</v>
      </c>
    </row>
    <row x14ac:dyDescent="0.25" r="266" customHeight="1" ht="18.75">
      <c r="A266" s="5" t="s">
        <v>5</v>
      </c>
      <c r="B266" s="6">
        <v>33255</v>
      </c>
      <c r="C266" s="7">
        <v>3.7321</v>
      </c>
    </row>
    <row x14ac:dyDescent="0.25" r="267" customHeight="1" ht="18.75">
      <c r="A267" s="5" t="s">
        <v>5</v>
      </c>
      <c r="B267" s="6">
        <v>33256</v>
      </c>
      <c r="C267" s="7">
        <v>1.3078</v>
      </c>
    </row>
    <row x14ac:dyDescent="0.25" r="268" customHeight="1" ht="18.75">
      <c r="A268" s="5" t="s">
        <v>5</v>
      </c>
      <c r="B268" s="6">
        <v>33259</v>
      </c>
      <c r="C268" s="7">
        <v>-0.3511</v>
      </c>
    </row>
    <row x14ac:dyDescent="0.25" r="269" customHeight="1" ht="18.75">
      <c r="A269" s="5" t="s">
        <v>5</v>
      </c>
      <c r="B269" s="6">
        <v>33260</v>
      </c>
      <c r="C269" s="7">
        <v>-0.8293</v>
      </c>
    </row>
    <row x14ac:dyDescent="0.25" r="270" customHeight="1" ht="18.75">
      <c r="A270" s="5" t="s">
        <v>5</v>
      </c>
      <c r="B270" s="6">
        <v>33261</v>
      </c>
      <c r="C270" s="7">
        <v>0.5821</v>
      </c>
    </row>
    <row x14ac:dyDescent="0.25" r="271" customHeight="1" ht="18.75">
      <c r="A271" s="5" t="s">
        <v>5</v>
      </c>
      <c r="B271" s="6">
        <v>33262</v>
      </c>
      <c r="C271" s="7">
        <v>1.402</v>
      </c>
    </row>
    <row x14ac:dyDescent="0.25" r="272" customHeight="1" ht="18.75">
      <c r="A272" s="5" t="s">
        <v>5</v>
      </c>
      <c r="B272" s="6">
        <v>33263</v>
      </c>
      <c r="C272" s="7">
        <v>0.3885</v>
      </c>
    </row>
    <row x14ac:dyDescent="0.25" r="273" customHeight="1" ht="18.75">
      <c r="A273" s="5" t="s">
        <v>5</v>
      </c>
      <c r="B273" s="6">
        <v>33266</v>
      </c>
      <c r="C273" s="7">
        <v>0.008</v>
      </c>
    </row>
    <row x14ac:dyDescent="0.25" r="274" customHeight="1" ht="18.75">
      <c r="A274" s="5" t="s">
        <v>5</v>
      </c>
      <c r="B274" s="6">
        <v>33267</v>
      </c>
      <c r="C274" s="7">
        <v>-0.0294</v>
      </c>
    </row>
    <row x14ac:dyDescent="0.25" r="275" customHeight="1" ht="18.75">
      <c r="A275" s="5" t="s">
        <v>5</v>
      </c>
      <c r="B275" s="6">
        <v>33268</v>
      </c>
      <c r="C275" s="7">
        <v>1.519</v>
      </c>
    </row>
    <row x14ac:dyDescent="0.25" r="276" customHeight="1" ht="18.75">
      <c r="A276" s="5" t="s">
        <v>5</v>
      </c>
      <c r="B276" s="6">
        <v>33269</v>
      </c>
      <c r="C276" s="7">
        <v>0.8862</v>
      </c>
    </row>
    <row x14ac:dyDescent="0.25" r="277" customHeight="1" ht="18.75">
      <c r="A277" s="5" t="s">
        <v>5</v>
      </c>
      <c r="B277" s="6">
        <v>33270</v>
      </c>
      <c r="C277" s="7">
        <v>-0.2502</v>
      </c>
    </row>
    <row x14ac:dyDescent="0.25" r="278" customHeight="1" ht="18.75">
      <c r="A278" s="5" t="s">
        <v>5</v>
      </c>
      <c r="B278" s="6">
        <v>33273</v>
      </c>
      <c r="C278" s="7">
        <v>1.6149</v>
      </c>
    </row>
    <row x14ac:dyDescent="0.25" r="279" customHeight="1" ht="18.75">
      <c r="A279" s="5" t="s">
        <v>5</v>
      </c>
      <c r="B279" s="6">
        <v>33274</v>
      </c>
      <c r="C279" s="7">
        <v>0.8924</v>
      </c>
    </row>
    <row x14ac:dyDescent="0.25" r="280" customHeight="1" ht="18.75">
      <c r="A280" s="5" t="s">
        <v>5</v>
      </c>
      <c r="B280" s="6">
        <v>33275</v>
      </c>
      <c r="C280" s="7">
        <v>1.9422</v>
      </c>
    </row>
    <row x14ac:dyDescent="0.25" r="281" customHeight="1" ht="18.75">
      <c r="A281" s="5" t="s">
        <v>5</v>
      </c>
      <c r="B281" s="6">
        <v>33276</v>
      </c>
      <c r="C281" s="7">
        <v>-0.4026</v>
      </c>
    </row>
    <row x14ac:dyDescent="0.25" r="282" customHeight="1" ht="18.75">
      <c r="A282" s="5" t="s">
        <v>5</v>
      </c>
      <c r="B282" s="6">
        <v>33277</v>
      </c>
      <c r="C282" s="7">
        <v>0.8084</v>
      </c>
    </row>
    <row x14ac:dyDescent="0.25" r="283" customHeight="1" ht="18.75">
      <c r="A283" s="5" t="s">
        <v>5</v>
      </c>
      <c r="B283" s="6">
        <v>33280</v>
      </c>
      <c r="C283" s="7">
        <v>2.6148</v>
      </c>
    </row>
    <row x14ac:dyDescent="0.25" r="284" customHeight="1" ht="18.75">
      <c r="A284" s="5" t="s">
        <v>5</v>
      </c>
      <c r="B284" s="6">
        <v>33281</v>
      </c>
      <c r="C284" s="7">
        <v>-0.8203</v>
      </c>
    </row>
    <row x14ac:dyDescent="0.25" r="285" customHeight="1" ht="18.75">
      <c r="A285" s="5" t="s">
        <v>5</v>
      </c>
      <c r="B285" s="6">
        <v>33282</v>
      </c>
      <c r="C285" s="7">
        <v>0.9837</v>
      </c>
    </row>
    <row x14ac:dyDescent="0.25" r="286" customHeight="1" ht="18.75">
      <c r="A286" s="5" t="s">
        <v>5</v>
      </c>
      <c r="B286" s="6">
        <v>33283</v>
      </c>
      <c r="C286" s="7">
        <v>-1.2963</v>
      </c>
    </row>
    <row x14ac:dyDescent="0.25" r="287" customHeight="1" ht="18.75">
      <c r="A287" s="5" t="s">
        <v>5</v>
      </c>
      <c r="B287" s="6">
        <v>33284</v>
      </c>
      <c r="C287" s="7">
        <v>1.3477</v>
      </c>
    </row>
    <row x14ac:dyDescent="0.25" r="288" customHeight="1" ht="18.75">
      <c r="A288" s="5" t="s">
        <v>5</v>
      </c>
      <c r="B288" s="6">
        <v>33288</v>
      </c>
      <c r="C288" s="7">
        <v>0.0969</v>
      </c>
    </row>
    <row x14ac:dyDescent="0.25" r="289" customHeight="1" ht="18.75">
      <c r="A289" s="5" t="s">
        <v>5</v>
      </c>
      <c r="B289" s="6">
        <v>33289</v>
      </c>
      <c r="C289" s="7">
        <v>-1.147</v>
      </c>
    </row>
    <row x14ac:dyDescent="0.25" r="290" customHeight="1" ht="18.75">
      <c r="A290" s="5" t="s">
        <v>5</v>
      </c>
      <c r="B290" s="6">
        <v>33290</v>
      </c>
      <c r="C290" s="7">
        <v>-0.0465</v>
      </c>
    </row>
    <row x14ac:dyDescent="0.25" r="291" customHeight="1" ht="18.75">
      <c r="A291" s="5" t="s">
        <v>5</v>
      </c>
      <c r="B291" s="6">
        <v>33291</v>
      </c>
      <c r="C291" s="7">
        <v>0.2131</v>
      </c>
    </row>
    <row x14ac:dyDescent="0.25" r="292" customHeight="1" ht="18.75">
      <c r="A292" s="5" t="s">
        <v>5</v>
      </c>
      <c r="B292" s="6">
        <v>33294</v>
      </c>
      <c r="C292" s="7">
        <v>0.4741</v>
      </c>
    </row>
    <row x14ac:dyDescent="0.25" r="293" customHeight="1" ht="18.75">
      <c r="A293" s="5" t="s">
        <v>5</v>
      </c>
      <c r="B293" s="6">
        <v>33295</v>
      </c>
      <c r="C293" s="7">
        <v>-1.1943</v>
      </c>
    </row>
    <row x14ac:dyDescent="0.25" r="294" customHeight="1" ht="18.75">
      <c r="A294" s="5" t="s">
        <v>5</v>
      </c>
      <c r="B294" s="6">
        <v>33296</v>
      </c>
      <c r="C294" s="7">
        <v>1.3638</v>
      </c>
    </row>
    <row x14ac:dyDescent="0.25" r="295" customHeight="1" ht="18.75">
      <c r="A295" s="5" t="s">
        <v>5</v>
      </c>
      <c r="B295" s="6">
        <v>33297</v>
      </c>
      <c r="C295" s="7">
        <v>-0.1627</v>
      </c>
    </row>
    <row x14ac:dyDescent="0.25" r="296" customHeight="1" ht="18.75">
      <c r="A296" s="5" t="s">
        <v>5</v>
      </c>
      <c r="B296" s="6">
        <v>33298</v>
      </c>
      <c r="C296" s="7">
        <v>0.9341</v>
      </c>
    </row>
    <row x14ac:dyDescent="0.25" r="297" customHeight="1" ht="18.75">
      <c r="A297" s="5" t="s">
        <v>5</v>
      </c>
      <c r="B297" s="6">
        <v>33301</v>
      </c>
      <c r="C297" s="7">
        <v>-0.2748</v>
      </c>
    </row>
    <row x14ac:dyDescent="0.25" r="298" customHeight="1" ht="18.75">
      <c r="A298" s="5" t="s">
        <v>5</v>
      </c>
      <c r="B298" s="6">
        <v>33302</v>
      </c>
      <c r="C298" s="7">
        <v>2.0107</v>
      </c>
    </row>
    <row x14ac:dyDescent="0.25" r="299" customHeight="1" ht="18.75">
      <c r="A299" s="5" t="s">
        <v>5</v>
      </c>
      <c r="B299" s="6">
        <v>33303</v>
      </c>
      <c r="C299" s="7">
        <v>-0.1421</v>
      </c>
    </row>
    <row x14ac:dyDescent="0.25" r="300" customHeight="1" ht="18.75">
      <c r="A300" s="5" t="s">
        <v>5</v>
      </c>
      <c r="B300" s="6">
        <v>33304</v>
      </c>
      <c r="C300" s="7">
        <v>-0.0593</v>
      </c>
    </row>
    <row x14ac:dyDescent="0.25" r="301" customHeight="1" ht="18.75">
      <c r="A301" s="5" t="s">
        <v>5</v>
      </c>
      <c r="B301" s="6">
        <v>33305</v>
      </c>
      <c r="C301" s="7">
        <v>-0.2398</v>
      </c>
    </row>
    <row x14ac:dyDescent="0.25" r="302" customHeight="1" ht="18.75">
      <c r="A302" s="5" t="s">
        <v>5</v>
      </c>
      <c r="B302" s="6">
        <v>33308</v>
      </c>
      <c r="C302" s="7">
        <v>-0.5021</v>
      </c>
    </row>
    <row x14ac:dyDescent="0.25" r="303" customHeight="1" ht="18.75">
      <c r="A303" s="5" t="s">
        <v>5</v>
      </c>
      <c r="B303" s="6">
        <v>33309</v>
      </c>
      <c r="C303" s="7">
        <v>-0.7797</v>
      </c>
    </row>
    <row x14ac:dyDescent="0.25" r="304" customHeight="1" ht="18.75">
      <c r="A304" s="5" t="s">
        <v>5</v>
      </c>
      <c r="B304" s="6">
        <v>33310</v>
      </c>
      <c r="C304" s="7">
        <v>1.2317</v>
      </c>
    </row>
    <row x14ac:dyDescent="0.25" r="305" customHeight="1" ht="18.75">
      <c r="A305" s="5" t="s">
        <v>5</v>
      </c>
      <c r="B305" s="6">
        <v>33311</v>
      </c>
      <c r="C305" s="7">
        <v>-0.2833</v>
      </c>
    </row>
    <row x14ac:dyDescent="0.25" r="306" customHeight="1" ht="18.75">
      <c r="A306" s="5" t="s">
        <v>5</v>
      </c>
      <c r="B306" s="6">
        <v>33312</v>
      </c>
      <c r="C306" s="7">
        <v>0.0239</v>
      </c>
    </row>
    <row x14ac:dyDescent="0.25" r="307" customHeight="1" ht="18.75">
      <c r="A307" s="5" t="s">
        <v>5</v>
      </c>
      <c r="B307" s="6">
        <v>33315</v>
      </c>
      <c r="C307" s="7">
        <v>-0.3939</v>
      </c>
    </row>
    <row x14ac:dyDescent="0.25" r="308" customHeight="1" ht="18.75">
      <c r="A308" s="5" t="s">
        <v>5</v>
      </c>
      <c r="B308" s="6">
        <v>33316</v>
      </c>
      <c r="C308" s="7">
        <v>-1.4764</v>
      </c>
    </row>
    <row x14ac:dyDescent="0.25" r="309" customHeight="1" ht="18.75">
      <c r="A309" s="5" t="s">
        <v>5</v>
      </c>
      <c r="B309" s="6">
        <v>33317</v>
      </c>
      <c r="C309" s="7">
        <v>0.3625</v>
      </c>
    </row>
    <row x14ac:dyDescent="0.25" r="310" customHeight="1" ht="18.75">
      <c r="A310" s="5" t="s">
        <v>5</v>
      </c>
      <c r="B310" s="6">
        <v>33318</v>
      </c>
      <c r="C310" s="7">
        <v>-0.3612</v>
      </c>
    </row>
    <row x14ac:dyDescent="0.25" r="311" customHeight="1" ht="18.75">
      <c r="A311" s="5" t="s">
        <v>5</v>
      </c>
      <c r="B311" s="6">
        <v>33319</v>
      </c>
      <c r="C311" s="7">
        <v>0.2919</v>
      </c>
    </row>
    <row x14ac:dyDescent="0.25" r="312" customHeight="1" ht="18.75">
      <c r="A312" s="5" t="s">
        <v>5</v>
      </c>
      <c r="B312" s="6">
        <v>33322</v>
      </c>
      <c r="C312" s="7">
        <v>0.6525</v>
      </c>
    </row>
    <row x14ac:dyDescent="0.25" r="313" customHeight="1" ht="18.75">
      <c r="A313" s="5" t="s">
        <v>5</v>
      </c>
      <c r="B313" s="6">
        <v>33323</v>
      </c>
      <c r="C313" s="7">
        <v>1.7495</v>
      </c>
    </row>
    <row x14ac:dyDescent="0.25" r="314" customHeight="1" ht="18.75">
      <c r="A314" s="5" t="s">
        <v>5</v>
      </c>
      <c r="B314" s="6">
        <v>33324</v>
      </c>
      <c r="C314" s="7">
        <v>-0.251</v>
      </c>
    </row>
    <row x14ac:dyDescent="0.25" r="315" customHeight="1" ht="18.75">
      <c r="A315" s="5" t="s">
        <v>5</v>
      </c>
      <c r="B315" s="6">
        <v>33325</v>
      </c>
      <c r="C315" s="7">
        <v>-0.0332</v>
      </c>
    </row>
    <row x14ac:dyDescent="0.25" r="316" customHeight="1" ht="18.75">
      <c r="A316" s="5" t="s">
        <v>5</v>
      </c>
      <c r="B316" s="6">
        <v>33329</v>
      </c>
      <c r="C316" s="7">
        <v>-1.0189</v>
      </c>
    </row>
    <row x14ac:dyDescent="0.25" r="317" customHeight="1" ht="18.75">
      <c r="A317" s="5" t="s">
        <v>5</v>
      </c>
      <c r="B317" s="6">
        <v>33330</v>
      </c>
      <c r="C317" s="7">
        <v>2.2148</v>
      </c>
    </row>
    <row x14ac:dyDescent="0.25" r="318" customHeight="1" ht="18.75">
      <c r="A318" s="5" t="s">
        <v>5</v>
      </c>
      <c r="B318" s="6">
        <v>33331</v>
      </c>
      <c r="C318" s="7">
        <v>-0.1385</v>
      </c>
    </row>
    <row x14ac:dyDescent="0.25" r="319" customHeight="1" ht="18.75">
      <c r="A319" s="5" t="s">
        <v>5</v>
      </c>
      <c r="B319" s="6">
        <v>33332</v>
      </c>
      <c r="C319" s="7">
        <v>0.2633</v>
      </c>
    </row>
    <row x14ac:dyDescent="0.25" r="320" customHeight="1" ht="18.75">
      <c r="A320" s="5" t="s">
        <v>5</v>
      </c>
      <c r="B320" s="6">
        <v>33333</v>
      </c>
      <c r="C320" s="7">
        <v>-1.1606</v>
      </c>
    </row>
    <row x14ac:dyDescent="0.25" r="321" customHeight="1" ht="18.75">
      <c r="A321" s="5" t="s">
        <v>5</v>
      </c>
      <c r="B321" s="6">
        <v>33336</v>
      </c>
      <c r="C321" s="7">
        <v>0.8825</v>
      </c>
    </row>
    <row x14ac:dyDescent="0.25" r="322" customHeight="1" ht="18.75">
      <c r="A322" s="5" t="s">
        <v>5</v>
      </c>
      <c r="B322" s="6">
        <v>33337</v>
      </c>
      <c r="C322" s="7">
        <v>-1.3403</v>
      </c>
    </row>
    <row x14ac:dyDescent="0.25" r="323" customHeight="1" ht="18.75">
      <c r="A323" s="5" t="s">
        <v>5</v>
      </c>
      <c r="B323" s="6">
        <v>33338</v>
      </c>
      <c r="C323" s="7">
        <v>-0.1096</v>
      </c>
    </row>
    <row x14ac:dyDescent="0.25" r="324" customHeight="1" ht="18.75">
      <c r="A324" s="5" t="s">
        <v>5</v>
      </c>
      <c r="B324" s="6">
        <v>33339</v>
      </c>
      <c r="C324" s="7">
        <v>1.2025</v>
      </c>
    </row>
    <row x14ac:dyDescent="0.25" r="325" customHeight="1" ht="18.75">
      <c r="A325" s="5" t="s">
        <v>5</v>
      </c>
      <c r="B325" s="6">
        <v>33340</v>
      </c>
      <c r="C325" s="7">
        <v>0.7332</v>
      </c>
    </row>
    <row x14ac:dyDescent="0.25" r="326" customHeight="1" ht="18.75">
      <c r="A326" s="5" t="s">
        <v>5</v>
      </c>
      <c r="B326" s="6">
        <v>33343</v>
      </c>
      <c r="C326" s="7">
        <v>0.227</v>
      </c>
    </row>
    <row x14ac:dyDescent="0.25" r="327" customHeight="1" ht="18.75">
      <c r="A327" s="5" t="s">
        <v>5</v>
      </c>
      <c r="B327" s="6">
        <v>33344</v>
      </c>
      <c r="C327" s="7">
        <v>1.6883</v>
      </c>
    </row>
    <row x14ac:dyDescent="0.25" r="328" customHeight="1" ht="18.75">
      <c r="A328" s="5" t="s">
        <v>5</v>
      </c>
      <c r="B328" s="6">
        <v>33345</v>
      </c>
      <c r="C328" s="7">
        <v>0.7326</v>
      </c>
    </row>
    <row x14ac:dyDescent="0.25" r="329" customHeight="1" ht="18.75">
      <c r="A329" s="5" t="s">
        <v>5</v>
      </c>
      <c r="B329" s="6">
        <v>33346</v>
      </c>
      <c r="C329" s="7">
        <v>-0.5084</v>
      </c>
    </row>
    <row x14ac:dyDescent="0.25" r="330" customHeight="1" ht="18.75">
      <c r="A330" s="5" t="s">
        <v>5</v>
      </c>
      <c r="B330" s="6">
        <v>33347</v>
      </c>
      <c r="C330" s="7">
        <v>-1.093</v>
      </c>
    </row>
    <row x14ac:dyDescent="0.25" r="331" customHeight="1" ht="18.75">
      <c r="A331" s="5" t="s">
        <v>5</v>
      </c>
      <c r="B331" s="6">
        <v>33350</v>
      </c>
      <c r="C331" s="7">
        <v>-0.8386</v>
      </c>
    </row>
    <row x14ac:dyDescent="0.25" r="332" customHeight="1" ht="18.75">
      <c r="A332" s="5" t="s">
        <v>5</v>
      </c>
      <c r="B332" s="6">
        <v>33351</v>
      </c>
      <c r="C332" s="7">
        <v>0.2126</v>
      </c>
    </row>
    <row x14ac:dyDescent="0.25" r="333" customHeight="1" ht="18.75">
      <c r="A333" s="5" t="s">
        <v>5</v>
      </c>
      <c r="B333" s="6">
        <v>33352</v>
      </c>
      <c r="C333" s="7">
        <v>0.2681</v>
      </c>
    </row>
    <row x14ac:dyDescent="0.25" r="334" customHeight="1" ht="18.75">
      <c r="A334" s="5" t="s">
        <v>5</v>
      </c>
      <c r="B334" s="6">
        <v>33353</v>
      </c>
      <c r="C334" s="7">
        <v>-0.9114</v>
      </c>
    </row>
    <row x14ac:dyDescent="0.25" r="335" customHeight="1" ht="18.75">
      <c r="A335" s="5" t="s">
        <v>5</v>
      </c>
      <c r="B335" s="6">
        <v>33354</v>
      </c>
      <c r="C335" s="7">
        <v>-0.0516</v>
      </c>
    </row>
    <row x14ac:dyDescent="0.25" r="336" customHeight="1" ht="18.75">
      <c r="A336" s="5" t="s">
        <v>5</v>
      </c>
      <c r="B336" s="6">
        <v>33357</v>
      </c>
      <c r="C336" s="7">
        <v>-1.3945</v>
      </c>
    </row>
    <row x14ac:dyDescent="0.25" r="337" customHeight="1" ht="18.75">
      <c r="A337" s="5" t="s">
        <v>5</v>
      </c>
      <c r="B337" s="6">
        <v>33358</v>
      </c>
      <c r="C337" s="7">
        <v>0.4809</v>
      </c>
    </row>
    <row x14ac:dyDescent="0.25" r="338" customHeight="1" ht="18.75">
      <c r="A338" s="5" t="s">
        <v>5</v>
      </c>
      <c r="B338" s="6">
        <v>33359</v>
      </c>
      <c r="C338" s="7">
        <v>1.3174</v>
      </c>
    </row>
    <row x14ac:dyDescent="0.25" r="339" customHeight="1" ht="18.75">
      <c r="A339" s="5" t="s">
        <v>5</v>
      </c>
      <c r="B339" s="6">
        <v>33360</v>
      </c>
      <c r="C339" s="7">
        <v>0.0631</v>
      </c>
    </row>
    <row x14ac:dyDescent="0.25" r="340" customHeight="1" ht="18.75">
      <c r="A340" s="5" t="s">
        <v>5</v>
      </c>
      <c r="B340" s="6">
        <v>33361</v>
      </c>
      <c r="C340" s="7">
        <v>0.0865</v>
      </c>
    </row>
    <row x14ac:dyDescent="0.25" r="341" customHeight="1" ht="18.75">
      <c r="A341" s="5" t="s">
        <v>5</v>
      </c>
      <c r="B341" s="6">
        <v>33364</v>
      </c>
      <c r="C341" s="7">
        <v>-0.1238</v>
      </c>
    </row>
    <row x14ac:dyDescent="0.25" r="342" customHeight="1" ht="18.75">
      <c r="A342" s="5" t="s">
        <v>5</v>
      </c>
      <c r="B342" s="6">
        <v>33365</v>
      </c>
      <c r="C342" s="7">
        <v>-0.6757</v>
      </c>
    </row>
    <row x14ac:dyDescent="0.25" r="343" customHeight="1" ht="18.75">
      <c r="A343" s="5" t="s">
        <v>5</v>
      </c>
      <c r="B343" s="6">
        <v>33366</v>
      </c>
      <c r="C343" s="7">
        <v>0.3154</v>
      </c>
    </row>
    <row x14ac:dyDescent="0.25" r="344" customHeight="1" ht="18.75">
      <c r="A344" s="5" t="s">
        <v>5</v>
      </c>
      <c r="B344" s="6">
        <v>33367</v>
      </c>
      <c r="C344" s="7">
        <v>1.2977</v>
      </c>
    </row>
    <row x14ac:dyDescent="0.25" r="345" customHeight="1" ht="18.75">
      <c r="A345" s="5" t="s">
        <v>5</v>
      </c>
      <c r="B345" s="6">
        <v>33368</v>
      </c>
      <c r="C345" s="7">
        <v>-1.9413</v>
      </c>
    </row>
    <row x14ac:dyDescent="0.25" r="346" customHeight="1" ht="18.75">
      <c r="A346" s="5" t="s">
        <v>5</v>
      </c>
      <c r="B346" s="6">
        <v>33371</v>
      </c>
      <c r="C346" s="7">
        <v>0.3</v>
      </c>
    </row>
    <row x14ac:dyDescent="0.25" r="347" customHeight="1" ht="18.75">
      <c r="A347" s="5" t="s">
        <v>5</v>
      </c>
      <c r="B347" s="6">
        <v>33372</v>
      </c>
      <c r="C347" s="7">
        <v>-1.3543</v>
      </c>
    </row>
    <row x14ac:dyDescent="0.25" r="348" customHeight="1" ht="18.75">
      <c r="A348" s="5" t="s">
        <v>5</v>
      </c>
      <c r="B348" s="6">
        <v>33373</v>
      </c>
      <c r="C348" s="7">
        <v>-0.8094</v>
      </c>
    </row>
    <row x14ac:dyDescent="0.25" r="349" customHeight="1" ht="18.75">
      <c r="A349" s="5" t="s">
        <v>5</v>
      </c>
      <c r="B349" s="6">
        <v>33374</v>
      </c>
      <c r="C349" s="7">
        <v>1.0014</v>
      </c>
    </row>
    <row x14ac:dyDescent="0.25" r="350" customHeight="1" ht="18.75">
      <c r="A350" s="5" t="s">
        <v>5</v>
      </c>
      <c r="B350" s="6">
        <v>33375</v>
      </c>
      <c r="C350" s="7">
        <v>0.1049</v>
      </c>
    </row>
    <row x14ac:dyDescent="0.25" r="351" customHeight="1" ht="18.75">
      <c r="A351" s="5" t="s">
        <v>5</v>
      </c>
      <c r="B351" s="6">
        <v>33378</v>
      </c>
      <c r="C351" s="7">
        <v>-0.0071</v>
      </c>
    </row>
    <row x14ac:dyDescent="0.25" r="352" customHeight="1" ht="18.75">
      <c r="A352" s="5" t="s">
        <v>5</v>
      </c>
      <c r="B352" s="6">
        <v>33379</v>
      </c>
      <c r="C352" s="7">
        <v>0.8357</v>
      </c>
    </row>
    <row x14ac:dyDescent="0.25" r="353" customHeight="1" ht="18.75">
      <c r="A353" s="5" t="s">
        <v>5</v>
      </c>
      <c r="B353" s="6">
        <v>33380</v>
      </c>
      <c r="C353" s="7">
        <v>0.2267</v>
      </c>
    </row>
    <row x14ac:dyDescent="0.25" r="354" customHeight="1" ht="18.75">
      <c r="A354" s="5" t="s">
        <v>5</v>
      </c>
      <c r="B354" s="6">
        <v>33381</v>
      </c>
      <c r="C354" s="7">
        <v>-0.3228</v>
      </c>
    </row>
    <row x14ac:dyDescent="0.25" r="355" customHeight="1" ht="18.75">
      <c r="A355" s="5" t="s">
        <v>5</v>
      </c>
      <c r="B355" s="6">
        <v>33382</v>
      </c>
      <c r="C355" s="7">
        <v>0.6996</v>
      </c>
    </row>
    <row x14ac:dyDescent="0.25" r="356" customHeight="1" ht="18.75">
      <c r="A356" s="5" t="s">
        <v>5</v>
      </c>
      <c r="B356" s="6">
        <v>33386</v>
      </c>
      <c r="C356" s="7">
        <v>1.2111</v>
      </c>
    </row>
    <row x14ac:dyDescent="0.25" r="357" customHeight="1" ht="18.75">
      <c r="A357" s="5" t="s">
        <v>5</v>
      </c>
      <c r="B357" s="6">
        <v>33387</v>
      </c>
      <c r="C357" s="7">
        <v>0.2249</v>
      </c>
    </row>
    <row x14ac:dyDescent="0.25" r="358" customHeight="1" ht="18.75">
      <c r="A358" s="5" t="s">
        <v>5</v>
      </c>
      <c r="B358" s="6">
        <v>33388</v>
      </c>
      <c r="C358" s="7">
        <v>1.0944</v>
      </c>
    </row>
    <row x14ac:dyDescent="0.25" r="359" customHeight="1" ht="18.75">
      <c r="A359" s="5" t="s">
        <v>5</v>
      </c>
      <c r="B359" s="6">
        <v>33389</v>
      </c>
      <c r="C359" s="7">
        <v>0.7599</v>
      </c>
    </row>
    <row x14ac:dyDescent="0.25" r="360" customHeight="1" ht="18.75">
      <c r="A360" s="5" t="s">
        <v>5</v>
      </c>
      <c r="B360" s="6">
        <v>33392</v>
      </c>
      <c r="C360" s="7">
        <v>-0.4225</v>
      </c>
    </row>
    <row x14ac:dyDescent="0.25" r="361" customHeight="1" ht="18.75">
      <c r="A361" s="5" t="s">
        <v>5</v>
      </c>
      <c r="B361" s="6">
        <v>33393</v>
      </c>
      <c r="C361" s="7">
        <v>-0.0707</v>
      </c>
    </row>
    <row x14ac:dyDescent="0.25" r="362" customHeight="1" ht="18.75">
      <c r="A362" s="5" t="s">
        <v>5</v>
      </c>
      <c r="B362" s="6">
        <v>33394</v>
      </c>
      <c r="C362" s="7">
        <v>-0.6825</v>
      </c>
    </row>
    <row x14ac:dyDescent="0.25" r="363" customHeight="1" ht="18.75">
      <c r="A363" s="5" t="s">
        <v>5</v>
      </c>
      <c r="B363" s="6">
        <v>33395</v>
      </c>
      <c r="C363" s="7">
        <v>-0.3723</v>
      </c>
    </row>
    <row x14ac:dyDescent="0.25" r="364" customHeight="1" ht="18.75">
      <c r="A364" s="5" t="s">
        <v>5</v>
      </c>
      <c r="B364" s="6">
        <v>33396</v>
      </c>
      <c r="C364" s="7">
        <v>-1.0935</v>
      </c>
    </row>
    <row x14ac:dyDescent="0.25" r="365" customHeight="1" ht="18.75">
      <c r="A365" s="5" t="s">
        <v>5</v>
      </c>
      <c r="B365" s="6">
        <v>33399</v>
      </c>
      <c r="C365" s="7">
        <v>-0.1936</v>
      </c>
    </row>
    <row x14ac:dyDescent="0.25" r="366" customHeight="1" ht="18.75">
      <c r="A366" s="5" t="s">
        <v>5</v>
      </c>
      <c r="B366" s="6">
        <v>33400</v>
      </c>
      <c r="C366" s="7">
        <v>0.6754</v>
      </c>
    </row>
    <row x14ac:dyDescent="0.25" r="367" customHeight="1" ht="18.75">
      <c r="A367" s="5" t="s">
        <v>5</v>
      </c>
      <c r="B367" s="6">
        <v>33401</v>
      </c>
      <c r="C367" s="7">
        <v>-1.156</v>
      </c>
    </row>
    <row x14ac:dyDescent="0.25" r="368" customHeight="1" ht="18.75">
      <c r="A368" s="5" t="s">
        <v>5</v>
      </c>
      <c r="B368" s="6">
        <v>33402</v>
      </c>
      <c r="C368" s="7">
        <v>0.2701</v>
      </c>
    </row>
    <row x14ac:dyDescent="0.25" r="369" customHeight="1" ht="18.75">
      <c r="A369" s="5" t="s">
        <v>5</v>
      </c>
      <c r="B369" s="6">
        <v>33403</v>
      </c>
      <c r="C369" s="7">
        <v>1.232</v>
      </c>
    </row>
    <row x14ac:dyDescent="0.25" r="370" customHeight="1" ht="18.75">
      <c r="A370" s="5" t="s">
        <v>5</v>
      </c>
      <c r="B370" s="6">
        <v>33406</v>
      </c>
      <c r="C370" s="7">
        <v>-0.5599</v>
      </c>
    </row>
    <row x14ac:dyDescent="0.25" r="371" customHeight="1" ht="18.75">
      <c r="A371" s="5" t="s">
        <v>5</v>
      </c>
      <c r="B371" s="6">
        <v>33407</v>
      </c>
      <c r="C371" s="7">
        <v>-0.3979</v>
      </c>
    </row>
    <row x14ac:dyDescent="0.25" r="372" customHeight="1" ht="18.75">
      <c r="A372" s="5" t="s">
        <v>5</v>
      </c>
      <c r="B372" s="6">
        <v>33408</v>
      </c>
      <c r="C372" s="7">
        <v>-0.9227</v>
      </c>
    </row>
    <row x14ac:dyDescent="0.25" r="373" customHeight="1" ht="18.75">
      <c r="A373" s="5" t="s">
        <v>5</v>
      </c>
      <c r="B373" s="6">
        <v>33409</v>
      </c>
      <c r="C373" s="7">
        <v>0.0896</v>
      </c>
    </row>
    <row x14ac:dyDescent="0.25" r="374" customHeight="1" ht="18.75">
      <c r="A374" s="5" t="s">
        <v>5</v>
      </c>
      <c r="B374" s="6">
        <v>33410</v>
      </c>
      <c r="C374" s="7">
        <v>0.6195</v>
      </c>
    </row>
    <row x14ac:dyDescent="0.25" r="375" customHeight="1" ht="18.75">
      <c r="A375" s="5" t="s">
        <v>5</v>
      </c>
      <c r="B375" s="6">
        <v>33413</v>
      </c>
      <c r="C375" s="7">
        <v>-1.7512</v>
      </c>
    </row>
    <row x14ac:dyDescent="0.25" r="376" customHeight="1" ht="18.75">
      <c r="A376" s="5" t="s">
        <v>5</v>
      </c>
      <c r="B376" s="6">
        <v>33414</v>
      </c>
      <c r="C376" s="7">
        <v>-0.0715</v>
      </c>
    </row>
    <row x14ac:dyDescent="0.25" r="377" customHeight="1" ht="18.75">
      <c r="A377" s="5" t="s">
        <v>5</v>
      </c>
      <c r="B377" s="6">
        <v>33415</v>
      </c>
      <c r="C377" s="7">
        <v>0.2575</v>
      </c>
    </row>
    <row x14ac:dyDescent="0.25" r="378" customHeight="1" ht="18.75">
      <c r="A378" s="5" t="s">
        <v>5</v>
      </c>
      <c r="B378" s="6">
        <v>33416</v>
      </c>
      <c r="C378" s="7">
        <v>0.7564</v>
      </c>
    </row>
    <row x14ac:dyDescent="0.25" r="379" customHeight="1" ht="18.75">
      <c r="A379" s="5" t="s">
        <v>5</v>
      </c>
      <c r="B379" s="6">
        <v>33417</v>
      </c>
      <c r="C379" s="7">
        <v>-0.838</v>
      </c>
    </row>
    <row x14ac:dyDescent="0.25" r="380" customHeight="1" ht="18.75">
      <c r="A380" s="5" t="s">
        <v>5</v>
      </c>
      <c r="B380" s="6">
        <v>33420</v>
      </c>
      <c r="C380" s="7">
        <v>1.8235</v>
      </c>
    </row>
    <row x14ac:dyDescent="0.25" r="381" customHeight="1" ht="18.75">
      <c r="A381" s="5" t="s">
        <v>5</v>
      </c>
      <c r="B381" s="6">
        <v>33421</v>
      </c>
      <c r="C381" s="7">
        <v>-0.1192</v>
      </c>
    </row>
    <row x14ac:dyDescent="0.25" r="382" customHeight="1" ht="18.75">
      <c r="A382" s="5" t="s">
        <v>5</v>
      </c>
      <c r="B382" s="6">
        <v>33422</v>
      </c>
      <c r="C382" s="7">
        <v>-1.0557</v>
      </c>
    </row>
    <row x14ac:dyDescent="0.25" r="383" customHeight="1" ht="18.75">
      <c r="A383" s="5" t="s">
        <v>5</v>
      </c>
      <c r="B383" s="6">
        <v>33424</v>
      </c>
      <c r="C383" s="7">
        <v>0.2176</v>
      </c>
    </row>
    <row x14ac:dyDescent="0.25" r="384" customHeight="1" ht="18.75">
      <c r="A384" s="5" t="s">
        <v>5</v>
      </c>
      <c r="B384" s="6">
        <v>33427</v>
      </c>
      <c r="C384" s="7">
        <v>1.0339</v>
      </c>
    </row>
    <row x14ac:dyDescent="0.25" r="385" customHeight="1" ht="18.75">
      <c r="A385" s="5" t="s">
        <v>5</v>
      </c>
      <c r="B385" s="6">
        <v>33428</v>
      </c>
      <c r="C385" s="7">
        <v>-0.4743</v>
      </c>
    </row>
    <row x14ac:dyDescent="0.25" r="386" customHeight="1" ht="18.75">
      <c r="A386" s="5" t="s">
        <v>5</v>
      </c>
      <c r="B386" s="6">
        <v>33429</v>
      </c>
      <c r="C386" s="7">
        <v>-0.0986</v>
      </c>
    </row>
    <row x14ac:dyDescent="0.25" r="387" customHeight="1" ht="18.75">
      <c r="A387" s="5" t="s">
        <v>5</v>
      </c>
      <c r="B387" s="6">
        <v>33430</v>
      </c>
      <c r="C387" s="7">
        <v>0.3266</v>
      </c>
    </row>
    <row x14ac:dyDescent="0.25" r="388" customHeight="1" ht="18.75">
      <c r="A388" s="5" t="s">
        <v>5</v>
      </c>
      <c r="B388" s="6">
        <v>33431</v>
      </c>
      <c r="C388" s="7">
        <v>0.8713</v>
      </c>
    </row>
    <row x14ac:dyDescent="0.25" r="389" customHeight="1" ht="18.75">
      <c r="A389" s="5" t="s">
        <v>5</v>
      </c>
      <c r="B389" s="6">
        <v>33434</v>
      </c>
      <c r="C389" s="7">
        <v>0.5805</v>
      </c>
    </row>
    <row x14ac:dyDescent="0.25" r="390" customHeight="1" ht="18.75">
      <c r="A390" s="5" t="s">
        <v>5</v>
      </c>
      <c r="B390" s="6">
        <v>33435</v>
      </c>
      <c r="C390" s="7">
        <v>-0.2193</v>
      </c>
    </row>
    <row x14ac:dyDescent="0.25" r="391" customHeight="1" ht="18.75">
      <c r="A391" s="5" t="s">
        <v>5</v>
      </c>
      <c r="B391" s="6">
        <v>33436</v>
      </c>
      <c r="C391" s="7">
        <v>-0.0902</v>
      </c>
    </row>
    <row x14ac:dyDescent="0.25" r="392" customHeight="1" ht="18.75">
      <c r="A392" s="5" t="s">
        <v>5</v>
      </c>
      <c r="B392" s="6">
        <v>33437</v>
      </c>
      <c r="C392" s="7">
        <v>1.1</v>
      </c>
    </row>
    <row x14ac:dyDescent="0.25" r="393" customHeight="1" ht="18.75">
      <c r="A393" s="5" t="s">
        <v>5</v>
      </c>
      <c r="B393" s="6">
        <v>33438</v>
      </c>
      <c r="C393" s="7">
        <v>-0.2978</v>
      </c>
    </row>
    <row x14ac:dyDescent="0.25" r="394" customHeight="1" ht="18.75">
      <c r="A394" s="5" t="s">
        <v>5</v>
      </c>
      <c r="B394" s="6">
        <v>33441</v>
      </c>
      <c r="C394" s="7">
        <v>-0.34</v>
      </c>
    </row>
    <row x14ac:dyDescent="0.25" r="395" customHeight="1" ht="18.75">
      <c r="A395" s="5" t="s">
        <v>5</v>
      </c>
      <c r="B395" s="6">
        <v>33442</v>
      </c>
      <c r="C395" s="7">
        <v>-0.9036</v>
      </c>
    </row>
    <row x14ac:dyDescent="0.25" r="396" customHeight="1" ht="18.75">
      <c r="A396" s="5" t="s">
        <v>5</v>
      </c>
      <c r="B396" s="6">
        <v>33443</v>
      </c>
      <c r="C396" s="7">
        <v>-0.2024</v>
      </c>
    </row>
    <row x14ac:dyDescent="0.25" r="397" customHeight="1" ht="18.75">
      <c r="A397" s="5" t="s">
        <v>5</v>
      </c>
      <c r="B397" s="6">
        <v>33444</v>
      </c>
      <c r="C397" s="7">
        <v>0.6177</v>
      </c>
    </row>
    <row x14ac:dyDescent="0.25" r="398" customHeight="1" ht="18.75">
      <c r="A398" s="5" t="s">
        <v>5</v>
      </c>
      <c r="B398" s="6">
        <v>33445</v>
      </c>
      <c r="C398" s="7">
        <v>-0.0023</v>
      </c>
    </row>
    <row x14ac:dyDescent="0.25" r="399" customHeight="1" ht="18.75">
      <c r="A399" s="5" t="s">
        <v>5</v>
      </c>
      <c r="B399" s="6">
        <v>33448</v>
      </c>
      <c r="C399" s="7">
        <v>0.6</v>
      </c>
    </row>
    <row x14ac:dyDescent="0.25" r="400" customHeight="1" ht="18.75">
      <c r="A400" s="5" t="s">
        <v>5</v>
      </c>
      <c r="B400" s="6">
        <v>33449</v>
      </c>
      <c r="C400" s="7">
        <v>0.9511</v>
      </c>
    </row>
    <row x14ac:dyDescent="0.25" r="401" customHeight="1" ht="18.75">
      <c r="A401" s="5" t="s">
        <v>5</v>
      </c>
      <c r="B401" s="6">
        <v>33450</v>
      </c>
      <c r="C401" s="7">
        <v>0.292</v>
      </c>
    </row>
    <row x14ac:dyDescent="0.25" r="402" customHeight="1" ht="18.75">
      <c r="A402" s="5" t="s">
        <v>5</v>
      </c>
      <c r="B402" s="6">
        <v>33451</v>
      </c>
      <c r="C402" s="7">
        <v>-0.1729</v>
      </c>
    </row>
    <row x14ac:dyDescent="0.25" r="403" customHeight="1" ht="18.75">
      <c r="A403" s="5" t="s">
        <v>5</v>
      </c>
      <c r="B403" s="6">
        <v>33452</v>
      </c>
      <c r="C403" s="7">
        <v>0.0296</v>
      </c>
    </row>
    <row x14ac:dyDescent="0.25" r="404" customHeight="1" ht="18.75">
      <c r="A404" s="5" t="s">
        <v>5</v>
      </c>
      <c r="B404" s="6">
        <v>33455</v>
      </c>
      <c r="C404" s="7">
        <v>-0.5079</v>
      </c>
    </row>
    <row x14ac:dyDescent="0.25" r="405" customHeight="1" ht="18.75">
      <c r="A405" s="5" t="s">
        <v>5</v>
      </c>
      <c r="B405" s="6">
        <v>33456</v>
      </c>
      <c r="C405" s="7">
        <v>1.4927</v>
      </c>
    </row>
    <row x14ac:dyDescent="0.25" r="406" customHeight="1" ht="18.75">
      <c r="A406" s="5" t="s">
        <v>5</v>
      </c>
      <c r="B406" s="6">
        <v>33457</v>
      </c>
      <c r="C406" s="7">
        <v>0.0248</v>
      </c>
    </row>
    <row x14ac:dyDescent="0.25" r="407" customHeight="1" ht="18.75">
      <c r="A407" s="5" t="s">
        <v>5</v>
      </c>
      <c r="B407" s="6">
        <v>33458</v>
      </c>
      <c r="C407" s="7">
        <v>-0.3022</v>
      </c>
    </row>
    <row x14ac:dyDescent="0.25" r="408" customHeight="1" ht="18.75">
      <c r="A408" s="5" t="s">
        <v>5</v>
      </c>
      <c r="B408" s="6">
        <v>33459</v>
      </c>
      <c r="C408" s="7">
        <v>-0.5338</v>
      </c>
    </row>
    <row x14ac:dyDescent="0.25" r="409" customHeight="1" ht="18.75">
      <c r="A409" s="5" t="s">
        <v>5</v>
      </c>
      <c r="B409" s="6">
        <v>33462</v>
      </c>
      <c r="C409" s="7">
        <v>0.2615</v>
      </c>
    </row>
    <row x14ac:dyDescent="0.25" r="410" customHeight="1" ht="18.75">
      <c r="A410" s="5" t="s">
        <v>5</v>
      </c>
      <c r="B410" s="6">
        <v>33463</v>
      </c>
      <c r="C410" s="7">
        <v>0.4174</v>
      </c>
    </row>
    <row x14ac:dyDescent="0.25" r="411" customHeight="1" ht="18.75">
      <c r="A411" s="5" t="s">
        <v>5</v>
      </c>
      <c r="B411" s="6">
        <v>33464</v>
      </c>
      <c r="C411" s="7">
        <v>0.0858</v>
      </c>
    </row>
    <row x14ac:dyDescent="0.25" r="412" customHeight="1" ht="18.75">
      <c r="A412" s="5" t="s">
        <v>5</v>
      </c>
      <c r="B412" s="6">
        <v>33465</v>
      </c>
      <c r="C412" s="7">
        <v>-0.1399</v>
      </c>
    </row>
    <row x14ac:dyDescent="0.25" r="413" customHeight="1" ht="18.75">
      <c r="A413" s="5" t="s">
        <v>5</v>
      </c>
      <c r="B413" s="6">
        <v>33466</v>
      </c>
      <c r="C413" s="7">
        <v>-0.947</v>
      </c>
    </row>
    <row x14ac:dyDescent="0.25" r="414" customHeight="1" ht="18.75">
      <c r="A414" s="5" t="s">
        <v>5</v>
      </c>
      <c r="B414" s="6">
        <v>33469</v>
      </c>
      <c r="C414" s="7">
        <v>-2.3433</v>
      </c>
    </row>
    <row x14ac:dyDescent="0.25" r="415" customHeight="1" ht="18.75">
      <c r="A415" s="5" t="s">
        <v>5</v>
      </c>
      <c r="B415" s="6">
        <v>33470</v>
      </c>
      <c r="C415" s="7">
        <v>0.7874</v>
      </c>
    </row>
    <row x14ac:dyDescent="0.25" r="416" customHeight="1" ht="18.75">
      <c r="A416" s="5" t="s">
        <v>5</v>
      </c>
      <c r="B416" s="6">
        <v>33471</v>
      </c>
      <c r="C416" s="7">
        <v>2.944</v>
      </c>
    </row>
    <row x14ac:dyDescent="0.25" r="417" customHeight="1" ht="18.75">
      <c r="A417" s="5" t="s">
        <v>5</v>
      </c>
      <c r="B417" s="6">
        <v>33472</v>
      </c>
      <c r="C417" s="7">
        <v>0.1937</v>
      </c>
    </row>
    <row x14ac:dyDescent="0.25" r="418" customHeight="1" ht="18.75">
      <c r="A418" s="5" t="s">
        <v>5</v>
      </c>
      <c r="B418" s="6">
        <v>33473</v>
      </c>
      <c r="C418" s="7">
        <v>0.7259</v>
      </c>
    </row>
    <row x14ac:dyDescent="0.25" r="419" customHeight="1" ht="18.75">
      <c r="A419" s="5" t="s">
        <v>5</v>
      </c>
      <c r="B419" s="6">
        <v>33476</v>
      </c>
      <c r="C419" s="7">
        <v>-0.0469</v>
      </c>
    </row>
    <row x14ac:dyDescent="0.25" r="420" customHeight="1" ht="18.75">
      <c r="A420" s="5" t="s">
        <v>5</v>
      </c>
      <c r="B420" s="6">
        <v>33477</v>
      </c>
      <c r="C420" s="7">
        <v>-0.1786</v>
      </c>
    </row>
    <row x14ac:dyDescent="0.25" r="421" customHeight="1" ht="18.75">
      <c r="A421" s="5" t="s">
        <v>5</v>
      </c>
      <c r="B421" s="6">
        <v>33478</v>
      </c>
      <c r="C421" s="7">
        <v>0.9258</v>
      </c>
    </row>
    <row x14ac:dyDescent="0.25" r="422" customHeight="1" ht="18.75">
      <c r="A422" s="5" t="s">
        <v>5</v>
      </c>
      <c r="B422" s="6">
        <v>33479</v>
      </c>
      <c r="C422" s="7">
        <v>-0.0399</v>
      </c>
    </row>
    <row x14ac:dyDescent="0.25" r="423" customHeight="1" ht="18.75">
      <c r="A423" s="5" t="s">
        <v>5</v>
      </c>
      <c r="B423" s="6">
        <v>33480</v>
      </c>
      <c r="C423" s="7">
        <v>-0.235</v>
      </c>
    </row>
    <row x14ac:dyDescent="0.25" r="424" customHeight="1" ht="18.75">
      <c r="A424" s="5" t="s">
        <v>5</v>
      </c>
      <c r="B424" s="6">
        <v>33484</v>
      </c>
      <c r="C424" s="7">
        <v>-0.8154</v>
      </c>
    </row>
    <row x14ac:dyDescent="0.25" r="425" customHeight="1" ht="18.75">
      <c r="A425" s="5" t="s">
        <v>5</v>
      </c>
      <c r="B425" s="6">
        <v>33485</v>
      </c>
      <c r="C425" s="7">
        <v>-0.5488</v>
      </c>
    </row>
    <row x14ac:dyDescent="0.25" r="426" customHeight="1" ht="18.75">
      <c r="A426" s="5" t="s">
        <v>5</v>
      </c>
      <c r="B426" s="6">
        <v>33486</v>
      </c>
      <c r="C426" s="7">
        <v>-0.2117</v>
      </c>
    </row>
    <row x14ac:dyDescent="0.25" r="427" customHeight="1" ht="18.75">
      <c r="A427" s="5" t="s">
        <v>5</v>
      </c>
      <c r="B427" s="6">
        <v>33487</v>
      </c>
      <c r="C427" s="7">
        <v>-0.0068</v>
      </c>
    </row>
    <row x14ac:dyDescent="0.25" r="428" customHeight="1" ht="18.75">
      <c r="A428" s="5" t="s">
        <v>5</v>
      </c>
      <c r="B428" s="6">
        <v>33490</v>
      </c>
      <c r="C428" s="7">
        <v>-0.0993</v>
      </c>
    </row>
    <row x14ac:dyDescent="0.25" r="429" customHeight="1" ht="18.75">
      <c r="A429" s="5" t="s">
        <v>5</v>
      </c>
      <c r="B429" s="6">
        <v>33491</v>
      </c>
      <c r="C429" s="7">
        <v>-0.9988</v>
      </c>
    </row>
    <row x14ac:dyDescent="0.25" r="430" customHeight="1" ht="18.75">
      <c r="A430" s="5" t="s">
        <v>5</v>
      </c>
      <c r="B430" s="6">
        <v>33492</v>
      </c>
      <c r="C430" s="7">
        <v>0.1392</v>
      </c>
    </row>
    <row x14ac:dyDescent="0.25" r="431" customHeight="1" ht="18.75">
      <c r="A431" s="5" t="s">
        <v>5</v>
      </c>
      <c r="B431" s="6">
        <v>33493</v>
      </c>
      <c r="C431" s="7">
        <v>0.5858</v>
      </c>
    </row>
    <row x14ac:dyDescent="0.25" r="432" customHeight="1" ht="18.75">
      <c r="A432" s="5" t="s">
        <v>5</v>
      </c>
      <c r="B432" s="6">
        <v>33494</v>
      </c>
      <c r="C432" s="7">
        <v>-0.9654</v>
      </c>
    </row>
    <row x14ac:dyDescent="0.25" r="433" customHeight="1" ht="18.75">
      <c r="A433" s="5" t="s">
        <v>5</v>
      </c>
      <c r="B433" s="6">
        <v>33497</v>
      </c>
      <c r="C433" s="7">
        <v>0.6132</v>
      </c>
    </row>
    <row x14ac:dyDescent="0.25" r="434" customHeight="1" ht="18.75">
      <c r="A434" s="5" t="s">
        <v>5</v>
      </c>
      <c r="B434" s="6">
        <v>33498</v>
      </c>
      <c r="C434" s="7">
        <v>-0.0637</v>
      </c>
    </row>
    <row x14ac:dyDescent="0.25" r="435" customHeight="1" ht="18.75">
      <c r="A435" s="5" t="s">
        <v>5</v>
      </c>
      <c r="B435" s="6">
        <v>33499</v>
      </c>
      <c r="C435" s="7">
        <v>0.3732</v>
      </c>
    </row>
    <row x14ac:dyDescent="0.25" r="436" customHeight="1" ht="18.75">
      <c r="A436" s="5" t="s">
        <v>5</v>
      </c>
      <c r="B436" s="6">
        <v>33500</v>
      </c>
      <c r="C436" s="7">
        <v>0.161</v>
      </c>
    </row>
    <row x14ac:dyDescent="0.25" r="437" customHeight="1" ht="18.75">
      <c r="A437" s="5" t="s">
        <v>5</v>
      </c>
      <c r="B437" s="6">
        <v>33501</v>
      </c>
      <c r="C437" s="7">
        <v>0.1109</v>
      </c>
    </row>
    <row x14ac:dyDescent="0.25" r="438" customHeight="1" ht="18.75">
      <c r="A438" s="5" t="s">
        <v>5</v>
      </c>
      <c r="B438" s="6">
        <v>33504</v>
      </c>
      <c r="C438" s="7">
        <v>-0.5133</v>
      </c>
    </row>
    <row x14ac:dyDescent="0.25" r="439" customHeight="1" ht="18.75">
      <c r="A439" s="5" t="s">
        <v>5</v>
      </c>
      <c r="B439" s="6">
        <v>33505</v>
      </c>
      <c r="C439" s="7">
        <v>0.5023</v>
      </c>
    </row>
    <row x14ac:dyDescent="0.25" r="440" customHeight="1" ht="18.75">
      <c r="A440" s="5" t="s">
        <v>5</v>
      </c>
      <c r="B440" s="6">
        <v>33506</v>
      </c>
      <c r="C440" s="7">
        <v>-0.208</v>
      </c>
    </row>
    <row x14ac:dyDescent="0.25" r="441" customHeight="1" ht="18.75">
      <c r="A441" s="5" t="s">
        <v>5</v>
      </c>
      <c r="B441" s="6">
        <v>33507</v>
      </c>
      <c r="C441" s="7">
        <v>-0.0997</v>
      </c>
    </row>
    <row x14ac:dyDescent="0.25" r="442" customHeight="1" ht="18.75">
      <c r="A442" s="5" t="s">
        <v>5</v>
      </c>
      <c r="B442" s="6">
        <v>33508</v>
      </c>
      <c r="C442" s="7">
        <v>-0.152</v>
      </c>
    </row>
    <row x14ac:dyDescent="0.25" r="443" customHeight="1" ht="18.75">
      <c r="A443" s="5" t="s">
        <v>5</v>
      </c>
      <c r="B443" s="6">
        <v>33511</v>
      </c>
      <c r="C443" s="7">
        <v>0.5339</v>
      </c>
    </row>
    <row x14ac:dyDescent="0.25" r="444" customHeight="1" ht="18.75">
      <c r="A444" s="5" t="s">
        <v>5</v>
      </c>
      <c r="B444" s="6">
        <v>33512</v>
      </c>
      <c r="C444" s="7">
        <v>0.3503</v>
      </c>
    </row>
    <row x14ac:dyDescent="0.25" r="445" customHeight="1" ht="18.75">
      <c r="A445" s="5" t="s">
        <v>5</v>
      </c>
      <c r="B445" s="6">
        <v>33513</v>
      </c>
      <c r="C445" s="7">
        <v>-0.2432</v>
      </c>
    </row>
    <row x14ac:dyDescent="0.25" r="446" customHeight="1" ht="18.75">
      <c r="A446" s="5" t="s">
        <v>5</v>
      </c>
      <c r="B446" s="6">
        <v>33514</v>
      </c>
      <c r="C446" s="7">
        <v>-0.9729</v>
      </c>
    </row>
    <row x14ac:dyDescent="0.25" r="447" customHeight="1" ht="18.75">
      <c r="A447" s="5" t="s">
        <v>5</v>
      </c>
      <c r="B447" s="6">
        <v>33515</v>
      </c>
      <c r="C447" s="7">
        <v>-0.791</v>
      </c>
    </row>
    <row x14ac:dyDescent="0.25" r="448" customHeight="1" ht="18.75">
      <c r="A448" s="5" t="s">
        <v>5</v>
      </c>
      <c r="B448" s="6">
        <v>33518</v>
      </c>
      <c r="C448" s="7">
        <v>-0.448</v>
      </c>
    </row>
    <row x14ac:dyDescent="0.25" r="449" customHeight="1" ht="18.75">
      <c r="A449" s="5" t="s">
        <v>5</v>
      </c>
      <c r="B449" s="6">
        <v>33519</v>
      </c>
      <c r="C449" s="7">
        <v>0.3139</v>
      </c>
    </row>
    <row x14ac:dyDescent="0.25" r="450" customHeight="1" ht="18.75">
      <c r="A450" s="5" t="s">
        <v>5</v>
      </c>
      <c r="B450" s="6">
        <v>33520</v>
      </c>
      <c r="C450" s="7">
        <v>-1.0147</v>
      </c>
    </row>
    <row x14ac:dyDescent="0.25" r="451" customHeight="1" ht="18.75">
      <c r="A451" s="5" t="s">
        <v>5</v>
      </c>
      <c r="B451" s="6">
        <v>33521</v>
      </c>
      <c r="C451" s="7">
        <v>0.9948</v>
      </c>
    </row>
    <row x14ac:dyDescent="0.25" r="452" customHeight="1" ht="18.75">
      <c r="A452" s="5" t="s">
        <v>5</v>
      </c>
      <c r="B452" s="6">
        <v>33522</v>
      </c>
      <c r="C452" s="7">
        <v>0.2532</v>
      </c>
    </row>
    <row x14ac:dyDescent="0.25" r="453" customHeight="1" ht="18.75">
      <c r="A453" s="5" t="s">
        <v>5</v>
      </c>
      <c r="B453" s="6">
        <v>33525</v>
      </c>
      <c r="C453" s="7">
        <v>1.3154</v>
      </c>
    </row>
    <row x14ac:dyDescent="0.25" r="454" customHeight="1" ht="18.75">
      <c r="A454" s="5" t="s">
        <v>5</v>
      </c>
      <c r="B454" s="6">
        <v>33526</v>
      </c>
      <c r="C454" s="7">
        <v>1.1805</v>
      </c>
    </row>
    <row x14ac:dyDescent="0.25" r="455" customHeight="1" ht="18.75">
      <c r="A455" s="5" t="s">
        <v>5</v>
      </c>
      <c r="B455" s="6">
        <v>33527</v>
      </c>
      <c r="C455" s="7">
        <v>0.4591</v>
      </c>
    </row>
    <row x14ac:dyDescent="0.25" r="456" customHeight="1" ht="18.75">
      <c r="A456" s="5" t="s">
        <v>5</v>
      </c>
      <c r="B456" s="6">
        <v>33528</v>
      </c>
      <c r="C456" s="7">
        <v>-0.2207</v>
      </c>
    </row>
    <row x14ac:dyDescent="0.25" r="457" customHeight="1" ht="18.75">
      <c r="A457" s="5" t="s">
        <v>5</v>
      </c>
      <c r="B457" s="6">
        <v>33529</v>
      </c>
      <c r="C457" s="7">
        <v>0.1475</v>
      </c>
    </row>
    <row x14ac:dyDescent="0.25" r="458" customHeight="1" ht="18.75">
      <c r="A458" s="5" t="s">
        <v>5</v>
      </c>
      <c r="B458" s="6">
        <v>33532</v>
      </c>
      <c r="C458" s="7">
        <v>-0.6269</v>
      </c>
    </row>
    <row x14ac:dyDescent="0.25" r="459" customHeight="1" ht="18.75">
      <c r="A459" s="5" t="s">
        <v>5</v>
      </c>
      <c r="B459" s="6">
        <v>33533</v>
      </c>
      <c r="C459" s="7">
        <v>-0.5612</v>
      </c>
    </row>
    <row x14ac:dyDescent="0.25" r="460" customHeight="1" ht="18.75">
      <c r="A460" s="5" t="s">
        <v>5</v>
      </c>
      <c r="B460" s="6">
        <v>33534</v>
      </c>
      <c r="C460" s="7">
        <v>0.0293</v>
      </c>
    </row>
    <row x14ac:dyDescent="0.25" r="461" customHeight="1" ht="18.75">
      <c r="A461" s="5" t="s">
        <v>5</v>
      </c>
      <c r="B461" s="6">
        <v>33535</v>
      </c>
      <c r="C461" s="7">
        <v>-0.7403</v>
      </c>
    </row>
    <row x14ac:dyDescent="0.25" r="462" customHeight="1" ht="18.75">
      <c r="A462" s="5" t="s">
        <v>5</v>
      </c>
      <c r="B462" s="6">
        <v>33536</v>
      </c>
      <c r="C462" s="7">
        <v>-0.2206</v>
      </c>
    </row>
    <row x14ac:dyDescent="0.25" r="463" customHeight="1" ht="18.75">
      <c r="A463" s="5" t="s">
        <v>5</v>
      </c>
      <c r="B463" s="6">
        <v>33539</v>
      </c>
      <c r="C463" s="7">
        <v>1.4083</v>
      </c>
    </row>
    <row x14ac:dyDescent="0.25" r="464" customHeight="1" ht="18.75">
      <c r="A464" s="5" t="s">
        <v>5</v>
      </c>
      <c r="B464" s="6">
        <v>33540</v>
      </c>
      <c r="C464" s="7">
        <v>0.5281</v>
      </c>
    </row>
    <row x14ac:dyDescent="0.25" r="465" customHeight="1" ht="18.75">
      <c r="A465" s="5" t="s">
        <v>5</v>
      </c>
      <c r="B465" s="6">
        <v>33541</v>
      </c>
      <c r="C465" s="7">
        <v>0.3778</v>
      </c>
    </row>
    <row x14ac:dyDescent="0.25" r="466" customHeight="1" ht="18.75">
      <c r="A466" s="5" t="s">
        <v>5</v>
      </c>
      <c r="B466" s="6">
        <v>33542</v>
      </c>
      <c r="C466" s="7">
        <v>-0.1269</v>
      </c>
    </row>
    <row x14ac:dyDescent="0.25" r="467" customHeight="1" ht="18.75">
      <c r="A467" s="5" t="s">
        <v>5</v>
      </c>
      <c r="B467" s="6">
        <v>33543</v>
      </c>
      <c r="C467" s="7">
        <v>-0.2854</v>
      </c>
    </row>
    <row x14ac:dyDescent="0.25" r="468" customHeight="1" ht="18.75">
      <c r="A468" s="5" t="s">
        <v>5</v>
      </c>
      <c r="B468" s="6">
        <v>33546</v>
      </c>
      <c r="C468" s="7">
        <v>-0.1834</v>
      </c>
    </row>
    <row x14ac:dyDescent="0.25" r="469" customHeight="1" ht="18.75">
      <c r="A469" s="5" t="s">
        <v>5</v>
      </c>
      <c r="B469" s="6">
        <v>33547</v>
      </c>
      <c r="C469" s="7">
        <v>-0.3517</v>
      </c>
    </row>
    <row x14ac:dyDescent="0.25" r="470" customHeight="1" ht="18.75">
      <c r="A470" s="5" t="s">
        <v>5</v>
      </c>
      <c r="B470" s="6">
        <v>33548</v>
      </c>
      <c r="C470" s="7">
        <v>0.3507</v>
      </c>
    </row>
    <row x14ac:dyDescent="0.25" r="471" customHeight="1" ht="18.75">
      <c r="A471" s="5" t="s">
        <v>5</v>
      </c>
      <c r="B471" s="6">
        <v>33549</v>
      </c>
      <c r="C471" s="7">
        <v>0.9768</v>
      </c>
    </row>
    <row x14ac:dyDescent="0.25" r="472" customHeight="1" ht="18.75">
      <c r="A472" s="5" t="s">
        <v>5</v>
      </c>
      <c r="B472" s="6">
        <v>33550</v>
      </c>
      <c r="C472" s="7">
        <v>-0.162</v>
      </c>
    </row>
    <row x14ac:dyDescent="0.25" r="473" customHeight="1" ht="18.75">
      <c r="A473" s="5" t="s">
        <v>5</v>
      </c>
      <c r="B473" s="6">
        <v>33553</v>
      </c>
      <c r="C473" s="7">
        <v>0.0578</v>
      </c>
    </row>
    <row x14ac:dyDescent="0.25" r="474" customHeight="1" ht="18.75">
      <c r="A474" s="5" t="s">
        <v>5</v>
      </c>
      <c r="B474" s="6">
        <v>33554</v>
      </c>
      <c r="C474" s="7">
        <v>0.9284</v>
      </c>
    </row>
    <row x14ac:dyDescent="0.25" r="475" customHeight="1" ht="18.75">
      <c r="A475" s="5" t="s">
        <v>5</v>
      </c>
      <c r="B475" s="6">
        <v>33555</v>
      </c>
      <c r="C475" s="7">
        <v>0.1782</v>
      </c>
    </row>
    <row x14ac:dyDescent="0.25" r="476" customHeight="1" ht="18.75">
      <c r="A476" s="5" t="s">
        <v>5</v>
      </c>
      <c r="B476" s="6">
        <v>33556</v>
      </c>
      <c r="C476" s="7">
        <v>-0.0549</v>
      </c>
    </row>
    <row x14ac:dyDescent="0.25" r="477" customHeight="1" ht="18.75">
      <c r="A477" s="5" t="s">
        <v>5</v>
      </c>
      <c r="B477" s="6">
        <v>33557</v>
      </c>
      <c r="C477" s="7">
        <v>-3.6571</v>
      </c>
    </row>
    <row x14ac:dyDescent="0.25" r="478" customHeight="1" ht="18.75">
      <c r="A478" s="5" t="s">
        <v>5</v>
      </c>
      <c r="B478" s="6">
        <v>33560</v>
      </c>
      <c r="C478" s="7">
        <v>0.7186</v>
      </c>
    </row>
    <row x14ac:dyDescent="0.25" r="479" customHeight="1" ht="18.75">
      <c r="A479" s="5" t="s">
        <v>5</v>
      </c>
      <c r="B479" s="6">
        <v>33561</v>
      </c>
      <c r="C479" s="7">
        <v>-1.5085</v>
      </c>
    </row>
    <row x14ac:dyDescent="0.25" r="480" customHeight="1" ht="18.75">
      <c r="A480" s="5" t="s">
        <v>5</v>
      </c>
      <c r="B480" s="6">
        <v>33562</v>
      </c>
      <c r="C480" s="7">
        <v>-0.2277</v>
      </c>
    </row>
    <row x14ac:dyDescent="0.25" r="481" customHeight="1" ht="18.75">
      <c r="A481" s="5" t="s">
        <v>5</v>
      </c>
      <c r="B481" s="6">
        <v>33563</v>
      </c>
      <c r="C481" s="7">
        <v>0.4057</v>
      </c>
    </row>
    <row x14ac:dyDescent="0.25" r="482" customHeight="1" ht="18.75">
      <c r="A482" s="5" t="s">
        <v>5</v>
      </c>
      <c r="B482" s="6">
        <v>33564</v>
      </c>
      <c r="C482" s="7">
        <v>-1.0032</v>
      </c>
    </row>
    <row x14ac:dyDescent="0.25" r="483" customHeight="1" ht="18.75">
      <c r="A483" s="5" t="s">
        <v>5</v>
      </c>
      <c r="B483" s="6">
        <v>33567</v>
      </c>
      <c r="C483" s="7">
        <v>-0.1855</v>
      </c>
    </row>
    <row x14ac:dyDescent="0.25" r="484" customHeight="1" ht="18.75">
      <c r="A484" s="5" t="s">
        <v>5</v>
      </c>
      <c r="B484" s="6">
        <v>33568</v>
      </c>
      <c r="C484" s="7">
        <v>0.6969</v>
      </c>
    </row>
    <row x14ac:dyDescent="0.25" r="485" customHeight="1" ht="18.75">
      <c r="A485" s="5" t="s">
        <v>5</v>
      </c>
      <c r="B485" s="6">
        <v>33569</v>
      </c>
      <c r="C485" s="7">
        <v>-0.3576</v>
      </c>
    </row>
    <row x14ac:dyDescent="0.25" r="486" customHeight="1" ht="18.75">
      <c r="A486" s="5" t="s">
        <v>5</v>
      </c>
      <c r="B486" s="6">
        <v>33571</v>
      </c>
      <c r="C486" s="7">
        <v>-0.345</v>
      </c>
    </row>
    <row x14ac:dyDescent="0.25" r="487" customHeight="1" ht="18.75">
      <c r="A487" s="5" t="s">
        <v>5</v>
      </c>
      <c r="B487" s="6">
        <v>33574</v>
      </c>
      <c r="C487" s="7">
        <v>1.6868</v>
      </c>
    </row>
    <row x14ac:dyDescent="0.25" r="488" customHeight="1" ht="18.75">
      <c r="A488" s="5" t="s">
        <v>5</v>
      </c>
      <c r="B488" s="6">
        <v>33575</v>
      </c>
      <c r="C488" s="7">
        <v>-0.0914</v>
      </c>
    </row>
    <row x14ac:dyDescent="0.25" r="489" customHeight="1" ht="18.75">
      <c r="A489" s="5" t="s">
        <v>5</v>
      </c>
      <c r="B489" s="6">
        <v>33576</v>
      </c>
      <c r="C489" s="7">
        <v>-0.2264</v>
      </c>
    </row>
    <row x14ac:dyDescent="0.25" r="490" customHeight="1" ht="18.75">
      <c r="A490" s="5" t="s">
        <v>5</v>
      </c>
      <c r="B490" s="6">
        <v>33577</v>
      </c>
      <c r="C490" s="7">
        <v>-0.7014</v>
      </c>
    </row>
    <row x14ac:dyDescent="0.25" r="491" customHeight="1" ht="18.75">
      <c r="A491" s="5" t="s">
        <v>5</v>
      </c>
      <c r="B491" s="6">
        <v>33578</v>
      </c>
      <c r="C491" s="7">
        <v>0.4547</v>
      </c>
    </row>
    <row x14ac:dyDescent="0.25" r="492" customHeight="1" ht="18.75">
      <c r="A492" s="5" t="s">
        <v>5</v>
      </c>
      <c r="B492" s="6">
        <v>33581</v>
      </c>
      <c r="C492" s="7">
        <v>-0.2045</v>
      </c>
    </row>
    <row x14ac:dyDescent="0.25" r="493" customHeight="1" ht="18.75">
      <c r="A493" s="5" t="s">
        <v>5</v>
      </c>
      <c r="B493" s="6">
        <v>33582</v>
      </c>
      <c r="C493" s="7">
        <v>-0.0622</v>
      </c>
    </row>
    <row x14ac:dyDescent="0.25" r="494" customHeight="1" ht="18.75">
      <c r="A494" s="5" t="s">
        <v>5</v>
      </c>
      <c r="B494" s="6">
        <v>33583</v>
      </c>
      <c r="C494" s="7">
        <v>-0.0507</v>
      </c>
    </row>
    <row x14ac:dyDescent="0.25" r="495" customHeight="1" ht="18.75">
      <c r="A495" s="5" t="s">
        <v>5</v>
      </c>
      <c r="B495" s="6">
        <v>33584</v>
      </c>
      <c r="C495" s="7">
        <v>1.0212</v>
      </c>
    </row>
    <row x14ac:dyDescent="0.25" r="496" customHeight="1" ht="18.75">
      <c r="A496" s="5" t="s">
        <v>5</v>
      </c>
      <c r="B496" s="6">
        <v>33585</v>
      </c>
      <c r="C496" s="7">
        <v>0.7667</v>
      </c>
    </row>
    <row x14ac:dyDescent="0.25" r="497" customHeight="1" ht="18.75">
      <c r="A497" s="5" t="s">
        <v>5</v>
      </c>
      <c r="B497" s="6">
        <v>33588</v>
      </c>
      <c r="C497" s="7">
        <v>0.0023</v>
      </c>
    </row>
    <row x14ac:dyDescent="0.25" r="498" customHeight="1" ht="18.75">
      <c r="A498" s="5" t="s">
        <v>5</v>
      </c>
      <c r="B498" s="6">
        <v>33589</v>
      </c>
      <c r="C498" s="7">
        <v>-0.4348</v>
      </c>
    </row>
    <row x14ac:dyDescent="0.25" r="499" customHeight="1" ht="18.75">
      <c r="A499" s="5" t="s">
        <v>5</v>
      </c>
      <c r="B499" s="6">
        <v>33590</v>
      </c>
      <c r="C499" s="7">
        <v>0.1933</v>
      </c>
    </row>
    <row x14ac:dyDescent="0.25" r="500" customHeight="1" ht="18.75">
      <c r="A500" s="5" t="s">
        <v>5</v>
      </c>
      <c r="B500" s="6">
        <v>33591</v>
      </c>
      <c r="C500" s="7">
        <v>-0.2497</v>
      </c>
    </row>
    <row x14ac:dyDescent="0.25" r="501" customHeight="1" ht="18.75">
      <c r="A501" s="5" t="s">
        <v>5</v>
      </c>
      <c r="B501" s="6">
        <v>33592</v>
      </c>
      <c r="C501" s="7">
        <v>1.1856</v>
      </c>
    </row>
    <row x14ac:dyDescent="0.25" r="502" customHeight="1" ht="18.75">
      <c r="A502" s="5" t="s">
        <v>5</v>
      </c>
      <c r="B502" s="6">
        <v>33595</v>
      </c>
      <c r="C502" s="7">
        <v>2.5278</v>
      </c>
    </row>
    <row x14ac:dyDescent="0.25" r="503" customHeight="1" ht="18.75">
      <c r="A503" s="5" t="s">
        <v>5</v>
      </c>
      <c r="B503" s="6">
        <v>33596</v>
      </c>
      <c r="C503" s="7">
        <v>0.6953</v>
      </c>
    </row>
    <row x14ac:dyDescent="0.25" r="504" customHeight="1" ht="18.75">
      <c r="A504" s="5" t="s">
        <v>5</v>
      </c>
      <c r="B504" s="6">
        <v>33598</v>
      </c>
      <c r="C504" s="7">
        <v>1.3854</v>
      </c>
    </row>
    <row x14ac:dyDescent="0.25" r="505" customHeight="1" ht="18.75">
      <c r="A505" s="5" t="s">
        <v>5</v>
      </c>
      <c r="B505" s="6">
        <v>33599</v>
      </c>
      <c r="C505" s="7">
        <v>0.4254</v>
      </c>
    </row>
    <row x14ac:dyDescent="0.25" r="506" customHeight="1" ht="18.75">
      <c r="A506" s="5" t="s">
        <v>5</v>
      </c>
      <c r="B506" s="6">
        <v>33602</v>
      </c>
      <c r="C506" s="7">
        <v>2.1374</v>
      </c>
    </row>
    <row x14ac:dyDescent="0.25" r="507" customHeight="1" ht="18.75">
      <c r="A507" s="5" t="s">
        <v>5</v>
      </c>
      <c r="B507" s="6">
        <v>33603</v>
      </c>
      <c r="C507" s="7">
        <v>0.4692</v>
      </c>
    </row>
    <row x14ac:dyDescent="0.25" r="508" customHeight="1" ht="18.75">
      <c r="A508" s="5" t="s">
        <v>5</v>
      </c>
      <c r="B508" s="6">
        <v>33605</v>
      </c>
      <c r="C508" s="7">
        <v>0.0438</v>
      </c>
    </row>
    <row x14ac:dyDescent="0.25" r="509" customHeight="1" ht="18.75">
      <c r="A509" s="5" t="s">
        <v>5</v>
      </c>
      <c r="B509" s="6">
        <v>33606</v>
      </c>
      <c r="C509" s="7">
        <v>0.5002</v>
      </c>
    </row>
    <row x14ac:dyDescent="0.25" r="510" customHeight="1" ht="18.75">
      <c r="A510" s="5" t="s">
        <v>5</v>
      </c>
      <c r="B510" s="6">
        <v>33609</v>
      </c>
      <c r="C510" s="7">
        <v>-0.2882</v>
      </c>
    </row>
    <row x14ac:dyDescent="0.25" r="511" customHeight="1" ht="18.75">
      <c r="A511" s="5" t="s">
        <v>5</v>
      </c>
      <c r="B511" s="6">
        <v>33610</v>
      </c>
      <c r="C511" s="7">
        <v>-0.1289</v>
      </c>
    </row>
    <row x14ac:dyDescent="0.25" r="512" customHeight="1" ht="18.75">
      <c r="A512" s="5" t="s">
        <v>5</v>
      </c>
      <c r="B512" s="6">
        <v>33611</v>
      </c>
      <c r="C512" s="7">
        <v>0.1666</v>
      </c>
    </row>
    <row x14ac:dyDescent="0.25" r="513" customHeight="1" ht="18.75">
      <c r="A513" s="5" t="s">
        <v>5</v>
      </c>
      <c r="B513" s="6">
        <v>33612</v>
      </c>
      <c r="C513" s="7">
        <v>-0.1102</v>
      </c>
    </row>
    <row x14ac:dyDescent="0.25" r="514" customHeight="1" ht="18.75">
      <c r="A514" s="5" t="s">
        <v>5</v>
      </c>
      <c r="B514" s="6">
        <v>33613</v>
      </c>
      <c r="C514" s="7">
        <v>-0.6015</v>
      </c>
    </row>
    <row x14ac:dyDescent="0.25" r="515" customHeight="1" ht="18.75">
      <c r="A515" s="5" t="s">
        <v>5</v>
      </c>
      <c r="B515" s="6">
        <v>33616</v>
      </c>
      <c r="C515" s="7">
        <v>-0.1801</v>
      </c>
    </row>
    <row x14ac:dyDescent="0.25" r="516" customHeight="1" ht="18.75">
      <c r="A516" s="5" t="s">
        <v>5</v>
      </c>
      <c r="B516" s="6">
        <v>33617</v>
      </c>
      <c r="C516" s="7">
        <v>1.4746</v>
      </c>
    </row>
    <row x14ac:dyDescent="0.25" r="517" customHeight="1" ht="18.75">
      <c r="A517" s="5" t="s">
        <v>5</v>
      </c>
      <c r="B517" s="6">
        <v>33618</v>
      </c>
      <c r="C517" s="7">
        <v>0.0868</v>
      </c>
    </row>
    <row x14ac:dyDescent="0.25" r="518" customHeight="1" ht="18.75">
      <c r="A518" s="5" t="s">
        <v>5</v>
      </c>
      <c r="B518" s="6">
        <v>33619</v>
      </c>
      <c r="C518" s="7">
        <v>-0.6051</v>
      </c>
    </row>
    <row x14ac:dyDescent="0.25" r="519" customHeight="1" ht="18.75">
      <c r="A519" s="5" t="s">
        <v>5</v>
      </c>
      <c r="B519" s="6">
        <v>33620</v>
      </c>
      <c r="C519" s="7">
        <v>0.1621</v>
      </c>
    </row>
    <row x14ac:dyDescent="0.25" r="520" customHeight="1" ht="18.75">
      <c r="A520" s="5" t="s">
        <v>5</v>
      </c>
      <c r="B520" s="6">
        <v>33623</v>
      </c>
      <c r="C520" s="7">
        <v>-0.5974</v>
      </c>
    </row>
    <row x14ac:dyDescent="0.25" r="521" customHeight="1" ht="18.75">
      <c r="A521" s="5" t="s">
        <v>5</v>
      </c>
      <c r="B521" s="6">
        <v>33624</v>
      </c>
      <c r="C521" s="7">
        <v>-0.8911</v>
      </c>
    </row>
    <row x14ac:dyDescent="0.25" r="522" customHeight="1" ht="18.75">
      <c r="A522" s="5" t="s">
        <v>5</v>
      </c>
      <c r="B522" s="6">
        <v>33625</v>
      </c>
      <c r="C522" s="7">
        <v>1.3308</v>
      </c>
    </row>
    <row x14ac:dyDescent="0.25" r="523" customHeight="1" ht="18.75">
      <c r="A523" s="5" t="s">
        <v>5</v>
      </c>
      <c r="B523" s="6">
        <v>33626</v>
      </c>
      <c r="C523" s="7">
        <v>-0.7564</v>
      </c>
    </row>
    <row x14ac:dyDescent="0.25" r="524" customHeight="1" ht="18.75">
      <c r="A524" s="5" t="s">
        <v>5</v>
      </c>
      <c r="B524" s="6">
        <v>33627</v>
      </c>
      <c r="C524" s="7">
        <v>0.1256</v>
      </c>
    </row>
    <row x14ac:dyDescent="0.25" r="525" customHeight="1" ht="18.75">
      <c r="A525" s="5" t="s">
        <v>5</v>
      </c>
      <c r="B525" s="6">
        <v>33630</v>
      </c>
      <c r="C525" s="7">
        <v>-0.1004</v>
      </c>
    </row>
    <row x14ac:dyDescent="0.25" r="526" customHeight="1" ht="18.75">
      <c r="A526" s="5" t="s">
        <v>5</v>
      </c>
      <c r="B526" s="6">
        <v>33631</v>
      </c>
      <c r="C526" s="7">
        <v>0.0063</v>
      </c>
    </row>
    <row x14ac:dyDescent="0.25" r="527" customHeight="1" ht="18.75">
      <c r="A527" s="5" t="s">
        <v>5</v>
      </c>
      <c r="B527" s="6">
        <v>33632</v>
      </c>
      <c r="C527" s="7">
        <v>-1.1052</v>
      </c>
    </row>
    <row x14ac:dyDescent="0.25" r="528" customHeight="1" ht="18.75">
      <c r="A528" s="5" t="s">
        <v>5</v>
      </c>
      <c r="B528" s="6">
        <v>33633</v>
      </c>
      <c r="C528" s="7">
        <v>0.3154</v>
      </c>
    </row>
    <row x14ac:dyDescent="0.25" r="529" customHeight="1" ht="18.75">
      <c r="A529" s="5" t="s">
        <v>5</v>
      </c>
      <c r="B529" s="6">
        <v>33634</v>
      </c>
      <c r="C529" s="7">
        <v>-0.6836</v>
      </c>
    </row>
    <row x14ac:dyDescent="0.25" r="530" customHeight="1" ht="18.75">
      <c r="A530" s="5" t="s">
        <v>5</v>
      </c>
      <c r="B530" s="6">
        <v>33637</v>
      </c>
      <c r="C530" s="7">
        <v>0.2082</v>
      </c>
    </row>
    <row x14ac:dyDescent="0.25" r="531" customHeight="1" ht="18.75">
      <c r="A531" s="5" t="s">
        <v>5</v>
      </c>
      <c r="B531" s="6">
        <v>33638</v>
      </c>
      <c r="C531" s="7">
        <v>1.094</v>
      </c>
    </row>
    <row x14ac:dyDescent="0.25" r="532" customHeight="1" ht="18.75">
      <c r="A532" s="5" t="s">
        <v>5</v>
      </c>
      <c r="B532" s="6">
        <v>33639</v>
      </c>
      <c r="C532" s="7">
        <v>0.0377</v>
      </c>
    </row>
    <row x14ac:dyDescent="0.25" r="533" customHeight="1" ht="18.75">
      <c r="A533" s="5" t="s">
        <v>5</v>
      </c>
      <c r="B533" s="6">
        <v>33640</v>
      </c>
      <c r="C533" s="7">
        <v>0.021</v>
      </c>
    </row>
    <row x14ac:dyDescent="0.25" r="534" customHeight="1" ht="18.75">
      <c r="A534" s="5" t="s">
        <v>5</v>
      </c>
      <c r="B534" s="6">
        <v>33641</v>
      </c>
      <c r="C534" s="7">
        <v>-0.6393</v>
      </c>
    </row>
    <row x14ac:dyDescent="0.25" r="535" customHeight="1" ht="18.75">
      <c r="A535" s="5" t="s">
        <v>5</v>
      </c>
      <c r="B535" s="6">
        <v>33644</v>
      </c>
      <c r="C535" s="7">
        <v>0.7003</v>
      </c>
    </row>
    <row x14ac:dyDescent="0.25" r="536" customHeight="1" ht="18.75">
      <c r="A536" s="5" t="s">
        <v>5</v>
      </c>
      <c r="B536" s="6">
        <v>33645</v>
      </c>
      <c r="C536" s="7">
        <v>0.0105</v>
      </c>
    </row>
    <row x14ac:dyDescent="0.25" r="537" customHeight="1" ht="18.75">
      <c r="A537" s="5" t="s">
        <v>5</v>
      </c>
      <c r="B537" s="6">
        <v>33646</v>
      </c>
      <c r="C537" s="7">
        <v>0.819</v>
      </c>
    </row>
    <row x14ac:dyDescent="0.25" r="538" customHeight="1" ht="18.75">
      <c r="A538" s="5" t="s">
        <v>5</v>
      </c>
      <c r="B538" s="6">
        <v>33647</v>
      </c>
      <c r="C538" s="7">
        <v>-0.8185</v>
      </c>
    </row>
    <row x14ac:dyDescent="0.25" r="539" customHeight="1" ht="18.75">
      <c r="A539" s="5" t="s">
        <v>5</v>
      </c>
      <c r="B539" s="6">
        <v>33648</v>
      </c>
      <c r="C539" s="7">
        <v>-0.2576</v>
      </c>
    </row>
    <row x14ac:dyDescent="0.25" r="540" customHeight="1" ht="18.75">
      <c r="A540" s="5" t="s">
        <v>5</v>
      </c>
      <c r="B540" s="6">
        <v>33652</v>
      </c>
      <c r="C540" s="7">
        <v>-1.2306</v>
      </c>
    </row>
    <row x14ac:dyDescent="0.25" r="541" customHeight="1" ht="18.75">
      <c r="A541" s="5" t="s">
        <v>5</v>
      </c>
      <c r="B541" s="6">
        <v>33653</v>
      </c>
      <c r="C541" s="7">
        <v>0.219</v>
      </c>
    </row>
    <row x14ac:dyDescent="0.25" r="542" customHeight="1" ht="18.75">
      <c r="A542" s="5" t="s">
        <v>5</v>
      </c>
      <c r="B542" s="6">
        <v>33654</v>
      </c>
      <c r="C542" s="7">
        <v>1.3875</v>
      </c>
    </row>
    <row x14ac:dyDescent="0.25" r="543" customHeight="1" ht="18.75">
      <c r="A543" s="5" t="s">
        <v>5</v>
      </c>
      <c r="B543" s="6">
        <v>33655</v>
      </c>
      <c r="C543" s="7">
        <v>-0.588</v>
      </c>
    </row>
    <row x14ac:dyDescent="0.25" r="544" customHeight="1" ht="18.75">
      <c r="A544" s="5" t="s">
        <v>5</v>
      </c>
      <c r="B544" s="6">
        <v>33658</v>
      </c>
      <c r="C544" s="7">
        <v>0.221</v>
      </c>
    </row>
    <row x14ac:dyDescent="0.25" r="545" customHeight="1" ht="18.75">
      <c r="A545" s="5" t="s">
        <v>5</v>
      </c>
      <c r="B545" s="6">
        <v>33659</v>
      </c>
      <c r="C545" s="7">
        <v>-0.4138</v>
      </c>
    </row>
    <row x14ac:dyDescent="0.25" r="546" customHeight="1" ht="18.75">
      <c r="A546" s="5" t="s">
        <v>5</v>
      </c>
      <c r="B546" s="6">
        <v>33660</v>
      </c>
      <c r="C546" s="7">
        <v>1.1937</v>
      </c>
    </row>
    <row x14ac:dyDescent="0.25" r="547" customHeight="1" ht="18.75">
      <c r="A547" s="5" t="s">
        <v>5</v>
      </c>
      <c r="B547" s="6">
        <v>33661</v>
      </c>
      <c r="C547" s="7">
        <v>-0.3543</v>
      </c>
    </row>
    <row x14ac:dyDescent="0.25" r="548" customHeight="1" ht="18.75">
      <c r="A548" s="5" t="s">
        <v>5</v>
      </c>
      <c r="B548" s="6">
        <v>33662</v>
      </c>
      <c r="C548" s="7">
        <v>-0.2782</v>
      </c>
    </row>
    <row x14ac:dyDescent="0.25" r="549" customHeight="1" ht="18.75">
      <c r="A549" s="5" t="s">
        <v>5</v>
      </c>
      <c r="B549" s="6">
        <v>33665</v>
      </c>
      <c r="C549" s="7">
        <v>-0.0273</v>
      </c>
    </row>
    <row x14ac:dyDescent="0.25" r="550" customHeight="1" ht="18.75">
      <c r="A550" s="5" t="s">
        <v>5</v>
      </c>
      <c r="B550" s="6">
        <v>33666</v>
      </c>
      <c r="C550" s="7">
        <v>0.1301</v>
      </c>
    </row>
    <row x14ac:dyDescent="0.25" r="551" customHeight="1" ht="18.75">
      <c r="A551" s="5" t="s">
        <v>5</v>
      </c>
      <c r="B551" s="6">
        <v>33667</v>
      </c>
      <c r="C551" s="7">
        <v>-0.8465</v>
      </c>
    </row>
    <row x14ac:dyDescent="0.25" r="552" customHeight="1" ht="18.75">
      <c r="A552" s="5" t="s">
        <v>5</v>
      </c>
      <c r="B552" s="6">
        <v>33668</v>
      </c>
      <c r="C552" s="7">
        <v>-0.6825</v>
      </c>
    </row>
    <row x14ac:dyDescent="0.25" r="553" customHeight="1" ht="18.75">
      <c r="A553" s="5" t="s">
        <v>5</v>
      </c>
      <c r="B553" s="6">
        <v>33669</v>
      </c>
      <c r="C553" s="7">
        <v>-0.4894</v>
      </c>
    </row>
    <row x14ac:dyDescent="0.25" r="554" customHeight="1" ht="18.75">
      <c r="A554" s="5" t="s">
        <v>5</v>
      </c>
      <c r="B554" s="6">
        <v>33672</v>
      </c>
      <c r="C554" s="7">
        <v>0.2117</v>
      </c>
    </row>
    <row x14ac:dyDescent="0.25" r="555" customHeight="1" ht="18.75">
      <c r="A555" s="5" t="s">
        <v>5</v>
      </c>
      <c r="B555" s="6">
        <v>33673</v>
      </c>
      <c r="C555" s="7">
        <v>0.4288</v>
      </c>
    </row>
    <row x14ac:dyDescent="0.25" r="556" customHeight="1" ht="18.75">
      <c r="A556" s="5" t="s">
        <v>5</v>
      </c>
      <c r="B556" s="6">
        <v>33674</v>
      </c>
      <c r="C556" s="7">
        <v>-0.7032</v>
      </c>
    </row>
    <row x14ac:dyDescent="0.25" r="557" customHeight="1" ht="18.75">
      <c r="A557" s="5" t="s">
        <v>5</v>
      </c>
      <c r="B557" s="6">
        <v>33675</v>
      </c>
      <c r="C557" s="7">
        <v>-0.0321</v>
      </c>
    </row>
    <row x14ac:dyDescent="0.25" r="558" customHeight="1" ht="18.75">
      <c r="A558" s="5" t="s">
        <v>5</v>
      </c>
      <c r="B558" s="6">
        <v>33676</v>
      </c>
      <c r="C558" s="7">
        <v>0.4858</v>
      </c>
    </row>
    <row x14ac:dyDescent="0.25" r="559" customHeight="1" ht="18.75">
      <c r="A559" s="5" t="s">
        <v>5</v>
      </c>
      <c r="B559" s="6">
        <v>33679</v>
      </c>
      <c r="C559" s="7">
        <v>0.1406</v>
      </c>
    </row>
    <row x14ac:dyDescent="0.25" r="560" customHeight="1" ht="18.75">
      <c r="A560" s="5" t="s">
        <v>5</v>
      </c>
      <c r="B560" s="6">
        <v>33680</v>
      </c>
      <c r="C560" s="7">
        <v>0.7954</v>
      </c>
    </row>
    <row x14ac:dyDescent="0.25" r="561" customHeight="1" ht="18.75">
      <c r="A561" s="5" t="s">
        <v>5</v>
      </c>
      <c r="B561" s="6">
        <v>33681</v>
      </c>
      <c r="C561" s="7">
        <v>-0.1055</v>
      </c>
    </row>
    <row x14ac:dyDescent="0.25" r="562" customHeight="1" ht="18.75">
      <c r="A562" s="5" t="s">
        <v>5</v>
      </c>
      <c r="B562" s="6">
        <v>33682</v>
      </c>
      <c r="C562" s="7">
        <v>0.1605</v>
      </c>
    </row>
    <row x14ac:dyDescent="0.25" r="563" customHeight="1" ht="18.75">
      <c r="A563" s="5" t="s">
        <v>5</v>
      </c>
      <c r="B563" s="6">
        <v>33683</v>
      </c>
      <c r="C563" s="7">
        <v>0.3669</v>
      </c>
    </row>
    <row x14ac:dyDescent="0.25" r="564" customHeight="1" ht="18.75">
      <c r="A564" s="5" t="s">
        <v>5</v>
      </c>
      <c r="B564" s="6">
        <v>33686</v>
      </c>
      <c r="C564" s="7">
        <v>-0.3362</v>
      </c>
    </row>
    <row x14ac:dyDescent="0.25" r="565" customHeight="1" ht="18.75">
      <c r="A565" s="5" t="s">
        <v>5</v>
      </c>
      <c r="B565" s="6">
        <v>33687</v>
      </c>
      <c r="C565" s="7">
        <v>-0.2509</v>
      </c>
    </row>
    <row x14ac:dyDescent="0.25" r="566" customHeight="1" ht="18.75">
      <c r="A566" s="5" t="s">
        <v>5</v>
      </c>
      <c r="B566" s="6">
        <v>33688</v>
      </c>
      <c r="C566" s="7">
        <v>-0.2811</v>
      </c>
    </row>
    <row x14ac:dyDescent="0.25" r="567" customHeight="1" ht="18.75">
      <c r="A567" s="5" t="s">
        <v>5</v>
      </c>
      <c r="B567" s="6">
        <v>33689</v>
      </c>
      <c r="C567" s="7">
        <v>0.0869</v>
      </c>
    </row>
    <row x14ac:dyDescent="0.25" r="568" customHeight="1" ht="18.75">
      <c r="A568" s="5" t="s">
        <v>5</v>
      </c>
      <c r="B568" s="6">
        <v>33690</v>
      </c>
      <c r="C568" s="7">
        <v>-1.0673</v>
      </c>
    </row>
    <row x14ac:dyDescent="0.25" r="569" customHeight="1" ht="18.75">
      <c r="A569" s="5" t="s">
        <v>5</v>
      </c>
      <c r="B569" s="6">
        <v>33693</v>
      </c>
      <c r="C569" s="7">
        <v>-0.1006</v>
      </c>
    </row>
    <row x14ac:dyDescent="0.25" r="570" customHeight="1" ht="18.75">
      <c r="A570" s="5" t="s">
        <v>5</v>
      </c>
      <c r="B570" s="6">
        <v>33694</v>
      </c>
      <c r="C570" s="7">
        <v>0.1757</v>
      </c>
    </row>
    <row x14ac:dyDescent="0.25" r="571" customHeight="1" ht="18.75">
      <c r="A571" s="5" t="s">
        <v>5</v>
      </c>
      <c r="B571" s="6">
        <v>33695</v>
      </c>
      <c r="C571" s="7">
        <v>0.1369</v>
      </c>
    </row>
    <row x14ac:dyDescent="0.25" r="572" customHeight="1" ht="18.75">
      <c r="A572" s="5" t="s">
        <v>5</v>
      </c>
      <c r="B572" s="6">
        <v>33696</v>
      </c>
      <c r="C572" s="7">
        <v>-0.9185</v>
      </c>
    </row>
    <row x14ac:dyDescent="0.25" r="573" customHeight="1" ht="18.75">
      <c r="A573" s="5" t="s">
        <v>5</v>
      </c>
      <c r="B573" s="6">
        <v>33697</v>
      </c>
      <c r="C573" s="7">
        <v>0.2695</v>
      </c>
    </row>
    <row x14ac:dyDescent="0.25" r="574" customHeight="1" ht="18.75">
      <c r="A574" s="5" t="s">
        <v>5</v>
      </c>
      <c r="B574" s="6">
        <v>33700</v>
      </c>
      <c r="C574" s="7">
        <v>1.0492</v>
      </c>
    </row>
    <row x14ac:dyDescent="0.25" r="575" customHeight="1" ht="18.75">
      <c r="A575" s="5" t="s">
        <v>5</v>
      </c>
      <c r="B575" s="6">
        <v>33701</v>
      </c>
      <c r="C575" s="7">
        <v>-1.8511</v>
      </c>
    </row>
    <row x14ac:dyDescent="0.25" r="576" customHeight="1" ht="18.75">
      <c r="A576" s="5" t="s">
        <v>5</v>
      </c>
      <c r="B576" s="6">
        <v>33702</v>
      </c>
      <c r="C576" s="7">
        <v>-0.8953</v>
      </c>
    </row>
    <row x14ac:dyDescent="0.25" r="577" customHeight="1" ht="18.75">
      <c r="A577" s="5" t="s">
        <v>5</v>
      </c>
      <c r="B577" s="6">
        <v>33703</v>
      </c>
      <c r="C577" s="7">
        <v>1.5662</v>
      </c>
    </row>
    <row x14ac:dyDescent="0.25" r="578" customHeight="1" ht="18.75">
      <c r="A578" s="5" t="s">
        <v>5</v>
      </c>
      <c r="B578" s="6">
        <v>33704</v>
      </c>
      <c r="C578" s="7">
        <v>0.9196</v>
      </c>
    </row>
    <row x14ac:dyDescent="0.25" r="579" customHeight="1" ht="18.75">
      <c r="A579" s="5" t="s">
        <v>5</v>
      </c>
      <c r="B579" s="6">
        <v>33707</v>
      </c>
      <c r="C579" s="7">
        <v>0.446</v>
      </c>
    </row>
    <row x14ac:dyDescent="0.25" r="580" customHeight="1" ht="18.75">
      <c r="A580" s="5" t="s">
        <v>5</v>
      </c>
      <c r="B580" s="6">
        <v>33708</v>
      </c>
      <c r="C580" s="7">
        <v>1.5531</v>
      </c>
    </row>
    <row x14ac:dyDescent="0.25" r="581" customHeight="1" ht="18.75">
      <c r="A581" s="5" t="s">
        <v>5</v>
      </c>
      <c r="B581" s="6">
        <v>33709</v>
      </c>
      <c r="C581" s="7">
        <v>0.9435</v>
      </c>
    </row>
    <row x14ac:dyDescent="0.25" r="582" customHeight="1" ht="18.75">
      <c r="A582" s="5" t="s">
        <v>5</v>
      </c>
      <c r="B582" s="6">
        <v>33710</v>
      </c>
      <c r="C582" s="7">
        <v>-0.0518</v>
      </c>
    </row>
    <row x14ac:dyDescent="0.25" r="583" customHeight="1" ht="18.75">
      <c r="A583" s="5" t="s">
        <v>5</v>
      </c>
      <c r="B583" s="6">
        <v>33714</v>
      </c>
      <c r="C583" s="7">
        <v>-1.4059</v>
      </c>
    </row>
    <row x14ac:dyDescent="0.25" r="584" customHeight="1" ht="18.75">
      <c r="A584" s="5" t="s">
        <v>5</v>
      </c>
      <c r="B584" s="6">
        <v>33715</v>
      </c>
      <c r="C584" s="7">
        <v>0.0273</v>
      </c>
    </row>
    <row x14ac:dyDescent="0.25" r="585" customHeight="1" ht="18.75">
      <c r="A585" s="5" t="s">
        <v>5</v>
      </c>
      <c r="B585" s="6">
        <v>33716</v>
      </c>
      <c r="C585" s="7">
        <v>-0.1093</v>
      </c>
    </row>
    <row x14ac:dyDescent="0.25" r="586" customHeight="1" ht="18.75">
      <c r="A586" s="5" t="s">
        <v>5</v>
      </c>
      <c r="B586" s="6">
        <v>33717</v>
      </c>
      <c r="C586" s="7">
        <v>0.4378</v>
      </c>
    </row>
    <row x14ac:dyDescent="0.25" r="587" customHeight="1" ht="18.75">
      <c r="A587" s="5" t="s">
        <v>5</v>
      </c>
      <c r="B587" s="6">
        <v>33718</v>
      </c>
      <c r="C587" s="7">
        <v>-0.6203</v>
      </c>
    </row>
    <row x14ac:dyDescent="0.25" r="588" customHeight="1" ht="18.75">
      <c r="A588" s="5" t="s">
        <v>5</v>
      </c>
      <c r="B588" s="6">
        <v>33721</v>
      </c>
      <c r="C588" s="7">
        <v>-0.1223</v>
      </c>
    </row>
    <row x14ac:dyDescent="0.25" r="589" customHeight="1" ht="18.75">
      <c r="A589" s="5" t="s">
        <v>5</v>
      </c>
      <c r="B589" s="6">
        <v>33722</v>
      </c>
      <c r="C589" s="7">
        <v>0.1795</v>
      </c>
    </row>
    <row x14ac:dyDescent="0.25" r="590" customHeight="1" ht="18.75">
      <c r="A590" s="5" t="s">
        <v>5</v>
      </c>
      <c r="B590" s="6">
        <v>33723</v>
      </c>
      <c r="C590" s="7">
        <v>0.7103</v>
      </c>
    </row>
    <row x14ac:dyDescent="0.25" r="591" customHeight="1" ht="18.75">
      <c r="A591" s="5" t="s">
        <v>5</v>
      </c>
      <c r="B591" s="6">
        <v>33724</v>
      </c>
      <c r="C591" s="7">
        <v>0.7136</v>
      </c>
    </row>
    <row x14ac:dyDescent="0.25" r="592" customHeight="1" ht="18.75">
      <c r="A592" s="5" t="s">
        <v>5</v>
      </c>
      <c r="B592" s="6">
        <v>33725</v>
      </c>
      <c r="C592" s="7">
        <v>-0.5818</v>
      </c>
    </row>
    <row x14ac:dyDescent="0.25" r="593" customHeight="1" ht="18.75">
      <c r="A593" s="5" t="s">
        <v>5</v>
      </c>
      <c r="B593" s="6">
        <v>33728</v>
      </c>
      <c r="C593" s="7">
        <v>1.1119</v>
      </c>
    </row>
    <row x14ac:dyDescent="0.25" r="594" customHeight="1" ht="18.75">
      <c r="A594" s="5" t="s">
        <v>5</v>
      </c>
      <c r="B594" s="6">
        <v>33729</v>
      </c>
      <c r="C594" s="7">
        <v>-0.0021</v>
      </c>
    </row>
    <row x14ac:dyDescent="0.25" r="595" customHeight="1" ht="18.75">
      <c r="A595" s="5" t="s">
        <v>5</v>
      </c>
      <c r="B595" s="6">
        <v>33730</v>
      </c>
      <c r="C595" s="7">
        <v>-0.0021</v>
      </c>
    </row>
    <row x14ac:dyDescent="0.25" r="596" customHeight="1" ht="18.75">
      <c r="A596" s="5" t="s">
        <v>5</v>
      </c>
      <c r="B596" s="6">
        <v>33731</v>
      </c>
      <c r="C596" s="7">
        <v>-0.1447</v>
      </c>
    </row>
    <row x14ac:dyDescent="0.25" r="597" customHeight="1" ht="18.75">
      <c r="A597" s="5" t="s">
        <v>5</v>
      </c>
      <c r="B597" s="6">
        <v>33732</v>
      </c>
      <c r="C597" s="7">
        <v>0.0518</v>
      </c>
    </row>
    <row x14ac:dyDescent="0.25" r="598" customHeight="1" ht="18.75">
      <c r="A598" s="5" t="s">
        <v>5</v>
      </c>
      <c r="B598" s="6">
        <v>33735</v>
      </c>
      <c r="C598" s="7">
        <v>0.6311</v>
      </c>
    </row>
    <row x14ac:dyDescent="0.25" r="599" customHeight="1" ht="18.75">
      <c r="A599" s="5" t="s">
        <v>5</v>
      </c>
      <c r="B599" s="6">
        <v>33736</v>
      </c>
      <c r="C599" s="7">
        <v>-0.5181</v>
      </c>
    </row>
    <row x14ac:dyDescent="0.25" r="600" customHeight="1" ht="18.75">
      <c r="A600" s="5" t="s">
        <v>5</v>
      </c>
      <c r="B600" s="6">
        <v>33737</v>
      </c>
      <c r="C600" s="7">
        <v>0.0455</v>
      </c>
    </row>
    <row x14ac:dyDescent="0.25" r="601" customHeight="1" ht="18.75">
      <c r="A601" s="5" t="s">
        <v>5</v>
      </c>
      <c r="B601" s="6">
        <v>33738</v>
      </c>
      <c r="C601" s="7">
        <v>-0.7871</v>
      </c>
    </row>
    <row x14ac:dyDescent="0.25" r="602" customHeight="1" ht="18.75">
      <c r="A602" s="5" t="s">
        <v>5</v>
      </c>
      <c r="B602" s="6">
        <v>33739</v>
      </c>
      <c r="C602" s="7">
        <v>-0.6872</v>
      </c>
    </row>
    <row x14ac:dyDescent="0.25" r="603" customHeight="1" ht="18.75">
      <c r="A603" s="5" t="s">
        <v>5</v>
      </c>
      <c r="B603" s="6">
        <v>33742</v>
      </c>
      <c r="C603" s="7">
        <v>0.7024</v>
      </c>
    </row>
    <row x14ac:dyDescent="0.25" r="604" customHeight="1" ht="18.75">
      <c r="A604" s="5" t="s">
        <v>5</v>
      </c>
      <c r="B604" s="6">
        <v>33743</v>
      </c>
      <c r="C604" s="7">
        <v>0.8661</v>
      </c>
    </row>
    <row x14ac:dyDescent="0.25" r="605" customHeight="1" ht="18.75">
      <c r="A605" s="5" t="s">
        <v>5</v>
      </c>
      <c r="B605" s="6">
        <v>33744</v>
      </c>
      <c r="C605" s="7">
        <v>-0.2291</v>
      </c>
    </row>
    <row x14ac:dyDescent="0.25" r="606" customHeight="1" ht="18.75">
      <c r="A606" s="5" t="s">
        <v>5</v>
      </c>
      <c r="B606" s="6">
        <v>33745</v>
      </c>
      <c r="C606" s="7">
        <v>-0.6703</v>
      </c>
    </row>
    <row x14ac:dyDescent="0.25" r="607" customHeight="1" ht="18.75">
      <c r="A607" s="5" t="s">
        <v>5</v>
      </c>
      <c r="B607" s="6">
        <v>33746</v>
      </c>
      <c r="C607" s="7">
        <v>0.3666</v>
      </c>
    </row>
    <row x14ac:dyDescent="0.25" r="608" customHeight="1" ht="18.75">
      <c r="A608" s="5" t="s">
        <v>5</v>
      </c>
      <c r="B608" s="6">
        <v>33750</v>
      </c>
      <c r="C608" s="7">
        <v>-0.6039</v>
      </c>
    </row>
    <row x14ac:dyDescent="0.25" r="609" customHeight="1" ht="18.75">
      <c r="A609" s="5" t="s">
        <v>5</v>
      </c>
      <c r="B609" s="6">
        <v>33751</v>
      </c>
      <c r="C609" s="7">
        <v>0.1879</v>
      </c>
    </row>
    <row x14ac:dyDescent="0.25" r="610" customHeight="1" ht="18.75">
      <c r="A610" s="5" t="s">
        <v>5</v>
      </c>
      <c r="B610" s="6">
        <v>33752</v>
      </c>
      <c r="C610" s="7">
        <v>1.117</v>
      </c>
    </row>
    <row x14ac:dyDescent="0.25" r="611" customHeight="1" ht="18.75">
      <c r="A611" s="5" t="s">
        <v>5</v>
      </c>
      <c r="B611" s="6">
        <v>33753</v>
      </c>
      <c r="C611" s="7">
        <v>-0.3318</v>
      </c>
    </row>
    <row x14ac:dyDescent="0.25" r="612" customHeight="1" ht="18.75">
      <c r="A612" s="5" t="s">
        <v>5</v>
      </c>
      <c r="B612" s="6">
        <v>33756</v>
      </c>
      <c r="C612" s="7">
        <v>0.5045</v>
      </c>
    </row>
    <row x14ac:dyDescent="0.25" r="613" customHeight="1" ht="18.75">
      <c r="A613" s="5" t="s">
        <v>5</v>
      </c>
      <c r="B613" s="6">
        <v>33757</v>
      </c>
      <c r="C613" s="7">
        <v>-0.8785</v>
      </c>
    </row>
    <row x14ac:dyDescent="0.25" r="614" customHeight="1" ht="18.75">
      <c r="A614" s="5" t="s">
        <v>5</v>
      </c>
      <c r="B614" s="6">
        <v>33758</v>
      </c>
      <c r="C614" s="7">
        <v>0.2678</v>
      </c>
    </row>
    <row x14ac:dyDescent="0.25" r="615" customHeight="1" ht="18.75">
      <c r="A615" s="5" t="s">
        <v>5</v>
      </c>
      <c r="B615" s="6">
        <v>33759</v>
      </c>
      <c r="C615" s="7">
        <v>-0.3105</v>
      </c>
    </row>
    <row x14ac:dyDescent="0.25" r="616" customHeight="1" ht="18.75">
      <c r="A616" s="5" t="s">
        <v>5</v>
      </c>
      <c r="B616" s="6">
        <v>33760</v>
      </c>
      <c r="C616" s="7">
        <v>0.054</v>
      </c>
    </row>
    <row x14ac:dyDescent="0.25" r="617" customHeight="1" ht="18.75">
      <c r="A617" s="5" t="s">
        <v>5</v>
      </c>
      <c r="B617" s="6">
        <v>33763</v>
      </c>
      <c r="C617" s="7">
        <v>-0.0166</v>
      </c>
    </row>
    <row x14ac:dyDescent="0.25" r="618" customHeight="1" ht="18.75">
      <c r="A618" s="5" t="s">
        <v>5</v>
      </c>
      <c r="B618" s="6">
        <v>33764</v>
      </c>
      <c r="C618" s="7">
        <v>-0.7556</v>
      </c>
    </row>
    <row x14ac:dyDescent="0.25" r="619" customHeight="1" ht="18.75">
      <c r="A619" s="5" t="s">
        <v>5</v>
      </c>
      <c r="B619" s="6">
        <v>33765</v>
      </c>
      <c r="C619" s="7">
        <v>-0.684</v>
      </c>
    </row>
    <row x14ac:dyDescent="0.25" r="620" customHeight="1" ht="18.75">
      <c r="A620" s="5" t="s">
        <v>5</v>
      </c>
      <c r="B620" s="6">
        <v>33766</v>
      </c>
      <c r="C620" s="7">
        <v>0.4423</v>
      </c>
    </row>
    <row x14ac:dyDescent="0.25" r="621" customHeight="1" ht="18.75">
      <c r="A621" s="5" t="s">
        <v>5</v>
      </c>
      <c r="B621" s="6">
        <v>33767</v>
      </c>
      <c r="C621" s="7">
        <v>0.1761</v>
      </c>
    </row>
    <row x14ac:dyDescent="0.25" r="622" customHeight="1" ht="18.75">
      <c r="A622" s="5" t="s">
        <v>5</v>
      </c>
      <c r="B622" s="6">
        <v>33770</v>
      </c>
      <c r="C622" s="7">
        <v>0.134</v>
      </c>
    </row>
    <row x14ac:dyDescent="0.25" r="623" customHeight="1" ht="18.75">
      <c r="A623" s="5" t="s">
        <v>5</v>
      </c>
      <c r="B623" s="6">
        <v>33771</v>
      </c>
      <c r="C623" s="7">
        <v>-0.4703</v>
      </c>
    </row>
    <row x14ac:dyDescent="0.25" r="624" customHeight="1" ht="18.75">
      <c r="A624" s="5" t="s">
        <v>5</v>
      </c>
      <c r="B624" s="6">
        <v>33772</v>
      </c>
      <c r="C624" s="7">
        <v>-1.4848</v>
      </c>
    </row>
    <row x14ac:dyDescent="0.25" r="625" customHeight="1" ht="18.75">
      <c r="A625" s="5" t="s">
        <v>5</v>
      </c>
      <c r="B625" s="6">
        <v>33773</v>
      </c>
      <c r="C625" s="7">
        <v>-0.3198</v>
      </c>
    </row>
    <row x14ac:dyDescent="0.25" r="626" customHeight="1" ht="18.75">
      <c r="A626" s="5" t="s">
        <v>5</v>
      </c>
      <c r="B626" s="6">
        <v>33774</v>
      </c>
      <c r="C626" s="7">
        <v>0.6779</v>
      </c>
    </row>
    <row x14ac:dyDescent="0.25" r="627" customHeight="1" ht="18.75">
      <c r="A627" s="5" t="s">
        <v>5</v>
      </c>
      <c r="B627" s="6">
        <v>33777</v>
      </c>
      <c r="C627" s="7">
        <v>-0.0659</v>
      </c>
    </row>
    <row x14ac:dyDescent="0.25" r="628" customHeight="1" ht="18.75">
      <c r="A628" s="5" t="s">
        <v>5</v>
      </c>
      <c r="B628" s="6">
        <v>33778</v>
      </c>
      <c r="C628" s="7">
        <v>0.1594</v>
      </c>
    </row>
    <row x14ac:dyDescent="0.25" r="629" customHeight="1" ht="18.75">
      <c r="A629" s="5" t="s">
        <v>5</v>
      </c>
      <c r="B629" s="6">
        <v>33779</v>
      </c>
      <c r="C629" s="7">
        <v>0.0021</v>
      </c>
    </row>
    <row x14ac:dyDescent="0.25" r="630" customHeight="1" ht="18.75">
      <c r="A630" s="5" t="s">
        <v>5</v>
      </c>
      <c r="B630" s="6">
        <v>33780</v>
      </c>
      <c r="C630" s="7">
        <v>-0.174</v>
      </c>
    </row>
    <row x14ac:dyDescent="0.25" r="631" customHeight="1" ht="18.75">
      <c r="A631" s="5" t="s">
        <v>5</v>
      </c>
      <c r="B631" s="6">
        <v>33781</v>
      </c>
      <c r="C631" s="7">
        <v>0.1084</v>
      </c>
    </row>
    <row x14ac:dyDescent="0.25" r="632" customHeight="1" ht="18.75">
      <c r="A632" s="5" t="s">
        <v>5</v>
      </c>
      <c r="B632" s="6">
        <v>33784</v>
      </c>
      <c r="C632" s="7">
        <v>1.3676</v>
      </c>
    </row>
    <row x14ac:dyDescent="0.25" r="633" customHeight="1" ht="18.75">
      <c r="A633" s="5" t="s">
        <v>5</v>
      </c>
      <c r="B633" s="6">
        <v>33785</v>
      </c>
      <c r="C633" s="7">
        <v>-0.1948</v>
      </c>
    </row>
    <row x14ac:dyDescent="0.25" r="634" customHeight="1" ht="18.75">
      <c r="A634" s="5" t="s">
        <v>5</v>
      </c>
      <c r="B634" s="6">
        <v>33786</v>
      </c>
      <c r="C634" s="7">
        <v>1.1629</v>
      </c>
    </row>
    <row x14ac:dyDescent="0.25" r="635" customHeight="1" ht="18.75">
      <c r="A635" s="5" t="s">
        <v>5</v>
      </c>
      <c r="B635" s="6">
        <v>33787</v>
      </c>
      <c r="C635" s="7">
        <v>-0.2677</v>
      </c>
    </row>
    <row x14ac:dyDescent="0.25" r="636" customHeight="1" ht="18.75">
      <c r="A636" s="5" t="s">
        <v>5</v>
      </c>
      <c r="B636" s="6">
        <v>33791</v>
      </c>
      <c r="C636" s="7">
        <v>0.5534</v>
      </c>
    </row>
    <row x14ac:dyDescent="0.25" r="637" customHeight="1" ht="18.75">
      <c r="A637" s="5" t="s">
        <v>5</v>
      </c>
      <c r="B637" s="6">
        <v>33792</v>
      </c>
      <c r="C637" s="7">
        <v>-1.1276</v>
      </c>
    </row>
    <row x14ac:dyDescent="0.25" r="638" customHeight="1" ht="18.75">
      <c r="A638" s="5" t="s">
        <v>5</v>
      </c>
      <c r="B638" s="6">
        <v>33793</v>
      </c>
      <c r="C638" s="7">
        <v>0.2741</v>
      </c>
    </row>
    <row x14ac:dyDescent="0.25" r="639" customHeight="1" ht="18.75">
      <c r="A639" s="5" t="s">
        <v>5</v>
      </c>
      <c r="B639" s="6">
        <v>33794</v>
      </c>
      <c r="C639" s="7">
        <v>0.9704</v>
      </c>
    </row>
    <row x14ac:dyDescent="0.25" r="640" customHeight="1" ht="18.75">
      <c r="A640" s="5" t="s">
        <v>5</v>
      </c>
      <c r="B640" s="6">
        <v>33795</v>
      </c>
      <c r="C640" s="7">
        <v>0.0951</v>
      </c>
    </row>
    <row x14ac:dyDescent="0.25" r="641" customHeight="1" ht="18.75">
      <c r="A641" s="5" t="s">
        <v>5</v>
      </c>
      <c r="B641" s="6">
        <v>33798</v>
      </c>
      <c r="C641" s="7">
        <v>0.0619</v>
      </c>
    </row>
    <row x14ac:dyDescent="0.25" r="642" customHeight="1" ht="18.75">
      <c r="A642" s="5" t="s">
        <v>5</v>
      </c>
      <c r="B642" s="6">
        <v>33799</v>
      </c>
      <c r="C642" s="7">
        <v>0.6789</v>
      </c>
    </row>
    <row x14ac:dyDescent="0.25" r="643" customHeight="1" ht="18.75">
      <c r="A643" s="5" t="s">
        <v>5</v>
      </c>
      <c r="B643" s="6">
        <v>33800</v>
      </c>
      <c r="C643" s="7">
        <v>-0.1394</v>
      </c>
    </row>
    <row x14ac:dyDescent="0.25" r="644" customHeight="1" ht="18.75">
      <c r="A644" s="5" t="s">
        <v>5</v>
      </c>
      <c r="B644" s="6">
        <v>33801</v>
      </c>
      <c r="C644" s="7">
        <v>0.1149</v>
      </c>
    </row>
    <row x14ac:dyDescent="0.25" r="645" customHeight="1" ht="18.75">
      <c r="A645" s="5" t="s">
        <v>5</v>
      </c>
      <c r="B645" s="6">
        <v>33802</v>
      </c>
      <c r="C645" s="7">
        <v>-0.4572</v>
      </c>
    </row>
    <row x14ac:dyDescent="0.25" r="646" customHeight="1" ht="18.75">
      <c r="A646" s="5" t="s">
        <v>5</v>
      </c>
      <c r="B646" s="6">
        <v>33805</v>
      </c>
      <c r="C646" s="7">
        <v>-0.4408</v>
      </c>
    </row>
    <row x14ac:dyDescent="0.25" r="647" customHeight="1" ht="18.75">
      <c r="A647" s="5" t="s">
        <v>5</v>
      </c>
      <c r="B647" s="6">
        <v>33806</v>
      </c>
      <c r="C647" s="7">
        <v>0.0041</v>
      </c>
    </row>
    <row x14ac:dyDescent="0.25" r="648" customHeight="1" ht="18.75">
      <c r="A648" s="5" t="s">
        <v>5</v>
      </c>
      <c r="B648" s="6">
        <v>33807</v>
      </c>
      <c r="C648" s="7">
        <v>-0.6847</v>
      </c>
    </row>
    <row x14ac:dyDescent="0.25" r="649" customHeight="1" ht="18.75">
      <c r="A649" s="5" t="s">
        <v>5</v>
      </c>
      <c r="B649" s="6">
        <v>33808</v>
      </c>
      <c r="C649" s="7">
        <v>0.2812</v>
      </c>
    </row>
    <row x14ac:dyDescent="0.25" r="650" customHeight="1" ht="18.75">
      <c r="A650" s="5" t="s">
        <v>5</v>
      </c>
      <c r="B650" s="6">
        <v>33809</v>
      </c>
      <c r="C650" s="7">
        <v>-0.1163</v>
      </c>
    </row>
    <row x14ac:dyDescent="0.25" r="651" customHeight="1" ht="18.75">
      <c r="A651" s="5" t="s">
        <v>5</v>
      </c>
      <c r="B651" s="6">
        <v>33812</v>
      </c>
      <c r="C651" s="7">
        <v>0.0062</v>
      </c>
    </row>
    <row x14ac:dyDescent="0.25" r="652" customHeight="1" ht="18.75">
      <c r="A652" s="5" t="s">
        <v>5</v>
      </c>
      <c r="B652" s="6">
        <v>33813</v>
      </c>
      <c r="C652" s="7">
        <v>1.468</v>
      </c>
    </row>
    <row x14ac:dyDescent="0.25" r="653" customHeight="1" ht="18.75">
      <c r="A653" s="5" t="s">
        <v>5</v>
      </c>
      <c r="B653" s="6">
        <v>33814</v>
      </c>
      <c r="C653" s="7">
        <v>1.1353</v>
      </c>
    </row>
    <row x14ac:dyDescent="0.25" r="654" customHeight="1" ht="18.75">
      <c r="A654" s="5" t="s">
        <v>5</v>
      </c>
      <c r="B654" s="6">
        <v>33815</v>
      </c>
      <c r="C654" s="7">
        <v>0.4032</v>
      </c>
    </row>
    <row x14ac:dyDescent="0.25" r="655" customHeight="1" ht="18.75">
      <c r="A655" s="5" t="s">
        <v>5</v>
      </c>
      <c r="B655" s="6">
        <v>33816</v>
      </c>
      <c r="C655" s="7">
        <v>0.0727</v>
      </c>
    </row>
    <row x14ac:dyDescent="0.25" r="656" customHeight="1" ht="18.75">
      <c r="A656" s="5" t="s">
        <v>5</v>
      </c>
      <c r="B656" s="6">
        <v>33819</v>
      </c>
      <c r="C656" s="7">
        <v>0.238</v>
      </c>
    </row>
    <row x14ac:dyDescent="0.25" r="657" customHeight="1" ht="18.75">
      <c r="A657" s="5" t="s">
        <v>5</v>
      </c>
      <c r="B657" s="6">
        <v>33820</v>
      </c>
      <c r="C657" s="7">
        <v>-0.1328</v>
      </c>
    </row>
    <row x14ac:dyDescent="0.25" r="658" customHeight="1" ht="18.75">
      <c r="A658" s="5" t="s">
        <v>5</v>
      </c>
      <c r="B658" s="6">
        <v>33821</v>
      </c>
      <c r="C658" s="7">
        <v>-0.5097</v>
      </c>
    </row>
    <row x14ac:dyDescent="0.25" r="659" customHeight="1" ht="18.75">
      <c r="A659" s="5" t="s">
        <v>5</v>
      </c>
      <c r="B659" s="6">
        <v>33822</v>
      </c>
      <c r="C659" s="7">
        <v>-0.3442</v>
      </c>
    </row>
    <row x14ac:dyDescent="0.25" r="660" customHeight="1" ht="18.75">
      <c r="A660" s="5" t="s">
        <v>5</v>
      </c>
      <c r="B660" s="6">
        <v>33823</v>
      </c>
      <c r="C660" s="7">
        <v>-0.3637</v>
      </c>
    </row>
    <row x14ac:dyDescent="0.25" r="661" customHeight="1" ht="18.75">
      <c r="A661" s="5" t="s">
        <v>5</v>
      </c>
      <c r="B661" s="6">
        <v>33826</v>
      </c>
      <c r="C661" s="7">
        <v>0.1733</v>
      </c>
    </row>
    <row x14ac:dyDescent="0.25" r="662" customHeight="1" ht="18.75">
      <c r="A662" s="5" t="s">
        <v>5</v>
      </c>
      <c r="B662" s="6">
        <v>33827</v>
      </c>
      <c r="C662" s="7">
        <v>-0.1201</v>
      </c>
    </row>
    <row x14ac:dyDescent="0.25" r="663" customHeight="1" ht="18.75">
      <c r="A663" s="5" t="s">
        <v>5</v>
      </c>
      <c r="B663" s="6">
        <v>33828</v>
      </c>
      <c r="C663" s="7">
        <v>-0.2609</v>
      </c>
    </row>
    <row x14ac:dyDescent="0.25" r="664" customHeight="1" ht="18.75">
      <c r="A664" s="5" t="s">
        <v>5</v>
      </c>
      <c r="B664" s="6">
        <v>33829</v>
      </c>
      <c r="C664" s="7">
        <v>-0.0082</v>
      </c>
    </row>
    <row x14ac:dyDescent="0.25" r="665" customHeight="1" ht="18.75">
      <c r="A665" s="5" t="s">
        <v>5</v>
      </c>
      <c r="B665" s="6">
        <v>33830</v>
      </c>
      <c r="C665" s="7">
        <v>0.5416</v>
      </c>
    </row>
    <row x14ac:dyDescent="0.25" r="666" customHeight="1" ht="18.75">
      <c r="A666" s="5" t="s">
        <v>5</v>
      </c>
      <c r="B666" s="6">
        <v>33833</v>
      </c>
      <c r="C666" s="7">
        <v>0.2155</v>
      </c>
    </row>
    <row x14ac:dyDescent="0.25" r="667" customHeight="1" ht="18.75">
      <c r="A667" s="5" t="s">
        <v>5</v>
      </c>
      <c r="B667" s="6">
        <v>33834</v>
      </c>
      <c r="C667" s="7">
        <v>0.1643</v>
      </c>
    </row>
    <row x14ac:dyDescent="0.25" r="668" customHeight="1" ht="18.75">
      <c r="A668" s="5" t="s">
        <v>5</v>
      </c>
      <c r="B668" s="6">
        <v>33835</v>
      </c>
      <c r="C668" s="7">
        <v>-0.7472</v>
      </c>
    </row>
    <row x14ac:dyDescent="0.25" r="669" customHeight="1" ht="18.75">
      <c r="A669" s="5" t="s">
        <v>5</v>
      </c>
      <c r="B669" s="6">
        <v>33836</v>
      </c>
      <c r="C669" s="7">
        <v>0.0245</v>
      </c>
    </row>
    <row x14ac:dyDescent="0.25" r="670" customHeight="1" ht="18.75">
      <c r="A670" s="5" t="s">
        <v>5</v>
      </c>
      <c r="B670" s="6">
        <v>33837</v>
      </c>
      <c r="C670" s="7">
        <v>-0.8139</v>
      </c>
    </row>
    <row x14ac:dyDescent="0.25" r="671" customHeight="1" ht="18.75">
      <c r="A671" s="5" t="s">
        <v>5</v>
      </c>
      <c r="B671" s="6">
        <v>33840</v>
      </c>
      <c r="C671" s="7">
        <v>-0.983</v>
      </c>
    </row>
    <row x14ac:dyDescent="0.25" r="672" customHeight="1" ht="18.75">
      <c r="A672" s="5" t="s">
        <v>5</v>
      </c>
      <c r="B672" s="6">
        <v>33841</v>
      </c>
      <c r="C672" s="7">
        <v>0.2326</v>
      </c>
    </row>
    <row x14ac:dyDescent="0.25" r="673" customHeight="1" ht="18.75">
      <c r="A673" s="5" t="s">
        <v>5</v>
      </c>
      <c r="B673" s="6">
        <v>33842</v>
      </c>
      <c r="C673" s="7">
        <v>0.4828</v>
      </c>
    </row>
    <row x14ac:dyDescent="0.25" r="674" customHeight="1" ht="18.75">
      <c r="A674" s="5" t="s">
        <v>5</v>
      </c>
      <c r="B674" s="6">
        <v>33843</v>
      </c>
      <c r="C674" s="7">
        <v>0.0082</v>
      </c>
    </row>
    <row x14ac:dyDescent="0.25" r="675" customHeight="1" ht="18.75">
      <c r="A675" s="5" t="s">
        <v>5</v>
      </c>
      <c r="B675" s="6">
        <v>33844</v>
      </c>
      <c r="C675" s="7">
        <v>0.3175</v>
      </c>
    </row>
    <row x14ac:dyDescent="0.25" r="676" customHeight="1" ht="18.75">
      <c r="A676" s="5" t="s">
        <v>5</v>
      </c>
      <c r="B676" s="6">
        <v>33847</v>
      </c>
      <c r="C676" s="7">
        <v>-0.1644</v>
      </c>
    </row>
    <row x14ac:dyDescent="0.25" r="677" customHeight="1" ht="18.75">
      <c r="A677" s="5" t="s">
        <v>5</v>
      </c>
      <c r="B677" s="6">
        <v>33848</v>
      </c>
      <c r="C677" s="7">
        <v>0.5168</v>
      </c>
    </row>
    <row x14ac:dyDescent="0.25" r="678" customHeight="1" ht="18.75">
      <c r="A678" s="5" t="s">
        <v>5</v>
      </c>
      <c r="B678" s="6">
        <v>33849</v>
      </c>
      <c r="C678" s="7">
        <v>0.467</v>
      </c>
    </row>
    <row x14ac:dyDescent="0.25" r="679" customHeight="1" ht="18.75">
      <c r="A679" s="5" t="s">
        <v>5</v>
      </c>
      <c r="B679" s="6">
        <v>33850</v>
      </c>
      <c r="C679" s="7">
        <v>0.0061</v>
      </c>
    </row>
    <row x14ac:dyDescent="0.25" r="680" customHeight="1" ht="18.75">
      <c r="A680" s="5" t="s">
        <v>5</v>
      </c>
      <c r="B680" s="6">
        <v>33851</v>
      </c>
      <c r="C680" s="7">
        <v>-0.2059</v>
      </c>
    </row>
    <row x14ac:dyDescent="0.25" r="681" customHeight="1" ht="18.75">
      <c r="A681" s="5" t="s">
        <v>5</v>
      </c>
      <c r="B681" s="6">
        <v>33855</v>
      </c>
      <c r="C681" s="7">
        <v>-0.6271</v>
      </c>
    </row>
    <row x14ac:dyDescent="0.25" r="682" customHeight="1" ht="18.75">
      <c r="A682" s="5" t="s">
        <v>5</v>
      </c>
      <c r="B682" s="6">
        <v>33856</v>
      </c>
      <c r="C682" s="7">
        <v>0.5036</v>
      </c>
    </row>
    <row x14ac:dyDescent="0.25" r="683" customHeight="1" ht="18.75">
      <c r="A683" s="5" t="s">
        <v>5</v>
      </c>
      <c r="B683" s="6">
        <v>33857</v>
      </c>
      <c r="C683" s="7">
        <v>0.8652</v>
      </c>
    </row>
    <row x14ac:dyDescent="0.25" r="684" customHeight="1" ht="18.75">
      <c r="A684" s="5" t="s">
        <v>5</v>
      </c>
      <c r="B684" s="6">
        <v>33858</v>
      </c>
      <c r="C684" s="7">
        <v>-0.0872</v>
      </c>
    </row>
    <row x14ac:dyDescent="0.25" r="685" customHeight="1" ht="18.75">
      <c r="A685" s="5" t="s">
        <v>5</v>
      </c>
      <c r="B685" s="6">
        <v>33861</v>
      </c>
      <c r="C685" s="7">
        <v>1.4004</v>
      </c>
    </row>
    <row x14ac:dyDescent="0.25" r="686" customHeight="1" ht="18.75">
      <c r="A686" s="5" t="s">
        <v>5</v>
      </c>
      <c r="B686" s="6">
        <v>33862</v>
      </c>
      <c r="C686" s="7">
        <v>-1.283</v>
      </c>
    </row>
    <row x14ac:dyDescent="0.25" r="687" customHeight="1" ht="18.75">
      <c r="A687" s="5" t="s">
        <v>5</v>
      </c>
      <c r="B687" s="6">
        <v>33863</v>
      </c>
      <c r="C687" s="7">
        <v>0.0365</v>
      </c>
    </row>
    <row x14ac:dyDescent="0.25" r="688" customHeight="1" ht="18.75">
      <c r="A688" s="5" t="s">
        <v>5</v>
      </c>
      <c r="B688" s="6">
        <v>33864</v>
      </c>
      <c r="C688" s="7">
        <v>0.0061</v>
      </c>
    </row>
    <row x14ac:dyDescent="0.25" r="689" customHeight="1" ht="18.75">
      <c r="A689" s="5" t="s">
        <v>5</v>
      </c>
      <c r="B689" s="6">
        <v>33865</v>
      </c>
      <c r="C689" s="7">
        <v>0.7134</v>
      </c>
    </row>
    <row x14ac:dyDescent="0.25" r="690" customHeight="1" ht="18.75">
      <c r="A690" s="5" t="s">
        <v>5</v>
      </c>
      <c r="B690" s="6">
        <v>33868</v>
      </c>
      <c r="C690" s="7">
        <v>-0.167</v>
      </c>
    </row>
    <row x14ac:dyDescent="0.25" r="691" customHeight="1" ht="18.75">
      <c r="A691" s="5" t="s">
        <v>5</v>
      </c>
      <c r="B691" s="6">
        <v>33869</v>
      </c>
      <c r="C691" s="7">
        <v>-1.1812</v>
      </c>
    </row>
    <row x14ac:dyDescent="0.25" r="692" customHeight="1" ht="18.75">
      <c r="A692" s="5" t="s">
        <v>5</v>
      </c>
      <c r="B692" s="6">
        <v>33870</v>
      </c>
      <c r="C692" s="7">
        <v>0.0734</v>
      </c>
    </row>
    <row x14ac:dyDescent="0.25" r="693" customHeight="1" ht="18.75">
      <c r="A693" s="5" t="s">
        <v>5</v>
      </c>
      <c r="B693" s="6">
        <v>33871</v>
      </c>
      <c r="C693" s="7">
        <v>0.2935</v>
      </c>
    </row>
    <row x14ac:dyDescent="0.25" r="694" customHeight="1" ht="18.75">
      <c r="A694" s="5" t="s">
        <v>5</v>
      </c>
      <c r="B694" s="6">
        <v>33872</v>
      </c>
      <c r="C694" s="7">
        <v>-0.9796</v>
      </c>
    </row>
    <row x14ac:dyDescent="0.25" r="695" customHeight="1" ht="18.75">
      <c r="A695" s="5" t="s">
        <v>5</v>
      </c>
      <c r="B695" s="6">
        <v>33875</v>
      </c>
      <c r="C695" s="7">
        <v>0.5665</v>
      </c>
    </row>
    <row x14ac:dyDescent="0.25" r="696" customHeight="1" ht="18.75">
      <c r="A696" s="5" t="s">
        <v>5</v>
      </c>
      <c r="B696" s="6">
        <v>33876</v>
      </c>
      <c r="C696" s="7">
        <v>0.051</v>
      </c>
    </row>
    <row x14ac:dyDescent="0.25" r="697" customHeight="1" ht="18.75">
      <c r="A697" s="5" t="s">
        <v>5</v>
      </c>
      <c r="B697" s="6">
        <v>33877</v>
      </c>
      <c r="C697" s="7">
        <v>0.2448</v>
      </c>
    </row>
    <row x14ac:dyDescent="0.25" r="698" customHeight="1" ht="18.75">
      <c r="A698" s="5" t="s">
        <v>5</v>
      </c>
      <c r="B698" s="6">
        <v>33878</v>
      </c>
      <c r="C698" s="7">
        <v>-0.3602</v>
      </c>
    </row>
    <row x14ac:dyDescent="0.25" r="699" customHeight="1" ht="18.75">
      <c r="A699" s="5" t="s">
        <v>5</v>
      </c>
      <c r="B699" s="6">
        <v>33879</v>
      </c>
      <c r="C699" s="7">
        <v>-1.3969</v>
      </c>
    </row>
    <row x14ac:dyDescent="0.25" r="700" customHeight="1" ht="18.75">
      <c r="A700" s="5" t="s">
        <v>5</v>
      </c>
      <c r="B700" s="6">
        <v>33882</v>
      </c>
      <c r="C700" s="7">
        <v>-0.6566</v>
      </c>
    </row>
    <row x14ac:dyDescent="0.25" r="701" customHeight="1" ht="18.75">
      <c r="A701" s="5" t="s">
        <v>5</v>
      </c>
      <c r="B701" s="6">
        <v>33883</v>
      </c>
      <c r="C701" s="7">
        <v>-0.0917</v>
      </c>
    </row>
    <row x14ac:dyDescent="0.25" r="702" customHeight="1" ht="18.75">
      <c r="A702" s="5" t="s">
        <v>5</v>
      </c>
      <c r="B702" s="6">
        <v>33884</v>
      </c>
      <c r="C702" s="7">
        <v>-0.7199</v>
      </c>
    </row>
    <row x14ac:dyDescent="0.25" r="703" customHeight="1" ht="18.75">
      <c r="A703" s="5" t="s">
        <v>5</v>
      </c>
      <c r="B703" s="6">
        <v>33885</v>
      </c>
      <c r="C703" s="7">
        <v>0.8744</v>
      </c>
    </row>
    <row x14ac:dyDescent="0.25" r="704" customHeight="1" ht="18.75">
      <c r="A704" s="5" t="s">
        <v>5</v>
      </c>
      <c r="B704" s="6">
        <v>33886</v>
      </c>
      <c r="C704" s="7">
        <v>-1.246</v>
      </c>
    </row>
    <row x14ac:dyDescent="0.25" r="705" customHeight="1" ht="18.75">
      <c r="A705" s="5" t="s">
        <v>5</v>
      </c>
      <c r="B705" s="6">
        <v>33889</v>
      </c>
      <c r="C705" s="7">
        <v>1.1879</v>
      </c>
    </row>
    <row x14ac:dyDescent="0.25" r="706" customHeight="1" ht="18.75">
      <c r="A706" s="5" t="s">
        <v>5</v>
      </c>
      <c r="B706" s="6">
        <v>33890</v>
      </c>
      <c r="C706" s="7">
        <v>0.4567</v>
      </c>
    </row>
    <row x14ac:dyDescent="0.25" r="707" customHeight="1" ht="18.75">
      <c r="A707" s="5" t="s">
        <v>5</v>
      </c>
      <c r="B707" s="6">
        <v>33891</v>
      </c>
      <c r="C707" s="7">
        <v>0.0187</v>
      </c>
    </row>
    <row x14ac:dyDescent="0.25" r="708" customHeight="1" ht="18.75">
      <c r="A708" s="5" t="s">
        <v>5</v>
      </c>
      <c r="B708" s="6">
        <v>33892</v>
      </c>
      <c r="C708" s="7">
        <v>0.0643</v>
      </c>
    </row>
    <row x14ac:dyDescent="0.25" r="709" customHeight="1" ht="18.75">
      <c r="A709" s="5" t="s">
        <v>5</v>
      </c>
      <c r="B709" s="6">
        <v>33893</v>
      </c>
      <c r="C709" s="7">
        <v>0.5206</v>
      </c>
    </row>
    <row x14ac:dyDescent="0.25" r="710" customHeight="1" ht="18.75">
      <c r="A710" s="5" t="s">
        <v>5</v>
      </c>
      <c r="B710" s="6">
        <v>33896</v>
      </c>
      <c r="C710" s="7">
        <v>0.7985</v>
      </c>
    </row>
    <row x14ac:dyDescent="0.25" r="711" customHeight="1" ht="18.75">
      <c r="A711" s="5" t="s">
        <v>5</v>
      </c>
      <c r="B711" s="6">
        <v>33897</v>
      </c>
      <c r="C711" s="7">
        <v>0.1249</v>
      </c>
    </row>
    <row x14ac:dyDescent="0.25" r="712" customHeight="1" ht="18.75">
      <c r="A712" s="5" t="s">
        <v>5</v>
      </c>
      <c r="B712" s="6">
        <v>33898</v>
      </c>
      <c r="C712" s="7">
        <v>0.047</v>
      </c>
    </row>
    <row x14ac:dyDescent="0.25" r="713" customHeight="1" ht="18.75">
      <c r="A713" s="5" t="s">
        <v>5</v>
      </c>
      <c r="B713" s="6">
        <v>33899</v>
      </c>
      <c r="C713" s="7">
        <v>-0.1859</v>
      </c>
    </row>
    <row x14ac:dyDescent="0.25" r="714" customHeight="1" ht="18.75">
      <c r="A714" s="5" t="s">
        <v>5</v>
      </c>
      <c r="B714" s="6">
        <v>33900</v>
      </c>
      <c r="C714" s="7">
        <v>-0.1187</v>
      </c>
    </row>
    <row x14ac:dyDescent="0.25" r="715" customHeight="1" ht="18.75">
      <c r="A715" s="5" t="s">
        <v>5</v>
      </c>
      <c r="B715" s="6">
        <v>33903</v>
      </c>
      <c r="C715" s="7">
        <v>0.9264</v>
      </c>
    </row>
    <row x14ac:dyDescent="0.25" r="716" customHeight="1" ht="18.75">
      <c r="A716" s="5" t="s">
        <v>5</v>
      </c>
      <c r="B716" s="6">
        <v>33904</v>
      </c>
      <c r="C716" s="7">
        <v>0.0975</v>
      </c>
    </row>
    <row x14ac:dyDescent="0.25" r="717" customHeight="1" ht="18.75">
      <c r="A717" s="5" t="s">
        <v>5</v>
      </c>
      <c r="B717" s="6">
        <v>33905</v>
      </c>
      <c r="C717" s="7">
        <v>0.3936</v>
      </c>
    </row>
    <row x14ac:dyDescent="0.25" r="718" customHeight="1" ht="18.75">
      <c r="A718" s="5" t="s">
        <v>5</v>
      </c>
      <c r="B718" s="6">
        <v>33906</v>
      </c>
      <c r="C718" s="7">
        <v>0.1738</v>
      </c>
    </row>
    <row x14ac:dyDescent="0.25" r="719" customHeight="1" ht="18.75">
      <c r="A719" s="5" t="s">
        <v>5</v>
      </c>
      <c r="B719" s="6">
        <v>33907</v>
      </c>
      <c r="C719" s="7">
        <v>-0.5165</v>
      </c>
    </row>
    <row x14ac:dyDescent="0.25" r="720" customHeight="1" ht="18.75">
      <c r="A720" s="5" t="s">
        <v>5</v>
      </c>
      <c r="B720" s="6">
        <v>33910</v>
      </c>
      <c r="C720" s="7">
        <v>1.0038</v>
      </c>
    </row>
    <row x14ac:dyDescent="0.25" r="721" customHeight="1" ht="18.75">
      <c r="A721" s="5" t="s">
        <v>5</v>
      </c>
      <c r="B721" s="6">
        <v>33911</v>
      </c>
      <c r="C721" s="7">
        <v>-0.6405</v>
      </c>
    </row>
    <row x14ac:dyDescent="0.25" r="722" customHeight="1" ht="18.75">
      <c r="A722" s="5" t="s">
        <v>5</v>
      </c>
      <c r="B722" s="6">
        <v>33912</v>
      </c>
      <c r="C722" s="7">
        <v>-0.6446</v>
      </c>
    </row>
    <row x14ac:dyDescent="0.25" r="723" customHeight="1" ht="18.75">
      <c r="A723" s="5" t="s">
        <v>5</v>
      </c>
      <c r="B723" s="6">
        <v>33913</v>
      </c>
      <c r="C723" s="7">
        <v>0.364</v>
      </c>
    </row>
    <row x14ac:dyDescent="0.25" r="724" customHeight="1" ht="18.75">
      <c r="A724" s="5" t="s">
        <v>5</v>
      </c>
      <c r="B724" s="6">
        <v>33914</v>
      </c>
      <c r="C724" s="7">
        <v>-0.1378</v>
      </c>
    </row>
    <row x14ac:dyDescent="0.25" r="725" customHeight="1" ht="18.75">
      <c r="A725" s="5" t="s">
        <v>5</v>
      </c>
      <c r="B725" s="6">
        <v>33917</v>
      </c>
      <c r="C725" s="7">
        <v>0.2516</v>
      </c>
    </row>
    <row x14ac:dyDescent="0.25" r="726" customHeight="1" ht="18.75">
      <c r="A726" s="5" t="s">
        <v>5</v>
      </c>
      <c r="B726" s="6">
        <v>33918</v>
      </c>
      <c r="C726" s="7">
        <v>0.0121</v>
      </c>
    </row>
    <row x14ac:dyDescent="0.25" r="727" customHeight="1" ht="18.75">
      <c r="A727" s="5" t="s">
        <v>5</v>
      </c>
      <c r="B727" s="6">
        <v>33919</v>
      </c>
      <c r="C727" s="7">
        <v>0.8561</v>
      </c>
    </row>
    <row x14ac:dyDescent="0.25" r="728" customHeight="1" ht="18.75">
      <c r="A728" s="5" t="s">
        <v>5</v>
      </c>
      <c r="B728" s="6">
        <v>33920</v>
      </c>
      <c r="C728" s="7">
        <v>0.1666</v>
      </c>
    </row>
    <row x14ac:dyDescent="0.25" r="729" customHeight="1" ht="18.75">
      <c r="A729" s="5" t="s">
        <v>5</v>
      </c>
      <c r="B729" s="6">
        <v>33921</v>
      </c>
      <c r="C729" s="7">
        <v>-0.0962</v>
      </c>
    </row>
    <row x14ac:dyDescent="0.25" r="730" customHeight="1" ht="18.75">
      <c r="A730" s="5" t="s">
        <v>5</v>
      </c>
      <c r="B730" s="6">
        <v>33924</v>
      </c>
      <c r="C730" s="7">
        <v>-0.389</v>
      </c>
    </row>
    <row x14ac:dyDescent="0.25" r="731" customHeight="1" ht="18.75">
      <c r="A731" s="5" t="s">
        <v>5</v>
      </c>
      <c r="B731" s="6">
        <v>33925</v>
      </c>
      <c r="C731" s="7">
        <v>-0.312</v>
      </c>
    </row>
    <row x14ac:dyDescent="0.25" r="732" customHeight="1" ht="18.75">
      <c r="A732" s="5" t="s">
        <v>5</v>
      </c>
      <c r="B732" s="6">
        <v>33926</v>
      </c>
      <c r="C732" s="7">
        <v>0.8562</v>
      </c>
    </row>
    <row x14ac:dyDescent="0.25" r="733" customHeight="1" ht="18.75">
      <c r="A733" s="5" t="s">
        <v>5</v>
      </c>
      <c r="B733" s="6">
        <v>33927</v>
      </c>
      <c r="C733" s="7">
        <v>0.1862</v>
      </c>
    </row>
    <row x14ac:dyDescent="0.25" r="734" customHeight="1" ht="18.75">
      <c r="A734" s="5" t="s">
        <v>5</v>
      </c>
      <c r="B734" s="6">
        <v>33928</v>
      </c>
      <c r="C734" s="7">
        <v>0.7255</v>
      </c>
    </row>
    <row x14ac:dyDescent="0.25" r="735" customHeight="1" ht="18.75">
      <c r="A735" s="5" t="s">
        <v>5</v>
      </c>
      <c r="B735" s="6">
        <v>33931</v>
      </c>
      <c r="C735" s="7">
        <v>-0.3452</v>
      </c>
    </row>
    <row x14ac:dyDescent="0.25" r="736" customHeight="1" ht="18.75">
      <c r="A736" s="5" t="s">
        <v>5</v>
      </c>
      <c r="B736" s="6">
        <v>33932</v>
      </c>
      <c r="C736" s="7">
        <v>0.6152</v>
      </c>
    </row>
    <row x14ac:dyDescent="0.25" r="737" customHeight="1" ht="18.75">
      <c r="A737" s="5" t="s">
        <v>5</v>
      </c>
      <c r="B737" s="6">
        <v>33933</v>
      </c>
      <c r="C737" s="7">
        <v>0.378</v>
      </c>
    </row>
    <row x14ac:dyDescent="0.25" r="738" customHeight="1" ht="18.75">
      <c r="A738" s="5" t="s">
        <v>5</v>
      </c>
      <c r="B738" s="6">
        <v>33935</v>
      </c>
      <c r="C738" s="7">
        <v>0.2287</v>
      </c>
    </row>
    <row x14ac:dyDescent="0.25" r="739" customHeight="1" ht="18.75">
      <c r="A739" s="5" t="s">
        <v>5</v>
      </c>
      <c r="B739" s="6">
        <v>33938</v>
      </c>
      <c r="C739" s="7">
        <v>0.295</v>
      </c>
    </row>
    <row x14ac:dyDescent="0.25" r="740" customHeight="1" ht="18.75">
      <c r="A740" s="5" t="s">
        <v>5</v>
      </c>
      <c r="B740" s="6">
        <v>33939</v>
      </c>
      <c r="C740" s="7">
        <v>-0.0981</v>
      </c>
    </row>
    <row x14ac:dyDescent="0.25" r="741" customHeight="1" ht="18.75">
      <c r="A741" s="5" t="s">
        <v>5</v>
      </c>
      <c r="B741" s="6">
        <v>33940</v>
      </c>
      <c r="C741" s="7">
        <v>-0.1943</v>
      </c>
    </row>
    <row x14ac:dyDescent="0.25" r="742" customHeight="1" ht="18.75">
      <c r="A742" s="5" t="s">
        <v>5</v>
      </c>
      <c r="B742" s="6">
        <v>33941</v>
      </c>
      <c r="C742" s="7">
        <v>0.0118</v>
      </c>
    </row>
    <row x14ac:dyDescent="0.25" r="743" customHeight="1" ht="18.75">
      <c r="A743" s="5" t="s">
        <v>5</v>
      </c>
      <c r="B743" s="6">
        <v>33942</v>
      </c>
      <c r="C743" s="7">
        <v>0.5074</v>
      </c>
    </row>
    <row x14ac:dyDescent="0.25" r="744" customHeight="1" ht="18.75">
      <c r="A744" s="5" t="s">
        <v>5</v>
      </c>
      <c r="B744" s="6">
        <v>33945</v>
      </c>
      <c r="C744" s="7">
        <v>0.7651</v>
      </c>
    </row>
    <row x14ac:dyDescent="0.25" r="745" customHeight="1" ht="18.75">
      <c r="A745" s="5" t="s">
        <v>5</v>
      </c>
      <c r="B745" s="6">
        <v>33946</v>
      </c>
      <c r="C745" s="7">
        <v>0.3903</v>
      </c>
    </row>
    <row x14ac:dyDescent="0.25" r="746" customHeight="1" ht="18.75">
      <c r="A746" s="5" t="s">
        <v>5</v>
      </c>
      <c r="B746" s="6">
        <v>33947</v>
      </c>
      <c r="C746" s="7">
        <v>-0.2727</v>
      </c>
    </row>
    <row x14ac:dyDescent="0.25" r="747" customHeight="1" ht="18.75">
      <c r="A747" s="5" t="s">
        <v>5</v>
      </c>
      <c r="B747" s="6">
        <v>33948</v>
      </c>
      <c r="C747" s="7">
        <v>-0.2308</v>
      </c>
    </row>
    <row x14ac:dyDescent="0.25" r="748" customHeight="1" ht="18.75">
      <c r="A748" s="5" t="s">
        <v>5</v>
      </c>
      <c r="B748" s="6">
        <v>33949</v>
      </c>
      <c r="C748" s="7">
        <v>-0.2061</v>
      </c>
    </row>
    <row x14ac:dyDescent="0.25" r="749" customHeight="1" ht="18.75">
      <c r="A749" s="5" t="s">
        <v>5</v>
      </c>
      <c r="B749" s="6">
        <v>33952</v>
      </c>
      <c r="C749" s="7">
        <v>-0.2007</v>
      </c>
    </row>
    <row x14ac:dyDescent="0.25" r="750" customHeight="1" ht="18.75">
      <c r="A750" s="5" t="s">
        <v>5</v>
      </c>
      <c r="B750" s="6">
        <v>33953</v>
      </c>
      <c r="C750" s="7">
        <v>-0.0527</v>
      </c>
    </row>
    <row x14ac:dyDescent="0.25" r="751" customHeight="1" ht="18.75">
      <c r="A751" s="5" t="s">
        <v>5</v>
      </c>
      <c r="B751" s="6">
        <v>33954</v>
      </c>
      <c r="C751" s="7">
        <v>-0.2422</v>
      </c>
    </row>
    <row x14ac:dyDescent="0.25" r="752" customHeight="1" ht="18.75">
      <c r="A752" s="5" t="s">
        <v>5</v>
      </c>
      <c r="B752" s="6">
        <v>33955</v>
      </c>
      <c r="C752" s="7">
        <v>0.9123</v>
      </c>
    </row>
    <row x14ac:dyDescent="0.25" r="753" customHeight="1" ht="18.75">
      <c r="A753" s="5" t="s">
        <v>5</v>
      </c>
      <c r="B753" s="6">
        <v>33956</v>
      </c>
      <c r="C753" s="7">
        <v>1.3445</v>
      </c>
    </row>
    <row x14ac:dyDescent="0.25" r="754" customHeight="1" ht="18.75">
      <c r="A754" s="5" t="s">
        <v>5</v>
      </c>
      <c r="B754" s="6">
        <v>33959</v>
      </c>
      <c r="C754" s="7">
        <v>-0.1302</v>
      </c>
    </row>
    <row x14ac:dyDescent="0.25" r="755" customHeight="1" ht="18.75">
      <c r="A755" s="5" t="s">
        <v>5</v>
      </c>
      <c r="B755" s="6">
        <v>33960</v>
      </c>
      <c r="C755" s="7">
        <v>-0.0882</v>
      </c>
    </row>
    <row x14ac:dyDescent="0.25" r="756" customHeight="1" ht="18.75">
      <c r="A756" s="5" t="s">
        <v>5</v>
      </c>
      <c r="B756" s="6">
        <v>33961</v>
      </c>
      <c r="C756" s="7">
        <v>-0.2878</v>
      </c>
    </row>
    <row x14ac:dyDescent="0.25" r="757" customHeight="1" ht="18.75">
      <c r="A757" s="5" t="s">
        <v>5</v>
      </c>
      <c r="B757" s="6">
        <v>33962</v>
      </c>
      <c r="C757" s="7">
        <v>0.2213</v>
      </c>
    </row>
    <row x14ac:dyDescent="0.25" r="758" customHeight="1" ht="18.75">
      <c r="A758" s="5" t="s">
        <v>5</v>
      </c>
      <c r="B758" s="6">
        <v>33966</v>
      </c>
      <c r="C758" s="7">
        <v>-0.1344</v>
      </c>
    </row>
    <row x14ac:dyDescent="0.25" r="759" customHeight="1" ht="18.75">
      <c r="A759" s="5" t="s">
        <v>5</v>
      </c>
      <c r="B759" s="6">
        <v>33967</v>
      </c>
      <c r="C759" s="7">
        <v>-0.2614</v>
      </c>
    </row>
    <row x14ac:dyDescent="0.25" r="760" customHeight="1" ht="18.75">
      <c r="A760" s="5" t="s">
        <v>5</v>
      </c>
      <c r="B760" s="6">
        <v>33968</v>
      </c>
      <c r="C760" s="7">
        <v>0.1947</v>
      </c>
    </row>
    <row x14ac:dyDescent="0.25" r="761" customHeight="1" ht="18.75">
      <c r="A761" s="5" t="s">
        <v>5</v>
      </c>
      <c r="B761" s="6">
        <v>33969</v>
      </c>
      <c r="C761" s="7">
        <v>-0.7041</v>
      </c>
    </row>
    <row x14ac:dyDescent="0.25" r="762" customHeight="1" ht="18.75">
      <c r="A762" s="5" t="s">
        <v>5</v>
      </c>
      <c r="B762" s="6">
        <v>33973</v>
      </c>
      <c r="C762" s="7">
        <v>-0.0349</v>
      </c>
    </row>
    <row x14ac:dyDescent="0.25" r="763" customHeight="1" ht="18.75">
      <c r="A763" s="5" t="s">
        <v>5</v>
      </c>
      <c r="B763" s="6">
        <v>33974</v>
      </c>
      <c r="C763" s="7">
        <v>-0.2209</v>
      </c>
    </row>
    <row x14ac:dyDescent="0.25" r="764" customHeight="1" ht="18.75">
      <c r="A764" s="5" t="s">
        <v>5</v>
      </c>
      <c r="B764" s="6">
        <v>33975</v>
      </c>
      <c r="C764" s="7">
        <v>0.0427</v>
      </c>
    </row>
    <row x14ac:dyDescent="0.25" r="765" customHeight="1" ht="18.75">
      <c r="A765" s="5" t="s">
        <v>5</v>
      </c>
      <c r="B765" s="6">
        <v>33976</v>
      </c>
      <c r="C765" s="7">
        <v>-0.8737</v>
      </c>
    </row>
    <row x14ac:dyDescent="0.25" r="766" customHeight="1" ht="18.75">
      <c r="A766" s="5" t="s">
        <v>5</v>
      </c>
      <c r="B766" s="6">
        <v>33977</v>
      </c>
      <c r="C766" s="7">
        <v>-0.3878</v>
      </c>
    </row>
    <row x14ac:dyDescent="0.25" r="767" customHeight="1" ht="18.75">
      <c r="A767" s="5" t="s">
        <v>5</v>
      </c>
      <c r="B767" s="6">
        <v>33980</v>
      </c>
      <c r="C767" s="7">
        <v>0.4522</v>
      </c>
    </row>
    <row x14ac:dyDescent="0.25" r="768" customHeight="1" ht="18.75">
      <c r="A768" s="5" t="s">
        <v>5</v>
      </c>
      <c r="B768" s="6">
        <v>33981</v>
      </c>
      <c r="C768" s="7">
        <v>0.0215</v>
      </c>
    </row>
    <row x14ac:dyDescent="0.25" r="769" customHeight="1" ht="18.75">
      <c r="A769" s="5" t="s">
        <v>5</v>
      </c>
      <c r="B769" s="6">
        <v>33982</v>
      </c>
      <c r="C769" s="7">
        <v>0.4697</v>
      </c>
    </row>
    <row x14ac:dyDescent="0.25" r="770" customHeight="1" ht="18.75">
      <c r="A770" s="5" t="s">
        <v>5</v>
      </c>
      <c r="B770" s="6">
        <v>33983</v>
      </c>
      <c r="C770" s="7">
        <v>0.672</v>
      </c>
    </row>
    <row x14ac:dyDescent="0.25" r="771" customHeight="1" ht="18.75">
      <c r="A771" s="5" t="s">
        <v>5</v>
      </c>
      <c r="B771" s="6">
        <v>33984</v>
      </c>
      <c r="C771" s="7">
        <v>0.2883</v>
      </c>
    </row>
    <row x14ac:dyDescent="0.25" r="772" customHeight="1" ht="18.75">
      <c r="A772" s="5" t="s">
        <v>5</v>
      </c>
      <c r="B772" s="6">
        <v>33987</v>
      </c>
      <c r="C772" s="7">
        <v>-0.0714</v>
      </c>
    </row>
    <row x14ac:dyDescent="0.25" r="773" customHeight="1" ht="18.75">
      <c r="A773" s="5" t="s">
        <v>5</v>
      </c>
      <c r="B773" s="6">
        <v>33988</v>
      </c>
      <c r="C773" s="7">
        <v>-0.388</v>
      </c>
    </row>
    <row x14ac:dyDescent="0.25" r="774" customHeight="1" ht="18.75">
      <c r="A774" s="5" t="s">
        <v>5</v>
      </c>
      <c r="B774" s="6">
        <v>33989</v>
      </c>
      <c r="C774" s="7">
        <v>-0.4051</v>
      </c>
    </row>
    <row x14ac:dyDescent="0.25" r="775" customHeight="1" ht="18.75">
      <c r="A775" s="5" t="s">
        <v>5</v>
      </c>
      <c r="B775" s="6">
        <v>33990</v>
      </c>
      <c r="C775" s="7">
        <v>0.4904</v>
      </c>
    </row>
    <row x14ac:dyDescent="0.25" r="776" customHeight="1" ht="18.75">
      <c r="A776" s="5" t="s">
        <v>5</v>
      </c>
      <c r="B776" s="6">
        <v>33991</v>
      </c>
      <c r="C776" s="7">
        <v>0.1414</v>
      </c>
    </row>
    <row x14ac:dyDescent="0.25" r="777" customHeight="1" ht="18.75">
      <c r="A777" s="5" t="s">
        <v>5</v>
      </c>
      <c r="B777" s="6">
        <v>33994</v>
      </c>
      <c r="C777" s="7">
        <v>0.9166</v>
      </c>
    </row>
    <row x14ac:dyDescent="0.25" r="778" customHeight="1" ht="18.75">
      <c r="A778" s="5" t="s">
        <v>5</v>
      </c>
      <c r="B778" s="6">
        <v>33995</v>
      </c>
      <c r="C778" s="7">
        <v>-0.0019</v>
      </c>
    </row>
    <row x14ac:dyDescent="0.25" r="779" customHeight="1" ht="18.75">
      <c r="A779" s="5" t="s">
        <v>5</v>
      </c>
      <c r="B779" s="6">
        <v>33996</v>
      </c>
      <c r="C779" s="7">
        <v>-0.4177</v>
      </c>
    </row>
    <row x14ac:dyDescent="0.25" r="780" customHeight="1" ht="18.75">
      <c r="A780" s="5" t="s">
        <v>5</v>
      </c>
      <c r="B780" s="6">
        <v>33997</v>
      </c>
      <c r="C780" s="7">
        <v>0.1251</v>
      </c>
    </row>
    <row x14ac:dyDescent="0.25" r="781" customHeight="1" ht="18.75">
      <c r="A781" s="5" t="s">
        <v>5</v>
      </c>
      <c r="B781" s="6">
        <v>33998</v>
      </c>
      <c r="C781" s="7">
        <v>0.0307</v>
      </c>
    </row>
    <row x14ac:dyDescent="0.25" r="782" customHeight="1" ht="18.75">
      <c r="A782" s="5" t="s">
        <v>5</v>
      </c>
      <c r="B782" s="6">
        <v>34001</v>
      </c>
      <c r="C782" s="7">
        <v>0.8723</v>
      </c>
    </row>
    <row x14ac:dyDescent="0.25" r="783" customHeight="1" ht="18.75">
      <c r="A783" s="5" t="s">
        <v>5</v>
      </c>
      <c r="B783" s="6">
        <v>34002</v>
      </c>
      <c r="C783" s="7">
        <v>0.0362</v>
      </c>
    </row>
    <row x14ac:dyDescent="0.25" r="784" customHeight="1" ht="18.75">
      <c r="A784" s="5" t="s">
        <v>5</v>
      </c>
      <c r="B784" s="6">
        <v>34003</v>
      </c>
      <c r="C784" s="7">
        <v>1.0529</v>
      </c>
    </row>
    <row x14ac:dyDescent="0.25" r="785" customHeight="1" ht="18.75">
      <c r="A785" s="5" t="s">
        <v>5</v>
      </c>
      <c r="B785" s="6">
        <v>34004</v>
      </c>
      <c r="C785" s="7">
        <v>0.5916</v>
      </c>
    </row>
    <row x14ac:dyDescent="0.25" r="786" customHeight="1" ht="18.75">
      <c r="A786" s="5" t="s">
        <v>5</v>
      </c>
      <c r="B786" s="6">
        <v>34005</v>
      </c>
      <c r="C786" s="7">
        <v>-0.1311</v>
      </c>
    </row>
    <row x14ac:dyDescent="0.25" r="787" customHeight="1" ht="18.75">
      <c r="A787" s="5" t="s">
        <v>5</v>
      </c>
      <c r="B787" s="6">
        <v>34008</v>
      </c>
      <c r="C787" s="7">
        <v>-0.1988</v>
      </c>
    </row>
    <row x14ac:dyDescent="0.25" r="788" customHeight="1" ht="18.75">
      <c r="A788" s="5" t="s">
        <v>5</v>
      </c>
      <c r="B788" s="6">
        <v>34009</v>
      </c>
      <c r="C788" s="7">
        <v>-0.5393</v>
      </c>
    </row>
    <row x14ac:dyDescent="0.25" r="789" customHeight="1" ht="18.75">
      <c r="A789" s="5" t="s">
        <v>5</v>
      </c>
      <c r="B789" s="6">
        <v>34010</v>
      </c>
      <c r="C789" s="7">
        <v>0.2078</v>
      </c>
    </row>
    <row x14ac:dyDescent="0.25" r="790" customHeight="1" ht="18.75">
      <c r="A790" s="5" t="s">
        <v>5</v>
      </c>
      <c r="B790" s="6">
        <v>34011</v>
      </c>
      <c r="C790" s="7">
        <v>0.3224</v>
      </c>
    </row>
    <row x14ac:dyDescent="0.25" r="791" customHeight="1" ht="18.75">
      <c r="A791" s="5" t="s">
        <v>5</v>
      </c>
      <c r="B791" s="6">
        <v>34012</v>
      </c>
      <c r="C791" s="7">
        <v>-0.6672</v>
      </c>
    </row>
    <row x14ac:dyDescent="0.25" r="792" customHeight="1" ht="18.75">
      <c r="A792" s="5" t="s">
        <v>5</v>
      </c>
      <c r="B792" s="6">
        <v>34016</v>
      </c>
      <c r="C792" s="7">
        <v>-2.384</v>
      </c>
    </row>
    <row x14ac:dyDescent="0.25" r="793" customHeight="1" ht="18.75">
      <c r="A793" s="5" t="s">
        <v>5</v>
      </c>
      <c r="B793" s="6">
        <v>34017</v>
      </c>
      <c r="C793" s="7">
        <v>-0.1357</v>
      </c>
    </row>
    <row x14ac:dyDescent="0.25" r="794" customHeight="1" ht="18.75">
      <c r="A794" s="5" t="s">
        <v>5</v>
      </c>
      <c r="B794" s="6">
        <v>34018</v>
      </c>
      <c r="C794" s="7">
        <v>-0.3164</v>
      </c>
    </row>
    <row x14ac:dyDescent="0.25" r="795" customHeight="1" ht="18.75">
      <c r="A795" s="5" t="s">
        <v>5</v>
      </c>
      <c r="B795" s="6">
        <v>34019</v>
      </c>
      <c r="C795" s="7">
        <v>0.5413</v>
      </c>
    </row>
    <row x14ac:dyDescent="0.25" r="796" customHeight="1" ht="18.75">
      <c r="A796" s="5" t="s">
        <v>5</v>
      </c>
      <c r="B796" s="6">
        <v>34022</v>
      </c>
      <c r="C796" s="7">
        <v>0.2576</v>
      </c>
    </row>
    <row x14ac:dyDescent="0.25" r="797" customHeight="1" ht="18.75">
      <c r="A797" s="5" t="s">
        <v>5</v>
      </c>
      <c r="B797" s="6">
        <v>34023</v>
      </c>
      <c r="C797" s="7">
        <v>-0.0773</v>
      </c>
    </row>
    <row x14ac:dyDescent="0.25" r="798" customHeight="1" ht="18.75">
      <c r="A798" s="5" t="s">
        <v>5</v>
      </c>
      <c r="B798" s="6">
        <v>34024</v>
      </c>
      <c r="C798" s="7">
        <v>1.4034</v>
      </c>
    </row>
    <row x14ac:dyDescent="0.25" r="799" customHeight="1" ht="18.75">
      <c r="A799" s="5" t="s">
        <v>5</v>
      </c>
      <c r="B799" s="6">
        <v>34025</v>
      </c>
      <c r="C799" s="7">
        <v>0.3355</v>
      </c>
    </row>
    <row x14ac:dyDescent="0.25" r="800" customHeight="1" ht="18.75">
      <c r="A800" s="5" t="s">
        <v>5</v>
      </c>
      <c r="B800" s="6">
        <v>34026</v>
      </c>
      <c r="C800" s="7">
        <v>0.2413</v>
      </c>
    </row>
    <row x14ac:dyDescent="0.25" r="801" customHeight="1" ht="18.75">
      <c r="A801" s="5" t="s">
        <v>5</v>
      </c>
      <c r="B801" s="6">
        <v>34029</v>
      </c>
      <c r="C801" s="7">
        <v>-0.2881</v>
      </c>
    </row>
    <row x14ac:dyDescent="0.25" r="802" customHeight="1" ht="18.75">
      <c r="A802" s="5" t="s">
        <v>5</v>
      </c>
      <c r="B802" s="6">
        <v>34030</v>
      </c>
      <c r="C802" s="7">
        <v>1.3572</v>
      </c>
    </row>
    <row x14ac:dyDescent="0.25" r="803" customHeight="1" ht="18.75">
      <c r="A803" s="5" t="s">
        <v>5</v>
      </c>
      <c r="B803" s="6">
        <v>34031</v>
      </c>
      <c r="C803" s="7">
        <v>0.3263</v>
      </c>
    </row>
    <row x14ac:dyDescent="0.25" r="804" customHeight="1" ht="18.75">
      <c r="A804" s="5" t="s">
        <v>5</v>
      </c>
      <c r="B804" s="6">
        <v>34032</v>
      </c>
      <c r="C804" s="7">
        <v>-0.4169</v>
      </c>
    </row>
    <row x14ac:dyDescent="0.25" r="805" customHeight="1" ht="18.75">
      <c r="A805" s="5" t="s">
        <v>5</v>
      </c>
      <c r="B805" s="6">
        <v>34033</v>
      </c>
      <c r="C805" s="7">
        <v>-0.2534</v>
      </c>
    </row>
    <row x14ac:dyDescent="0.25" r="806" customHeight="1" ht="18.75">
      <c r="A806" s="5" t="s">
        <v>5</v>
      </c>
      <c r="B806" s="6">
        <v>34036</v>
      </c>
      <c r="C806" s="7">
        <v>1.9384</v>
      </c>
    </row>
    <row x14ac:dyDescent="0.25" r="807" customHeight="1" ht="18.75">
      <c r="A807" s="5" t="s">
        <v>5</v>
      </c>
      <c r="B807" s="6">
        <v>34037</v>
      </c>
      <c r="C807" s="7">
        <v>-0.0443</v>
      </c>
    </row>
    <row x14ac:dyDescent="0.25" r="808" customHeight="1" ht="18.75">
      <c r="A808" s="5" t="s">
        <v>5</v>
      </c>
      <c r="B808" s="6">
        <v>34038</v>
      </c>
      <c r="C808" s="7">
        <v>0.4248</v>
      </c>
    </row>
    <row x14ac:dyDescent="0.25" r="809" customHeight="1" ht="18.75">
      <c r="A809" s="5" t="s">
        <v>5</v>
      </c>
      <c r="B809" s="6">
        <v>34039</v>
      </c>
      <c r="C809" s="7">
        <v>-0.5683</v>
      </c>
    </row>
    <row x14ac:dyDescent="0.25" r="810" customHeight="1" ht="18.75">
      <c r="A810" s="5" t="s">
        <v>5</v>
      </c>
      <c r="B810" s="6">
        <v>34040</v>
      </c>
      <c r="C810" s="7">
        <v>-0.8545</v>
      </c>
    </row>
    <row x14ac:dyDescent="0.25" r="811" customHeight="1" ht="18.75">
      <c r="A811" s="5" t="s">
        <v>5</v>
      </c>
      <c r="B811" s="6">
        <v>34043</v>
      </c>
      <c r="C811" s="7">
        <v>0.3601</v>
      </c>
    </row>
    <row x14ac:dyDescent="0.25" r="812" customHeight="1" ht="18.75">
      <c r="A812" s="5" t="s">
        <v>5</v>
      </c>
      <c r="B812" s="6">
        <v>34044</v>
      </c>
      <c r="C812" s="7">
        <v>-0.0056</v>
      </c>
    </row>
    <row x14ac:dyDescent="0.25" r="813" customHeight="1" ht="18.75">
      <c r="A813" s="5" t="s">
        <v>5</v>
      </c>
      <c r="B813" s="6">
        <v>34045</v>
      </c>
      <c r="C813" s="7">
        <v>-0.673</v>
      </c>
    </row>
    <row x14ac:dyDescent="0.25" r="814" customHeight="1" ht="18.75">
      <c r="A814" s="5" t="s">
        <v>5</v>
      </c>
      <c r="B814" s="6">
        <v>34046</v>
      </c>
      <c r="C814" s="7">
        <v>0.7992</v>
      </c>
    </row>
    <row x14ac:dyDescent="0.25" r="815" customHeight="1" ht="18.75">
      <c r="A815" s="5" t="s">
        <v>5</v>
      </c>
      <c r="B815" s="6">
        <v>34047</v>
      </c>
      <c r="C815" s="7">
        <v>-0.3788</v>
      </c>
    </row>
    <row x14ac:dyDescent="0.25" r="816" customHeight="1" ht="18.75">
      <c r="A816" s="5" t="s">
        <v>5</v>
      </c>
      <c r="B816" s="6">
        <v>34050</v>
      </c>
      <c r="C816" s="7">
        <v>-0.287</v>
      </c>
    </row>
    <row x14ac:dyDescent="0.25" r="817" customHeight="1" ht="18.75">
      <c r="A817" s="5" t="s">
        <v>5</v>
      </c>
      <c r="B817" s="6">
        <v>34051</v>
      </c>
      <c r="C817" s="7">
        <v>-0.0262</v>
      </c>
    </row>
    <row x14ac:dyDescent="0.25" r="818" customHeight="1" ht="18.75">
      <c r="A818" s="5" t="s">
        <v>5</v>
      </c>
      <c r="B818" s="6">
        <v>34052</v>
      </c>
      <c r="C818" s="7">
        <v>-0.1533</v>
      </c>
    </row>
    <row x14ac:dyDescent="0.25" r="819" customHeight="1" ht="18.75">
      <c r="A819" s="5" t="s">
        <v>5</v>
      </c>
      <c r="B819" s="6">
        <v>34053</v>
      </c>
      <c r="C819" s="7">
        <v>0.6722</v>
      </c>
    </row>
    <row x14ac:dyDescent="0.25" r="820" customHeight="1" ht="18.75">
      <c r="A820" s="5" t="s">
        <v>5</v>
      </c>
      <c r="B820" s="6">
        <v>34054</v>
      </c>
      <c r="C820" s="7">
        <v>-0.6864</v>
      </c>
    </row>
    <row x14ac:dyDescent="0.25" r="821" customHeight="1" ht="18.75">
      <c r="A821" s="5" t="s">
        <v>5</v>
      </c>
      <c r="B821" s="6">
        <v>34057</v>
      </c>
      <c r="C821" s="7">
        <v>0.6855</v>
      </c>
    </row>
    <row x14ac:dyDescent="0.25" r="822" customHeight="1" ht="18.75">
      <c r="A822" s="5" t="s">
        <v>5</v>
      </c>
      <c r="B822" s="6">
        <v>34058</v>
      </c>
      <c r="C822" s="7">
        <v>0.2734</v>
      </c>
    </row>
    <row x14ac:dyDescent="0.25" r="823" customHeight="1" ht="18.75">
      <c r="A823" s="5" t="s">
        <v>5</v>
      </c>
      <c r="B823" s="6">
        <v>34059</v>
      </c>
      <c r="C823" s="7">
        <v>-0.0631</v>
      </c>
    </row>
    <row x14ac:dyDescent="0.25" r="824" customHeight="1" ht="18.75">
      <c r="A824" s="5" t="s">
        <v>5</v>
      </c>
      <c r="B824" s="6">
        <v>34060</v>
      </c>
      <c r="C824" s="7">
        <v>-0.3026</v>
      </c>
    </row>
    <row x14ac:dyDescent="0.25" r="825" customHeight="1" ht="18.75">
      <c r="A825" s="5" t="s">
        <v>5</v>
      </c>
      <c r="B825" s="6">
        <v>34061</v>
      </c>
      <c r="C825" s="7">
        <v>-1.9326</v>
      </c>
    </row>
    <row x14ac:dyDescent="0.25" r="826" customHeight="1" ht="18.75">
      <c r="A826" s="5" t="s">
        <v>5</v>
      </c>
      <c r="B826" s="6">
        <v>34064</v>
      </c>
      <c r="C826" s="7">
        <v>0.2164</v>
      </c>
    </row>
    <row x14ac:dyDescent="0.25" r="827" customHeight="1" ht="18.75">
      <c r="A827" s="5" t="s">
        <v>5</v>
      </c>
      <c r="B827" s="6">
        <v>34065</v>
      </c>
      <c r="C827" s="7">
        <v>-0.2558</v>
      </c>
    </row>
    <row x14ac:dyDescent="0.25" r="828" customHeight="1" ht="18.75">
      <c r="A828" s="5" t="s">
        <v>5</v>
      </c>
      <c r="B828" s="6">
        <v>34066</v>
      </c>
      <c r="C828" s="7">
        <v>0.3552</v>
      </c>
    </row>
    <row x14ac:dyDescent="0.25" r="829" customHeight="1" ht="18.75">
      <c r="A829" s="5" t="s">
        <v>5</v>
      </c>
      <c r="B829" s="6">
        <v>34067</v>
      </c>
      <c r="C829" s="7">
        <v>-0.193</v>
      </c>
    </row>
    <row x14ac:dyDescent="0.25" r="830" customHeight="1" ht="18.75">
      <c r="A830" s="5" t="s">
        <v>5</v>
      </c>
      <c r="B830" s="6">
        <v>34071</v>
      </c>
      <c r="C830" s="7">
        <v>1.4791</v>
      </c>
    </row>
    <row x14ac:dyDescent="0.25" r="831" customHeight="1" ht="18.75">
      <c r="A831" s="5" t="s">
        <v>5</v>
      </c>
      <c r="B831" s="6">
        <v>34072</v>
      </c>
      <c r="C831" s="7">
        <v>0.1906</v>
      </c>
    </row>
    <row x14ac:dyDescent="0.25" r="832" customHeight="1" ht="18.75">
      <c r="A832" s="5" t="s">
        <v>5</v>
      </c>
      <c r="B832" s="6">
        <v>34073</v>
      </c>
      <c r="C832" s="7">
        <v>-0.125</v>
      </c>
    </row>
    <row x14ac:dyDescent="0.25" r="833" customHeight="1" ht="18.75">
      <c r="A833" s="5" t="s">
        <v>5</v>
      </c>
      <c r="B833" s="6">
        <v>34074</v>
      </c>
      <c r="C833" s="7">
        <v>-0.0504</v>
      </c>
    </row>
    <row x14ac:dyDescent="0.25" r="834" customHeight="1" ht="18.75">
      <c r="A834" s="5" t="s">
        <v>5</v>
      </c>
      <c r="B834" s="6">
        <v>34075</v>
      </c>
      <c r="C834" s="7">
        <v>0.1214</v>
      </c>
    </row>
    <row x14ac:dyDescent="0.25" r="835" customHeight="1" ht="18.75">
      <c r="A835" s="5" t="s">
        <v>5</v>
      </c>
      <c r="B835" s="6">
        <v>34078</v>
      </c>
      <c r="C835" s="7">
        <v>-0.321</v>
      </c>
    </row>
    <row x14ac:dyDescent="0.25" r="836" customHeight="1" ht="18.75">
      <c r="A836" s="5" t="s">
        <v>5</v>
      </c>
      <c r="B836" s="6">
        <v>34079</v>
      </c>
      <c r="C836" s="7">
        <v>-0.5242</v>
      </c>
    </row>
    <row x14ac:dyDescent="0.25" r="837" customHeight="1" ht="18.75">
      <c r="A837" s="5" t="s">
        <v>5</v>
      </c>
      <c r="B837" s="6">
        <v>34080</v>
      </c>
      <c r="C837" s="7">
        <v>-0.3312</v>
      </c>
    </row>
    <row x14ac:dyDescent="0.25" r="838" customHeight="1" ht="18.75">
      <c r="A838" s="5" t="s">
        <v>5</v>
      </c>
      <c r="B838" s="6">
        <v>34081</v>
      </c>
      <c r="C838" s="7">
        <v>-0.895</v>
      </c>
    </row>
    <row x14ac:dyDescent="0.25" r="839" customHeight="1" ht="18.75">
      <c r="A839" s="5" t="s">
        <v>5</v>
      </c>
      <c r="B839" s="6">
        <v>34082</v>
      </c>
      <c r="C839" s="7">
        <v>-0.5983</v>
      </c>
    </row>
    <row x14ac:dyDescent="0.25" r="840" customHeight="1" ht="18.75">
      <c r="A840" s="5" t="s">
        <v>5</v>
      </c>
      <c r="B840" s="6">
        <v>34085</v>
      </c>
      <c r="C840" s="7">
        <v>-0.7744</v>
      </c>
    </row>
    <row x14ac:dyDescent="0.25" r="841" customHeight="1" ht="18.75">
      <c r="A841" s="5" t="s">
        <v>5</v>
      </c>
      <c r="B841" s="6">
        <v>34086</v>
      </c>
      <c r="C841" s="7">
        <v>1.045</v>
      </c>
    </row>
    <row x14ac:dyDescent="0.25" r="842" customHeight="1" ht="18.75">
      <c r="A842" s="5" t="s">
        <v>5</v>
      </c>
      <c r="B842" s="6">
        <v>34087</v>
      </c>
      <c r="C842" s="7">
        <v>0.0019</v>
      </c>
    </row>
    <row x14ac:dyDescent="0.25" r="843" customHeight="1" ht="18.75">
      <c r="A843" s="5" t="s">
        <v>5</v>
      </c>
      <c r="B843" s="6">
        <v>34088</v>
      </c>
      <c r="C843" s="7">
        <v>0.1988</v>
      </c>
    </row>
    <row x14ac:dyDescent="0.25" r="844" customHeight="1" ht="18.75">
      <c r="A844" s="5" t="s">
        <v>5</v>
      </c>
      <c r="B844" s="6">
        <v>34089</v>
      </c>
      <c r="C844" s="7">
        <v>0.2976</v>
      </c>
    </row>
    <row x14ac:dyDescent="0.25" r="845" customHeight="1" ht="18.75">
      <c r="A845" s="5" t="s">
        <v>5</v>
      </c>
      <c r="B845" s="6">
        <v>34092</v>
      </c>
      <c r="C845" s="7">
        <v>0.5421</v>
      </c>
    </row>
    <row x14ac:dyDescent="0.25" r="846" customHeight="1" ht="18.75">
      <c r="A846" s="5" t="s">
        <v>5</v>
      </c>
      <c r="B846" s="6">
        <v>34093</v>
      </c>
      <c r="C846" s="7">
        <v>0.386</v>
      </c>
    </row>
    <row x14ac:dyDescent="0.25" r="847" customHeight="1" ht="18.75">
      <c r="A847" s="5" t="s">
        <v>5</v>
      </c>
      <c r="B847" s="6">
        <v>34094</v>
      </c>
      <c r="C847" s="7">
        <v>0.1244</v>
      </c>
    </row>
    <row x14ac:dyDescent="0.25" r="848" customHeight="1" ht="18.75">
      <c r="A848" s="5" t="s">
        <v>5</v>
      </c>
      <c r="B848" s="6">
        <v>34095</v>
      </c>
      <c r="C848" s="7">
        <v>-0.2579</v>
      </c>
    </row>
    <row x14ac:dyDescent="0.25" r="849" customHeight="1" ht="18.75">
      <c r="A849" s="5" t="s">
        <v>5</v>
      </c>
      <c r="B849" s="6">
        <v>34096</v>
      </c>
      <c r="C849" s="7">
        <v>-0.1698</v>
      </c>
    </row>
    <row x14ac:dyDescent="0.25" r="850" customHeight="1" ht="18.75">
      <c r="A850" s="5" t="s">
        <v>5</v>
      </c>
      <c r="B850" s="6">
        <v>34099</v>
      </c>
      <c r="C850" s="7">
        <v>0.1664</v>
      </c>
    </row>
    <row x14ac:dyDescent="0.25" r="851" customHeight="1" ht="18.75">
      <c r="A851" s="5" t="s">
        <v>5</v>
      </c>
      <c r="B851" s="6">
        <v>34100</v>
      </c>
      <c r="C851" s="7">
        <v>0.3586</v>
      </c>
    </row>
    <row x14ac:dyDescent="0.25" r="852" customHeight="1" ht="18.75">
      <c r="A852" s="5" t="s">
        <v>5</v>
      </c>
      <c r="B852" s="6">
        <v>34101</v>
      </c>
      <c r="C852" s="7">
        <v>0.1034</v>
      </c>
    </row>
    <row x14ac:dyDescent="0.25" r="853" customHeight="1" ht="18.75">
      <c r="A853" s="5" t="s">
        <v>5</v>
      </c>
      <c r="B853" s="6">
        <v>34102</v>
      </c>
      <c r="C853" s="7">
        <v>-1.2455</v>
      </c>
    </row>
    <row x14ac:dyDescent="0.25" r="854" customHeight="1" ht="18.75">
      <c r="A854" s="5" t="s">
        <v>5</v>
      </c>
      <c r="B854" s="6">
        <v>34103</v>
      </c>
      <c r="C854" s="7">
        <v>0.1313</v>
      </c>
    </row>
    <row x14ac:dyDescent="0.25" r="855" customHeight="1" ht="18.75">
      <c r="A855" s="5" t="s">
        <v>5</v>
      </c>
      <c r="B855" s="6">
        <v>34106</v>
      </c>
      <c r="C855" s="7">
        <v>0.209</v>
      </c>
    </row>
    <row x14ac:dyDescent="0.25" r="856" customHeight="1" ht="18.75">
      <c r="A856" s="5" t="s">
        <v>5</v>
      </c>
      <c r="B856" s="6">
        <v>34107</v>
      </c>
      <c r="C856" s="7">
        <v>0.0038</v>
      </c>
    </row>
    <row x14ac:dyDescent="0.25" r="857" customHeight="1" ht="18.75">
      <c r="A857" s="5" t="s">
        <v>5</v>
      </c>
      <c r="B857" s="6">
        <v>34108</v>
      </c>
      <c r="C857" s="7">
        <v>1.6512</v>
      </c>
    </row>
    <row x14ac:dyDescent="0.25" r="858" customHeight="1" ht="18.75">
      <c r="A858" s="5" t="s">
        <v>5</v>
      </c>
      <c r="B858" s="6">
        <v>34109</v>
      </c>
      <c r="C858" s="7">
        <v>0.6789</v>
      </c>
    </row>
    <row x14ac:dyDescent="0.25" r="859" customHeight="1" ht="18.75">
      <c r="A859" s="5" t="s">
        <v>5</v>
      </c>
      <c r="B859" s="6">
        <v>34110</v>
      </c>
      <c r="C859" s="7">
        <v>-1.0522</v>
      </c>
    </row>
    <row x14ac:dyDescent="0.25" r="860" customHeight="1" ht="18.75">
      <c r="A860" s="5" t="s">
        <v>5</v>
      </c>
      <c r="B860" s="6">
        <v>34113</v>
      </c>
      <c r="C860" s="7">
        <v>0.5073</v>
      </c>
    </row>
    <row x14ac:dyDescent="0.25" r="861" customHeight="1" ht="18.75">
      <c r="A861" s="5" t="s">
        <v>5</v>
      </c>
      <c r="B861" s="6">
        <v>34114</v>
      </c>
      <c r="C861" s="7">
        <v>0.2142</v>
      </c>
    </row>
    <row x14ac:dyDescent="0.25" r="862" customHeight="1" ht="18.75">
      <c r="A862" s="5" t="s">
        <v>5</v>
      </c>
      <c r="B862" s="6">
        <v>34115</v>
      </c>
      <c r="C862" s="7">
        <v>1.026</v>
      </c>
    </row>
    <row x14ac:dyDescent="0.25" r="863" customHeight="1" ht="18.75">
      <c r="A863" s="5" t="s">
        <v>5</v>
      </c>
      <c r="B863" s="6">
        <v>34116</v>
      </c>
      <c r="C863" s="7">
        <v>-0.2245</v>
      </c>
    </row>
    <row x14ac:dyDescent="0.25" r="864" customHeight="1" ht="18.75">
      <c r="A864" s="5" t="s">
        <v>5</v>
      </c>
      <c r="B864" s="6">
        <v>34117</v>
      </c>
      <c r="C864" s="7">
        <v>-0.472</v>
      </c>
    </row>
    <row x14ac:dyDescent="0.25" r="865" customHeight="1" ht="18.75">
      <c r="A865" s="5" t="s">
        <v>5</v>
      </c>
      <c r="B865" s="6">
        <v>34121</v>
      </c>
      <c r="C865" s="7">
        <v>0.8226</v>
      </c>
    </row>
    <row x14ac:dyDescent="0.25" r="866" customHeight="1" ht="18.75">
      <c r="A866" s="5" t="s">
        <v>5</v>
      </c>
      <c r="B866" s="6">
        <v>34122</v>
      </c>
      <c r="C866" s="7">
        <v>0.0386</v>
      </c>
    </row>
    <row x14ac:dyDescent="0.25" r="867" customHeight="1" ht="18.75">
      <c r="A867" s="5" t="s">
        <v>5</v>
      </c>
      <c r="B867" s="6">
        <v>34123</v>
      </c>
      <c r="C867" s="7">
        <v>-0.2921</v>
      </c>
    </row>
    <row x14ac:dyDescent="0.25" r="868" customHeight="1" ht="18.75">
      <c r="A868" s="5" t="s">
        <v>5</v>
      </c>
      <c r="B868" s="6">
        <v>34124</v>
      </c>
      <c r="C868" s="7">
        <v>-0.5324</v>
      </c>
    </row>
    <row x14ac:dyDescent="0.25" r="869" customHeight="1" ht="18.75">
      <c r="A869" s="5" t="s">
        <v>5</v>
      </c>
      <c r="B869" s="6">
        <v>34127</v>
      </c>
      <c r="C869" s="7">
        <v>-0.5149</v>
      </c>
    </row>
    <row x14ac:dyDescent="0.25" r="870" customHeight="1" ht="18.75">
      <c r="A870" s="5" t="s">
        <v>5</v>
      </c>
      <c r="B870" s="6">
        <v>34128</v>
      </c>
      <c r="C870" s="7">
        <v>-0.659</v>
      </c>
    </row>
    <row x14ac:dyDescent="0.25" r="871" customHeight="1" ht="18.75">
      <c r="A871" s="5" t="s">
        <v>5</v>
      </c>
      <c r="B871" s="6">
        <v>34129</v>
      </c>
      <c r="C871" s="7">
        <v>0.2811</v>
      </c>
    </row>
    <row x14ac:dyDescent="0.25" r="872" customHeight="1" ht="18.75">
      <c r="A872" s="5" t="s">
        <v>5</v>
      </c>
      <c r="B872" s="6">
        <v>34130</v>
      </c>
      <c r="C872" s="7">
        <v>-0.086</v>
      </c>
    </row>
    <row x14ac:dyDescent="0.25" r="873" customHeight="1" ht="18.75">
      <c r="A873" s="5" t="s">
        <v>5</v>
      </c>
      <c r="B873" s="6">
        <v>34131</v>
      </c>
      <c r="C873" s="7">
        <v>0.4246</v>
      </c>
    </row>
    <row x14ac:dyDescent="0.25" r="874" customHeight="1" ht="18.75">
      <c r="A874" s="5" t="s">
        <v>5</v>
      </c>
      <c r="B874" s="6">
        <v>34134</v>
      </c>
      <c r="C874" s="7">
        <v>0.1062</v>
      </c>
    </row>
    <row x14ac:dyDescent="0.25" r="875" customHeight="1" ht="18.75">
      <c r="A875" s="5" t="s">
        <v>5</v>
      </c>
      <c r="B875" s="6">
        <v>34135</v>
      </c>
      <c r="C875" s="7">
        <v>-0.3163</v>
      </c>
    </row>
    <row x14ac:dyDescent="0.25" r="876" customHeight="1" ht="18.75">
      <c r="A876" s="5" t="s">
        <v>5</v>
      </c>
      <c r="B876" s="6">
        <v>34136</v>
      </c>
      <c r="C876" s="7">
        <v>0.2632</v>
      </c>
    </row>
    <row x14ac:dyDescent="0.25" r="877" customHeight="1" ht="18.75">
      <c r="A877" s="5" t="s">
        <v>5</v>
      </c>
      <c r="B877" s="6">
        <v>34137</v>
      </c>
      <c r="C877" s="7">
        <v>0.2513</v>
      </c>
    </row>
    <row x14ac:dyDescent="0.25" r="878" customHeight="1" ht="18.75">
      <c r="A878" s="5" t="s">
        <v>5</v>
      </c>
      <c r="B878" s="6">
        <v>34138</v>
      </c>
      <c r="C878" s="7">
        <v>-1.0825</v>
      </c>
    </row>
    <row x14ac:dyDescent="0.25" r="879" customHeight="1" ht="18.75">
      <c r="A879" s="5" t="s">
        <v>5</v>
      </c>
      <c r="B879" s="6">
        <v>34141</v>
      </c>
      <c r="C879" s="7">
        <v>0.5744</v>
      </c>
    </row>
    <row x14ac:dyDescent="0.25" r="880" customHeight="1" ht="18.75">
      <c r="A880" s="5" t="s">
        <v>5</v>
      </c>
      <c r="B880" s="6">
        <v>34142</v>
      </c>
      <c r="C880" s="7">
        <v>-0.0653</v>
      </c>
    </row>
    <row x14ac:dyDescent="0.25" r="881" customHeight="1" ht="18.75">
      <c r="A881" s="5" t="s">
        <v>5</v>
      </c>
      <c r="B881" s="6">
        <v>34143</v>
      </c>
      <c r="C881" s="7">
        <v>-0.6145</v>
      </c>
    </row>
    <row x14ac:dyDescent="0.25" r="882" customHeight="1" ht="18.75">
      <c r="A882" s="5" t="s">
        <v>5</v>
      </c>
      <c r="B882" s="6">
        <v>34144</v>
      </c>
      <c r="C882" s="7">
        <v>0.8212</v>
      </c>
    </row>
    <row x14ac:dyDescent="0.25" r="883" customHeight="1" ht="18.75">
      <c r="A883" s="5" t="s">
        <v>5</v>
      </c>
      <c r="B883" s="6">
        <v>34145</v>
      </c>
      <c r="C883" s="7">
        <v>0.2218</v>
      </c>
    </row>
    <row x14ac:dyDescent="0.25" r="884" customHeight="1" ht="18.75">
      <c r="A884" s="5" t="s">
        <v>5</v>
      </c>
      <c r="B884" s="6">
        <v>34148</v>
      </c>
      <c r="C884" s="7">
        <v>0.9671</v>
      </c>
    </row>
    <row x14ac:dyDescent="0.25" r="885" customHeight="1" ht="18.75">
      <c r="A885" s="5" t="s">
        <v>5</v>
      </c>
      <c r="B885" s="6">
        <v>34149</v>
      </c>
      <c r="C885" s="7">
        <v>-0.2523</v>
      </c>
    </row>
    <row x14ac:dyDescent="0.25" r="886" customHeight="1" ht="18.75">
      <c r="A886" s="5" t="s">
        <v>5</v>
      </c>
      <c r="B886" s="6">
        <v>34150</v>
      </c>
      <c r="C886" s="7">
        <v>-0.0351</v>
      </c>
    </row>
    <row x14ac:dyDescent="0.25" r="887" customHeight="1" ht="18.75">
      <c r="A887" s="5" t="s">
        <v>5</v>
      </c>
      <c r="B887" s="6">
        <v>34151</v>
      </c>
      <c r="C887" s="7">
        <v>-0.3288</v>
      </c>
    </row>
    <row x14ac:dyDescent="0.25" r="888" customHeight="1" ht="18.75">
      <c r="A888" s="5" t="s">
        <v>5</v>
      </c>
      <c r="B888" s="6">
        <v>34152</v>
      </c>
      <c r="C888" s="7">
        <v>-0.6579</v>
      </c>
    </row>
    <row x14ac:dyDescent="0.25" r="889" customHeight="1" ht="18.75">
      <c r="A889" s="5" t="s">
        <v>5</v>
      </c>
      <c r="B889" s="6">
        <v>34156</v>
      </c>
      <c r="C889" s="7">
        <v>-0.9832</v>
      </c>
    </row>
    <row x14ac:dyDescent="0.25" r="890" customHeight="1" ht="18.75">
      <c r="A890" s="5" t="s">
        <v>5</v>
      </c>
      <c r="B890" s="6">
        <v>34157</v>
      </c>
      <c r="C890" s="7">
        <v>0.3184</v>
      </c>
    </row>
    <row x14ac:dyDescent="0.25" r="891" customHeight="1" ht="18.75">
      <c r="A891" s="5" t="s">
        <v>5</v>
      </c>
      <c r="B891" s="6">
        <v>34158</v>
      </c>
      <c r="C891" s="7">
        <v>1.311</v>
      </c>
    </row>
    <row x14ac:dyDescent="0.25" r="892" customHeight="1" ht="18.75">
      <c r="A892" s="5" t="s">
        <v>5</v>
      </c>
      <c r="B892" s="6">
        <v>34159</v>
      </c>
      <c r="C892" s="7">
        <v>-0.1057</v>
      </c>
    </row>
    <row x14ac:dyDescent="0.25" r="893" customHeight="1" ht="18.75">
      <c r="A893" s="5" t="s">
        <v>5</v>
      </c>
      <c r="B893" s="6">
        <v>34162</v>
      </c>
      <c r="C893" s="7">
        <v>0.1912</v>
      </c>
    </row>
    <row x14ac:dyDescent="0.25" r="894" customHeight="1" ht="18.75">
      <c r="A894" s="5" t="s">
        <v>5</v>
      </c>
      <c r="B894" s="6">
        <v>34163</v>
      </c>
      <c r="C894" s="7">
        <v>-0.1982</v>
      </c>
    </row>
    <row x14ac:dyDescent="0.25" r="895" customHeight="1" ht="18.75">
      <c r="A895" s="5" t="s">
        <v>5</v>
      </c>
      <c r="B895" s="6">
        <v>34164</v>
      </c>
      <c r="C895" s="7">
        <v>0.4473</v>
      </c>
    </row>
    <row x14ac:dyDescent="0.25" r="896" customHeight="1" ht="18.75">
      <c r="A896" s="5" t="s">
        <v>5</v>
      </c>
      <c r="B896" s="6">
        <v>34165</v>
      </c>
      <c r="C896" s="7">
        <v>-0.1848</v>
      </c>
    </row>
    <row x14ac:dyDescent="0.25" r="897" customHeight="1" ht="18.75">
      <c r="A897" s="5" t="s">
        <v>5</v>
      </c>
      <c r="B897" s="6">
        <v>34166</v>
      </c>
      <c r="C897" s="7">
        <v>-0.7719</v>
      </c>
    </row>
    <row x14ac:dyDescent="0.25" r="898" customHeight="1" ht="18.75">
      <c r="A898" s="5" t="s">
        <v>5</v>
      </c>
      <c r="B898" s="6">
        <v>34169</v>
      </c>
      <c r="C898" s="7">
        <v>0.0728</v>
      </c>
    </row>
    <row x14ac:dyDescent="0.25" r="899" customHeight="1" ht="18.75">
      <c r="A899" s="5" t="s">
        <v>5</v>
      </c>
      <c r="B899" s="6">
        <v>34170</v>
      </c>
      <c r="C899" s="7">
        <v>0.2908</v>
      </c>
    </row>
    <row x14ac:dyDescent="0.25" r="900" customHeight="1" ht="18.75">
      <c r="A900" s="5" t="s">
        <v>5</v>
      </c>
      <c r="B900" s="6">
        <v>34171</v>
      </c>
      <c r="C900" s="7">
        <v>-0.0279</v>
      </c>
    </row>
    <row x14ac:dyDescent="0.25" r="901" customHeight="1" ht="18.75">
      <c r="A901" s="5" t="s">
        <v>5</v>
      </c>
      <c r="B901" s="6">
        <v>34172</v>
      </c>
      <c r="C901" s="7">
        <v>-0.5968</v>
      </c>
    </row>
    <row x14ac:dyDescent="0.25" r="902" customHeight="1" ht="18.75">
      <c r="A902" s="5" t="s">
        <v>5</v>
      </c>
      <c r="B902" s="6">
        <v>34173</v>
      </c>
      <c r="C902" s="7">
        <v>0.5817</v>
      </c>
    </row>
    <row x14ac:dyDescent="0.25" r="903" customHeight="1" ht="18.75">
      <c r="A903" s="5" t="s">
        <v>5</v>
      </c>
      <c r="B903" s="6">
        <v>34176</v>
      </c>
      <c r="C903" s="7">
        <v>0.4612</v>
      </c>
    </row>
    <row x14ac:dyDescent="0.25" r="904" customHeight="1" ht="18.75">
      <c r="A904" s="5" t="s">
        <v>5</v>
      </c>
      <c r="B904" s="6">
        <v>34177</v>
      </c>
      <c r="C904" s="7">
        <v>-0.1722</v>
      </c>
    </row>
    <row x14ac:dyDescent="0.25" r="905" customHeight="1" ht="18.75">
      <c r="A905" s="5" t="s">
        <v>5</v>
      </c>
      <c r="B905" s="6">
        <v>34178</v>
      </c>
      <c r="C905" s="7">
        <v>-0.2336</v>
      </c>
    </row>
    <row x14ac:dyDescent="0.25" r="906" customHeight="1" ht="18.75">
      <c r="A906" s="5" t="s">
        <v>5</v>
      </c>
      <c r="B906" s="6">
        <v>34179</v>
      </c>
      <c r="C906" s="7">
        <v>0.6821</v>
      </c>
    </row>
    <row x14ac:dyDescent="0.25" r="907" customHeight="1" ht="18.75">
      <c r="A907" s="5" t="s">
        <v>5</v>
      </c>
      <c r="B907" s="6">
        <v>34180</v>
      </c>
      <c r="C907" s="7">
        <v>-0.4689</v>
      </c>
    </row>
    <row x14ac:dyDescent="0.25" r="908" customHeight="1" ht="18.75">
      <c r="A908" s="5" t="s">
        <v>5</v>
      </c>
      <c r="B908" s="6">
        <v>34183</v>
      </c>
      <c r="C908" s="7">
        <v>0.4804</v>
      </c>
    </row>
    <row x14ac:dyDescent="0.25" r="909" customHeight="1" ht="18.75">
      <c r="A909" s="5" t="s">
        <v>5</v>
      </c>
      <c r="B909" s="6">
        <v>34184</v>
      </c>
      <c r="C909" s="7">
        <v>-0.1587</v>
      </c>
    </row>
    <row x14ac:dyDescent="0.25" r="910" customHeight="1" ht="18.75">
      <c r="A910" s="5" t="s">
        <v>5</v>
      </c>
      <c r="B910" s="6">
        <v>34185</v>
      </c>
      <c r="C910" s="7">
        <v>-0.1535</v>
      </c>
    </row>
    <row x14ac:dyDescent="0.25" r="911" customHeight="1" ht="18.75">
      <c r="A911" s="5" t="s">
        <v>5</v>
      </c>
      <c r="B911" s="6">
        <v>34186</v>
      </c>
      <c r="C911" s="7">
        <v>-0.0759</v>
      </c>
    </row>
    <row x14ac:dyDescent="0.25" r="912" customHeight="1" ht="18.75">
      <c r="A912" s="5" t="s">
        <v>5</v>
      </c>
      <c r="B912" s="6">
        <v>34187</v>
      </c>
      <c r="C912" s="7">
        <v>0.1279</v>
      </c>
    </row>
    <row x14ac:dyDescent="0.25" r="913" customHeight="1" ht="18.75">
      <c r="A913" s="5" t="s">
        <v>5</v>
      </c>
      <c r="B913" s="6">
        <v>34190</v>
      </c>
      <c r="C913" s="7">
        <v>0.5311</v>
      </c>
    </row>
    <row x14ac:dyDescent="0.25" r="914" customHeight="1" ht="18.75">
      <c r="A914" s="5" t="s">
        <v>5</v>
      </c>
      <c r="B914" s="6">
        <v>34191</v>
      </c>
      <c r="C914" s="7">
        <v>-0.2743</v>
      </c>
    </row>
    <row x14ac:dyDescent="0.25" r="915" customHeight="1" ht="18.75">
      <c r="A915" s="5" t="s">
        <v>5</v>
      </c>
      <c r="B915" s="6">
        <v>34192</v>
      </c>
      <c r="C915" s="7">
        <v>0.2307</v>
      </c>
    </row>
    <row x14ac:dyDescent="0.25" r="916" customHeight="1" ht="18.75">
      <c r="A916" s="5" t="s">
        <v>5</v>
      </c>
      <c r="B916" s="6">
        <v>34193</v>
      </c>
      <c r="C916" s="7">
        <v>-0.3278</v>
      </c>
    </row>
    <row x14ac:dyDescent="0.25" r="917" customHeight="1" ht="18.75">
      <c r="A917" s="5" t="s">
        <v>5</v>
      </c>
      <c r="B917" s="6">
        <v>34194</v>
      </c>
      <c r="C917" s="7">
        <v>0.2716</v>
      </c>
    </row>
    <row x14ac:dyDescent="0.25" r="918" customHeight="1" ht="18.75">
      <c r="A918" s="5" t="s">
        <v>5</v>
      </c>
      <c r="B918" s="6">
        <v>34197</v>
      </c>
      <c r="C918" s="7">
        <v>0.5233</v>
      </c>
    </row>
    <row x14ac:dyDescent="0.25" r="919" customHeight="1" ht="18.75">
      <c r="A919" s="5" t="s">
        <v>5</v>
      </c>
      <c r="B919" s="6">
        <v>34198</v>
      </c>
      <c r="C919" s="7">
        <v>0.1833</v>
      </c>
    </row>
    <row x14ac:dyDescent="0.25" r="920" customHeight="1" ht="18.75">
      <c r="A920" s="5" t="s">
        <v>5</v>
      </c>
      <c r="B920" s="6">
        <v>34199</v>
      </c>
      <c r="C920" s="7">
        <v>0.6423</v>
      </c>
    </row>
    <row x14ac:dyDescent="0.25" r="921" customHeight="1" ht="18.75">
      <c r="A921" s="5" t="s">
        <v>5</v>
      </c>
      <c r="B921" s="6">
        <v>34200</v>
      </c>
      <c r="C921" s="7">
        <v>0.0945</v>
      </c>
    </row>
    <row x14ac:dyDescent="0.25" r="922" customHeight="1" ht="18.75">
      <c r="A922" s="5" t="s">
        <v>5</v>
      </c>
      <c r="B922" s="6">
        <v>34201</v>
      </c>
      <c r="C922" s="7">
        <v>-0.0581</v>
      </c>
    </row>
    <row x14ac:dyDescent="0.25" r="923" customHeight="1" ht="18.75">
      <c r="A923" s="5" t="s">
        <v>5</v>
      </c>
      <c r="B923" s="6">
        <v>34204</v>
      </c>
      <c r="C923" s="7">
        <v>-0.1927</v>
      </c>
    </row>
    <row x14ac:dyDescent="0.25" r="924" customHeight="1" ht="18.75">
      <c r="A924" s="5" t="s">
        <v>5</v>
      </c>
      <c r="B924" s="6">
        <v>34205</v>
      </c>
      <c r="C924" s="7">
        <v>1.0015</v>
      </c>
    </row>
    <row x14ac:dyDescent="0.25" r="925" customHeight="1" ht="18.75">
      <c r="A925" s="5" t="s">
        <v>5</v>
      </c>
      <c r="B925" s="6">
        <v>34206</v>
      </c>
      <c r="C925" s="7">
        <v>0.0901</v>
      </c>
    </row>
    <row x14ac:dyDescent="0.25" r="926" customHeight="1" ht="18.75">
      <c r="A926" s="5" t="s">
        <v>5</v>
      </c>
      <c r="B926" s="6">
        <v>34207</v>
      </c>
      <c r="C926" s="7">
        <v>0.2216</v>
      </c>
    </row>
    <row x14ac:dyDescent="0.25" r="927" customHeight="1" ht="18.75">
      <c r="A927" s="5" t="s">
        <v>5</v>
      </c>
      <c r="B927" s="6">
        <v>34208</v>
      </c>
      <c r="C927" s="7">
        <v>-0.1078</v>
      </c>
    </row>
    <row x14ac:dyDescent="0.25" r="928" customHeight="1" ht="18.75">
      <c r="A928" s="5" t="s">
        <v>5</v>
      </c>
      <c r="B928" s="6">
        <v>34211</v>
      </c>
      <c r="C928" s="7">
        <v>0.3149</v>
      </c>
    </row>
    <row x14ac:dyDescent="0.25" r="929" customHeight="1" ht="18.75">
      <c r="A929" s="5" t="s">
        <v>5</v>
      </c>
      <c r="B929" s="6">
        <v>34212</v>
      </c>
      <c r="C929" s="7">
        <v>0.3749</v>
      </c>
    </row>
    <row x14ac:dyDescent="0.25" r="930" customHeight="1" ht="18.75">
      <c r="A930" s="5" t="s">
        <v>5</v>
      </c>
      <c r="B930" s="6">
        <v>34213</v>
      </c>
      <c r="C930" s="7">
        <v>-0.0751</v>
      </c>
    </row>
    <row x14ac:dyDescent="0.25" r="931" customHeight="1" ht="18.75">
      <c r="A931" s="5" t="s">
        <v>5</v>
      </c>
      <c r="B931" s="6">
        <v>34214</v>
      </c>
      <c r="C931" s="7">
        <v>-0.3881</v>
      </c>
    </row>
    <row x14ac:dyDescent="0.25" r="932" customHeight="1" ht="18.75">
      <c r="A932" s="5" t="s">
        <v>5</v>
      </c>
      <c r="B932" s="6">
        <v>34215</v>
      </c>
      <c r="C932" s="7">
        <v>0.0251</v>
      </c>
    </row>
    <row x14ac:dyDescent="0.25" r="933" customHeight="1" ht="18.75">
      <c r="A933" s="5" t="s">
        <v>5</v>
      </c>
      <c r="B933" s="6">
        <v>34219</v>
      </c>
      <c r="C933" s="7">
        <v>-0.6084</v>
      </c>
    </row>
    <row x14ac:dyDescent="0.25" r="934" customHeight="1" ht="18.75">
      <c r="A934" s="5" t="s">
        <v>5</v>
      </c>
      <c r="B934" s="6">
        <v>34220</v>
      </c>
      <c r="C934" s="7">
        <v>-0.4045</v>
      </c>
    </row>
    <row x14ac:dyDescent="0.25" r="935" customHeight="1" ht="18.75">
      <c r="A935" s="5" t="s">
        <v>5</v>
      </c>
      <c r="B935" s="6">
        <v>34221</v>
      </c>
      <c r="C935" s="7">
        <v>0.2266</v>
      </c>
    </row>
    <row x14ac:dyDescent="0.25" r="936" customHeight="1" ht="18.75">
      <c r="A936" s="5" t="s">
        <v>5</v>
      </c>
      <c r="B936" s="6">
        <v>34222</v>
      </c>
      <c r="C936" s="7">
        <v>0.9244</v>
      </c>
    </row>
    <row x14ac:dyDescent="0.25" r="937" customHeight="1" ht="18.75">
      <c r="A937" s="5" t="s">
        <v>5</v>
      </c>
      <c r="B937" s="6">
        <v>34225</v>
      </c>
      <c r="C937" s="7">
        <v>0.1111</v>
      </c>
    </row>
    <row x14ac:dyDescent="0.25" r="938" customHeight="1" ht="18.75">
      <c r="A938" s="5" t="s">
        <v>5</v>
      </c>
      <c r="B938" s="6">
        <v>34226</v>
      </c>
      <c r="C938" s="7">
        <v>-0.4619</v>
      </c>
    </row>
    <row x14ac:dyDescent="0.25" r="939" customHeight="1" ht="18.75">
      <c r="A939" s="5" t="s">
        <v>5</v>
      </c>
      <c r="B939" s="6">
        <v>34227</v>
      </c>
      <c r="C939" s="7">
        <v>0.3759</v>
      </c>
    </row>
    <row x14ac:dyDescent="0.25" r="940" customHeight="1" ht="18.75">
      <c r="A940" s="5" t="s">
        <v>5</v>
      </c>
      <c r="B940" s="6">
        <v>34228</v>
      </c>
      <c r="C940" s="7">
        <v>-0.4677</v>
      </c>
    </row>
    <row x14ac:dyDescent="0.25" r="941" customHeight="1" ht="18.75">
      <c r="A941" s="5" t="s">
        <v>5</v>
      </c>
      <c r="B941" s="6">
        <v>34229</v>
      </c>
      <c r="C941" s="7">
        <v>-0.1296</v>
      </c>
    </row>
    <row x14ac:dyDescent="0.25" r="942" customHeight="1" ht="18.75">
      <c r="A942" s="5" t="s">
        <v>5</v>
      </c>
      <c r="B942" s="6">
        <v>34232</v>
      </c>
      <c r="C942" s="7">
        <v>-0.804</v>
      </c>
    </row>
    <row x14ac:dyDescent="0.25" r="943" customHeight="1" ht="18.75">
      <c r="A943" s="5" t="s">
        <v>5</v>
      </c>
      <c r="B943" s="6">
        <v>34233</v>
      </c>
      <c r="C943" s="7">
        <v>-0.4616</v>
      </c>
    </row>
    <row x14ac:dyDescent="0.25" r="944" customHeight="1" ht="18.75">
      <c r="A944" s="5" t="s">
        <v>5</v>
      </c>
      <c r="B944" s="6">
        <v>34234</v>
      </c>
      <c r="C944" s="7">
        <v>0.7194</v>
      </c>
    </row>
    <row x14ac:dyDescent="0.25" r="945" customHeight="1" ht="18.75">
      <c r="A945" s="5" t="s">
        <v>5</v>
      </c>
      <c r="B945" s="6">
        <v>34235</v>
      </c>
      <c r="C945" s="7">
        <v>0.3372</v>
      </c>
    </row>
    <row x14ac:dyDescent="0.25" r="946" customHeight="1" ht="18.75">
      <c r="A946" s="5" t="s">
        <v>5</v>
      </c>
      <c r="B946" s="6">
        <v>34236</v>
      </c>
      <c r="C946" s="7">
        <v>0.0199</v>
      </c>
    </row>
    <row x14ac:dyDescent="0.25" r="947" customHeight="1" ht="18.75">
      <c r="A947" s="5" t="s">
        <v>5</v>
      </c>
      <c r="B947" s="6">
        <v>34239</v>
      </c>
      <c r="C947" s="7">
        <v>0.9248</v>
      </c>
    </row>
    <row x14ac:dyDescent="0.25" r="948" customHeight="1" ht="18.75">
      <c r="A948" s="5" t="s">
        <v>5</v>
      </c>
      <c r="B948" s="6">
        <v>34240</v>
      </c>
      <c r="C948" s="7">
        <v>-0.0573</v>
      </c>
    </row>
    <row x14ac:dyDescent="0.25" r="949" customHeight="1" ht="18.75">
      <c r="A949" s="5" t="s">
        <v>5</v>
      </c>
      <c r="B949" s="6">
        <v>34241</v>
      </c>
      <c r="C949" s="7">
        <v>-0.3009</v>
      </c>
    </row>
    <row x14ac:dyDescent="0.25" r="950" customHeight="1" ht="18.75">
      <c r="A950" s="5" t="s">
        <v>5</v>
      </c>
      <c r="B950" s="6">
        <v>34242</v>
      </c>
      <c r="C950" s="7">
        <v>-0.2515</v>
      </c>
    </row>
    <row x14ac:dyDescent="0.25" r="951" customHeight="1" ht="18.75">
      <c r="A951" s="5" t="s">
        <v>5</v>
      </c>
      <c r="B951" s="6">
        <v>34243</v>
      </c>
      <c r="C951" s="7">
        <v>0.524</v>
      </c>
    </row>
    <row x14ac:dyDescent="0.25" r="952" customHeight="1" ht="18.75">
      <c r="A952" s="5" t="s">
        <v>5</v>
      </c>
      <c r="B952" s="6">
        <v>34246</v>
      </c>
      <c r="C952" s="7">
        <v>0.0519</v>
      </c>
    </row>
    <row x14ac:dyDescent="0.25" r="953" customHeight="1" ht="18.75">
      <c r="A953" s="5" t="s">
        <v>5</v>
      </c>
      <c r="B953" s="6">
        <v>34247</v>
      </c>
      <c r="C953" s="7">
        <v>-0.0251</v>
      </c>
    </row>
    <row x14ac:dyDescent="0.25" r="954" customHeight="1" ht="18.75">
      <c r="A954" s="5" t="s">
        <v>5</v>
      </c>
      <c r="B954" s="6">
        <v>34248</v>
      </c>
      <c r="C954" s="7">
        <v>-0.0985</v>
      </c>
    </row>
    <row x14ac:dyDescent="0.25" r="955" customHeight="1" ht="18.75">
      <c r="A955" s="5" t="s">
        <v>5</v>
      </c>
      <c r="B955" s="6">
        <v>34249</v>
      </c>
      <c r="C955" s="7">
        <v>-0.3352</v>
      </c>
    </row>
    <row x14ac:dyDescent="0.25" r="956" customHeight="1" ht="18.75">
      <c r="A956" s="5" t="s">
        <v>5</v>
      </c>
      <c r="B956" s="6">
        <v>34250</v>
      </c>
      <c r="C956" s="7">
        <v>0.2554</v>
      </c>
    </row>
    <row x14ac:dyDescent="0.25" r="957" customHeight="1" ht="18.75">
      <c r="A957" s="5" t="s">
        <v>5</v>
      </c>
      <c r="B957" s="6">
        <v>34253</v>
      </c>
      <c r="C957" s="7">
        <v>0.1238</v>
      </c>
    </row>
    <row x14ac:dyDescent="0.25" r="958" customHeight="1" ht="18.75">
      <c r="A958" s="5" t="s">
        <v>5</v>
      </c>
      <c r="B958" s="6">
        <v>34254</v>
      </c>
      <c r="C958" s="7">
        <v>0.052</v>
      </c>
    </row>
    <row x14ac:dyDescent="0.25" r="959" customHeight="1" ht="18.75">
      <c r="A959" s="5" t="s">
        <v>5</v>
      </c>
      <c r="B959" s="6">
        <v>34255</v>
      </c>
      <c r="C959" s="7">
        <v>0.0806</v>
      </c>
    </row>
    <row x14ac:dyDescent="0.25" r="960" customHeight="1" ht="18.75">
      <c r="A960" s="5" t="s">
        <v>5</v>
      </c>
      <c r="B960" s="6">
        <v>34256</v>
      </c>
      <c r="C960" s="7">
        <v>1.1667</v>
      </c>
    </row>
    <row x14ac:dyDescent="0.25" r="961" customHeight="1" ht="18.75">
      <c r="A961" s="5" t="s">
        <v>5</v>
      </c>
      <c r="B961" s="6">
        <v>34257</v>
      </c>
      <c r="C961" s="7">
        <v>0.5713</v>
      </c>
    </row>
    <row x14ac:dyDescent="0.25" r="962" customHeight="1" ht="18.75">
      <c r="A962" s="5" t="s">
        <v>5</v>
      </c>
      <c r="B962" s="6">
        <v>34260</v>
      </c>
      <c r="C962" s="7">
        <v>-0.2128</v>
      </c>
    </row>
    <row x14ac:dyDescent="0.25" r="963" customHeight="1" ht="18.75">
      <c r="A963" s="5" t="s">
        <v>5</v>
      </c>
      <c r="B963" s="6">
        <v>34261</v>
      </c>
      <c r="C963" s="7">
        <v>-0.4741</v>
      </c>
    </row>
    <row x14ac:dyDescent="0.25" r="964" customHeight="1" ht="18.75">
      <c r="A964" s="5" t="s">
        <v>5</v>
      </c>
      <c r="B964" s="6">
        <v>34262</v>
      </c>
      <c r="C964" s="7">
        <v>-0.0301</v>
      </c>
    </row>
    <row x14ac:dyDescent="0.25" r="965" customHeight="1" ht="18.75">
      <c r="A965" s="5" t="s">
        <v>5</v>
      </c>
      <c r="B965" s="6">
        <v>34263</v>
      </c>
      <c r="C965" s="7">
        <v>-0.1523</v>
      </c>
    </row>
    <row x14ac:dyDescent="0.25" r="966" customHeight="1" ht="18.75">
      <c r="A966" s="5" t="s">
        <v>5</v>
      </c>
      <c r="B966" s="6">
        <v>34264</v>
      </c>
      <c r="C966" s="7">
        <v>-0.4506</v>
      </c>
    </row>
    <row x14ac:dyDescent="0.25" r="967" customHeight="1" ht="18.75">
      <c r="A967" s="5" t="s">
        <v>5</v>
      </c>
      <c r="B967" s="6">
        <v>34267</v>
      </c>
      <c r="C967" s="7">
        <v>0.2174</v>
      </c>
    </row>
    <row x14ac:dyDescent="0.25" r="968" customHeight="1" ht="18.75">
      <c r="A968" s="5" t="s">
        <v>5</v>
      </c>
      <c r="B968" s="6">
        <v>34268</v>
      </c>
      <c r="C968" s="7">
        <v>0.0373</v>
      </c>
    </row>
    <row x14ac:dyDescent="0.25" r="969" customHeight="1" ht="18.75">
      <c r="A969" s="5" t="s">
        <v>5</v>
      </c>
      <c r="B969" s="6">
        <v>34269</v>
      </c>
      <c r="C969" s="7">
        <v>0.0676</v>
      </c>
    </row>
    <row x14ac:dyDescent="0.25" r="970" customHeight="1" ht="18.75">
      <c r="A970" s="5" t="s">
        <v>5</v>
      </c>
      <c r="B970" s="6">
        <v>34270</v>
      </c>
      <c r="C970" s="7">
        <v>0.6715</v>
      </c>
    </row>
    <row x14ac:dyDescent="0.25" r="971" customHeight="1" ht="18.75">
      <c r="A971" s="5" t="s">
        <v>5</v>
      </c>
      <c r="B971" s="6">
        <v>34271</v>
      </c>
      <c r="C971" s="7">
        <v>0.0229</v>
      </c>
    </row>
    <row x14ac:dyDescent="0.25" r="972" customHeight="1" ht="18.75">
      <c r="A972" s="5" t="s">
        <v>5</v>
      </c>
      <c r="B972" s="6">
        <v>34274</v>
      </c>
      <c r="C972" s="7">
        <v>0.2946</v>
      </c>
    </row>
    <row x14ac:dyDescent="0.25" r="973" customHeight="1" ht="18.75">
      <c r="A973" s="5" t="s">
        <v>5</v>
      </c>
      <c r="B973" s="6">
        <v>34275</v>
      </c>
      <c r="C973" s="7">
        <v>-0.1108</v>
      </c>
    </row>
    <row x14ac:dyDescent="0.25" r="974" customHeight="1" ht="18.75">
      <c r="A974" s="5" t="s">
        <v>5</v>
      </c>
      <c r="B974" s="6">
        <v>34276</v>
      </c>
      <c r="C974" s="7">
        <v>-1.1499</v>
      </c>
    </row>
    <row x14ac:dyDescent="0.25" r="975" customHeight="1" ht="18.75">
      <c r="A975" s="5" t="s">
        <v>5</v>
      </c>
      <c r="B975" s="6">
        <v>34277</v>
      </c>
      <c r="C975" s="7">
        <v>-1.1597</v>
      </c>
    </row>
    <row x14ac:dyDescent="0.25" r="976" customHeight="1" ht="18.75">
      <c r="A976" s="5" t="s">
        <v>5</v>
      </c>
      <c r="B976" s="6">
        <v>34278</v>
      </c>
      <c r="C976" s="7">
        <v>0.5137</v>
      </c>
    </row>
    <row x14ac:dyDescent="0.25" r="977" customHeight="1" ht="18.75">
      <c r="A977" s="5" t="s">
        <v>5</v>
      </c>
      <c r="B977" s="6">
        <v>34281</v>
      </c>
      <c r="C977" s="7">
        <v>0.1596</v>
      </c>
    </row>
    <row x14ac:dyDescent="0.25" r="978" customHeight="1" ht="18.75">
      <c r="A978" s="5" t="s">
        <v>5</v>
      </c>
      <c r="B978" s="6">
        <v>34282</v>
      </c>
      <c r="C978" s="7">
        <v>0.0358</v>
      </c>
    </row>
    <row x14ac:dyDescent="0.25" r="979" customHeight="1" ht="18.75">
      <c r="A979" s="5" t="s">
        <v>5</v>
      </c>
      <c r="B979" s="6">
        <v>34283</v>
      </c>
      <c r="C979" s="7">
        <v>0.7409</v>
      </c>
    </row>
    <row x14ac:dyDescent="0.25" r="980" customHeight="1" ht="18.75">
      <c r="A980" s="5" t="s">
        <v>5</v>
      </c>
      <c r="B980" s="6">
        <v>34284</v>
      </c>
      <c r="C980" s="7">
        <v>-0.2327</v>
      </c>
    </row>
    <row x14ac:dyDescent="0.25" r="981" customHeight="1" ht="18.75">
      <c r="A981" s="5" t="s">
        <v>5</v>
      </c>
      <c r="B981" s="6">
        <v>34285</v>
      </c>
      <c r="C981" s="7">
        <v>0.5965</v>
      </c>
    </row>
    <row x14ac:dyDescent="0.25" r="982" customHeight="1" ht="18.75">
      <c r="A982" s="5" t="s">
        <v>5</v>
      </c>
      <c r="B982" s="6">
        <v>34288</v>
      </c>
      <c r="C982" s="7">
        <v>-0.3239</v>
      </c>
    </row>
    <row x14ac:dyDescent="0.25" r="983" customHeight="1" ht="18.75">
      <c r="A983" s="5" t="s">
        <v>5</v>
      </c>
      <c r="B983" s="6">
        <v>34289</v>
      </c>
      <c r="C983" s="7">
        <v>0.6606</v>
      </c>
    </row>
    <row x14ac:dyDescent="0.25" r="984" customHeight="1" ht="18.75">
      <c r="A984" s="5" t="s">
        <v>5</v>
      </c>
      <c r="B984" s="6">
        <v>34290</v>
      </c>
      <c r="C984" s="7">
        <v>-0.4058</v>
      </c>
    </row>
    <row x14ac:dyDescent="0.25" r="985" customHeight="1" ht="18.75">
      <c r="A985" s="5" t="s">
        <v>5</v>
      </c>
      <c r="B985" s="6">
        <v>34291</v>
      </c>
      <c r="C985" s="7">
        <v>-0.2533</v>
      </c>
    </row>
    <row x14ac:dyDescent="0.25" r="986" customHeight="1" ht="18.75">
      <c r="A986" s="5" t="s">
        <v>5</v>
      </c>
      <c r="B986" s="6">
        <v>34292</v>
      </c>
      <c r="C986" s="7">
        <v>-0.2078</v>
      </c>
    </row>
    <row x14ac:dyDescent="0.25" r="987" customHeight="1" ht="18.75">
      <c r="A987" s="5" t="s">
        <v>5</v>
      </c>
      <c r="B987" s="6">
        <v>34295</v>
      </c>
      <c r="C987" s="7">
        <v>-0.7456</v>
      </c>
    </row>
    <row x14ac:dyDescent="0.25" r="988" customHeight="1" ht="18.75">
      <c r="A988" s="5" t="s">
        <v>5</v>
      </c>
      <c r="B988" s="6">
        <v>34296</v>
      </c>
      <c r="C988" s="7">
        <v>0.4267</v>
      </c>
    </row>
    <row x14ac:dyDescent="0.25" r="989" customHeight="1" ht="18.75">
      <c r="A989" s="5" t="s">
        <v>5</v>
      </c>
      <c r="B989" s="6">
        <v>34297</v>
      </c>
      <c r="C989" s="7">
        <v>0.3249</v>
      </c>
    </row>
    <row x14ac:dyDescent="0.25" r="990" customHeight="1" ht="18.75">
      <c r="A990" s="5" t="s">
        <v>5</v>
      </c>
      <c r="B990" s="6">
        <v>34299</v>
      </c>
      <c r="C990" s="7">
        <v>0.153</v>
      </c>
    </row>
    <row x14ac:dyDescent="0.25" r="991" customHeight="1" ht="18.75">
      <c r="A991" s="5" t="s">
        <v>5</v>
      </c>
      <c r="B991" s="6">
        <v>34302</v>
      </c>
      <c r="C991" s="7">
        <v>-0.2328</v>
      </c>
    </row>
    <row x14ac:dyDescent="0.25" r="992" customHeight="1" ht="18.75">
      <c r="A992" s="5" t="s">
        <v>5</v>
      </c>
      <c r="B992" s="6">
        <v>34303</v>
      </c>
      <c r="C992" s="7">
        <v>-0.0142</v>
      </c>
    </row>
    <row x14ac:dyDescent="0.25" r="993" customHeight="1" ht="18.75">
      <c r="A993" s="5" t="s">
        <v>5</v>
      </c>
      <c r="B993" s="6">
        <v>34304</v>
      </c>
      <c r="C993" s="7">
        <v>0.0303</v>
      </c>
    </row>
    <row x14ac:dyDescent="0.25" r="994" customHeight="1" ht="18.75">
      <c r="A994" s="5" t="s">
        <v>5</v>
      </c>
      <c r="B994" s="6">
        <v>34305</v>
      </c>
      <c r="C994" s="7">
        <v>0.2849</v>
      </c>
    </row>
    <row x14ac:dyDescent="0.25" r="995" customHeight="1" ht="18.75">
      <c r="A995" s="5" t="s">
        <v>5</v>
      </c>
      <c r="B995" s="6">
        <v>34306</v>
      </c>
      <c r="C995" s="7">
        <v>0.3835</v>
      </c>
    </row>
    <row x14ac:dyDescent="0.25" r="996" customHeight="1" ht="18.75">
      <c r="A996" s="5" t="s">
        <v>5</v>
      </c>
      <c r="B996" s="6">
        <v>34309</v>
      </c>
      <c r="C996" s="7">
        <v>0.3485</v>
      </c>
    </row>
    <row x14ac:dyDescent="0.25" r="997" customHeight="1" ht="18.75">
      <c r="A997" s="5" t="s">
        <v>5</v>
      </c>
      <c r="B997" s="6">
        <v>34310</v>
      </c>
      <c r="C997" s="7">
        <v>0.0776</v>
      </c>
    </row>
    <row x14ac:dyDescent="0.25" r="998" customHeight="1" ht="18.75">
      <c r="A998" s="5" t="s">
        <v>5</v>
      </c>
      <c r="B998" s="6">
        <v>34311</v>
      </c>
      <c r="C998" s="7">
        <v>-0.1004</v>
      </c>
    </row>
    <row x14ac:dyDescent="0.25" r="999" customHeight="1" ht="18.75">
      <c r="A999" s="5" t="s">
        <v>5</v>
      </c>
      <c r="B999" s="6">
        <v>34312</v>
      </c>
      <c r="C999" s="7">
        <v>-0.4179</v>
      </c>
    </row>
    <row x14ac:dyDescent="0.25" r="1000" customHeight="1" ht="18.75">
      <c r="A1000" s="5" t="s">
        <v>5</v>
      </c>
      <c r="B1000" s="6">
        <v>34313</v>
      </c>
      <c r="C1000" s="7">
        <v>-0.0496</v>
      </c>
    </row>
    <row x14ac:dyDescent="0.25" r="1001" customHeight="1" ht="18.75">
      <c r="A1001" s="5" t="s">
        <v>5</v>
      </c>
      <c r="B1001" s="6">
        <v>34316</v>
      </c>
      <c r="C1001" s="7">
        <v>0.3862</v>
      </c>
    </row>
    <row x14ac:dyDescent="0.25" r="1002" customHeight="1" ht="18.75">
      <c r="A1002" s="5" t="s">
        <v>5</v>
      </c>
      <c r="B1002" s="6">
        <v>34317</v>
      </c>
      <c r="C1002" s="7">
        <v>-0.5611</v>
      </c>
    </row>
    <row x14ac:dyDescent="0.25" r="1003" customHeight="1" ht="18.75">
      <c r="A1003" s="5" t="s">
        <v>5</v>
      </c>
      <c r="B1003" s="6">
        <v>34318</v>
      </c>
      <c r="C1003" s="7">
        <v>-0.2591</v>
      </c>
    </row>
    <row x14ac:dyDescent="0.25" r="1004" customHeight="1" ht="18.75">
      <c r="A1004" s="5" t="s">
        <v>5</v>
      </c>
      <c r="B1004" s="6">
        <v>34319</v>
      </c>
      <c r="C1004" s="7">
        <v>0.3274</v>
      </c>
    </row>
    <row x14ac:dyDescent="0.25" r="1005" customHeight="1" ht="18.75">
      <c r="A1005" s="5" t="s">
        <v>5</v>
      </c>
      <c r="B1005" s="6">
        <v>34320</v>
      </c>
      <c r="C1005" s="7">
        <v>0.6579</v>
      </c>
    </row>
    <row x14ac:dyDescent="0.25" r="1006" customHeight="1" ht="18.75">
      <c r="A1006" s="5" t="s">
        <v>5</v>
      </c>
      <c r="B1006" s="6">
        <v>34323</v>
      </c>
      <c r="C1006" s="7">
        <v>-0.111</v>
      </c>
    </row>
    <row x14ac:dyDescent="0.25" r="1007" customHeight="1" ht="18.75">
      <c r="A1007" s="5" t="s">
        <v>5</v>
      </c>
      <c r="B1007" s="6">
        <v>34324</v>
      </c>
      <c r="C1007" s="7">
        <v>-0.1164</v>
      </c>
    </row>
    <row x14ac:dyDescent="0.25" r="1008" customHeight="1" ht="18.75">
      <c r="A1008" s="5" t="s">
        <v>5</v>
      </c>
      <c r="B1008" s="6">
        <v>34325</v>
      </c>
      <c r="C1008" s="7">
        <v>0.4344</v>
      </c>
    </row>
    <row x14ac:dyDescent="0.25" r="1009" customHeight="1" ht="18.75">
      <c r="A1009" s="5" t="s">
        <v>5</v>
      </c>
      <c r="B1009" s="6">
        <v>34326</v>
      </c>
      <c r="C1009" s="7">
        <v>0.0141</v>
      </c>
    </row>
    <row x14ac:dyDescent="0.25" r="1010" customHeight="1" ht="18.75">
      <c r="A1010" s="5" t="s">
        <v>5</v>
      </c>
      <c r="B1010" s="6">
        <v>34330</v>
      </c>
      <c r="C1010" s="7">
        <v>0.7436</v>
      </c>
    </row>
    <row x14ac:dyDescent="0.25" r="1011" customHeight="1" ht="18.75">
      <c r="A1011" s="5" t="s">
        <v>5</v>
      </c>
      <c r="B1011" s="6">
        <v>34331</v>
      </c>
      <c r="C1011" s="7">
        <v>0.0872</v>
      </c>
    </row>
    <row x14ac:dyDescent="0.25" r="1012" customHeight="1" ht="18.75">
      <c r="A1012" s="5" t="s">
        <v>5</v>
      </c>
      <c r="B1012" s="6">
        <v>34332</v>
      </c>
      <c r="C1012" s="7">
        <v>-0.0732</v>
      </c>
    </row>
    <row x14ac:dyDescent="0.25" r="1013" customHeight="1" ht="18.75">
      <c r="A1013" s="5" t="s">
        <v>5</v>
      </c>
      <c r="B1013" s="6">
        <v>34333</v>
      </c>
      <c r="C1013" s="7">
        <v>-0.4082</v>
      </c>
    </row>
    <row x14ac:dyDescent="0.25" r="1014" customHeight="1" ht="18.75">
      <c r="A1014" s="5" t="s">
        <v>5</v>
      </c>
      <c r="B1014" s="6">
        <v>34334</v>
      </c>
      <c r="C1014" s="7">
        <v>-0.4625</v>
      </c>
    </row>
    <row x14ac:dyDescent="0.25" r="1015" customHeight="1" ht="18.75">
      <c r="A1015" s="5" t="s">
        <v>5</v>
      </c>
      <c r="B1015" s="6">
        <v>34337</v>
      </c>
      <c r="C1015" s="7">
        <v>-0.1954</v>
      </c>
    </row>
    <row x14ac:dyDescent="0.25" r="1016" customHeight="1" ht="18.75">
      <c r="A1016" s="5" t="s">
        <v>5</v>
      </c>
      <c r="B1016" s="6">
        <v>34338</v>
      </c>
      <c r="C1016" s="7">
        <v>0.3492</v>
      </c>
    </row>
    <row x14ac:dyDescent="0.25" r="1017" customHeight="1" ht="18.75">
      <c r="A1017" s="5" t="s">
        <v>5</v>
      </c>
      <c r="B1017" s="6">
        <v>34339</v>
      </c>
      <c r="C1017" s="7">
        <v>0.1459</v>
      </c>
    </row>
    <row x14ac:dyDescent="0.25" r="1018" customHeight="1" ht="18.75">
      <c r="A1018" s="5" t="s">
        <v>5</v>
      </c>
      <c r="B1018" s="6">
        <v>34340</v>
      </c>
      <c r="C1018" s="7">
        <v>-0.093</v>
      </c>
    </row>
    <row x14ac:dyDescent="0.25" r="1019" customHeight="1" ht="18.75">
      <c r="A1019" s="5" t="s">
        <v>5</v>
      </c>
      <c r="B1019" s="6">
        <v>34341</v>
      </c>
      <c r="C1019" s="7">
        <v>0.5954</v>
      </c>
    </row>
    <row x14ac:dyDescent="0.25" r="1020" customHeight="1" ht="18.75">
      <c r="A1020" s="5" t="s">
        <v>5</v>
      </c>
      <c r="B1020" s="6">
        <v>34344</v>
      </c>
      <c r="C1020" s="7">
        <v>1.1541</v>
      </c>
    </row>
    <row x14ac:dyDescent="0.25" r="1021" customHeight="1" ht="18.75">
      <c r="A1021" s="5" t="s">
        <v>5</v>
      </c>
      <c r="B1021" s="6">
        <v>34345</v>
      </c>
      <c r="C1021" s="7">
        <v>-0.2399</v>
      </c>
    </row>
    <row x14ac:dyDescent="0.25" r="1022" customHeight="1" ht="18.75">
      <c r="A1022" s="5" t="s">
        <v>5</v>
      </c>
      <c r="B1022" s="6">
        <v>34346</v>
      </c>
      <c r="C1022" s="7">
        <v>0.0087</v>
      </c>
    </row>
    <row x14ac:dyDescent="0.25" r="1023" customHeight="1" ht="18.75">
      <c r="A1023" s="5" t="s">
        <v>5</v>
      </c>
      <c r="B1023" s="6">
        <v>34347</v>
      </c>
      <c r="C1023" s="7">
        <v>-0.3495</v>
      </c>
    </row>
    <row x14ac:dyDescent="0.25" r="1024" customHeight="1" ht="18.75">
      <c r="A1024" s="5" t="s">
        <v>5</v>
      </c>
      <c r="B1024" s="6">
        <v>34348</v>
      </c>
      <c r="C1024" s="7">
        <v>0.526</v>
      </c>
    </row>
    <row x14ac:dyDescent="0.25" r="1025" customHeight="1" ht="18.75">
      <c r="A1025" s="5" t="s">
        <v>5</v>
      </c>
      <c r="B1025" s="6">
        <v>34351</v>
      </c>
      <c r="C1025" s="7">
        <v>-0.3402</v>
      </c>
    </row>
    <row x14ac:dyDescent="0.25" r="1026" customHeight="1" ht="18.75">
      <c r="A1026" s="5" t="s">
        <v>5</v>
      </c>
      <c r="B1026" s="6">
        <v>34352</v>
      </c>
      <c r="C1026" s="7">
        <v>0.2027</v>
      </c>
    </row>
    <row x14ac:dyDescent="0.25" r="1027" customHeight="1" ht="18.75">
      <c r="A1027" s="5" t="s">
        <v>5</v>
      </c>
      <c r="B1027" s="6">
        <v>34353</v>
      </c>
      <c r="C1027" s="7">
        <v>0.0121</v>
      </c>
    </row>
    <row x14ac:dyDescent="0.25" r="1028" customHeight="1" ht="18.75">
      <c r="A1028" s="5" t="s">
        <v>5</v>
      </c>
      <c r="B1028" s="6">
        <v>34354</v>
      </c>
      <c r="C1028" s="7">
        <v>0.1435</v>
      </c>
    </row>
    <row x14ac:dyDescent="0.25" r="1029" customHeight="1" ht="18.75">
      <c r="A1029" s="5" t="s">
        <v>5</v>
      </c>
      <c r="B1029" s="6">
        <v>34355</v>
      </c>
      <c r="C1029" s="7">
        <v>-0.0553</v>
      </c>
    </row>
    <row x14ac:dyDescent="0.25" r="1030" customHeight="1" ht="18.75">
      <c r="A1030" s="5" t="s">
        <v>5</v>
      </c>
      <c r="B1030" s="6">
        <v>34358</v>
      </c>
      <c r="C1030" s="7">
        <v>-0.5667</v>
      </c>
    </row>
    <row x14ac:dyDescent="0.25" r="1031" customHeight="1" ht="18.75">
      <c r="A1031" s="5" t="s">
        <v>5</v>
      </c>
      <c r="B1031" s="6">
        <v>34359</v>
      </c>
      <c r="C1031" s="7">
        <v>-0.212</v>
      </c>
    </row>
    <row x14ac:dyDescent="0.25" r="1032" customHeight="1" ht="18.75">
      <c r="A1032" s="5" t="s">
        <v>5</v>
      </c>
      <c r="B1032" s="6">
        <v>34360</v>
      </c>
      <c r="C1032" s="7">
        <v>0.4875</v>
      </c>
    </row>
    <row x14ac:dyDescent="0.25" r="1033" customHeight="1" ht="18.75">
      <c r="A1033" s="5" t="s">
        <v>5</v>
      </c>
      <c r="B1033" s="6">
        <v>34361</v>
      </c>
      <c r="C1033" s="7">
        <v>0.8144</v>
      </c>
    </row>
    <row x14ac:dyDescent="0.25" r="1034" customHeight="1" ht="18.75">
      <c r="A1034" s="5" t="s">
        <v>5</v>
      </c>
      <c r="B1034" s="6">
        <v>34362</v>
      </c>
      <c r="C1034" s="7">
        <v>0.3489</v>
      </c>
    </row>
    <row x14ac:dyDescent="0.25" r="1035" customHeight="1" ht="18.75">
      <c r="A1035" s="5" t="s">
        <v>5</v>
      </c>
      <c r="B1035" s="6">
        <v>34365</v>
      </c>
      <c r="C1035" s="7">
        <v>0.6286</v>
      </c>
    </row>
    <row x14ac:dyDescent="0.25" r="1036" customHeight="1" ht="18.75">
      <c r="A1036" s="5" t="s">
        <v>5</v>
      </c>
      <c r="B1036" s="6">
        <v>34366</v>
      </c>
      <c r="C1036" s="7">
        <v>-0.383</v>
      </c>
    </row>
    <row x14ac:dyDescent="0.25" r="1037" customHeight="1" ht="18.75">
      <c r="A1037" s="5" t="s">
        <v>5</v>
      </c>
      <c r="B1037" s="6">
        <v>34367</v>
      </c>
      <c r="C1037" s="7">
        <v>0.4989</v>
      </c>
    </row>
    <row x14ac:dyDescent="0.25" r="1038" customHeight="1" ht="18.75">
      <c r="A1038" s="5" t="s">
        <v>5</v>
      </c>
      <c r="B1038" s="6">
        <v>34368</v>
      </c>
      <c r="C1038" s="7">
        <v>-0.255</v>
      </c>
    </row>
    <row x14ac:dyDescent="0.25" r="1039" customHeight="1" ht="18.75">
      <c r="A1039" s="5" t="s">
        <v>5</v>
      </c>
      <c r="B1039" s="6">
        <v>34369</v>
      </c>
      <c r="C1039" s="7">
        <v>-2.2175</v>
      </c>
    </row>
    <row x14ac:dyDescent="0.25" r="1040" customHeight="1" ht="18.75">
      <c r="A1040" s="5" t="s">
        <v>5</v>
      </c>
      <c r="B1040" s="6">
        <v>34372</v>
      </c>
      <c r="C1040" s="7">
        <v>0.4393</v>
      </c>
    </row>
    <row x14ac:dyDescent="0.25" r="1041" customHeight="1" ht="18.75">
      <c r="A1041" s="5" t="s">
        <v>5</v>
      </c>
      <c r="B1041" s="6">
        <v>34373</v>
      </c>
      <c r="C1041" s="7">
        <v>-0.1458</v>
      </c>
    </row>
    <row x14ac:dyDescent="0.25" r="1042" customHeight="1" ht="18.75">
      <c r="A1042" s="5" t="s">
        <v>5</v>
      </c>
      <c r="B1042" s="6">
        <v>34374</v>
      </c>
      <c r="C1042" s="7">
        <v>0.3911</v>
      </c>
    </row>
    <row x14ac:dyDescent="0.25" r="1043" customHeight="1" ht="18.75">
      <c r="A1043" s="5" t="s">
        <v>5</v>
      </c>
      <c r="B1043" s="6">
        <v>34375</v>
      </c>
      <c r="C1043" s="7">
        <v>-0.805</v>
      </c>
    </row>
    <row x14ac:dyDescent="0.25" r="1044" customHeight="1" ht="18.75">
      <c r="A1044" s="5" t="s">
        <v>5</v>
      </c>
      <c r="B1044" s="6">
        <v>34376</v>
      </c>
      <c r="C1044" s="7">
        <v>0.2705</v>
      </c>
    </row>
    <row x14ac:dyDescent="0.25" r="1045" customHeight="1" ht="18.75">
      <c r="A1045" s="5" t="s">
        <v>5</v>
      </c>
      <c r="B1045" s="6">
        <v>34379</v>
      </c>
      <c r="C1045" s="7">
        <v>0.0348</v>
      </c>
    </row>
    <row x14ac:dyDescent="0.25" r="1046" customHeight="1" ht="18.75">
      <c r="A1046" s="5" t="s">
        <v>5</v>
      </c>
      <c r="B1046" s="6">
        <v>34380</v>
      </c>
      <c r="C1046" s="7">
        <v>0.5098</v>
      </c>
    </row>
    <row x14ac:dyDescent="0.25" r="1047" customHeight="1" ht="18.75">
      <c r="A1047" s="5" t="s">
        <v>5</v>
      </c>
      <c r="B1047" s="6">
        <v>34381</v>
      </c>
      <c r="C1047" s="7">
        <v>0.0623</v>
      </c>
    </row>
    <row x14ac:dyDescent="0.25" r="1048" customHeight="1" ht="18.75">
      <c r="A1048" s="5" t="s">
        <v>5</v>
      </c>
      <c r="B1048" s="6">
        <v>34382</v>
      </c>
      <c r="C1048" s="7">
        <v>-0.5173</v>
      </c>
    </row>
    <row x14ac:dyDescent="0.25" r="1049" customHeight="1" ht="18.75">
      <c r="A1049" s="5" t="s">
        <v>5</v>
      </c>
      <c r="B1049" s="6">
        <v>34383</v>
      </c>
      <c r="C1049" s="7">
        <v>-0.5461</v>
      </c>
    </row>
    <row x14ac:dyDescent="0.25" r="1050" customHeight="1" ht="18.75">
      <c r="A1050" s="5" t="s">
        <v>5</v>
      </c>
      <c r="B1050" s="6">
        <v>34387</v>
      </c>
      <c r="C1050" s="7">
        <v>0.8236</v>
      </c>
    </row>
    <row x14ac:dyDescent="0.25" r="1051" customHeight="1" ht="18.75">
      <c r="A1051" s="5" t="s">
        <v>5</v>
      </c>
      <c r="B1051" s="6">
        <v>34388</v>
      </c>
      <c r="C1051" s="7">
        <v>-0.144</v>
      </c>
    </row>
    <row x14ac:dyDescent="0.25" r="1052" customHeight="1" ht="18.75">
      <c r="A1052" s="5" t="s">
        <v>5</v>
      </c>
      <c r="B1052" s="6">
        <v>34389</v>
      </c>
      <c r="C1052" s="7">
        <v>-1.3617</v>
      </c>
    </row>
    <row x14ac:dyDescent="0.25" r="1053" customHeight="1" ht="18.75">
      <c r="A1053" s="5" t="s">
        <v>5</v>
      </c>
      <c r="B1053" s="6">
        <v>34390</v>
      </c>
      <c r="C1053" s="7">
        <v>0.3927</v>
      </c>
    </row>
    <row x14ac:dyDescent="0.25" r="1054" customHeight="1" ht="18.75">
      <c r="A1054" s="5" t="s">
        <v>5</v>
      </c>
      <c r="B1054" s="6">
        <v>34393</v>
      </c>
      <c r="C1054" s="7">
        <v>0.2508</v>
      </c>
    </row>
    <row x14ac:dyDescent="0.25" r="1055" customHeight="1" ht="18.75">
      <c r="A1055" s="5" t="s">
        <v>5</v>
      </c>
      <c r="B1055" s="6">
        <v>34394</v>
      </c>
      <c r="C1055" s="7">
        <v>-0.5669</v>
      </c>
    </row>
    <row x14ac:dyDescent="0.25" r="1056" customHeight="1" ht="18.75">
      <c r="A1056" s="5" t="s">
        <v>5</v>
      </c>
      <c r="B1056" s="6">
        <v>34395</v>
      </c>
      <c r="C1056" s="7">
        <v>0.1179</v>
      </c>
    </row>
    <row x14ac:dyDescent="0.25" r="1057" customHeight="1" ht="18.75">
      <c r="A1057" s="5" t="s">
        <v>5</v>
      </c>
      <c r="B1057" s="6">
        <v>34396</v>
      </c>
      <c r="C1057" s="7">
        <v>-0.3814</v>
      </c>
    </row>
    <row x14ac:dyDescent="0.25" r="1058" customHeight="1" ht="18.75">
      <c r="A1058" s="5" t="s">
        <v>5</v>
      </c>
      <c r="B1058" s="6">
        <v>34397</v>
      </c>
      <c r="C1058" s="7">
        <v>0.3828</v>
      </c>
    </row>
    <row x14ac:dyDescent="0.25" r="1059" customHeight="1" ht="18.75">
      <c r="A1059" s="5" t="s">
        <v>5</v>
      </c>
      <c r="B1059" s="6">
        <v>34400</v>
      </c>
      <c r="C1059" s="7">
        <v>0.478</v>
      </c>
    </row>
    <row x14ac:dyDescent="0.25" r="1060" customHeight="1" ht="18.75">
      <c r="A1060" s="5" t="s">
        <v>5</v>
      </c>
      <c r="B1060" s="6">
        <v>34401</v>
      </c>
      <c r="C1060" s="7">
        <v>-0.2169</v>
      </c>
    </row>
    <row x14ac:dyDescent="0.25" r="1061" customHeight="1" ht="18.75">
      <c r="A1061" s="5" t="s">
        <v>5</v>
      </c>
      <c r="B1061" s="6">
        <v>34402</v>
      </c>
      <c r="C1061" s="7">
        <v>0.2962</v>
      </c>
    </row>
    <row x14ac:dyDescent="0.25" r="1062" customHeight="1" ht="18.75">
      <c r="A1062" s="5" t="s">
        <v>5</v>
      </c>
      <c r="B1062" s="6">
        <v>34403</v>
      </c>
      <c r="C1062" s="7">
        <v>-0.6729</v>
      </c>
    </row>
    <row x14ac:dyDescent="0.25" r="1063" customHeight="1" ht="18.75">
      <c r="A1063" s="5" t="s">
        <v>5</v>
      </c>
      <c r="B1063" s="6">
        <v>34404</v>
      </c>
      <c r="C1063" s="7">
        <v>0.549</v>
      </c>
    </row>
    <row x14ac:dyDescent="0.25" r="1064" customHeight="1" ht="18.75">
      <c r="A1064" s="5" t="s">
        <v>5</v>
      </c>
      <c r="B1064" s="6">
        <v>34407</v>
      </c>
      <c r="C1064" s="7">
        <v>0.2065</v>
      </c>
    </row>
    <row x14ac:dyDescent="0.25" r="1065" customHeight="1" ht="18.75">
      <c r="A1065" s="5" t="s">
        <v>5</v>
      </c>
      <c r="B1065" s="6">
        <v>34408</v>
      </c>
      <c r="C1065" s="7">
        <v>-0.0716</v>
      </c>
    </row>
    <row x14ac:dyDescent="0.25" r="1066" customHeight="1" ht="18.75">
      <c r="A1066" s="5" t="s">
        <v>5</v>
      </c>
      <c r="B1066" s="6">
        <v>34409</v>
      </c>
      <c r="C1066" s="7">
        <v>0.5208</v>
      </c>
    </row>
    <row x14ac:dyDescent="0.25" r="1067" customHeight="1" ht="18.75">
      <c r="A1067" s="5" t="s">
        <v>5</v>
      </c>
      <c r="B1067" s="6">
        <v>34410</v>
      </c>
      <c r="C1067" s="7">
        <v>0.3199</v>
      </c>
    </row>
    <row x14ac:dyDescent="0.25" r="1068" customHeight="1" ht="18.75">
      <c r="A1068" s="5" t="s">
        <v>5</v>
      </c>
      <c r="B1068" s="6">
        <v>34411</v>
      </c>
      <c r="C1068" s="7">
        <v>0.0347</v>
      </c>
    </row>
    <row x14ac:dyDescent="0.25" r="1069" customHeight="1" ht="18.75">
      <c r="A1069" s="5" t="s">
        <v>5</v>
      </c>
      <c r="B1069" s="6">
        <v>34414</v>
      </c>
      <c r="C1069" s="7">
        <v>-0.5353</v>
      </c>
    </row>
    <row x14ac:dyDescent="0.25" r="1070" customHeight="1" ht="18.75">
      <c r="A1070" s="5" t="s">
        <v>5</v>
      </c>
      <c r="B1070" s="6">
        <v>34415</v>
      </c>
      <c r="C1070" s="7">
        <v>0.0557</v>
      </c>
    </row>
    <row x14ac:dyDescent="0.25" r="1071" customHeight="1" ht="18.75">
      <c r="A1071" s="5" t="s">
        <v>5</v>
      </c>
      <c r="B1071" s="6">
        <v>34416</v>
      </c>
      <c r="C1071" s="7">
        <v>-0.054</v>
      </c>
    </row>
    <row x14ac:dyDescent="0.25" r="1072" customHeight="1" ht="18.75">
      <c r="A1072" s="5" t="s">
        <v>5</v>
      </c>
      <c r="B1072" s="6">
        <v>34417</v>
      </c>
      <c r="C1072" s="7">
        <v>-0.8935</v>
      </c>
    </row>
    <row x14ac:dyDescent="0.25" r="1073" customHeight="1" ht="18.75">
      <c r="A1073" s="5" t="s">
        <v>5</v>
      </c>
      <c r="B1073" s="6">
        <v>34418</v>
      </c>
      <c r="C1073" s="7">
        <v>-0.7557</v>
      </c>
    </row>
    <row x14ac:dyDescent="0.25" r="1074" customHeight="1" ht="18.75">
      <c r="A1074" s="5" t="s">
        <v>5</v>
      </c>
      <c r="B1074" s="6">
        <v>34421</v>
      </c>
      <c r="C1074" s="7">
        <v>-0.1257</v>
      </c>
    </row>
    <row x14ac:dyDescent="0.25" r="1075" customHeight="1" ht="18.75">
      <c r="A1075" s="5" t="s">
        <v>5</v>
      </c>
      <c r="B1075" s="6">
        <v>34422</v>
      </c>
      <c r="C1075" s="7">
        <v>-1.6259</v>
      </c>
    </row>
    <row x14ac:dyDescent="0.25" r="1076" customHeight="1" ht="18.75">
      <c r="A1076" s="5" t="s">
        <v>5</v>
      </c>
      <c r="B1076" s="6">
        <v>34423</v>
      </c>
      <c r="C1076" s="7">
        <v>-1.5284</v>
      </c>
    </row>
    <row x14ac:dyDescent="0.25" r="1077" customHeight="1" ht="18.75">
      <c r="A1077" s="5" t="s">
        <v>5</v>
      </c>
      <c r="B1077" s="6">
        <v>34424</v>
      </c>
      <c r="C1077" s="7">
        <v>0.0531</v>
      </c>
    </row>
    <row x14ac:dyDescent="0.25" r="1078" customHeight="1" ht="18.75">
      <c r="A1078" s="5" t="s">
        <v>5</v>
      </c>
      <c r="B1078" s="6">
        <v>34428</v>
      </c>
      <c r="C1078" s="7">
        <v>-1.5147</v>
      </c>
    </row>
    <row x14ac:dyDescent="0.25" r="1079" customHeight="1" ht="18.75">
      <c r="A1079" s="5" t="s">
        <v>5</v>
      </c>
      <c r="B1079" s="6">
        <v>34429</v>
      </c>
      <c r="C1079" s="7">
        <v>2.1639</v>
      </c>
    </row>
    <row x14ac:dyDescent="0.25" r="1080" customHeight="1" ht="18.75">
      <c r="A1080" s="5" t="s">
        <v>5</v>
      </c>
      <c r="B1080" s="6">
        <v>34430</v>
      </c>
      <c r="C1080" s="7">
        <v>-0.0545</v>
      </c>
    </row>
    <row x14ac:dyDescent="0.25" r="1081" customHeight="1" ht="18.75">
      <c r="A1081" s="5" t="s">
        <v>5</v>
      </c>
      <c r="B1081" s="6">
        <v>34431</v>
      </c>
      <c r="C1081" s="7">
        <v>0.633</v>
      </c>
    </row>
    <row x14ac:dyDescent="0.25" r="1082" customHeight="1" ht="18.75">
      <c r="A1082" s="5" t="s">
        <v>5</v>
      </c>
      <c r="B1082" s="6">
        <v>34432</v>
      </c>
      <c r="C1082" s="7">
        <v>-0.8315</v>
      </c>
    </row>
    <row x14ac:dyDescent="0.25" r="1083" customHeight="1" ht="18.75">
      <c r="A1083" s="5" t="s">
        <v>5</v>
      </c>
      <c r="B1083" s="6">
        <v>34435</v>
      </c>
      <c r="C1083" s="7">
        <v>0.6289</v>
      </c>
    </row>
    <row x14ac:dyDescent="0.25" r="1084" customHeight="1" ht="18.75">
      <c r="A1084" s="5" t="s">
        <v>5</v>
      </c>
      <c r="B1084" s="6">
        <v>34436</v>
      </c>
      <c r="C1084" s="7">
        <v>-0.5072</v>
      </c>
    </row>
    <row x14ac:dyDescent="0.25" r="1085" customHeight="1" ht="18.75">
      <c r="A1085" s="5" t="s">
        <v>5</v>
      </c>
      <c r="B1085" s="6">
        <v>34437</v>
      </c>
      <c r="C1085" s="7">
        <v>-0.2913</v>
      </c>
    </row>
    <row x14ac:dyDescent="0.25" r="1086" customHeight="1" ht="18.75">
      <c r="A1086" s="5" t="s">
        <v>5</v>
      </c>
      <c r="B1086" s="6">
        <v>34438</v>
      </c>
      <c r="C1086" s="7">
        <v>0.0347</v>
      </c>
    </row>
    <row x14ac:dyDescent="0.25" r="1087" customHeight="1" ht="18.75">
      <c r="A1087" s="5" t="s">
        <v>5</v>
      </c>
      <c r="B1087" s="6">
        <v>34439</v>
      </c>
      <c r="C1087" s="7">
        <v>-0.0456</v>
      </c>
    </row>
    <row x14ac:dyDescent="0.25" r="1088" customHeight="1" ht="18.75">
      <c r="A1088" s="5" t="s">
        <v>5</v>
      </c>
      <c r="B1088" s="6">
        <v>34442</v>
      </c>
      <c r="C1088" s="7">
        <v>-0.8236</v>
      </c>
    </row>
    <row x14ac:dyDescent="0.25" r="1089" customHeight="1" ht="18.75">
      <c r="A1089" s="5" t="s">
        <v>5</v>
      </c>
      <c r="B1089" s="6">
        <v>34443</v>
      </c>
      <c r="C1089" s="7">
        <v>0.0221</v>
      </c>
    </row>
    <row x14ac:dyDescent="0.25" r="1090" customHeight="1" ht="18.75">
      <c r="A1090" s="5" t="s">
        <v>5</v>
      </c>
      <c r="B1090" s="6">
        <v>34444</v>
      </c>
      <c r="C1090" s="7">
        <v>-0.1307</v>
      </c>
    </row>
    <row x14ac:dyDescent="0.25" r="1091" customHeight="1" ht="18.75">
      <c r="A1091" s="5" t="s">
        <v>5</v>
      </c>
      <c r="B1091" s="6">
        <v>34445</v>
      </c>
      <c r="C1091" s="7">
        <v>1.5337</v>
      </c>
    </row>
    <row x14ac:dyDescent="0.25" r="1092" customHeight="1" ht="18.75">
      <c r="A1092" s="5" t="s">
        <v>5</v>
      </c>
      <c r="B1092" s="6">
        <v>34446</v>
      </c>
      <c r="C1092" s="7">
        <v>-0.2469</v>
      </c>
    </row>
    <row x14ac:dyDescent="0.25" r="1093" customHeight="1" ht="18.75">
      <c r="A1093" s="5" t="s">
        <v>5</v>
      </c>
      <c r="B1093" s="6">
        <v>34449</v>
      </c>
      <c r="C1093" s="7">
        <v>1.1502</v>
      </c>
    </row>
    <row x14ac:dyDescent="0.25" r="1094" customHeight="1" ht="18.75">
      <c r="A1094" s="5" t="s">
        <v>5</v>
      </c>
      <c r="B1094" s="6">
        <v>34450</v>
      </c>
      <c r="C1094" s="7">
        <v>-0.1691</v>
      </c>
    </row>
    <row x14ac:dyDescent="0.25" r="1095" customHeight="1" ht="18.75">
      <c r="A1095" s="5" t="s">
        <v>5</v>
      </c>
      <c r="B1095" s="6">
        <v>34452</v>
      </c>
      <c r="C1095" s="7">
        <v>-0.611</v>
      </c>
    </row>
    <row x14ac:dyDescent="0.25" r="1096" customHeight="1" ht="18.75">
      <c r="A1096" s="5" t="s">
        <v>5</v>
      </c>
      <c r="B1096" s="6">
        <v>34453</v>
      </c>
      <c r="C1096" s="7">
        <v>0.4026</v>
      </c>
    </row>
    <row x14ac:dyDescent="0.25" r="1097" customHeight="1" ht="18.75">
      <c r="A1097" s="5" t="s">
        <v>5</v>
      </c>
      <c r="B1097" s="6">
        <v>34456</v>
      </c>
      <c r="C1097" s="7">
        <v>0.5021</v>
      </c>
    </row>
    <row x14ac:dyDescent="0.25" r="1098" customHeight="1" ht="18.75">
      <c r="A1098" s="5" t="s">
        <v>5</v>
      </c>
      <c r="B1098" s="6">
        <v>34457</v>
      </c>
      <c r="C1098" s="7">
        <v>0.018</v>
      </c>
    </row>
    <row x14ac:dyDescent="0.25" r="1099" customHeight="1" ht="18.75">
      <c r="A1099" s="5" t="s">
        <v>5</v>
      </c>
      <c r="B1099" s="6">
        <v>34458</v>
      </c>
      <c r="C1099" s="7">
        <v>-0.2767</v>
      </c>
    </row>
    <row x14ac:dyDescent="0.25" r="1100" customHeight="1" ht="18.75">
      <c r="A1100" s="5" t="s">
        <v>5</v>
      </c>
      <c r="B1100" s="6">
        <v>34459</v>
      </c>
      <c r="C1100" s="7">
        <v>-0.0396</v>
      </c>
    </row>
    <row x14ac:dyDescent="0.25" r="1101" customHeight="1" ht="18.75">
      <c r="A1101" s="5" t="s">
        <v>5</v>
      </c>
      <c r="B1101" s="6">
        <v>34460</v>
      </c>
      <c r="C1101" s="7">
        <v>-0.7787</v>
      </c>
    </row>
    <row x14ac:dyDescent="0.25" r="1102" customHeight="1" ht="18.75">
      <c r="A1102" s="5" t="s">
        <v>5</v>
      </c>
      <c r="B1102" s="6">
        <v>34463</v>
      </c>
      <c r="C1102" s="7">
        <v>-1.1481</v>
      </c>
    </row>
    <row x14ac:dyDescent="0.25" r="1103" customHeight="1" ht="18.75">
      <c r="A1103" s="5" t="s">
        <v>5</v>
      </c>
      <c r="B1103" s="6">
        <v>34464</v>
      </c>
      <c r="C1103" s="7">
        <v>0.8417</v>
      </c>
    </row>
    <row x14ac:dyDescent="0.25" r="1104" customHeight="1" ht="18.75">
      <c r="A1104" s="5" t="s">
        <v>5</v>
      </c>
      <c r="B1104" s="6">
        <v>34465</v>
      </c>
      <c r="C1104" s="7">
        <v>-1.006</v>
      </c>
    </row>
    <row x14ac:dyDescent="0.25" r="1105" customHeight="1" ht="18.75">
      <c r="A1105" s="5" t="s">
        <v>5</v>
      </c>
      <c r="B1105" s="6">
        <v>34466</v>
      </c>
      <c r="C1105" s="7">
        <v>0.5173</v>
      </c>
    </row>
    <row x14ac:dyDescent="0.25" r="1106" customHeight="1" ht="18.75">
      <c r="A1106" s="5" t="s">
        <v>5</v>
      </c>
      <c r="B1106" s="6">
        <v>34467</v>
      </c>
      <c r="C1106" s="7">
        <v>0.0897</v>
      </c>
    </row>
    <row x14ac:dyDescent="0.25" r="1107" customHeight="1" ht="18.75">
      <c r="A1107" s="5" t="s">
        <v>5</v>
      </c>
      <c r="B1107" s="6">
        <v>34470</v>
      </c>
      <c r="C1107" s="7">
        <v>0.1098</v>
      </c>
    </row>
    <row x14ac:dyDescent="0.25" r="1108" customHeight="1" ht="18.75">
      <c r="A1108" s="5" t="s">
        <v>5</v>
      </c>
      <c r="B1108" s="6">
        <v>34471</v>
      </c>
      <c r="C1108" s="7">
        <v>1.1168</v>
      </c>
    </row>
    <row x14ac:dyDescent="0.25" r="1109" customHeight="1" ht="18.75">
      <c r="A1109" s="5" t="s">
        <v>5</v>
      </c>
      <c r="B1109" s="6">
        <v>34472</v>
      </c>
      <c r="C1109" s="7">
        <v>0.9671</v>
      </c>
    </row>
    <row x14ac:dyDescent="0.25" r="1110" customHeight="1" ht="18.75">
      <c r="A1110" s="5" t="s">
        <v>5</v>
      </c>
      <c r="B1110" s="6">
        <v>34473</v>
      </c>
      <c r="C1110" s="7">
        <v>0.6195</v>
      </c>
    </row>
    <row x14ac:dyDescent="0.25" r="1111" customHeight="1" ht="18.75">
      <c r="A1111" s="5" t="s">
        <v>5</v>
      </c>
      <c r="B1111" s="6">
        <v>34474</v>
      </c>
      <c r="C1111" s="7">
        <v>-0.2971</v>
      </c>
    </row>
    <row x14ac:dyDescent="0.25" r="1112" customHeight="1" ht="18.75">
      <c r="A1112" s="5" t="s">
        <v>5</v>
      </c>
      <c r="B1112" s="6">
        <v>34477</v>
      </c>
      <c r="C1112" s="7">
        <v>-0.3658</v>
      </c>
    </row>
    <row x14ac:dyDescent="0.25" r="1113" customHeight="1" ht="18.75">
      <c r="A1113" s="5" t="s">
        <v>5</v>
      </c>
      <c r="B1113" s="6">
        <v>34478</v>
      </c>
      <c r="C1113" s="7">
        <v>0.3744</v>
      </c>
    </row>
    <row x14ac:dyDescent="0.25" r="1114" customHeight="1" ht="18.75">
      <c r="A1114" s="5" t="s">
        <v>5</v>
      </c>
      <c r="B1114" s="6">
        <v>34479</v>
      </c>
      <c r="C1114" s="7">
        <v>0.364</v>
      </c>
    </row>
    <row x14ac:dyDescent="0.25" r="1115" customHeight="1" ht="18.75">
      <c r="A1115" s="5" t="s">
        <v>5</v>
      </c>
      <c r="B1115" s="6">
        <v>34480</v>
      </c>
      <c r="C1115" s="7">
        <v>0.1582</v>
      </c>
    </row>
    <row x14ac:dyDescent="0.25" r="1116" customHeight="1" ht="18.75">
      <c r="A1116" s="5" t="s">
        <v>5</v>
      </c>
      <c r="B1116" s="6">
        <v>34481</v>
      </c>
      <c r="C1116" s="7">
        <v>0.0781</v>
      </c>
    </row>
    <row x14ac:dyDescent="0.25" r="1117" customHeight="1" ht="18.75">
      <c r="A1117" s="5" t="s">
        <v>5</v>
      </c>
      <c r="B1117" s="6">
        <v>34485</v>
      </c>
      <c r="C1117" s="7">
        <v>-0.1792</v>
      </c>
    </row>
    <row x14ac:dyDescent="0.25" r="1118" customHeight="1" ht="18.75">
      <c r="A1118" s="5" t="s">
        <v>5</v>
      </c>
      <c r="B1118" s="6">
        <v>34486</v>
      </c>
      <c r="C1118" s="7">
        <v>0.2559</v>
      </c>
    </row>
    <row x14ac:dyDescent="0.25" r="1119" customHeight="1" ht="18.75">
      <c r="A1119" s="5" t="s">
        <v>5</v>
      </c>
      <c r="B1119" s="6">
        <v>34487</v>
      </c>
      <c r="C1119" s="7">
        <v>0.0266</v>
      </c>
    </row>
    <row x14ac:dyDescent="0.25" r="1120" customHeight="1" ht="18.75">
      <c r="A1120" s="5" t="s">
        <v>5</v>
      </c>
      <c r="B1120" s="6">
        <v>34488</v>
      </c>
      <c r="C1120" s="7">
        <v>0.5475</v>
      </c>
    </row>
    <row x14ac:dyDescent="0.25" r="1121" customHeight="1" ht="18.75">
      <c r="A1121" s="5" t="s">
        <v>5</v>
      </c>
      <c r="B1121" s="6">
        <v>34491</v>
      </c>
      <c r="C1121" s="7">
        <v>-0.2503</v>
      </c>
    </row>
    <row x14ac:dyDescent="0.25" r="1122" customHeight="1" ht="18.75">
      <c r="A1122" s="5" t="s">
        <v>5</v>
      </c>
      <c r="B1122" s="6">
        <v>34492</v>
      </c>
      <c r="C1122" s="7">
        <v>-0.1413</v>
      </c>
    </row>
    <row x14ac:dyDescent="0.25" r="1123" customHeight="1" ht="18.75">
      <c r="A1123" s="5" t="s">
        <v>5</v>
      </c>
      <c r="B1123" s="6">
        <v>34493</v>
      </c>
      <c r="C1123" s="7">
        <v>-0.2495</v>
      </c>
    </row>
    <row x14ac:dyDescent="0.25" r="1124" customHeight="1" ht="18.75">
      <c r="A1124" s="5" t="s">
        <v>5</v>
      </c>
      <c r="B1124" s="6">
        <v>34494</v>
      </c>
      <c r="C1124" s="7">
        <v>0.2217</v>
      </c>
    </row>
    <row x14ac:dyDescent="0.25" r="1125" customHeight="1" ht="18.75">
      <c r="A1125" s="5" t="s">
        <v>5</v>
      </c>
      <c r="B1125" s="6">
        <v>34495</v>
      </c>
      <c r="C1125" s="7">
        <v>0.1787</v>
      </c>
    </row>
    <row x14ac:dyDescent="0.25" r="1126" customHeight="1" ht="18.75">
      <c r="A1126" s="5" t="s">
        <v>5</v>
      </c>
      <c r="B1126" s="6">
        <v>34498</v>
      </c>
      <c r="C1126" s="7">
        <v>0.0972</v>
      </c>
    </row>
    <row x14ac:dyDescent="0.25" r="1127" customHeight="1" ht="18.75">
      <c r="A1127" s="5" t="s">
        <v>5</v>
      </c>
      <c r="B1127" s="6">
        <v>34499</v>
      </c>
      <c r="C1127" s="7">
        <v>0.7183</v>
      </c>
    </row>
    <row x14ac:dyDescent="0.25" r="1128" customHeight="1" ht="18.75">
      <c r="A1128" s="5" t="s">
        <v>5</v>
      </c>
      <c r="B1128" s="6">
        <v>34500</v>
      </c>
      <c r="C1128" s="7">
        <v>-0.3767</v>
      </c>
    </row>
    <row x14ac:dyDescent="0.25" r="1129" customHeight="1" ht="18.75">
      <c r="A1129" s="5" t="s">
        <v>5</v>
      </c>
      <c r="B1129" s="6">
        <v>34501</v>
      </c>
      <c r="C1129" s="7">
        <v>0.2937</v>
      </c>
    </row>
    <row x14ac:dyDescent="0.25" r="1130" customHeight="1" ht="18.75">
      <c r="A1130" s="5" t="s">
        <v>5</v>
      </c>
      <c r="B1130" s="6">
        <v>34502</v>
      </c>
      <c r="C1130" s="7">
        <v>-0.7524</v>
      </c>
    </row>
    <row x14ac:dyDescent="0.25" r="1131" customHeight="1" ht="18.75">
      <c r="A1131" s="5" t="s">
        <v>5</v>
      </c>
      <c r="B1131" s="6">
        <v>34505</v>
      </c>
      <c r="C1131" s="7">
        <v>-0.6467</v>
      </c>
    </row>
    <row x14ac:dyDescent="0.25" r="1132" customHeight="1" ht="18.75">
      <c r="A1132" s="5" t="s">
        <v>5</v>
      </c>
      <c r="B1132" s="6">
        <v>34506</v>
      </c>
      <c r="C1132" s="7">
        <v>-0.9088</v>
      </c>
    </row>
    <row x14ac:dyDescent="0.25" r="1133" customHeight="1" ht="18.75">
      <c r="A1133" s="5" t="s">
        <v>5</v>
      </c>
      <c r="B1133" s="6">
        <v>34507</v>
      </c>
      <c r="C1133" s="7">
        <v>0.3877</v>
      </c>
    </row>
    <row x14ac:dyDescent="0.25" r="1134" customHeight="1" ht="18.75">
      <c r="A1134" s="5" t="s">
        <v>5</v>
      </c>
      <c r="B1134" s="6">
        <v>34508</v>
      </c>
      <c r="C1134" s="7">
        <v>-0.7617</v>
      </c>
    </row>
    <row x14ac:dyDescent="0.25" r="1135" customHeight="1" ht="18.75">
      <c r="A1135" s="5" t="s">
        <v>5</v>
      </c>
      <c r="B1135" s="6">
        <v>34509</v>
      </c>
      <c r="C1135" s="7">
        <v>-1.4756</v>
      </c>
    </row>
    <row x14ac:dyDescent="0.25" r="1136" customHeight="1" ht="18.75">
      <c r="A1136" s="5" t="s">
        <v>5</v>
      </c>
      <c r="B1136" s="6">
        <v>34512</v>
      </c>
      <c r="C1136" s="7">
        <v>1.0314</v>
      </c>
    </row>
    <row x14ac:dyDescent="0.25" r="1137" customHeight="1" ht="18.75">
      <c r="A1137" s="5" t="s">
        <v>5</v>
      </c>
      <c r="B1137" s="6">
        <v>34513</v>
      </c>
      <c r="C1137" s="7">
        <v>-0.2516</v>
      </c>
    </row>
    <row x14ac:dyDescent="0.25" r="1138" customHeight="1" ht="18.75">
      <c r="A1138" s="5" t="s">
        <v>5</v>
      </c>
      <c r="B1138" s="6">
        <v>34514</v>
      </c>
      <c r="C1138" s="7">
        <v>0.3593</v>
      </c>
    </row>
    <row x14ac:dyDescent="0.25" r="1139" customHeight="1" ht="18.75">
      <c r="A1139" s="5" t="s">
        <v>5</v>
      </c>
      <c r="B1139" s="6">
        <v>34515</v>
      </c>
      <c r="C1139" s="7">
        <v>-0.7449</v>
      </c>
    </row>
    <row x14ac:dyDescent="0.25" r="1140" customHeight="1" ht="18.75">
      <c r="A1140" s="5" t="s">
        <v>5</v>
      </c>
      <c r="B1140" s="6">
        <v>34516</v>
      </c>
      <c r="C1140" s="7">
        <v>0.4572</v>
      </c>
    </row>
    <row x14ac:dyDescent="0.25" r="1141" customHeight="1" ht="18.75">
      <c r="A1141" s="5" t="s">
        <v>5</v>
      </c>
      <c r="B1141" s="6">
        <v>34520</v>
      </c>
      <c r="C1141" s="7">
        <v>0.0653</v>
      </c>
    </row>
    <row x14ac:dyDescent="0.25" r="1142" customHeight="1" ht="18.75">
      <c r="A1142" s="5" t="s">
        <v>5</v>
      </c>
      <c r="B1142" s="6">
        <v>34521</v>
      </c>
      <c r="C1142" s="7">
        <v>-0.0507</v>
      </c>
    </row>
    <row x14ac:dyDescent="0.25" r="1143" customHeight="1" ht="18.75">
      <c r="A1143" s="5" t="s">
        <v>5</v>
      </c>
      <c r="B1143" s="6">
        <v>34522</v>
      </c>
      <c r="C1143" s="7">
        <v>0.504</v>
      </c>
    </row>
    <row x14ac:dyDescent="0.25" r="1144" customHeight="1" ht="18.75">
      <c r="A1144" s="5" t="s">
        <v>5</v>
      </c>
      <c r="B1144" s="6">
        <v>34523</v>
      </c>
      <c r="C1144" s="7">
        <v>0.2598</v>
      </c>
    </row>
    <row x14ac:dyDescent="0.25" r="1145" customHeight="1" ht="18.75">
      <c r="A1145" s="5" t="s">
        <v>5</v>
      </c>
      <c r="B1145" s="6">
        <v>34526</v>
      </c>
      <c r="C1145" s="7">
        <v>-0.3185</v>
      </c>
    </row>
    <row x14ac:dyDescent="0.25" r="1146" customHeight="1" ht="18.75">
      <c r="A1146" s="5" t="s">
        <v>5</v>
      </c>
      <c r="B1146" s="6">
        <v>34527</v>
      </c>
      <c r="C1146" s="7">
        <v>-0.0235</v>
      </c>
    </row>
    <row x14ac:dyDescent="0.25" r="1147" customHeight="1" ht="18.75">
      <c r="A1147" s="5" t="s">
        <v>5</v>
      </c>
      <c r="B1147" s="6">
        <v>34528</v>
      </c>
      <c r="C1147" s="7">
        <v>0.1733</v>
      </c>
    </row>
    <row x14ac:dyDescent="0.25" r="1148" customHeight="1" ht="18.75">
      <c r="A1148" s="5" t="s">
        <v>5</v>
      </c>
      <c r="B1148" s="6">
        <v>34529</v>
      </c>
      <c r="C1148" s="7">
        <v>1.0544</v>
      </c>
    </row>
    <row x14ac:dyDescent="0.25" r="1149" customHeight="1" ht="18.75">
      <c r="A1149" s="5" t="s">
        <v>5</v>
      </c>
      <c r="B1149" s="6">
        <v>34530</v>
      </c>
      <c r="C1149" s="7">
        <v>0.1641</v>
      </c>
    </row>
    <row x14ac:dyDescent="0.25" r="1150" customHeight="1" ht="18.75">
      <c r="A1150" s="5" t="s">
        <v>5</v>
      </c>
      <c r="B1150" s="6">
        <v>34533</v>
      </c>
      <c r="C1150" s="7">
        <v>0.2439</v>
      </c>
    </row>
    <row x14ac:dyDescent="0.25" r="1151" customHeight="1" ht="18.75">
      <c r="A1151" s="5" t="s">
        <v>5</v>
      </c>
      <c r="B1151" s="6">
        <v>34534</v>
      </c>
      <c r="C1151" s="7">
        <v>-0.2949</v>
      </c>
    </row>
    <row x14ac:dyDescent="0.25" r="1152" customHeight="1" ht="18.75">
      <c r="A1152" s="5" t="s">
        <v>5</v>
      </c>
      <c r="B1152" s="6">
        <v>34535</v>
      </c>
      <c r="C1152" s="7">
        <v>-0.4971</v>
      </c>
    </row>
    <row x14ac:dyDescent="0.25" r="1153" customHeight="1" ht="18.75">
      <c r="A1153" s="5" t="s">
        <v>5</v>
      </c>
      <c r="B1153" s="6">
        <v>34536</v>
      </c>
      <c r="C1153" s="7">
        <v>0.2238</v>
      </c>
    </row>
    <row x14ac:dyDescent="0.25" r="1154" customHeight="1" ht="18.75">
      <c r="A1154" s="5" t="s">
        <v>5</v>
      </c>
      <c r="B1154" s="6">
        <v>34537</v>
      </c>
      <c r="C1154" s="7">
        <v>0.1108</v>
      </c>
    </row>
    <row x14ac:dyDescent="0.25" r="1155" customHeight="1" ht="18.75">
      <c r="A1155" s="5" t="s">
        <v>5</v>
      </c>
      <c r="B1155" s="6">
        <v>34540</v>
      </c>
      <c r="C1155" s="7">
        <v>0.2677</v>
      </c>
    </row>
    <row x14ac:dyDescent="0.25" r="1156" customHeight="1" ht="18.75">
      <c r="A1156" s="5" t="s">
        <v>5</v>
      </c>
      <c r="B1156" s="6">
        <v>34541</v>
      </c>
      <c r="C1156" s="7">
        <v>-0.1833</v>
      </c>
    </row>
    <row x14ac:dyDescent="0.25" r="1157" customHeight="1" ht="18.75">
      <c r="A1157" s="5" t="s">
        <v>5</v>
      </c>
      <c r="B1157" s="6">
        <v>34542</v>
      </c>
      <c r="C1157" s="7">
        <v>-0.1676</v>
      </c>
    </row>
    <row x14ac:dyDescent="0.25" r="1158" customHeight="1" ht="18.75">
      <c r="A1158" s="5" t="s">
        <v>5</v>
      </c>
      <c r="B1158" s="6">
        <v>34543</v>
      </c>
      <c r="C1158" s="7">
        <v>0.3661</v>
      </c>
    </row>
    <row x14ac:dyDescent="0.25" r="1159" customHeight="1" ht="18.75">
      <c r="A1159" s="5" t="s">
        <v>5</v>
      </c>
      <c r="B1159" s="6">
        <v>34544</v>
      </c>
      <c r="C1159" s="7">
        <v>0.8915</v>
      </c>
    </row>
    <row x14ac:dyDescent="0.25" r="1160" customHeight="1" ht="18.75">
      <c r="A1160" s="5" t="s">
        <v>5</v>
      </c>
      <c r="B1160" s="6">
        <v>34547</v>
      </c>
      <c r="C1160" s="7">
        <v>0.6279</v>
      </c>
    </row>
    <row x14ac:dyDescent="0.25" r="1161" customHeight="1" ht="18.75">
      <c r="A1161" s="5" t="s">
        <v>5</v>
      </c>
      <c r="B1161" s="6">
        <v>34548</v>
      </c>
      <c r="C1161" s="7">
        <v>-0.0666</v>
      </c>
    </row>
    <row x14ac:dyDescent="0.25" r="1162" customHeight="1" ht="18.75">
      <c r="A1162" s="5" t="s">
        <v>5</v>
      </c>
      <c r="B1162" s="6">
        <v>34549</v>
      </c>
      <c r="C1162" s="7">
        <v>0.1982</v>
      </c>
    </row>
    <row x14ac:dyDescent="0.25" r="1163" customHeight="1" ht="18.75">
      <c r="A1163" s="5" t="s">
        <v>5</v>
      </c>
      <c r="B1163" s="6">
        <v>34550</v>
      </c>
      <c r="C1163" s="7">
        <v>-0.6337</v>
      </c>
    </row>
    <row x14ac:dyDescent="0.25" r="1164" customHeight="1" ht="18.75">
      <c r="A1164" s="5" t="s">
        <v>5</v>
      </c>
      <c r="B1164" s="6">
        <v>34551</v>
      </c>
      <c r="C1164" s="7">
        <v>-0.2819</v>
      </c>
    </row>
    <row x14ac:dyDescent="0.25" r="1165" customHeight="1" ht="18.75">
      <c r="A1165" s="5" t="s">
        <v>5</v>
      </c>
      <c r="B1165" s="6">
        <v>34554</v>
      </c>
      <c r="C1165" s="7">
        <v>0.1979</v>
      </c>
    </row>
    <row x14ac:dyDescent="0.25" r="1166" customHeight="1" ht="18.75">
      <c r="A1166" s="5" t="s">
        <v>5</v>
      </c>
      <c r="B1166" s="6">
        <v>34555</v>
      </c>
      <c r="C1166" s="7">
        <v>0.0564</v>
      </c>
    </row>
    <row x14ac:dyDescent="0.25" r="1167" customHeight="1" ht="18.75">
      <c r="A1167" s="5" t="s">
        <v>5</v>
      </c>
      <c r="B1167" s="6">
        <v>34556</v>
      </c>
      <c r="C1167" s="7">
        <v>0.5269</v>
      </c>
    </row>
    <row x14ac:dyDescent="0.25" r="1168" customHeight="1" ht="18.75">
      <c r="A1168" s="5" t="s">
        <v>5</v>
      </c>
      <c r="B1168" s="6">
        <v>34557</v>
      </c>
      <c r="C1168" s="7">
        <v>-0.305</v>
      </c>
    </row>
    <row x14ac:dyDescent="0.25" r="1169" customHeight="1" ht="18.75">
      <c r="A1169" s="5" t="s">
        <v>5</v>
      </c>
      <c r="B1169" s="6">
        <v>34558</v>
      </c>
      <c r="C1169" s="7">
        <v>0.6734</v>
      </c>
    </row>
    <row x14ac:dyDescent="0.25" r="1170" customHeight="1" ht="18.75">
      <c r="A1170" s="5" t="s">
        <v>5</v>
      </c>
      <c r="B1170" s="6">
        <v>34561</v>
      </c>
      <c r="C1170" s="7">
        <v>-0.1223</v>
      </c>
    </row>
    <row x14ac:dyDescent="0.25" r="1171" customHeight="1" ht="18.75">
      <c r="A1171" s="5" t="s">
        <v>5</v>
      </c>
      <c r="B1171" s="6">
        <v>34562</v>
      </c>
      <c r="C1171" s="7">
        <v>0.8341</v>
      </c>
    </row>
    <row x14ac:dyDescent="0.25" r="1172" customHeight="1" ht="18.75">
      <c r="A1172" s="5" t="s">
        <v>5</v>
      </c>
      <c r="B1172" s="6">
        <v>34563</v>
      </c>
      <c r="C1172" s="7">
        <v>0.0399</v>
      </c>
    </row>
    <row x14ac:dyDescent="0.25" r="1173" customHeight="1" ht="18.75">
      <c r="A1173" s="5" t="s">
        <v>5</v>
      </c>
      <c r="B1173" s="6">
        <v>34564</v>
      </c>
      <c r="C1173" s="7">
        <v>-0.4264</v>
      </c>
    </row>
    <row x14ac:dyDescent="0.25" r="1174" customHeight="1" ht="18.75">
      <c r="A1174" s="5" t="s">
        <v>5</v>
      </c>
      <c r="B1174" s="6">
        <v>34565</v>
      </c>
      <c r="C1174" s="7">
        <v>0.1132</v>
      </c>
    </row>
    <row x14ac:dyDescent="0.25" r="1175" customHeight="1" ht="18.75">
      <c r="A1175" s="5" t="s">
        <v>5</v>
      </c>
      <c r="B1175" s="6">
        <v>34568</v>
      </c>
      <c r="C1175" s="7">
        <v>-0.2817</v>
      </c>
    </row>
    <row x14ac:dyDescent="0.25" r="1176" customHeight="1" ht="18.75">
      <c r="A1176" s="5" t="s">
        <v>5</v>
      </c>
      <c r="B1176" s="6">
        <v>34569</v>
      </c>
      <c r="C1176" s="7">
        <v>0.4761</v>
      </c>
    </row>
    <row x14ac:dyDescent="0.25" r="1177" customHeight="1" ht="18.75">
      <c r="A1177" s="5" t="s">
        <v>5</v>
      </c>
      <c r="B1177" s="6">
        <v>34570</v>
      </c>
      <c r="C1177" s="7">
        <v>0.9788</v>
      </c>
    </row>
    <row x14ac:dyDescent="0.25" r="1178" customHeight="1" ht="18.75">
      <c r="A1178" s="5" t="s">
        <v>5</v>
      </c>
      <c r="B1178" s="6">
        <v>34571</v>
      </c>
      <c r="C1178" s="7">
        <v>-0.1873</v>
      </c>
    </row>
    <row x14ac:dyDescent="0.25" r="1179" customHeight="1" ht="18.75">
      <c r="A1179" s="5" t="s">
        <v>5</v>
      </c>
      <c r="B1179" s="6">
        <v>34572</v>
      </c>
      <c r="C1179" s="7">
        <v>1.2432</v>
      </c>
    </row>
    <row x14ac:dyDescent="0.25" r="1180" customHeight="1" ht="18.75">
      <c r="A1180" s="5" t="s">
        <v>5</v>
      </c>
      <c r="B1180" s="6">
        <v>34575</v>
      </c>
      <c r="C1180" s="7">
        <v>0.1854</v>
      </c>
    </row>
    <row x14ac:dyDescent="0.25" r="1181" customHeight="1" ht="18.75">
      <c r="A1181" s="5" t="s">
        <v>5</v>
      </c>
      <c r="B1181" s="6">
        <v>34576</v>
      </c>
      <c r="C1181" s="7">
        <v>0.3192</v>
      </c>
    </row>
    <row x14ac:dyDescent="0.25" r="1182" customHeight="1" ht="18.75">
      <c r="A1182" s="5" t="s">
        <v>5</v>
      </c>
      <c r="B1182" s="6">
        <v>34577</v>
      </c>
      <c r="C1182" s="7">
        <v>-0.1185</v>
      </c>
    </row>
    <row x14ac:dyDescent="0.25" r="1183" customHeight="1" ht="18.75">
      <c r="A1183" s="5" t="s">
        <v>5</v>
      </c>
      <c r="B1183" s="6">
        <v>34578</v>
      </c>
      <c r="C1183" s="7">
        <v>-0.471</v>
      </c>
    </row>
    <row x14ac:dyDescent="0.25" r="1184" customHeight="1" ht="18.75">
      <c r="A1184" s="5" t="s">
        <v>5</v>
      </c>
      <c r="B1184" s="6">
        <v>34579</v>
      </c>
      <c r="C1184" s="7">
        <v>-0.4324</v>
      </c>
    </row>
    <row x14ac:dyDescent="0.25" r="1185" customHeight="1" ht="18.75">
      <c r="A1185" s="5" t="s">
        <v>5</v>
      </c>
      <c r="B1185" s="6">
        <v>34583</v>
      </c>
      <c r="C1185" s="7">
        <v>0.1898</v>
      </c>
    </row>
    <row x14ac:dyDescent="0.25" r="1186" customHeight="1" ht="18.75">
      <c r="A1186" s="5" t="s">
        <v>5</v>
      </c>
      <c r="B1186" s="6">
        <v>34584</v>
      </c>
      <c r="C1186" s="7">
        <v>-0.1894</v>
      </c>
    </row>
    <row x14ac:dyDescent="0.25" r="1187" customHeight="1" ht="18.75">
      <c r="A1187" s="5" t="s">
        <v>5</v>
      </c>
      <c r="B1187" s="6">
        <v>34585</v>
      </c>
      <c r="C1187" s="7">
        <v>0.4667</v>
      </c>
    </row>
    <row x14ac:dyDescent="0.25" r="1188" customHeight="1" ht="18.75">
      <c r="A1188" s="5" t="s">
        <v>5</v>
      </c>
      <c r="B1188" s="6">
        <v>34586</v>
      </c>
      <c r="C1188" s="7">
        <v>-1.004</v>
      </c>
    </row>
    <row x14ac:dyDescent="0.25" r="1189" customHeight="1" ht="18.75">
      <c r="A1189" s="5" t="s">
        <v>5</v>
      </c>
      <c r="B1189" s="6">
        <v>34589</v>
      </c>
      <c r="C1189" s="7">
        <v>-0.4143</v>
      </c>
    </row>
    <row x14ac:dyDescent="0.25" r="1190" customHeight="1" ht="18.75">
      <c r="A1190" s="5" t="s">
        <v>5</v>
      </c>
      <c r="B1190" s="6">
        <v>34590</v>
      </c>
      <c r="C1190" s="7">
        <v>0.2831</v>
      </c>
    </row>
    <row x14ac:dyDescent="0.25" r="1191" customHeight="1" ht="18.75">
      <c r="A1191" s="5" t="s">
        <v>5</v>
      </c>
      <c r="B1191" s="6">
        <v>34591</v>
      </c>
      <c r="C1191" s="7">
        <v>0.2754</v>
      </c>
    </row>
    <row x14ac:dyDescent="0.25" r="1192" customHeight="1" ht="18.75">
      <c r="A1192" s="5" t="s">
        <v>5</v>
      </c>
      <c r="B1192" s="6">
        <v>34592</v>
      </c>
      <c r="C1192" s="7">
        <v>1.2891</v>
      </c>
    </row>
    <row x14ac:dyDescent="0.25" r="1193" customHeight="1" ht="18.75">
      <c r="A1193" s="5" t="s">
        <v>5</v>
      </c>
      <c r="B1193" s="6">
        <v>34593</v>
      </c>
      <c r="C1193" s="7">
        <v>-0.7609</v>
      </c>
    </row>
    <row x14ac:dyDescent="0.25" r="1194" customHeight="1" ht="18.75">
      <c r="A1194" s="5" t="s">
        <v>5</v>
      </c>
      <c r="B1194" s="6">
        <v>34596</v>
      </c>
      <c r="C1194" s="7">
        <v>-0.0324</v>
      </c>
    </row>
    <row x14ac:dyDescent="0.25" r="1195" customHeight="1" ht="18.75">
      <c r="A1195" s="5" t="s">
        <v>5</v>
      </c>
      <c r="B1195" s="6">
        <v>34597</v>
      </c>
      <c r="C1195" s="7">
        <v>-1.5869</v>
      </c>
    </row>
    <row x14ac:dyDescent="0.25" r="1196" customHeight="1" ht="18.75">
      <c r="A1196" s="5" t="s">
        <v>5</v>
      </c>
      <c r="B1196" s="6">
        <v>34598</v>
      </c>
      <c r="C1196" s="7">
        <v>-0.4096</v>
      </c>
    </row>
    <row x14ac:dyDescent="0.25" r="1197" customHeight="1" ht="18.75">
      <c r="A1197" s="5" t="s">
        <v>5</v>
      </c>
      <c r="B1197" s="6">
        <v>34599</v>
      </c>
      <c r="C1197" s="7">
        <v>-0.0401</v>
      </c>
    </row>
    <row x14ac:dyDescent="0.25" r="1198" customHeight="1" ht="18.75">
      <c r="A1198" s="5" t="s">
        <v>5</v>
      </c>
      <c r="B1198" s="6">
        <v>34600</v>
      </c>
      <c r="C1198" s="7">
        <v>-0.347</v>
      </c>
    </row>
    <row x14ac:dyDescent="0.25" r="1199" customHeight="1" ht="18.75">
      <c r="A1199" s="5" t="s">
        <v>5</v>
      </c>
      <c r="B1199" s="6">
        <v>34603</v>
      </c>
      <c r="C1199" s="7">
        <v>0.3149</v>
      </c>
    </row>
    <row x14ac:dyDescent="0.25" r="1200" customHeight="1" ht="18.75">
      <c r="A1200" s="5" t="s">
        <v>5</v>
      </c>
      <c r="B1200" s="6">
        <v>34604</v>
      </c>
      <c r="C1200" s="7">
        <v>0.2686</v>
      </c>
    </row>
    <row x14ac:dyDescent="0.25" r="1201" customHeight="1" ht="18.75">
      <c r="A1201" s="5" t="s">
        <v>5</v>
      </c>
      <c r="B1201" s="6">
        <v>34605</v>
      </c>
      <c r="C1201" s="7">
        <v>0.6054</v>
      </c>
    </row>
    <row x14ac:dyDescent="0.25" r="1202" customHeight="1" ht="18.75">
      <c r="A1202" s="5" t="s">
        <v>5</v>
      </c>
      <c r="B1202" s="6">
        <v>34606</v>
      </c>
      <c r="C1202" s="7">
        <v>-0.5447</v>
      </c>
    </row>
    <row x14ac:dyDescent="0.25" r="1203" customHeight="1" ht="18.75">
      <c r="A1203" s="5" t="s">
        <v>5</v>
      </c>
      <c r="B1203" s="6">
        <v>34607</v>
      </c>
      <c r="C1203" s="7">
        <v>0.1026</v>
      </c>
    </row>
    <row x14ac:dyDescent="0.25" r="1204" customHeight="1" ht="18.75">
      <c r="A1204" s="5" t="s">
        <v>5</v>
      </c>
      <c r="B1204" s="6">
        <v>34610</v>
      </c>
      <c r="C1204" s="7">
        <v>-0.1685</v>
      </c>
    </row>
    <row x14ac:dyDescent="0.25" r="1205" customHeight="1" ht="18.75">
      <c r="A1205" s="5" t="s">
        <v>5</v>
      </c>
      <c r="B1205" s="6">
        <v>34611</v>
      </c>
      <c r="C1205" s="7">
        <v>-1.5257</v>
      </c>
    </row>
    <row x14ac:dyDescent="0.25" r="1206" customHeight="1" ht="18.75">
      <c r="A1206" s="5" t="s">
        <v>5</v>
      </c>
      <c r="B1206" s="6">
        <v>34612</v>
      </c>
      <c r="C1206" s="7">
        <v>-0.235</v>
      </c>
    </row>
    <row x14ac:dyDescent="0.25" r="1207" customHeight="1" ht="18.75">
      <c r="A1207" s="5" t="s">
        <v>5</v>
      </c>
      <c r="B1207" s="6">
        <v>34613</v>
      </c>
      <c r="C1207" s="7">
        <v>-0.255</v>
      </c>
    </row>
    <row x14ac:dyDescent="0.25" r="1208" customHeight="1" ht="18.75">
      <c r="A1208" s="5" t="s">
        <v>5</v>
      </c>
      <c r="B1208" s="6">
        <v>34614</v>
      </c>
      <c r="C1208" s="7">
        <v>0.616</v>
      </c>
    </row>
    <row x14ac:dyDescent="0.25" r="1209" customHeight="1" ht="18.75">
      <c r="A1209" s="5" t="s">
        <v>5</v>
      </c>
      <c r="B1209" s="6">
        <v>34617</v>
      </c>
      <c r="C1209" s="7">
        <v>0.8663</v>
      </c>
    </row>
    <row x14ac:dyDescent="0.25" r="1210" customHeight="1" ht="18.75">
      <c r="A1210" s="5" t="s">
        <v>5</v>
      </c>
      <c r="B1210" s="6">
        <v>34618</v>
      </c>
      <c r="C1210" s="7">
        <v>1.4747</v>
      </c>
    </row>
    <row x14ac:dyDescent="0.25" r="1211" customHeight="1" ht="18.75">
      <c r="A1211" s="5" t="s">
        <v>5</v>
      </c>
      <c r="B1211" s="6">
        <v>34619</v>
      </c>
      <c r="C1211" s="7">
        <v>-0.069</v>
      </c>
    </row>
    <row x14ac:dyDescent="0.25" r="1212" customHeight="1" ht="18.75">
      <c r="A1212" s="5" t="s">
        <v>5</v>
      </c>
      <c r="B1212" s="6">
        <v>34620</v>
      </c>
      <c r="C1212" s="7">
        <v>0.4295</v>
      </c>
    </row>
    <row x14ac:dyDescent="0.25" r="1213" customHeight="1" ht="18.75">
      <c r="A1213" s="5" t="s">
        <v>5</v>
      </c>
      <c r="B1213" s="6">
        <v>34621</v>
      </c>
      <c r="C1213" s="7">
        <v>0.3573</v>
      </c>
    </row>
    <row x14ac:dyDescent="0.25" r="1214" customHeight="1" ht="18.75">
      <c r="A1214" s="5" t="s">
        <v>5</v>
      </c>
      <c r="B1214" s="6">
        <v>34624</v>
      </c>
      <c r="C1214" s="7">
        <v>-0.0205</v>
      </c>
    </row>
    <row x14ac:dyDescent="0.25" r="1215" customHeight="1" ht="18.75">
      <c r="A1215" s="5" t="s">
        <v>5</v>
      </c>
      <c r="B1215" s="6">
        <v>34625</v>
      </c>
      <c r="C1215" s="7">
        <v>-0.2739</v>
      </c>
    </row>
    <row x14ac:dyDescent="0.25" r="1216" customHeight="1" ht="18.75">
      <c r="A1216" s="5" t="s">
        <v>5</v>
      </c>
      <c r="B1216" s="6">
        <v>34626</v>
      </c>
      <c r="C1216" s="7">
        <v>0.5613</v>
      </c>
    </row>
    <row x14ac:dyDescent="0.25" r="1217" customHeight="1" ht="18.75">
      <c r="A1217" s="5" t="s">
        <v>5</v>
      </c>
      <c r="B1217" s="6">
        <v>34627</v>
      </c>
      <c r="C1217" s="7">
        <v>-0.7289</v>
      </c>
    </row>
    <row x14ac:dyDescent="0.25" r="1218" customHeight="1" ht="18.75">
      <c r="A1218" s="5" t="s">
        <v>5</v>
      </c>
      <c r="B1218" s="6">
        <v>34628</v>
      </c>
      <c r="C1218" s="7">
        <v>-0.4196</v>
      </c>
    </row>
    <row x14ac:dyDescent="0.25" r="1219" customHeight="1" ht="18.75">
      <c r="A1219" s="5" t="s">
        <v>5</v>
      </c>
      <c r="B1219" s="6">
        <v>34631</v>
      </c>
      <c r="C1219" s="7">
        <v>-0.8651</v>
      </c>
    </row>
    <row x14ac:dyDescent="0.25" r="1220" customHeight="1" ht="18.75">
      <c r="A1220" s="5" t="s">
        <v>5</v>
      </c>
      <c r="B1220" s="6">
        <v>34632</v>
      </c>
      <c r="C1220" s="7">
        <v>0.1637</v>
      </c>
    </row>
    <row x14ac:dyDescent="0.25" r="1221" customHeight="1" ht="18.75">
      <c r="A1221" s="5" t="s">
        <v>5</v>
      </c>
      <c r="B1221" s="6">
        <v>34633</v>
      </c>
      <c r="C1221" s="7">
        <v>0.2469</v>
      </c>
    </row>
    <row x14ac:dyDescent="0.25" r="1222" customHeight="1" ht="18.75">
      <c r="A1222" s="5" t="s">
        <v>5</v>
      </c>
      <c r="B1222" s="6">
        <v>34634</v>
      </c>
      <c r="C1222" s="7">
        <v>0.6991</v>
      </c>
    </row>
    <row x14ac:dyDescent="0.25" r="1223" customHeight="1" ht="18.75">
      <c r="A1223" s="5" t="s">
        <v>5</v>
      </c>
      <c r="B1223" s="6">
        <v>34635</v>
      </c>
      <c r="C1223" s="7">
        <v>1.7055</v>
      </c>
    </row>
    <row x14ac:dyDescent="0.25" r="1224" customHeight="1" ht="18.75">
      <c r="A1224" s="5" t="s">
        <v>5</v>
      </c>
      <c r="B1224" s="6">
        <v>34638</v>
      </c>
      <c r="C1224" s="7">
        <v>-0.2795</v>
      </c>
    </row>
    <row x14ac:dyDescent="0.25" r="1225" customHeight="1" ht="18.75">
      <c r="A1225" s="5" t="s">
        <v>5</v>
      </c>
      <c r="B1225" s="6">
        <v>34639</v>
      </c>
      <c r="C1225" s="7">
        <v>-0.8068</v>
      </c>
    </row>
    <row x14ac:dyDescent="0.25" r="1226" customHeight="1" ht="18.75">
      <c r="A1226" s="5" t="s">
        <v>5</v>
      </c>
      <c r="B1226" s="6">
        <v>34640</v>
      </c>
      <c r="C1226" s="7">
        <v>-0.399</v>
      </c>
    </row>
    <row x14ac:dyDescent="0.25" r="1227" customHeight="1" ht="18.75">
      <c r="A1227" s="5" t="s">
        <v>5</v>
      </c>
      <c r="B1227" s="6">
        <v>34641</v>
      </c>
      <c r="C1227" s="7">
        <v>0.3163</v>
      </c>
    </row>
    <row x14ac:dyDescent="0.25" r="1228" customHeight="1" ht="18.75">
      <c r="A1228" s="5" t="s">
        <v>5</v>
      </c>
      <c r="B1228" s="6">
        <v>34642</v>
      </c>
      <c r="C1228" s="7">
        <v>-1.1551</v>
      </c>
    </row>
    <row x14ac:dyDescent="0.25" r="1229" customHeight="1" ht="18.75">
      <c r="A1229" s="5" t="s">
        <v>5</v>
      </c>
      <c r="B1229" s="6">
        <v>34645</v>
      </c>
      <c r="C1229" s="7">
        <v>0.2011</v>
      </c>
    </row>
    <row x14ac:dyDescent="0.25" r="1230" customHeight="1" ht="18.75">
      <c r="A1230" s="5" t="s">
        <v>5</v>
      </c>
      <c r="B1230" s="6">
        <v>34646</v>
      </c>
      <c r="C1230" s="7">
        <v>0.5814</v>
      </c>
    </row>
    <row x14ac:dyDescent="0.25" r="1231" customHeight="1" ht="18.75">
      <c r="A1231" s="5" t="s">
        <v>5</v>
      </c>
      <c r="B1231" s="6">
        <v>34647</v>
      </c>
      <c r="C1231" s="7">
        <v>-0.0447</v>
      </c>
    </row>
    <row x14ac:dyDescent="0.25" r="1232" customHeight="1" ht="18.75">
      <c r="A1232" s="5" t="s">
        <v>5</v>
      </c>
      <c r="B1232" s="6">
        <v>34648</v>
      </c>
      <c r="C1232" s="7">
        <v>-0.2151</v>
      </c>
    </row>
    <row x14ac:dyDescent="0.25" r="1233" customHeight="1" ht="18.75">
      <c r="A1233" s="5" t="s">
        <v>5</v>
      </c>
      <c r="B1233" s="6">
        <v>34649</v>
      </c>
      <c r="C1233" s="7">
        <v>-0.4347</v>
      </c>
    </row>
    <row x14ac:dyDescent="0.25" r="1234" customHeight="1" ht="18.75">
      <c r="A1234" s="5" t="s">
        <v>5</v>
      </c>
      <c r="B1234" s="6">
        <v>34652</v>
      </c>
      <c r="C1234" s="7">
        <v>0.8229</v>
      </c>
    </row>
    <row x14ac:dyDescent="0.25" r="1235" customHeight="1" ht="18.75">
      <c r="A1235" s="5" t="s">
        <v>5</v>
      </c>
      <c r="B1235" s="6">
        <v>34653</v>
      </c>
      <c r="C1235" s="7">
        <v>-0.2131</v>
      </c>
    </row>
    <row x14ac:dyDescent="0.25" r="1236" customHeight="1" ht="18.75">
      <c r="A1236" s="5" t="s">
        <v>5</v>
      </c>
      <c r="B1236" s="6">
        <v>34654</v>
      </c>
      <c r="C1236" s="7">
        <v>0.1412</v>
      </c>
    </row>
    <row x14ac:dyDescent="0.25" r="1237" customHeight="1" ht="18.75">
      <c r="A1237" s="5" t="s">
        <v>5</v>
      </c>
      <c r="B1237" s="6">
        <v>34655</v>
      </c>
      <c r="C1237" s="7">
        <v>-0.435</v>
      </c>
    </row>
    <row x14ac:dyDescent="0.25" r="1238" customHeight="1" ht="18.75">
      <c r="A1238" s="5" t="s">
        <v>5</v>
      </c>
      <c r="B1238" s="6">
        <v>34656</v>
      </c>
      <c r="C1238" s="7">
        <v>-0.4317</v>
      </c>
    </row>
    <row x14ac:dyDescent="0.25" r="1239" customHeight="1" ht="18.75">
      <c r="A1239" s="5" t="s">
        <v>5</v>
      </c>
      <c r="B1239" s="6">
        <v>34659</v>
      </c>
      <c r="C1239" s="7">
        <v>-0.6817</v>
      </c>
    </row>
    <row x14ac:dyDescent="0.25" r="1240" customHeight="1" ht="18.75">
      <c r="A1240" s="5" t="s">
        <v>5</v>
      </c>
      <c r="B1240" s="6">
        <v>34660</v>
      </c>
      <c r="C1240" s="7">
        <v>-1.7918</v>
      </c>
    </row>
    <row x14ac:dyDescent="0.25" r="1241" customHeight="1" ht="18.75">
      <c r="A1241" s="5" t="s">
        <v>5</v>
      </c>
      <c r="B1241" s="6">
        <v>34661</v>
      </c>
      <c r="C1241" s="7">
        <v>-0.0213</v>
      </c>
    </row>
    <row x14ac:dyDescent="0.25" r="1242" customHeight="1" ht="18.75">
      <c r="A1242" s="5" t="s">
        <v>5</v>
      </c>
      <c r="B1242" s="6">
        <v>34663</v>
      </c>
      <c r="C1242" s="7">
        <v>0.562</v>
      </c>
    </row>
    <row x14ac:dyDescent="0.25" r="1243" customHeight="1" ht="18.75">
      <c r="A1243" s="5" t="s">
        <v>5</v>
      </c>
      <c r="B1243" s="6">
        <v>34666</v>
      </c>
      <c r="C1243" s="7">
        <v>0.4316</v>
      </c>
    </row>
    <row x14ac:dyDescent="0.25" r="1244" customHeight="1" ht="18.75">
      <c r="A1244" s="5" t="s">
        <v>5</v>
      </c>
      <c r="B1244" s="6">
        <v>34667</v>
      </c>
      <c r="C1244" s="7">
        <v>0.2272</v>
      </c>
    </row>
    <row x14ac:dyDescent="0.25" r="1245" customHeight="1" ht="18.75">
      <c r="A1245" s="5" t="s">
        <v>5</v>
      </c>
      <c r="B1245" s="6">
        <v>34668</v>
      </c>
      <c r="C1245" s="7">
        <v>-0.3215</v>
      </c>
    </row>
    <row x14ac:dyDescent="0.25" r="1246" customHeight="1" ht="18.75">
      <c r="A1246" s="5" t="s">
        <v>5</v>
      </c>
      <c r="B1246" s="6">
        <v>34669</v>
      </c>
      <c r="C1246" s="7">
        <v>-1.033</v>
      </c>
    </row>
    <row x14ac:dyDescent="0.25" r="1247" customHeight="1" ht="18.75">
      <c r="A1247" s="5" t="s">
        <v>5</v>
      </c>
      <c r="B1247" s="6">
        <v>34670</v>
      </c>
      <c r="C1247" s="7">
        <v>0.9903</v>
      </c>
    </row>
    <row x14ac:dyDescent="0.25" r="1248" customHeight="1" ht="18.75">
      <c r="A1248" s="5" t="s">
        <v>5</v>
      </c>
      <c r="B1248" s="6">
        <v>34673</v>
      </c>
      <c r="C1248" s="7">
        <v>0.0212</v>
      </c>
    </row>
    <row x14ac:dyDescent="0.25" r="1249" customHeight="1" ht="18.75">
      <c r="A1249" s="5" t="s">
        <v>5</v>
      </c>
      <c r="B1249" s="6">
        <v>34674</v>
      </c>
      <c r="C1249" s="7">
        <v>-0.0423</v>
      </c>
    </row>
    <row x14ac:dyDescent="0.25" r="1250" customHeight="1" ht="18.75">
      <c r="A1250" s="5" t="s">
        <v>5</v>
      </c>
      <c r="B1250" s="6">
        <v>34675</v>
      </c>
      <c r="C1250" s="7">
        <v>-0.411</v>
      </c>
    </row>
    <row x14ac:dyDescent="0.25" r="1251" customHeight="1" ht="18.75">
      <c r="A1251" s="5" t="s">
        <v>5</v>
      </c>
      <c r="B1251" s="6">
        <v>34676</v>
      </c>
      <c r="C1251" s="7">
        <v>-1.2771</v>
      </c>
    </row>
    <row x14ac:dyDescent="0.25" r="1252" customHeight="1" ht="18.75">
      <c r="A1252" s="5" t="s">
        <v>5</v>
      </c>
      <c r="B1252" s="6">
        <v>34677</v>
      </c>
      <c r="C1252" s="7">
        <v>0.3804</v>
      </c>
    </row>
    <row x14ac:dyDescent="0.25" r="1253" customHeight="1" ht="18.75">
      <c r="A1253" s="5" t="s">
        <v>5</v>
      </c>
      <c r="B1253" s="6">
        <v>34680</v>
      </c>
      <c r="C1253" s="7">
        <v>0.5702</v>
      </c>
    </row>
    <row x14ac:dyDescent="0.25" r="1254" customHeight="1" ht="18.75">
      <c r="A1254" s="5" t="s">
        <v>5</v>
      </c>
      <c r="B1254" s="6">
        <v>34681</v>
      </c>
      <c r="C1254" s="7">
        <v>0.16</v>
      </c>
    </row>
    <row x14ac:dyDescent="0.25" r="1255" customHeight="1" ht="18.75">
      <c r="A1255" s="5" t="s">
        <v>5</v>
      </c>
      <c r="B1255" s="6">
        <v>34682</v>
      </c>
      <c r="C1255" s="7">
        <v>1.0718</v>
      </c>
    </row>
    <row x14ac:dyDescent="0.25" r="1256" customHeight="1" ht="18.75">
      <c r="A1256" s="5" t="s">
        <v>5</v>
      </c>
      <c r="B1256" s="6">
        <v>34683</v>
      </c>
      <c r="C1256" s="7">
        <v>0.0895</v>
      </c>
    </row>
    <row x14ac:dyDescent="0.25" r="1257" customHeight="1" ht="18.75">
      <c r="A1257" s="5" t="s">
        <v>5</v>
      </c>
      <c r="B1257" s="6">
        <v>34684</v>
      </c>
      <c r="C1257" s="7">
        <v>0.7613</v>
      </c>
    </row>
    <row x14ac:dyDescent="0.25" r="1258" customHeight="1" ht="18.75">
      <c r="A1258" s="5" t="s">
        <v>5</v>
      </c>
      <c r="B1258" s="6">
        <v>34687</v>
      </c>
      <c r="C1258" s="7">
        <v>-0.1915</v>
      </c>
    </row>
    <row x14ac:dyDescent="0.25" r="1259" customHeight="1" ht="18.75">
      <c r="A1259" s="5" t="s">
        <v>5</v>
      </c>
      <c r="B1259" s="6">
        <v>34688</v>
      </c>
      <c r="C1259" s="7">
        <v>-0.1727</v>
      </c>
    </row>
    <row x14ac:dyDescent="0.25" r="1260" customHeight="1" ht="18.75">
      <c r="A1260" s="5" t="s">
        <v>5</v>
      </c>
      <c r="B1260" s="6">
        <v>34689</v>
      </c>
      <c r="C1260" s="7">
        <v>0.5521</v>
      </c>
    </row>
    <row x14ac:dyDescent="0.25" r="1261" customHeight="1" ht="18.75">
      <c r="A1261" s="5" t="s">
        <v>5</v>
      </c>
      <c r="B1261" s="6">
        <v>34690</v>
      </c>
      <c r="C1261" s="7">
        <v>0.0139</v>
      </c>
    </row>
    <row x14ac:dyDescent="0.25" r="1262" customHeight="1" ht="18.75">
      <c r="A1262" s="5" t="s">
        <v>5</v>
      </c>
      <c r="B1262" s="6">
        <v>34691</v>
      </c>
      <c r="C1262" s="7">
        <v>0.1095</v>
      </c>
    </row>
    <row x14ac:dyDescent="0.25" r="1263" customHeight="1" ht="18.75">
      <c r="A1263" s="5" t="s">
        <v>5</v>
      </c>
      <c r="B1263" s="6">
        <v>34695</v>
      </c>
      <c r="C1263" s="7">
        <v>0.5762</v>
      </c>
    </row>
    <row x14ac:dyDescent="0.25" r="1264" customHeight="1" ht="18.75">
      <c r="A1264" s="5" t="s">
        <v>5</v>
      </c>
      <c r="B1264" s="6">
        <v>34696</v>
      </c>
      <c r="C1264" s="7">
        <v>-0.3486</v>
      </c>
    </row>
    <row x14ac:dyDescent="0.25" r="1265" customHeight="1" ht="18.75">
      <c r="A1265" s="5" t="s">
        <v>5</v>
      </c>
      <c r="B1265" s="6">
        <v>34697</v>
      </c>
      <c r="C1265" s="7">
        <v>0.071</v>
      </c>
    </row>
    <row x14ac:dyDescent="0.25" r="1266" customHeight="1" ht="18.75">
      <c r="A1266" s="5" t="s">
        <v>5</v>
      </c>
      <c r="B1266" s="6">
        <v>34698</v>
      </c>
      <c r="C1266" s="7">
        <v>-0.3841</v>
      </c>
    </row>
    <row x14ac:dyDescent="0.25" r="1267" customHeight="1" ht="18.75">
      <c r="A1267" s="5" t="s">
        <v>5</v>
      </c>
      <c r="B1267" s="6">
        <v>34702</v>
      </c>
      <c r="C1267" s="7">
        <v>-0.0313</v>
      </c>
    </row>
    <row x14ac:dyDescent="0.25" r="1268" customHeight="1" ht="18.75">
      <c r="A1268" s="5" t="s">
        <v>5</v>
      </c>
      <c r="B1268" s="6">
        <v>34703</v>
      </c>
      <c r="C1268" s="7">
        <v>0.3771</v>
      </c>
    </row>
    <row x14ac:dyDescent="0.25" r="1269" customHeight="1" ht="18.75">
      <c r="A1269" s="5" t="s">
        <v>5</v>
      </c>
      <c r="B1269" s="6">
        <v>34704</v>
      </c>
      <c r="C1269" s="7">
        <v>-0.0675</v>
      </c>
    </row>
    <row x14ac:dyDescent="0.25" r="1270" customHeight="1" ht="18.75">
      <c r="A1270" s="5" t="s">
        <v>5</v>
      </c>
      <c r="B1270" s="6">
        <v>34705</v>
      </c>
      <c r="C1270" s="7">
        <v>0.0728</v>
      </c>
    </row>
    <row x14ac:dyDescent="0.25" r="1271" customHeight="1" ht="18.75">
      <c r="A1271" s="5" t="s">
        <v>5</v>
      </c>
      <c r="B1271" s="6">
        <v>34708</v>
      </c>
      <c r="C1271" s="7">
        <v>0.045</v>
      </c>
    </row>
    <row x14ac:dyDescent="0.25" r="1272" customHeight="1" ht="18.75">
      <c r="A1272" s="5" t="s">
        <v>5</v>
      </c>
      <c r="B1272" s="6">
        <v>34709</v>
      </c>
      <c r="C1272" s="7">
        <v>0.1851</v>
      </c>
    </row>
    <row x14ac:dyDescent="0.25" r="1273" customHeight="1" ht="18.75">
      <c r="A1273" s="5" t="s">
        <v>5</v>
      </c>
      <c r="B1273" s="6">
        <v>34710</v>
      </c>
      <c r="C1273" s="7">
        <v>-0.0035</v>
      </c>
    </row>
    <row x14ac:dyDescent="0.25" r="1274" customHeight="1" ht="18.75">
      <c r="A1274" s="5" t="s">
        <v>5</v>
      </c>
      <c r="B1274" s="6">
        <v>34711</v>
      </c>
      <c r="C1274" s="7">
        <v>-0.0052</v>
      </c>
    </row>
    <row x14ac:dyDescent="0.25" r="1275" customHeight="1" ht="18.75">
      <c r="A1275" s="5" t="s">
        <v>5</v>
      </c>
      <c r="B1275" s="6">
        <v>34712</v>
      </c>
      <c r="C1275" s="7">
        <v>0.9568</v>
      </c>
    </row>
    <row x14ac:dyDescent="0.25" r="1276" customHeight="1" ht="18.75">
      <c r="A1276" s="5" t="s">
        <v>5</v>
      </c>
      <c r="B1276" s="6">
        <v>34715</v>
      </c>
      <c r="C1276" s="7">
        <v>0.7322</v>
      </c>
    </row>
    <row x14ac:dyDescent="0.25" r="1277" customHeight="1" ht="18.75">
      <c r="A1277" s="5" t="s">
        <v>5</v>
      </c>
      <c r="B1277" s="6">
        <v>34716</v>
      </c>
      <c r="C1277" s="7">
        <v>0.1461</v>
      </c>
    </row>
    <row x14ac:dyDescent="0.25" r="1278" customHeight="1" ht="18.75">
      <c r="A1278" s="5" t="s">
        <v>5</v>
      </c>
      <c r="B1278" s="6">
        <v>34717</v>
      </c>
      <c r="C1278" s="7">
        <v>-0.0695</v>
      </c>
    </row>
    <row x14ac:dyDescent="0.25" r="1279" customHeight="1" ht="18.75">
      <c r="A1279" s="5" t="s">
        <v>5</v>
      </c>
      <c r="B1279" s="6">
        <v>34718</v>
      </c>
      <c r="C1279" s="7">
        <v>-0.5889</v>
      </c>
    </row>
    <row x14ac:dyDescent="0.25" r="1280" customHeight="1" ht="18.75">
      <c r="A1280" s="5" t="s">
        <v>5</v>
      </c>
      <c r="B1280" s="6">
        <v>34719</v>
      </c>
      <c r="C1280" s="7">
        <v>-0.4643</v>
      </c>
    </row>
    <row x14ac:dyDescent="0.25" r="1281" customHeight="1" ht="18.75">
      <c r="A1281" s="5" t="s">
        <v>5</v>
      </c>
      <c r="B1281" s="6">
        <v>34722</v>
      </c>
      <c r="C1281" s="7">
        <v>0.2281</v>
      </c>
    </row>
    <row x14ac:dyDescent="0.25" r="1282" customHeight="1" ht="18.75">
      <c r="A1282" s="5" t="s">
        <v>5</v>
      </c>
      <c r="B1282" s="6">
        <v>34723</v>
      </c>
      <c r="C1282" s="7">
        <v>0.0188</v>
      </c>
    </row>
    <row x14ac:dyDescent="0.25" r="1283" customHeight="1" ht="18.75">
      <c r="A1283" s="5" t="s">
        <v>5</v>
      </c>
      <c r="B1283" s="6">
        <v>34724</v>
      </c>
      <c r="C1283" s="7">
        <v>0.3541</v>
      </c>
    </row>
    <row x14ac:dyDescent="0.25" r="1284" customHeight="1" ht="18.75">
      <c r="A1284" s="5" t="s">
        <v>5</v>
      </c>
      <c r="B1284" s="6">
        <v>34725</v>
      </c>
      <c r="C1284" s="7">
        <v>0.1926</v>
      </c>
    </row>
    <row x14ac:dyDescent="0.25" r="1285" customHeight="1" ht="18.75">
      <c r="A1285" s="5" t="s">
        <v>5</v>
      </c>
      <c r="B1285" s="6">
        <v>34726</v>
      </c>
      <c r="C1285" s="7">
        <v>0.4424</v>
      </c>
    </row>
    <row x14ac:dyDescent="0.25" r="1286" customHeight="1" ht="18.75">
      <c r="A1286" s="5" t="s">
        <v>5</v>
      </c>
      <c r="B1286" s="6">
        <v>34729</v>
      </c>
      <c r="C1286" s="7">
        <v>-0.3795</v>
      </c>
    </row>
    <row x14ac:dyDescent="0.25" r="1287" customHeight="1" ht="18.75">
      <c r="A1287" s="5" t="s">
        <v>5</v>
      </c>
      <c r="B1287" s="6">
        <v>34730</v>
      </c>
      <c r="C1287" s="7">
        <v>0.4353</v>
      </c>
    </row>
    <row x14ac:dyDescent="0.25" r="1288" customHeight="1" ht="18.75">
      <c r="A1288" s="5" t="s">
        <v>5</v>
      </c>
      <c r="B1288" s="6">
        <v>34731</v>
      </c>
      <c r="C1288" s="7">
        <v>0.0017</v>
      </c>
    </row>
    <row x14ac:dyDescent="0.25" r="1289" customHeight="1" ht="18.75">
      <c r="A1289" s="5" t="s">
        <v>5</v>
      </c>
      <c r="B1289" s="6">
        <v>34732</v>
      </c>
      <c r="C1289" s="7">
        <v>0.5215</v>
      </c>
    </row>
    <row x14ac:dyDescent="0.25" r="1290" customHeight="1" ht="18.75">
      <c r="A1290" s="5" t="s">
        <v>5</v>
      </c>
      <c r="B1290" s="6">
        <v>34733</v>
      </c>
      <c r="C1290" s="7">
        <v>1.2464</v>
      </c>
    </row>
    <row x14ac:dyDescent="0.25" r="1291" customHeight="1" ht="18.75">
      <c r="A1291" s="5" t="s">
        <v>5</v>
      </c>
      <c r="B1291" s="6">
        <v>34736</v>
      </c>
      <c r="C1291" s="7">
        <v>0.5706</v>
      </c>
    </row>
    <row x14ac:dyDescent="0.25" r="1292" customHeight="1" ht="18.75">
      <c r="A1292" s="5" t="s">
        <v>5</v>
      </c>
      <c r="B1292" s="6">
        <v>34737</v>
      </c>
      <c r="C1292" s="7">
        <v>-0.0579</v>
      </c>
    </row>
    <row x14ac:dyDescent="0.25" r="1293" customHeight="1" ht="18.75">
      <c r="A1293" s="5" t="s">
        <v>5</v>
      </c>
      <c r="B1293" s="6">
        <v>34738</v>
      </c>
      <c r="C1293" s="7">
        <v>0.0877</v>
      </c>
    </row>
    <row x14ac:dyDescent="0.25" r="1294" customHeight="1" ht="18.75">
      <c r="A1294" s="5" t="s">
        <v>5</v>
      </c>
      <c r="B1294" s="6">
        <v>34739</v>
      </c>
      <c r="C1294" s="7">
        <v>-0.1852</v>
      </c>
    </row>
    <row x14ac:dyDescent="0.25" r="1295" customHeight="1" ht="18.75">
      <c r="A1295" s="5" t="s">
        <v>5</v>
      </c>
      <c r="B1295" s="6">
        <v>34740</v>
      </c>
      <c r="C1295" s="7">
        <v>0.2833</v>
      </c>
    </row>
    <row x14ac:dyDescent="0.25" r="1296" customHeight="1" ht="18.75">
      <c r="A1296" s="5" t="s">
        <v>5</v>
      </c>
      <c r="B1296" s="6">
        <v>34743</v>
      </c>
      <c r="C1296" s="7">
        <v>0.0628</v>
      </c>
    </row>
    <row x14ac:dyDescent="0.25" r="1297" customHeight="1" ht="18.75">
      <c r="A1297" s="5" t="s">
        <v>5</v>
      </c>
      <c r="B1297" s="6">
        <v>34744</v>
      </c>
      <c r="C1297" s="7">
        <v>0.2064</v>
      </c>
    </row>
    <row x14ac:dyDescent="0.25" r="1298" customHeight="1" ht="18.75">
      <c r="A1298" s="5" t="s">
        <v>5</v>
      </c>
      <c r="B1298" s="6">
        <v>34745</v>
      </c>
      <c r="C1298" s="7">
        <v>0.4218</v>
      </c>
    </row>
    <row x14ac:dyDescent="0.25" r="1299" customHeight="1" ht="18.75">
      <c r="A1299" s="5" t="s">
        <v>5</v>
      </c>
      <c r="B1299" s="6">
        <v>34746</v>
      </c>
      <c r="C1299" s="7">
        <v>0.1411</v>
      </c>
    </row>
    <row x14ac:dyDescent="0.25" r="1300" customHeight="1" ht="18.75">
      <c r="A1300" s="5" t="s">
        <v>5</v>
      </c>
      <c r="B1300" s="6">
        <v>34747</v>
      </c>
      <c r="C1300" s="7">
        <v>-0.6504</v>
      </c>
    </row>
    <row x14ac:dyDescent="0.25" r="1301" customHeight="1" ht="18.75">
      <c r="A1301" s="5" t="s">
        <v>5</v>
      </c>
      <c r="B1301" s="6">
        <v>34751</v>
      </c>
      <c r="C1301" s="7">
        <v>0.1649</v>
      </c>
    </row>
    <row x14ac:dyDescent="0.25" r="1302" customHeight="1" ht="18.75">
      <c r="A1302" s="5" t="s">
        <v>5</v>
      </c>
      <c r="B1302" s="6">
        <v>34752</v>
      </c>
      <c r="C1302" s="7">
        <v>0.4955</v>
      </c>
    </row>
    <row x14ac:dyDescent="0.25" r="1303" customHeight="1" ht="18.75">
      <c r="A1303" s="5" t="s">
        <v>5</v>
      </c>
      <c r="B1303" s="6">
        <v>34753</v>
      </c>
      <c r="C1303" s="7">
        <v>0.4014</v>
      </c>
    </row>
    <row x14ac:dyDescent="0.25" r="1304" customHeight="1" ht="18.75">
      <c r="A1304" s="5" t="s">
        <v>5</v>
      </c>
      <c r="B1304" s="6">
        <v>34754</v>
      </c>
      <c r="C1304" s="7">
        <v>0.2496</v>
      </c>
    </row>
    <row x14ac:dyDescent="0.25" r="1305" customHeight="1" ht="18.75">
      <c r="A1305" s="5" t="s">
        <v>5</v>
      </c>
      <c r="B1305" s="6">
        <v>34757</v>
      </c>
      <c r="C1305" s="7">
        <v>-0.8594</v>
      </c>
    </row>
    <row x14ac:dyDescent="0.25" r="1306" customHeight="1" ht="18.75">
      <c r="A1306" s="5" t="s">
        <v>5</v>
      </c>
      <c r="B1306" s="6">
        <v>34758</v>
      </c>
      <c r="C1306" s="7">
        <v>0.7437</v>
      </c>
    </row>
    <row x14ac:dyDescent="0.25" r="1307" customHeight="1" ht="18.75">
      <c r="A1307" s="5" t="s">
        <v>5</v>
      </c>
      <c r="B1307" s="6">
        <v>34759</v>
      </c>
      <c r="C1307" s="7">
        <v>-0.3275</v>
      </c>
    </row>
    <row x14ac:dyDescent="0.25" r="1308" customHeight="1" ht="18.75">
      <c r="A1308" s="5" t="s">
        <v>5</v>
      </c>
      <c r="B1308" s="6">
        <v>34760</v>
      </c>
      <c r="C1308" s="7">
        <v>-0.103</v>
      </c>
    </row>
    <row x14ac:dyDescent="0.25" r="1309" customHeight="1" ht="18.75">
      <c r="A1309" s="5" t="s">
        <v>5</v>
      </c>
      <c r="B1309" s="6">
        <v>34761</v>
      </c>
      <c r="C1309" s="7">
        <v>0.0802</v>
      </c>
    </row>
    <row x14ac:dyDescent="0.25" r="1310" customHeight="1" ht="18.75">
      <c r="A1310" s="5" t="s">
        <v>5</v>
      </c>
      <c r="B1310" s="6">
        <v>34764</v>
      </c>
      <c r="C1310" s="7">
        <v>0.0605</v>
      </c>
    </row>
    <row x14ac:dyDescent="0.25" r="1311" customHeight="1" ht="18.75">
      <c r="A1311" s="5" t="s">
        <v>5</v>
      </c>
      <c r="B1311" s="6">
        <v>34765</v>
      </c>
      <c r="C1311" s="7">
        <v>-0.7175</v>
      </c>
    </row>
    <row x14ac:dyDescent="0.25" r="1312" customHeight="1" ht="18.75">
      <c r="A1312" s="5" t="s">
        <v>5</v>
      </c>
      <c r="B1312" s="6">
        <v>34766</v>
      </c>
      <c r="C1312" s="7">
        <v>0.2124</v>
      </c>
    </row>
    <row x14ac:dyDescent="0.25" r="1313" customHeight="1" ht="18.75">
      <c r="A1313" s="5" t="s">
        <v>5</v>
      </c>
      <c r="B1313" s="6">
        <v>34767</v>
      </c>
      <c r="C1313" s="7">
        <v>0.0559</v>
      </c>
    </row>
    <row x14ac:dyDescent="0.25" r="1314" customHeight="1" ht="18.75">
      <c r="A1314" s="5" t="s">
        <v>5</v>
      </c>
      <c r="B1314" s="6">
        <v>34768</v>
      </c>
      <c r="C1314" s="7">
        <v>1.3282</v>
      </c>
    </row>
    <row x14ac:dyDescent="0.25" r="1315" customHeight="1" ht="18.75">
      <c r="A1315" s="5" t="s">
        <v>5</v>
      </c>
      <c r="B1315" s="6">
        <v>34771</v>
      </c>
      <c r="C1315" s="7">
        <v>0.1053</v>
      </c>
    </row>
    <row x14ac:dyDescent="0.25" r="1316" customHeight="1" ht="18.75">
      <c r="A1316" s="5" t="s">
        <v>5</v>
      </c>
      <c r="B1316" s="6">
        <v>34772</v>
      </c>
      <c r="C1316" s="7">
        <v>0.5827</v>
      </c>
    </row>
    <row x14ac:dyDescent="0.25" r="1317" customHeight="1" ht="18.75">
      <c r="A1317" s="5" t="s">
        <v>5</v>
      </c>
      <c r="B1317" s="6">
        <v>34773</v>
      </c>
      <c r="C1317" s="7">
        <v>-0.1995</v>
      </c>
    </row>
    <row x14ac:dyDescent="0.25" r="1318" customHeight="1" ht="18.75">
      <c r="A1318" s="5" t="s">
        <v>5</v>
      </c>
      <c r="B1318" s="6">
        <v>34774</v>
      </c>
      <c r="C1318" s="7">
        <v>0.7256</v>
      </c>
    </row>
    <row x14ac:dyDescent="0.25" r="1319" customHeight="1" ht="18.75">
      <c r="A1319" s="5" t="s">
        <v>5</v>
      </c>
      <c r="B1319" s="6">
        <v>34775</v>
      </c>
      <c r="C1319" s="7">
        <v>0.0224</v>
      </c>
    </row>
    <row x14ac:dyDescent="0.25" r="1320" customHeight="1" ht="18.75">
      <c r="A1320" s="5" t="s">
        <v>5</v>
      </c>
      <c r="B1320" s="6">
        <v>34778</v>
      </c>
      <c r="C1320" s="7">
        <v>0.128</v>
      </c>
    </row>
    <row x14ac:dyDescent="0.25" r="1321" customHeight="1" ht="18.75">
      <c r="A1321" s="5" t="s">
        <v>5</v>
      </c>
      <c r="B1321" s="6">
        <v>34779</v>
      </c>
      <c r="C1321" s="7">
        <v>-0.2158</v>
      </c>
    </row>
    <row x14ac:dyDescent="0.25" r="1322" customHeight="1" ht="18.75">
      <c r="A1322" s="5" t="s">
        <v>5</v>
      </c>
      <c r="B1322" s="6">
        <v>34780</v>
      </c>
      <c r="C1322" s="7">
        <v>0.1217</v>
      </c>
    </row>
    <row x14ac:dyDescent="0.25" r="1323" customHeight="1" ht="18.75">
      <c r="A1323" s="5" t="s">
        <v>5</v>
      </c>
      <c r="B1323" s="6">
        <v>34781</v>
      </c>
      <c r="C1323" s="7">
        <v>0.056</v>
      </c>
    </row>
    <row x14ac:dyDescent="0.25" r="1324" customHeight="1" ht="18.75">
      <c r="A1324" s="5" t="s">
        <v>5</v>
      </c>
      <c r="B1324" s="6">
        <v>34782</v>
      </c>
      <c r="C1324" s="7">
        <v>1.0121</v>
      </c>
    </row>
    <row x14ac:dyDescent="0.25" r="1325" customHeight="1" ht="18.75">
      <c r="A1325" s="5" t="s">
        <v>5</v>
      </c>
      <c r="B1325" s="6">
        <v>34785</v>
      </c>
      <c r="C1325" s="7">
        <v>0.4891</v>
      </c>
    </row>
    <row x14ac:dyDescent="0.25" r="1326" customHeight="1" ht="18.75">
      <c r="A1326" s="5" t="s">
        <v>5</v>
      </c>
      <c r="B1326" s="6">
        <v>34786</v>
      </c>
      <c r="C1326" s="7">
        <v>0.1402</v>
      </c>
    </row>
    <row x14ac:dyDescent="0.25" r="1327" customHeight="1" ht="18.75">
      <c r="A1327" s="5" t="s">
        <v>5</v>
      </c>
      <c r="B1327" s="6">
        <v>34787</v>
      </c>
      <c r="C1327" s="7">
        <v>-0.1542</v>
      </c>
    </row>
    <row x14ac:dyDescent="0.25" r="1328" customHeight="1" ht="18.75">
      <c r="A1328" s="5" t="s">
        <v>5</v>
      </c>
      <c r="B1328" s="6">
        <v>34788</v>
      </c>
      <c r="C1328" s="7">
        <v>-0.1717</v>
      </c>
    </row>
    <row x14ac:dyDescent="0.25" r="1329" customHeight="1" ht="18.75">
      <c r="A1329" s="5" t="s">
        <v>5</v>
      </c>
      <c r="B1329" s="6">
        <v>34789</v>
      </c>
      <c r="C1329" s="7">
        <v>-0.2983</v>
      </c>
    </row>
    <row x14ac:dyDescent="0.25" r="1330" customHeight="1" ht="18.75">
      <c r="A1330" s="5" t="s">
        <v>5</v>
      </c>
      <c r="B1330" s="6">
        <v>34792</v>
      </c>
      <c r="C1330" s="7">
        <v>0.2469</v>
      </c>
    </row>
    <row x14ac:dyDescent="0.25" r="1331" customHeight="1" ht="18.75">
      <c r="A1331" s="5" t="s">
        <v>5</v>
      </c>
      <c r="B1331" s="6">
        <v>34793</v>
      </c>
      <c r="C1331" s="7">
        <v>0.7026</v>
      </c>
    </row>
    <row x14ac:dyDescent="0.25" r="1332" customHeight="1" ht="18.75">
      <c r="A1332" s="5" t="s">
        <v>5</v>
      </c>
      <c r="B1332" s="6">
        <v>34794</v>
      </c>
      <c r="C1332" s="7">
        <v>0.0847</v>
      </c>
    </row>
    <row x14ac:dyDescent="0.25" r="1333" customHeight="1" ht="18.75">
      <c r="A1333" s="5" t="s">
        <v>5</v>
      </c>
      <c r="B1333" s="6">
        <v>34795</v>
      </c>
      <c r="C1333" s="7">
        <v>0.1003</v>
      </c>
    </row>
    <row x14ac:dyDescent="0.25" r="1334" customHeight="1" ht="18.75">
      <c r="A1334" s="5" t="s">
        <v>5</v>
      </c>
      <c r="B1334" s="6">
        <v>34796</v>
      </c>
      <c r="C1334" s="7">
        <v>0.0767</v>
      </c>
    </row>
    <row x14ac:dyDescent="0.25" r="1335" customHeight="1" ht="18.75">
      <c r="A1335" s="5" t="s">
        <v>5</v>
      </c>
      <c r="B1335" s="6">
        <v>34799</v>
      </c>
      <c r="C1335" s="7">
        <v>0.1204</v>
      </c>
    </row>
    <row x14ac:dyDescent="0.25" r="1336" customHeight="1" ht="18.75">
      <c r="A1336" s="5" t="s">
        <v>5</v>
      </c>
      <c r="B1336" s="6">
        <v>34800</v>
      </c>
      <c r="C1336" s="7">
        <v>-0.2921</v>
      </c>
    </row>
    <row x14ac:dyDescent="0.25" r="1337" customHeight="1" ht="18.75">
      <c r="A1337" s="5" t="s">
        <v>5</v>
      </c>
      <c r="B1337" s="6">
        <v>34801</v>
      </c>
      <c r="C1337" s="7">
        <v>0.3321</v>
      </c>
    </row>
    <row x14ac:dyDescent="0.25" r="1338" customHeight="1" ht="18.75">
      <c r="A1338" s="5" t="s">
        <v>5</v>
      </c>
      <c r="B1338" s="6">
        <v>34802</v>
      </c>
      <c r="C1338" s="7">
        <v>0.4075</v>
      </c>
    </row>
    <row x14ac:dyDescent="0.25" r="1339" customHeight="1" ht="18.75">
      <c r="A1339" s="5" t="s">
        <v>5</v>
      </c>
      <c r="B1339" s="6">
        <v>34806</v>
      </c>
      <c r="C1339" s="7">
        <v>-0.5987</v>
      </c>
    </row>
    <row x14ac:dyDescent="0.25" r="1340" customHeight="1" ht="18.75">
      <c r="A1340" s="5" t="s">
        <v>5</v>
      </c>
      <c r="B1340" s="6">
        <v>34807</v>
      </c>
      <c r="C1340" s="7">
        <v>-0.1471</v>
      </c>
    </row>
    <row x14ac:dyDescent="0.25" r="1341" customHeight="1" ht="18.75">
      <c r="A1341" s="5" t="s">
        <v>5</v>
      </c>
      <c r="B1341" s="6">
        <v>34808</v>
      </c>
      <c r="C1341" s="7">
        <v>-0.0862</v>
      </c>
    </row>
    <row x14ac:dyDescent="0.25" r="1342" customHeight="1" ht="18.75">
      <c r="A1342" s="5" t="s">
        <v>5</v>
      </c>
      <c r="B1342" s="6">
        <v>34809</v>
      </c>
      <c r="C1342" s="7">
        <v>0.0721</v>
      </c>
    </row>
    <row x14ac:dyDescent="0.25" r="1343" customHeight="1" ht="18.75">
      <c r="A1343" s="5" t="s">
        <v>5</v>
      </c>
      <c r="B1343" s="6">
        <v>34810</v>
      </c>
      <c r="C1343" s="7">
        <v>0.6346</v>
      </c>
    </row>
    <row x14ac:dyDescent="0.25" r="1344" customHeight="1" ht="18.75">
      <c r="A1344" s="5" t="s">
        <v>5</v>
      </c>
      <c r="B1344" s="6">
        <v>34813</v>
      </c>
      <c r="C1344" s="7">
        <v>0.886</v>
      </c>
    </row>
    <row x14ac:dyDescent="0.25" r="1345" customHeight="1" ht="18.75">
      <c r="A1345" s="5" t="s">
        <v>5</v>
      </c>
      <c r="B1345" s="6">
        <v>34814</v>
      </c>
      <c r="C1345" s="7">
        <v>-0.142</v>
      </c>
    </row>
    <row x14ac:dyDescent="0.25" r="1346" customHeight="1" ht="18.75">
      <c r="A1346" s="5" t="s">
        <v>5</v>
      </c>
      <c r="B1346" s="6">
        <v>34815</v>
      </c>
      <c r="C1346" s="7">
        <v>0.1175</v>
      </c>
    </row>
    <row x14ac:dyDescent="0.25" r="1347" customHeight="1" ht="18.75">
      <c r="A1347" s="5" t="s">
        <v>5</v>
      </c>
      <c r="B1347" s="6">
        <v>34816</v>
      </c>
      <c r="C1347" s="7">
        <v>0.1729</v>
      </c>
    </row>
    <row x14ac:dyDescent="0.25" r="1348" customHeight="1" ht="18.75">
      <c r="A1348" s="5" t="s">
        <v>5</v>
      </c>
      <c r="B1348" s="6">
        <v>34817</v>
      </c>
      <c r="C1348" s="7">
        <v>0.2265</v>
      </c>
    </row>
    <row x14ac:dyDescent="0.25" r="1349" customHeight="1" ht="18.75">
      <c r="A1349" s="5" t="s">
        <v>5</v>
      </c>
      <c r="B1349" s="6">
        <v>34820</v>
      </c>
      <c r="C1349" s="7">
        <v>-0.063</v>
      </c>
    </row>
    <row x14ac:dyDescent="0.25" r="1350" customHeight="1" ht="18.75">
      <c r="A1350" s="5" t="s">
        <v>5</v>
      </c>
      <c r="B1350" s="6">
        <v>34821</v>
      </c>
      <c r="C1350" s="7">
        <v>0.1323</v>
      </c>
    </row>
    <row x14ac:dyDescent="0.25" r="1351" customHeight="1" ht="18.75">
      <c r="A1351" s="5" t="s">
        <v>5</v>
      </c>
      <c r="B1351" s="6">
        <v>34822</v>
      </c>
      <c r="C1351" s="7">
        <v>1.0956</v>
      </c>
    </row>
    <row x14ac:dyDescent="0.25" r="1352" customHeight="1" ht="18.75">
      <c r="A1352" s="5" t="s">
        <v>5</v>
      </c>
      <c r="B1352" s="6">
        <v>34823</v>
      </c>
      <c r="C1352" s="7">
        <v>0.0426</v>
      </c>
    </row>
    <row x14ac:dyDescent="0.25" r="1353" customHeight="1" ht="18.75">
      <c r="A1353" s="5" t="s">
        <v>5</v>
      </c>
      <c r="B1353" s="6">
        <v>34824</v>
      </c>
      <c r="C1353" s="7">
        <v>-0.0729</v>
      </c>
    </row>
    <row x14ac:dyDescent="0.25" r="1354" customHeight="1" ht="18.75">
      <c r="A1354" s="5" t="s">
        <v>5</v>
      </c>
      <c r="B1354" s="6">
        <v>34827</v>
      </c>
      <c r="C1354" s="7">
        <v>0.7723</v>
      </c>
    </row>
    <row x14ac:dyDescent="0.25" r="1355" customHeight="1" ht="18.75">
      <c r="A1355" s="5" t="s">
        <v>5</v>
      </c>
      <c r="B1355" s="6">
        <v>34828</v>
      </c>
      <c r="C1355" s="7">
        <v>-0.0362</v>
      </c>
    </row>
    <row x14ac:dyDescent="0.25" r="1356" customHeight="1" ht="18.75">
      <c r="A1356" s="5" t="s">
        <v>5</v>
      </c>
      <c r="B1356" s="6">
        <v>34829</v>
      </c>
      <c r="C1356" s="7">
        <v>0.1615</v>
      </c>
    </row>
    <row x14ac:dyDescent="0.25" r="1357" customHeight="1" ht="18.75">
      <c r="A1357" s="5" t="s">
        <v>5</v>
      </c>
      <c r="B1357" s="6">
        <v>34830</v>
      </c>
      <c r="C1357" s="7">
        <v>0.0166</v>
      </c>
    </row>
    <row x14ac:dyDescent="0.25" r="1358" customHeight="1" ht="18.75">
      <c r="A1358" s="5" t="s">
        <v>5</v>
      </c>
      <c r="B1358" s="6">
        <v>34831</v>
      </c>
      <c r="C1358" s="7">
        <v>0.2275</v>
      </c>
    </row>
    <row x14ac:dyDescent="0.25" r="1359" customHeight="1" ht="18.75">
      <c r="A1359" s="5" t="s">
        <v>5</v>
      </c>
      <c r="B1359" s="6">
        <v>34834</v>
      </c>
      <c r="C1359" s="7">
        <v>0.4449</v>
      </c>
    </row>
    <row x14ac:dyDescent="0.25" r="1360" customHeight="1" ht="18.75">
      <c r="A1360" s="5" t="s">
        <v>5</v>
      </c>
      <c r="B1360" s="6">
        <v>34835</v>
      </c>
      <c r="C1360" s="7">
        <v>0.0988</v>
      </c>
    </row>
    <row x14ac:dyDescent="0.25" r="1361" customHeight="1" ht="18.75">
      <c r="A1361" s="5" t="s">
        <v>5</v>
      </c>
      <c r="B1361" s="6">
        <v>34836</v>
      </c>
      <c r="C1361" s="7">
        <v>-0.2108</v>
      </c>
    </row>
    <row x14ac:dyDescent="0.25" r="1362" customHeight="1" ht="18.75">
      <c r="A1362" s="5" t="s">
        <v>5</v>
      </c>
      <c r="B1362" s="6">
        <v>34837</v>
      </c>
      <c r="C1362" s="7">
        <v>-1.4143</v>
      </c>
    </row>
    <row x14ac:dyDescent="0.25" r="1363" customHeight="1" ht="18.75">
      <c r="A1363" s="5" t="s">
        <v>5</v>
      </c>
      <c r="B1363" s="6">
        <v>34838</v>
      </c>
      <c r="C1363" s="7">
        <v>-0.0289</v>
      </c>
    </row>
    <row x14ac:dyDescent="0.25" r="1364" customHeight="1" ht="18.75">
      <c r="A1364" s="5" t="s">
        <v>5</v>
      </c>
      <c r="B1364" s="6">
        <v>34841</v>
      </c>
      <c r="C1364" s="7">
        <v>0.8695</v>
      </c>
    </row>
    <row x14ac:dyDescent="0.25" r="1365" customHeight="1" ht="18.75">
      <c r="A1365" s="5" t="s">
        <v>5</v>
      </c>
      <c r="B1365" s="6">
        <v>34842</v>
      </c>
      <c r="C1365" s="7">
        <v>0.9464</v>
      </c>
    </row>
    <row x14ac:dyDescent="0.25" r="1366" customHeight="1" ht="18.75">
      <c r="A1366" s="5" t="s">
        <v>5</v>
      </c>
      <c r="B1366" s="6">
        <v>34843</v>
      </c>
      <c r="C1366" s="7">
        <v>0.0149</v>
      </c>
    </row>
    <row x14ac:dyDescent="0.25" r="1367" customHeight="1" ht="18.75">
      <c r="A1367" s="5" t="s">
        <v>5</v>
      </c>
      <c r="B1367" s="6">
        <v>34844</v>
      </c>
      <c r="C1367" s="7">
        <v>0.0224</v>
      </c>
    </row>
    <row x14ac:dyDescent="0.25" r="1368" customHeight="1" ht="18.75">
      <c r="A1368" s="5" t="s">
        <v>5</v>
      </c>
      <c r="B1368" s="6">
        <v>34845</v>
      </c>
      <c r="C1368" s="7">
        <v>-0.9178</v>
      </c>
    </row>
    <row x14ac:dyDescent="0.25" r="1369" customHeight="1" ht="18.75">
      <c r="A1369" s="5" t="s">
        <v>5</v>
      </c>
      <c r="B1369" s="6">
        <v>34849</v>
      </c>
      <c r="C1369" s="7">
        <v>-0.009</v>
      </c>
    </row>
    <row x14ac:dyDescent="0.25" r="1370" customHeight="1" ht="18.75">
      <c r="A1370" s="5" t="s">
        <v>5</v>
      </c>
      <c r="B1370" s="6">
        <v>34850</v>
      </c>
      <c r="C1370" s="7">
        <v>1.8783</v>
      </c>
    </row>
    <row x14ac:dyDescent="0.25" r="1371" customHeight="1" ht="18.75">
      <c r="A1371" s="5" t="s">
        <v>5</v>
      </c>
      <c r="B1371" s="6">
        <v>34851</v>
      </c>
      <c r="C1371" s="7">
        <v>0.0251</v>
      </c>
    </row>
    <row x14ac:dyDescent="0.25" r="1372" customHeight="1" ht="18.75">
      <c r="A1372" s="5" t="s">
        <v>5</v>
      </c>
      <c r="B1372" s="6">
        <v>34852</v>
      </c>
      <c r="C1372" s="7">
        <v>-0.167</v>
      </c>
    </row>
    <row x14ac:dyDescent="0.25" r="1373" customHeight="1" ht="18.75">
      <c r="A1373" s="5" t="s">
        <v>5</v>
      </c>
      <c r="B1373" s="6">
        <v>34855</v>
      </c>
      <c r="C1373" s="7">
        <v>0.5804</v>
      </c>
    </row>
    <row x14ac:dyDescent="0.25" r="1374" customHeight="1" ht="18.75">
      <c r="A1374" s="5" t="s">
        <v>5</v>
      </c>
      <c r="B1374" s="6">
        <v>34856</v>
      </c>
      <c r="C1374" s="7">
        <v>0.0059</v>
      </c>
    </row>
    <row x14ac:dyDescent="0.25" r="1375" customHeight="1" ht="18.75">
      <c r="A1375" s="5" t="s">
        <v>5</v>
      </c>
      <c r="B1375" s="6">
        <v>34857</v>
      </c>
      <c r="C1375" s="7">
        <v>-0.4519</v>
      </c>
    </row>
    <row x14ac:dyDescent="0.25" r="1376" customHeight="1" ht="18.75">
      <c r="A1376" s="5" t="s">
        <v>5</v>
      </c>
      <c r="B1376" s="6">
        <v>34858</v>
      </c>
      <c r="C1376" s="7">
        <v>-0.1331</v>
      </c>
    </row>
    <row x14ac:dyDescent="0.25" r="1377" customHeight="1" ht="18.75">
      <c r="A1377" s="5" t="s">
        <v>5</v>
      </c>
      <c r="B1377" s="6">
        <v>34859</v>
      </c>
      <c r="C1377" s="7">
        <v>-0.8277</v>
      </c>
    </row>
    <row x14ac:dyDescent="0.25" r="1378" customHeight="1" ht="18.75">
      <c r="A1378" s="5" t="s">
        <v>5</v>
      </c>
      <c r="B1378" s="6">
        <v>34862</v>
      </c>
      <c r="C1378" s="7">
        <v>0.5614</v>
      </c>
    </row>
    <row x14ac:dyDescent="0.25" r="1379" customHeight="1" ht="18.75">
      <c r="A1379" s="5" t="s">
        <v>5</v>
      </c>
      <c r="B1379" s="6">
        <v>34863</v>
      </c>
      <c r="C1379" s="7">
        <v>1.017</v>
      </c>
    </row>
    <row x14ac:dyDescent="0.25" r="1380" customHeight="1" ht="18.75">
      <c r="A1380" s="5" t="s">
        <v>5</v>
      </c>
      <c r="B1380" s="6">
        <v>34864</v>
      </c>
      <c r="C1380" s="7">
        <v>0.0852</v>
      </c>
    </row>
    <row x14ac:dyDescent="0.25" r="1381" customHeight="1" ht="18.75">
      <c r="A1381" s="5" t="s">
        <v>5</v>
      </c>
      <c r="B1381" s="6">
        <v>34865</v>
      </c>
      <c r="C1381" s="7">
        <v>0.1219</v>
      </c>
    </row>
    <row x14ac:dyDescent="0.25" r="1382" customHeight="1" ht="18.75">
      <c r="A1382" s="5" t="s">
        <v>5</v>
      </c>
      <c r="B1382" s="6">
        <v>34866</v>
      </c>
      <c r="C1382" s="7">
        <v>0.5045</v>
      </c>
    </row>
    <row x14ac:dyDescent="0.25" r="1383" customHeight="1" ht="18.75">
      <c r="A1383" s="5" t="s">
        <v>5</v>
      </c>
      <c r="B1383" s="6">
        <v>34869</v>
      </c>
      <c r="C1383" s="7">
        <v>1.004</v>
      </c>
    </row>
    <row x14ac:dyDescent="0.25" r="1384" customHeight="1" ht="18.75">
      <c r="A1384" s="5" t="s">
        <v>5</v>
      </c>
      <c r="B1384" s="6">
        <v>34870</v>
      </c>
      <c r="C1384" s="7">
        <v>-0.0419</v>
      </c>
    </row>
    <row x14ac:dyDescent="0.25" r="1385" customHeight="1" ht="18.75">
      <c r="A1385" s="5" t="s">
        <v>5</v>
      </c>
      <c r="B1385" s="6">
        <v>34871</v>
      </c>
      <c r="C1385" s="7">
        <v>-0.1821</v>
      </c>
    </row>
    <row x14ac:dyDescent="0.25" r="1386" customHeight="1" ht="18.75">
      <c r="A1386" s="5" t="s">
        <v>5</v>
      </c>
      <c r="B1386" s="6">
        <v>34872</v>
      </c>
      <c r="C1386" s="7">
        <v>1.309</v>
      </c>
    </row>
    <row x14ac:dyDescent="0.25" r="1387" customHeight="1" ht="18.75">
      <c r="A1387" s="5" t="s">
        <v>5</v>
      </c>
      <c r="B1387" s="6">
        <v>34873</v>
      </c>
      <c r="C1387" s="7">
        <v>-0.2444</v>
      </c>
    </row>
    <row x14ac:dyDescent="0.25" r="1388" customHeight="1" ht="18.75">
      <c r="A1388" s="5" t="s">
        <v>5</v>
      </c>
      <c r="B1388" s="6">
        <v>34876</v>
      </c>
      <c r="C1388" s="7">
        <v>-1.0144</v>
      </c>
    </row>
    <row x14ac:dyDescent="0.25" r="1389" customHeight="1" ht="18.75">
      <c r="A1389" s="5" t="s">
        <v>5</v>
      </c>
      <c r="B1389" s="6">
        <v>34877</v>
      </c>
      <c r="C1389" s="7">
        <v>-0.3127</v>
      </c>
    </row>
    <row x14ac:dyDescent="0.25" r="1390" customHeight="1" ht="18.75">
      <c r="A1390" s="5" t="s">
        <v>5</v>
      </c>
      <c r="B1390" s="6">
        <v>34878</v>
      </c>
      <c r="C1390" s="7">
        <v>0.4661</v>
      </c>
    </row>
    <row x14ac:dyDescent="0.25" r="1391" customHeight="1" ht="18.75">
      <c r="A1391" s="5" t="s">
        <v>5</v>
      </c>
      <c r="B1391" s="6">
        <v>34879</v>
      </c>
      <c r="C1391" s="7">
        <v>-0.1575</v>
      </c>
    </row>
    <row x14ac:dyDescent="0.25" r="1392" customHeight="1" ht="18.75">
      <c r="A1392" s="5" t="s">
        <v>5</v>
      </c>
      <c r="B1392" s="6">
        <v>34880</v>
      </c>
      <c r="C1392" s="7">
        <v>0.1838</v>
      </c>
    </row>
    <row x14ac:dyDescent="0.25" r="1393" customHeight="1" ht="18.75">
      <c r="A1393" s="5" t="s">
        <v>5</v>
      </c>
      <c r="B1393" s="6">
        <v>34883</v>
      </c>
      <c r="C1393" s="7">
        <v>0.4349</v>
      </c>
    </row>
    <row x14ac:dyDescent="0.25" r="1394" customHeight="1" ht="18.75">
      <c r="A1394" s="5" t="s">
        <v>5</v>
      </c>
      <c r="B1394" s="6">
        <v>34885</v>
      </c>
      <c r="C1394" s="7">
        <v>0.0475</v>
      </c>
    </row>
    <row x14ac:dyDescent="0.25" r="1395" customHeight="1" ht="18.75">
      <c r="A1395" s="5" t="s">
        <v>5</v>
      </c>
      <c r="B1395" s="6">
        <v>34886</v>
      </c>
      <c r="C1395" s="7">
        <v>1.2554</v>
      </c>
    </row>
    <row x14ac:dyDescent="0.25" r="1396" customHeight="1" ht="18.75">
      <c r="A1396" s="5" t="s">
        <v>5</v>
      </c>
      <c r="B1396" s="6">
        <v>34887</v>
      </c>
      <c r="C1396" s="7">
        <v>0.4459</v>
      </c>
    </row>
    <row x14ac:dyDescent="0.25" r="1397" customHeight="1" ht="18.75">
      <c r="A1397" s="5" t="s">
        <v>5</v>
      </c>
      <c r="B1397" s="6">
        <v>34890</v>
      </c>
      <c r="C1397" s="7">
        <v>0.1485</v>
      </c>
    </row>
    <row x14ac:dyDescent="0.25" r="1398" customHeight="1" ht="18.75">
      <c r="A1398" s="5" t="s">
        <v>5</v>
      </c>
      <c r="B1398" s="6">
        <v>34891</v>
      </c>
      <c r="C1398" s="7">
        <v>-0.4306</v>
      </c>
    </row>
    <row x14ac:dyDescent="0.25" r="1399" customHeight="1" ht="18.75">
      <c r="A1399" s="5" t="s">
        <v>5</v>
      </c>
      <c r="B1399" s="6">
        <v>34892</v>
      </c>
      <c r="C1399" s="7">
        <v>1.1088</v>
      </c>
    </row>
    <row x14ac:dyDescent="0.25" r="1400" customHeight="1" ht="18.75">
      <c r="A1400" s="5" t="s">
        <v>5</v>
      </c>
      <c r="B1400" s="6">
        <v>34893</v>
      </c>
      <c r="C1400" s="7">
        <v>0.0224</v>
      </c>
    </row>
    <row x14ac:dyDescent="0.25" r="1401" customHeight="1" ht="18.75">
      <c r="A1401" s="5" t="s">
        <v>5</v>
      </c>
      <c r="B1401" s="6">
        <v>34894</v>
      </c>
      <c r="C1401" s="7">
        <v>-0.1977</v>
      </c>
    </row>
    <row x14ac:dyDescent="0.25" r="1402" customHeight="1" ht="18.75">
      <c r="A1402" s="5" t="s">
        <v>5</v>
      </c>
      <c r="B1402" s="6">
        <v>34897</v>
      </c>
      <c r="C1402" s="7">
        <v>0.5057</v>
      </c>
    </row>
    <row x14ac:dyDescent="0.25" r="1403" customHeight="1" ht="18.75">
      <c r="A1403" s="5" t="s">
        <v>5</v>
      </c>
      <c r="B1403" s="6">
        <v>34898</v>
      </c>
      <c r="C1403" s="7">
        <v>-0.7478</v>
      </c>
    </row>
    <row x14ac:dyDescent="0.25" r="1404" customHeight="1" ht="18.75">
      <c r="A1404" s="5" t="s">
        <v>5</v>
      </c>
      <c r="B1404" s="6">
        <v>34899</v>
      </c>
      <c r="C1404" s="7">
        <v>-1.3294</v>
      </c>
    </row>
    <row x14ac:dyDescent="0.25" r="1405" customHeight="1" ht="18.75">
      <c r="A1405" s="5" t="s">
        <v>5</v>
      </c>
      <c r="B1405" s="6">
        <v>34900</v>
      </c>
      <c r="C1405" s="7">
        <v>0.4667</v>
      </c>
    </row>
    <row x14ac:dyDescent="0.25" r="1406" customHeight="1" ht="18.75">
      <c r="A1406" s="5" t="s">
        <v>5</v>
      </c>
      <c r="B1406" s="6">
        <v>34901</v>
      </c>
      <c r="C1406" s="7">
        <v>0.0156</v>
      </c>
    </row>
    <row x14ac:dyDescent="0.25" r="1407" customHeight="1" ht="18.75">
      <c r="A1407" s="5" t="s">
        <v>5</v>
      </c>
      <c r="B1407" s="6">
        <v>34904</v>
      </c>
      <c r="C1407" s="7">
        <v>0.544</v>
      </c>
    </row>
    <row x14ac:dyDescent="0.25" r="1408" customHeight="1" ht="18.75">
      <c r="A1408" s="5" t="s">
        <v>5</v>
      </c>
      <c r="B1408" s="6">
        <v>34905</v>
      </c>
      <c r="C1408" s="7">
        <v>0.8038</v>
      </c>
    </row>
    <row x14ac:dyDescent="0.25" r="1409" customHeight="1" ht="18.75">
      <c r="A1409" s="5" t="s">
        <v>5</v>
      </c>
      <c r="B1409" s="6">
        <v>34906</v>
      </c>
      <c r="C1409" s="7">
        <v>0.0967</v>
      </c>
    </row>
    <row x14ac:dyDescent="0.25" r="1410" customHeight="1" ht="18.75">
      <c r="A1410" s="5" t="s">
        <v>5</v>
      </c>
      <c r="B1410" s="6">
        <v>34907</v>
      </c>
      <c r="C1410" s="7">
        <v>0.658</v>
      </c>
    </row>
    <row x14ac:dyDescent="0.25" r="1411" customHeight="1" ht="18.75">
      <c r="A1411" s="5" t="s">
        <v>5</v>
      </c>
      <c r="B1411" s="6">
        <v>34908</v>
      </c>
      <c r="C1411" s="7">
        <v>-0.4006</v>
      </c>
    </row>
    <row x14ac:dyDescent="0.25" r="1412" customHeight="1" ht="18.75">
      <c r="A1412" s="5" t="s">
        <v>5</v>
      </c>
      <c r="B1412" s="6">
        <v>34911</v>
      </c>
      <c r="C1412" s="7">
        <v>-0.1466</v>
      </c>
    </row>
    <row x14ac:dyDescent="0.25" r="1413" customHeight="1" ht="18.75">
      <c r="A1413" s="5" t="s">
        <v>5</v>
      </c>
      <c r="B1413" s="6">
        <v>34912</v>
      </c>
      <c r="C1413" s="7">
        <v>-0.4294</v>
      </c>
    </row>
    <row x14ac:dyDescent="0.25" r="1414" customHeight="1" ht="18.75">
      <c r="A1414" s="5" t="s">
        <v>5</v>
      </c>
      <c r="B1414" s="6">
        <v>34913</v>
      </c>
      <c r="C1414" s="7">
        <v>-0.1292</v>
      </c>
    </row>
    <row x14ac:dyDescent="0.25" r="1415" customHeight="1" ht="18.75">
      <c r="A1415" s="5" t="s">
        <v>5</v>
      </c>
      <c r="B1415" s="6">
        <v>34914</v>
      </c>
      <c r="C1415" s="7">
        <v>0.0183</v>
      </c>
    </row>
    <row x14ac:dyDescent="0.25" r="1416" customHeight="1" ht="18.75">
      <c r="A1416" s="5" t="s">
        <v>5</v>
      </c>
      <c r="B1416" s="6">
        <v>34915</v>
      </c>
      <c r="C1416" s="7">
        <v>0.0408</v>
      </c>
    </row>
    <row x14ac:dyDescent="0.25" r="1417" customHeight="1" ht="18.75">
      <c r="A1417" s="5" t="s">
        <v>5</v>
      </c>
      <c r="B1417" s="6">
        <v>34918</v>
      </c>
      <c r="C1417" s="7">
        <v>0.2052</v>
      </c>
    </row>
    <row x14ac:dyDescent="0.25" r="1418" customHeight="1" ht="18.75">
      <c r="A1418" s="5" t="s">
        <v>5</v>
      </c>
      <c r="B1418" s="6">
        <v>34919</v>
      </c>
      <c r="C1418" s="7">
        <v>0.0743</v>
      </c>
    </row>
    <row x14ac:dyDescent="0.25" r="1419" customHeight="1" ht="18.75">
      <c r="A1419" s="5" t="s">
        <v>5</v>
      </c>
      <c r="B1419" s="6">
        <v>34920</v>
      </c>
      <c r="C1419" s="7">
        <v>-0.1065</v>
      </c>
    </row>
    <row x14ac:dyDescent="0.25" r="1420" customHeight="1" ht="18.75">
      <c r="A1420" s="5" t="s">
        <v>5</v>
      </c>
      <c r="B1420" s="6">
        <v>34921</v>
      </c>
      <c r="C1420" s="7">
        <v>-0.3774</v>
      </c>
    </row>
    <row x14ac:dyDescent="0.25" r="1421" customHeight="1" ht="18.75">
      <c r="A1421" s="5" t="s">
        <v>5</v>
      </c>
      <c r="B1421" s="6">
        <v>34922</v>
      </c>
      <c r="C1421" s="7">
        <v>-0.4014</v>
      </c>
    </row>
    <row x14ac:dyDescent="0.25" r="1422" customHeight="1" ht="18.75">
      <c r="A1422" s="5" t="s">
        <v>5</v>
      </c>
      <c r="B1422" s="6">
        <v>34925</v>
      </c>
      <c r="C1422" s="7">
        <v>0.8428</v>
      </c>
    </row>
    <row x14ac:dyDescent="0.25" r="1423" customHeight="1" ht="18.75">
      <c r="A1423" s="5" t="s">
        <v>5</v>
      </c>
      <c r="B1423" s="6">
        <v>34926</v>
      </c>
      <c r="C1423" s="7">
        <v>-0.1949</v>
      </c>
    </row>
    <row x14ac:dyDescent="0.25" r="1424" customHeight="1" ht="18.75">
      <c r="A1424" s="5" t="s">
        <v>5</v>
      </c>
      <c r="B1424" s="6">
        <v>34927</v>
      </c>
      <c r="C1424" s="7">
        <v>0.2754</v>
      </c>
    </row>
    <row x14ac:dyDescent="0.25" r="1425" customHeight="1" ht="18.75">
      <c r="A1425" s="5" t="s">
        <v>5</v>
      </c>
      <c r="B1425" s="6">
        <v>34928</v>
      </c>
      <c r="C1425" s="7">
        <v>-0.1611</v>
      </c>
    </row>
    <row x14ac:dyDescent="0.25" r="1426" customHeight="1" ht="18.75">
      <c r="A1426" s="5" t="s">
        <v>5</v>
      </c>
      <c r="B1426" s="6">
        <v>34929</v>
      </c>
      <c r="C1426" s="7">
        <v>0.0421</v>
      </c>
    </row>
    <row x14ac:dyDescent="0.25" r="1427" customHeight="1" ht="18.75">
      <c r="A1427" s="5" t="s">
        <v>5</v>
      </c>
      <c r="B1427" s="6">
        <v>34932</v>
      </c>
      <c r="C1427" s="7">
        <v>-0.1936</v>
      </c>
    </row>
    <row x14ac:dyDescent="0.25" r="1428" customHeight="1" ht="18.75">
      <c r="A1428" s="5" t="s">
        <v>5</v>
      </c>
      <c r="B1428" s="6">
        <v>34933</v>
      </c>
      <c r="C1428" s="7">
        <v>0.2572</v>
      </c>
    </row>
    <row x14ac:dyDescent="0.25" r="1429" customHeight="1" ht="18.75">
      <c r="A1429" s="5" t="s">
        <v>5</v>
      </c>
      <c r="B1429" s="6">
        <v>34934</v>
      </c>
      <c r="C1429" s="7">
        <v>-0.4108</v>
      </c>
    </row>
    <row x14ac:dyDescent="0.25" r="1430" customHeight="1" ht="18.75">
      <c r="A1430" s="5" t="s">
        <v>5</v>
      </c>
      <c r="B1430" s="6">
        <v>34935</v>
      </c>
      <c r="C1430" s="7">
        <v>0.0605</v>
      </c>
    </row>
    <row x14ac:dyDescent="0.25" r="1431" customHeight="1" ht="18.75">
      <c r="A1431" s="5" t="s">
        <v>5</v>
      </c>
      <c r="B1431" s="6">
        <v>34936</v>
      </c>
      <c r="C1431" s="7">
        <v>0.4755</v>
      </c>
    </row>
    <row x14ac:dyDescent="0.25" r="1432" customHeight="1" ht="18.75">
      <c r="A1432" s="5" t="s">
        <v>5</v>
      </c>
      <c r="B1432" s="6">
        <v>34939</v>
      </c>
      <c r="C1432" s="7">
        <v>-0.1862</v>
      </c>
    </row>
    <row x14ac:dyDescent="0.25" r="1433" customHeight="1" ht="18.75">
      <c r="A1433" s="5" t="s">
        <v>5</v>
      </c>
      <c r="B1433" s="6">
        <v>34940</v>
      </c>
      <c r="C1433" s="7">
        <v>0.1838</v>
      </c>
    </row>
    <row x14ac:dyDescent="0.25" r="1434" customHeight="1" ht="18.75">
      <c r="A1434" s="5" t="s">
        <v>5</v>
      </c>
      <c r="B1434" s="6">
        <v>34941</v>
      </c>
      <c r="C1434" s="7">
        <v>0.1974</v>
      </c>
    </row>
    <row x14ac:dyDescent="0.25" r="1435" customHeight="1" ht="18.75">
      <c r="A1435" s="5" t="s">
        <v>5</v>
      </c>
      <c r="B1435" s="6">
        <v>34942</v>
      </c>
      <c r="C1435" s="7">
        <v>0.1789</v>
      </c>
    </row>
    <row x14ac:dyDescent="0.25" r="1436" customHeight="1" ht="18.75">
      <c r="A1436" s="5" t="s">
        <v>5</v>
      </c>
      <c r="B1436" s="6">
        <v>34943</v>
      </c>
      <c r="C1436" s="7">
        <v>0.3516</v>
      </c>
    </row>
    <row x14ac:dyDescent="0.25" r="1437" customHeight="1" ht="18.75">
      <c r="A1437" s="5" t="s">
        <v>5</v>
      </c>
      <c r="B1437" s="6">
        <v>34947</v>
      </c>
      <c r="C1437" s="7">
        <v>0.962</v>
      </c>
    </row>
    <row x14ac:dyDescent="0.25" r="1438" customHeight="1" ht="18.75">
      <c r="A1438" s="5" t="s">
        <v>5</v>
      </c>
      <c r="B1438" s="6">
        <v>34948</v>
      </c>
      <c r="C1438" s="7">
        <v>0.1955</v>
      </c>
    </row>
    <row x14ac:dyDescent="0.25" r="1439" customHeight="1" ht="18.75">
      <c r="A1439" s="5" t="s">
        <v>5</v>
      </c>
      <c r="B1439" s="6">
        <v>34949</v>
      </c>
      <c r="C1439" s="7">
        <v>0.0275</v>
      </c>
    </row>
    <row x14ac:dyDescent="0.25" r="1440" customHeight="1" ht="18.75">
      <c r="A1440" s="5" t="s">
        <v>5</v>
      </c>
      <c r="B1440" s="6">
        <v>34950</v>
      </c>
      <c r="C1440" s="7">
        <v>0.4204</v>
      </c>
    </row>
    <row x14ac:dyDescent="0.25" r="1441" customHeight="1" ht="18.75">
      <c r="A1441" s="5" t="s">
        <v>5</v>
      </c>
      <c r="B1441" s="6">
        <v>34953</v>
      </c>
      <c r="C1441" s="7">
        <v>0.2189</v>
      </c>
    </row>
    <row x14ac:dyDescent="0.25" r="1442" customHeight="1" ht="18.75">
      <c r="A1442" s="5" t="s">
        <v>5</v>
      </c>
      <c r="B1442" s="6">
        <v>34954</v>
      </c>
      <c r="C1442" s="7">
        <v>0.4546</v>
      </c>
    </row>
    <row x14ac:dyDescent="0.25" r="1443" customHeight="1" ht="18.75">
      <c r="A1443" s="5" t="s">
        <v>5</v>
      </c>
      <c r="B1443" s="6">
        <v>34955</v>
      </c>
      <c r="C1443" s="7">
        <v>0.4403</v>
      </c>
    </row>
    <row x14ac:dyDescent="0.25" r="1444" customHeight="1" ht="18.75">
      <c r="A1444" s="5" t="s">
        <v>5</v>
      </c>
      <c r="B1444" s="6">
        <v>34956</v>
      </c>
      <c r="C1444" s="7">
        <v>0.8388</v>
      </c>
    </row>
    <row x14ac:dyDescent="0.25" r="1445" customHeight="1" ht="18.75">
      <c r="A1445" s="5" t="s">
        <v>5</v>
      </c>
      <c r="B1445" s="6">
        <v>34957</v>
      </c>
      <c r="C1445" s="7">
        <v>-0.0443</v>
      </c>
    </row>
    <row x14ac:dyDescent="0.25" r="1446" customHeight="1" ht="18.75">
      <c r="A1446" s="5" t="s">
        <v>5</v>
      </c>
      <c r="B1446" s="6">
        <v>34960</v>
      </c>
      <c r="C1446" s="7">
        <v>-0.0644</v>
      </c>
    </row>
    <row x14ac:dyDescent="0.25" r="1447" customHeight="1" ht="18.75">
      <c r="A1447" s="5" t="s">
        <v>5</v>
      </c>
      <c r="B1447" s="6">
        <v>34961</v>
      </c>
      <c r="C1447" s="7">
        <v>0.2471</v>
      </c>
    </row>
    <row x14ac:dyDescent="0.25" r="1448" customHeight="1" ht="18.75">
      <c r="A1448" s="5" t="s">
        <v>5</v>
      </c>
      <c r="B1448" s="6">
        <v>34962</v>
      </c>
      <c r="C1448" s="7">
        <v>0.4448</v>
      </c>
    </row>
    <row x14ac:dyDescent="0.25" r="1449" customHeight="1" ht="18.75">
      <c r="A1449" s="5" t="s">
        <v>5</v>
      </c>
      <c r="B1449" s="6">
        <v>34963</v>
      </c>
      <c r="C1449" s="7">
        <v>-0.6376</v>
      </c>
    </row>
    <row x14ac:dyDescent="0.25" r="1450" customHeight="1" ht="18.75">
      <c r="A1450" s="5" t="s">
        <v>5</v>
      </c>
      <c r="B1450" s="6">
        <v>34964</v>
      </c>
      <c r="C1450" s="7">
        <v>-0.2175</v>
      </c>
    </row>
    <row x14ac:dyDescent="0.25" r="1451" customHeight="1" ht="18.75">
      <c r="A1451" s="5" t="s">
        <v>5</v>
      </c>
      <c r="B1451" s="6">
        <v>34967</v>
      </c>
      <c r="C1451" s="7">
        <v>0.0135</v>
      </c>
    </row>
    <row x14ac:dyDescent="0.25" r="1452" customHeight="1" ht="18.75">
      <c r="A1452" s="5" t="s">
        <v>5</v>
      </c>
      <c r="B1452" s="6">
        <v>34968</v>
      </c>
      <c r="C1452" s="7">
        <v>-0.0686</v>
      </c>
    </row>
    <row x14ac:dyDescent="0.25" r="1453" customHeight="1" ht="18.75">
      <c r="A1453" s="5" t="s">
        <v>5</v>
      </c>
      <c r="B1453" s="6">
        <v>34969</v>
      </c>
      <c r="C1453" s="7">
        <v>-0.0148</v>
      </c>
    </row>
    <row x14ac:dyDescent="0.25" r="1454" customHeight="1" ht="18.75">
      <c r="A1454" s="5" t="s">
        <v>5</v>
      </c>
      <c r="B1454" s="6">
        <v>34970</v>
      </c>
      <c r="C1454" s="7">
        <v>0.8334</v>
      </c>
    </row>
    <row x14ac:dyDescent="0.25" r="1455" customHeight="1" ht="18.75">
      <c r="A1455" s="5" t="s">
        <v>5</v>
      </c>
      <c r="B1455" s="6">
        <v>34971</v>
      </c>
      <c r="C1455" s="7">
        <v>-0.2484</v>
      </c>
    </row>
    <row x14ac:dyDescent="0.25" r="1456" customHeight="1" ht="18.75">
      <c r="A1456" s="5" t="s">
        <v>5</v>
      </c>
      <c r="B1456" s="6">
        <v>34974</v>
      </c>
      <c r="C1456" s="7">
        <v>-0.4578</v>
      </c>
    </row>
    <row x14ac:dyDescent="0.25" r="1457" customHeight="1" ht="18.75">
      <c r="A1457" s="5" t="s">
        <v>5</v>
      </c>
      <c r="B1457" s="6">
        <v>34975</v>
      </c>
      <c r="C1457" s="7">
        <v>0.1103</v>
      </c>
    </row>
    <row x14ac:dyDescent="0.25" r="1458" customHeight="1" ht="18.75">
      <c r="A1458" s="5" t="s">
        <v>5</v>
      </c>
      <c r="B1458" s="6">
        <v>34976</v>
      </c>
      <c r="C1458" s="7">
        <v>-0.133</v>
      </c>
    </row>
    <row x14ac:dyDescent="0.25" r="1459" customHeight="1" ht="18.75">
      <c r="A1459" s="5" t="s">
        <v>5</v>
      </c>
      <c r="B1459" s="6">
        <v>34977</v>
      </c>
      <c r="C1459" s="7">
        <v>0.234</v>
      </c>
    </row>
    <row x14ac:dyDescent="0.25" r="1460" customHeight="1" ht="18.75">
      <c r="A1460" s="5" t="s">
        <v>5</v>
      </c>
      <c r="B1460" s="6">
        <v>34978</v>
      </c>
      <c r="C1460" s="7">
        <v>-0.0148</v>
      </c>
    </row>
    <row x14ac:dyDescent="0.25" r="1461" customHeight="1" ht="18.75">
      <c r="A1461" s="5" t="s">
        <v>5</v>
      </c>
      <c r="B1461" s="6">
        <v>34981</v>
      </c>
      <c r="C1461" s="7">
        <v>-0.7073</v>
      </c>
    </row>
    <row x14ac:dyDescent="0.25" r="1462" customHeight="1" ht="18.75">
      <c r="A1462" s="5" t="s">
        <v>5</v>
      </c>
      <c r="B1462" s="6">
        <v>34982</v>
      </c>
      <c r="C1462" s="7">
        <v>-0.1473</v>
      </c>
    </row>
    <row x14ac:dyDescent="0.25" r="1463" customHeight="1" ht="18.75">
      <c r="A1463" s="5" t="s">
        <v>5</v>
      </c>
      <c r="B1463" s="6">
        <v>34983</v>
      </c>
      <c r="C1463" s="7">
        <v>0.3506</v>
      </c>
    </row>
    <row x14ac:dyDescent="0.25" r="1464" customHeight="1" ht="18.75">
      <c r="A1464" s="5" t="s">
        <v>5</v>
      </c>
      <c r="B1464" s="6">
        <v>34984</v>
      </c>
      <c r="C1464" s="7">
        <v>0.6313</v>
      </c>
    </row>
    <row x14ac:dyDescent="0.25" r="1465" customHeight="1" ht="18.75">
      <c r="A1465" s="5" t="s">
        <v>5</v>
      </c>
      <c r="B1465" s="6">
        <v>34985</v>
      </c>
      <c r="C1465" s="7">
        <v>0.2399</v>
      </c>
    </row>
    <row x14ac:dyDescent="0.25" r="1466" customHeight="1" ht="18.75">
      <c r="A1466" s="5" t="s">
        <v>5</v>
      </c>
      <c r="B1466" s="6">
        <v>34988</v>
      </c>
      <c r="C1466" s="7">
        <v>-0.2514</v>
      </c>
    </row>
    <row x14ac:dyDescent="0.25" r="1467" customHeight="1" ht="18.75">
      <c r="A1467" s="5" t="s">
        <v>5</v>
      </c>
      <c r="B1467" s="6">
        <v>34989</v>
      </c>
      <c r="C1467" s="7">
        <v>0.6435</v>
      </c>
    </row>
    <row x14ac:dyDescent="0.25" r="1468" customHeight="1" ht="18.75">
      <c r="A1468" s="5" t="s">
        <v>5</v>
      </c>
      <c r="B1468" s="6">
        <v>34990</v>
      </c>
      <c r="C1468" s="7">
        <v>0.1305</v>
      </c>
    </row>
    <row x14ac:dyDescent="0.25" r="1469" customHeight="1" ht="18.75">
      <c r="A1469" s="5" t="s">
        <v>5</v>
      </c>
      <c r="B1469" s="6">
        <v>34991</v>
      </c>
      <c r="C1469" s="7">
        <v>0.5481</v>
      </c>
    </row>
    <row x14ac:dyDescent="0.25" r="1470" customHeight="1" ht="18.75">
      <c r="A1470" s="5" t="s">
        <v>5</v>
      </c>
      <c r="B1470" s="6">
        <v>34992</v>
      </c>
      <c r="C1470" s="7">
        <v>-0.5385</v>
      </c>
    </row>
    <row x14ac:dyDescent="0.25" r="1471" customHeight="1" ht="18.75">
      <c r="A1471" s="5" t="s">
        <v>5</v>
      </c>
      <c r="B1471" s="6">
        <v>34995</v>
      </c>
      <c r="C1471" s="7">
        <v>-0.407</v>
      </c>
    </row>
    <row x14ac:dyDescent="0.25" r="1472" customHeight="1" ht="18.75">
      <c r="A1472" s="5" t="s">
        <v>5</v>
      </c>
      <c r="B1472" s="6">
        <v>34996</v>
      </c>
      <c r="C1472" s="7">
        <v>0.2524</v>
      </c>
    </row>
    <row x14ac:dyDescent="0.25" r="1473" customHeight="1" ht="18.75">
      <c r="A1473" s="5" t="s">
        <v>5</v>
      </c>
      <c r="B1473" s="6">
        <v>34997</v>
      </c>
      <c r="C1473" s="7">
        <v>-0.6875</v>
      </c>
    </row>
    <row x14ac:dyDescent="0.25" r="1474" customHeight="1" ht="18.75">
      <c r="A1474" s="5" t="s">
        <v>5</v>
      </c>
      <c r="B1474" s="6">
        <v>34998</v>
      </c>
      <c r="C1474" s="7">
        <v>-0.982</v>
      </c>
    </row>
    <row x14ac:dyDescent="0.25" r="1475" customHeight="1" ht="18.75">
      <c r="A1475" s="5" t="s">
        <v>5</v>
      </c>
      <c r="B1475" s="6">
        <v>34999</v>
      </c>
      <c r="C1475" s="7">
        <v>0.527</v>
      </c>
    </row>
    <row x14ac:dyDescent="0.25" r="1476" customHeight="1" ht="18.75">
      <c r="A1476" s="5" t="s">
        <v>5</v>
      </c>
      <c r="B1476" s="6">
        <v>35002</v>
      </c>
      <c r="C1476" s="7">
        <v>0.624</v>
      </c>
    </row>
    <row x14ac:dyDescent="0.25" r="1477" customHeight="1" ht="18.75">
      <c r="A1477" s="5" t="s">
        <v>5</v>
      </c>
      <c r="B1477" s="6">
        <v>35003</v>
      </c>
      <c r="C1477" s="7">
        <v>-0.2987</v>
      </c>
    </row>
    <row x14ac:dyDescent="0.25" r="1478" customHeight="1" ht="18.75">
      <c r="A1478" s="5" t="s">
        <v>5</v>
      </c>
      <c r="B1478" s="6">
        <v>35004</v>
      </c>
      <c r="C1478" s="7">
        <v>0.485</v>
      </c>
    </row>
    <row x14ac:dyDescent="0.25" r="1479" customHeight="1" ht="18.75">
      <c r="A1479" s="5" t="s">
        <v>5</v>
      </c>
      <c r="B1479" s="6">
        <v>35005</v>
      </c>
      <c r="C1479" s="7">
        <v>0.9666</v>
      </c>
    </row>
    <row x14ac:dyDescent="0.25" r="1480" customHeight="1" ht="18.75">
      <c r="A1480" s="5" t="s">
        <v>5</v>
      </c>
      <c r="B1480" s="6">
        <v>35006</v>
      </c>
      <c r="C1480" s="7">
        <v>0.1496</v>
      </c>
    </row>
    <row x14ac:dyDescent="0.25" r="1481" customHeight="1" ht="18.75">
      <c r="A1481" s="5" t="s">
        <v>5</v>
      </c>
      <c r="B1481" s="6">
        <v>35009</v>
      </c>
      <c r="C1481" s="7">
        <v>-0.3477</v>
      </c>
    </row>
    <row x14ac:dyDescent="0.25" r="1482" customHeight="1" ht="18.75">
      <c r="A1482" s="5" t="s">
        <v>5</v>
      </c>
      <c r="B1482" s="6">
        <v>35010</v>
      </c>
      <c r="C1482" s="7">
        <v>-0.3595</v>
      </c>
    </row>
    <row x14ac:dyDescent="0.25" r="1483" customHeight="1" ht="18.75">
      <c r="A1483" s="5" t="s">
        <v>5</v>
      </c>
      <c r="B1483" s="6">
        <v>35011</v>
      </c>
      <c r="C1483" s="7">
        <v>0.9414</v>
      </c>
    </row>
    <row x14ac:dyDescent="0.25" r="1484" customHeight="1" ht="18.75">
      <c r="A1484" s="5" t="s">
        <v>5</v>
      </c>
      <c r="B1484" s="6">
        <v>35012</v>
      </c>
      <c r="C1484" s="7">
        <v>0.2915</v>
      </c>
    </row>
    <row x14ac:dyDescent="0.25" r="1485" customHeight="1" ht="18.75">
      <c r="A1485" s="5" t="s">
        <v>5</v>
      </c>
      <c r="B1485" s="6">
        <v>35013</v>
      </c>
      <c r="C1485" s="7">
        <v>-0.0855</v>
      </c>
    </row>
    <row x14ac:dyDescent="0.25" r="1486" customHeight="1" ht="18.75">
      <c r="A1486" s="5" t="s">
        <v>5</v>
      </c>
      <c r="B1486" s="6">
        <v>35016</v>
      </c>
      <c r="C1486" s="7">
        <v>-0.0527</v>
      </c>
    </row>
    <row x14ac:dyDescent="0.25" r="1487" customHeight="1" ht="18.75">
      <c r="A1487" s="5" t="s">
        <v>5</v>
      </c>
      <c r="B1487" s="6">
        <v>35017</v>
      </c>
      <c r="C1487" s="7">
        <v>-0.4979</v>
      </c>
    </row>
    <row x14ac:dyDescent="0.25" r="1488" customHeight="1" ht="18.75">
      <c r="A1488" s="5" t="s">
        <v>5</v>
      </c>
      <c r="B1488" s="6">
        <v>35018</v>
      </c>
      <c r="C1488" s="7">
        <v>0.8193</v>
      </c>
    </row>
    <row x14ac:dyDescent="0.25" r="1489" customHeight="1" ht="18.75">
      <c r="A1489" s="5" t="s">
        <v>5</v>
      </c>
      <c r="B1489" s="6">
        <v>35019</v>
      </c>
      <c r="C1489" s="7">
        <v>0.5764</v>
      </c>
    </row>
    <row x14ac:dyDescent="0.25" r="1490" customHeight="1" ht="18.75">
      <c r="A1490" s="5" t="s">
        <v>5</v>
      </c>
      <c r="B1490" s="6">
        <v>35020</v>
      </c>
      <c r="C1490" s="7">
        <v>0.4582</v>
      </c>
    </row>
    <row x14ac:dyDescent="0.25" r="1491" customHeight="1" ht="18.75">
      <c r="A1491" s="5" t="s">
        <v>5</v>
      </c>
      <c r="B1491" s="6">
        <v>35023</v>
      </c>
      <c r="C1491" s="7">
        <v>-0.5211</v>
      </c>
    </row>
    <row x14ac:dyDescent="0.25" r="1492" customHeight="1" ht="18.75">
      <c r="A1492" s="5" t="s">
        <v>5</v>
      </c>
      <c r="B1492" s="6">
        <v>35024</v>
      </c>
      <c r="C1492" s="7">
        <v>0.58</v>
      </c>
    </row>
    <row x14ac:dyDescent="0.25" r="1493" customHeight="1" ht="18.75">
      <c r="A1493" s="5" t="s">
        <v>5</v>
      </c>
      <c r="B1493" s="6">
        <v>35025</v>
      </c>
      <c r="C1493" s="7">
        <v>-0.3039</v>
      </c>
    </row>
    <row x14ac:dyDescent="0.25" r="1494" customHeight="1" ht="18.75">
      <c r="A1494" s="5" t="s">
        <v>5</v>
      </c>
      <c r="B1494" s="6">
        <v>35027</v>
      </c>
      <c r="C1494" s="7">
        <v>0.2644</v>
      </c>
    </row>
    <row x14ac:dyDescent="0.25" r="1495" customHeight="1" ht="18.75">
      <c r="A1495" s="5" t="s">
        <v>5</v>
      </c>
      <c r="B1495" s="6">
        <v>35030</v>
      </c>
      <c r="C1495" s="7">
        <v>0.2261</v>
      </c>
    </row>
    <row x14ac:dyDescent="0.25" r="1496" customHeight="1" ht="18.75">
      <c r="A1496" s="5" t="s">
        <v>5</v>
      </c>
      <c r="B1496" s="6">
        <v>35031</v>
      </c>
      <c r="C1496" s="7">
        <v>0.8646</v>
      </c>
    </row>
    <row x14ac:dyDescent="0.25" r="1497" customHeight="1" ht="18.75">
      <c r="A1497" s="5" t="s">
        <v>5</v>
      </c>
      <c r="B1497" s="6">
        <v>35032</v>
      </c>
      <c r="C1497" s="7">
        <v>0.2416</v>
      </c>
    </row>
    <row x14ac:dyDescent="0.25" r="1498" customHeight="1" ht="18.75">
      <c r="A1498" s="5" t="s">
        <v>5</v>
      </c>
      <c r="B1498" s="6">
        <v>35033</v>
      </c>
      <c r="C1498" s="7">
        <v>-0.3731</v>
      </c>
    </row>
    <row x14ac:dyDescent="0.25" r="1499" customHeight="1" ht="18.75">
      <c r="A1499" s="5" t="s">
        <v>5</v>
      </c>
      <c r="B1499" s="6">
        <v>35034</v>
      </c>
      <c r="C1499" s="7">
        <v>0.2677</v>
      </c>
    </row>
    <row x14ac:dyDescent="0.25" r="1500" customHeight="1" ht="18.75">
      <c r="A1500" s="5" t="s">
        <v>5</v>
      </c>
      <c r="B1500" s="6">
        <v>35037</v>
      </c>
      <c r="C1500" s="7">
        <v>1.1102</v>
      </c>
    </row>
    <row x14ac:dyDescent="0.25" r="1501" customHeight="1" ht="18.75">
      <c r="A1501" s="5" t="s">
        <v>5</v>
      </c>
      <c r="B1501" s="6">
        <v>35038</v>
      </c>
      <c r="C1501" s="7">
        <v>0.6613</v>
      </c>
    </row>
    <row x14ac:dyDescent="0.25" r="1502" customHeight="1" ht="18.75">
      <c r="A1502" s="5" t="s">
        <v>5</v>
      </c>
      <c r="B1502" s="6">
        <v>35039</v>
      </c>
      <c r="C1502" s="7">
        <v>0.4287</v>
      </c>
    </row>
    <row x14ac:dyDescent="0.25" r="1503" customHeight="1" ht="18.75">
      <c r="A1503" s="5" t="s">
        <v>5</v>
      </c>
      <c r="B1503" s="6">
        <v>35040</v>
      </c>
      <c r="C1503" s="7">
        <v>-0.6429</v>
      </c>
    </row>
    <row x14ac:dyDescent="0.25" r="1504" customHeight="1" ht="18.75">
      <c r="A1504" s="5" t="s">
        <v>5</v>
      </c>
      <c r="B1504" s="6">
        <v>35041</v>
      </c>
      <c r="C1504" s="7">
        <v>0.2136</v>
      </c>
    </row>
    <row x14ac:dyDescent="0.25" r="1505" customHeight="1" ht="18.75">
      <c r="A1505" s="5" t="s">
        <v>5</v>
      </c>
      <c r="B1505" s="6">
        <v>35044</v>
      </c>
      <c r="C1505" s="7">
        <v>0.3342</v>
      </c>
    </row>
    <row x14ac:dyDescent="0.25" r="1506" customHeight="1" ht="18.75">
      <c r="A1506" s="5" t="s">
        <v>5</v>
      </c>
      <c r="B1506" s="6">
        <v>35045</v>
      </c>
      <c r="C1506" s="7">
        <v>-0.1194</v>
      </c>
    </row>
    <row x14ac:dyDescent="0.25" r="1507" customHeight="1" ht="18.75">
      <c r="A1507" s="5" t="s">
        <v>5</v>
      </c>
      <c r="B1507" s="6">
        <v>35046</v>
      </c>
      <c r="C1507" s="7">
        <v>0.5134</v>
      </c>
    </row>
    <row x14ac:dyDescent="0.25" r="1508" customHeight="1" ht="18.75">
      <c r="A1508" s="5" t="s">
        <v>5</v>
      </c>
      <c r="B1508" s="6">
        <v>35047</v>
      </c>
      <c r="C1508" s="7">
        <v>-0.7599</v>
      </c>
    </row>
    <row x14ac:dyDescent="0.25" r="1509" customHeight="1" ht="18.75">
      <c r="A1509" s="5" t="s">
        <v>5</v>
      </c>
      <c r="B1509" s="6">
        <v>35048</v>
      </c>
      <c r="C1509" s="7">
        <v>-0.0934</v>
      </c>
    </row>
    <row x14ac:dyDescent="0.25" r="1510" customHeight="1" ht="18.75">
      <c r="A1510" s="5" t="s">
        <v>5</v>
      </c>
      <c r="B1510" s="6">
        <v>35051</v>
      </c>
      <c r="C1510" s="7">
        <v>-1.538</v>
      </c>
    </row>
    <row x14ac:dyDescent="0.25" r="1511" customHeight="1" ht="18.75">
      <c r="A1511" s="5" t="s">
        <v>5</v>
      </c>
      <c r="B1511" s="6">
        <v>35052</v>
      </c>
      <c r="C1511" s="7">
        <v>0.8438</v>
      </c>
    </row>
    <row x14ac:dyDescent="0.25" r="1512" customHeight="1" ht="18.75">
      <c r="A1512" s="5" t="s">
        <v>5</v>
      </c>
      <c r="B1512" s="6">
        <v>35053</v>
      </c>
      <c r="C1512" s="7">
        <v>-0.9741</v>
      </c>
    </row>
    <row x14ac:dyDescent="0.25" r="1513" customHeight="1" ht="18.75">
      <c r="A1513" s="5" t="s">
        <v>5</v>
      </c>
      <c r="B1513" s="6">
        <v>35054</v>
      </c>
      <c r="C1513" s="7">
        <v>0.7551</v>
      </c>
    </row>
    <row x14ac:dyDescent="0.25" r="1514" customHeight="1" ht="18.75">
      <c r="A1514" s="5" t="s">
        <v>5</v>
      </c>
      <c r="B1514" s="6">
        <v>35055</v>
      </c>
      <c r="C1514" s="7">
        <v>0.2422</v>
      </c>
    </row>
    <row x14ac:dyDescent="0.25" r="1515" customHeight="1" ht="18.75">
      <c r="A1515" s="5" t="s">
        <v>5</v>
      </c>
      <c r="B1515" s="6">
        <v>35059</v>
      </c>
      <c r="C1515" s="7">
        <v>0.3827</v>
      </c>
    </row>
    <row x14ac:dyDescent="0.25" r="1516" customHeight="1" ht="18.75">
      <c r="A1516" s="5" t="s">
        <v>5</v>
      </c>
      <c r="B1516" s="6">
        <v>35060</v>
      </c>
      <c r="C1516" s="7">
        <v>0.0912</v>
      </c>
    </row>
    <row x14ac:dyDescent="0.25" r="1517" customHeight="1" ht="18.75">
      <c r="A1517" s="5" t="s">
        <v>5</v>
      </c>
      <c r="B1517" s="6">
        <v>35061</v>
      </c>
      <c r="C1517" s="7">
        <v>-0.0645</v>
      </c>
    </row>
    <row x14ac:dyDescent="0.25" r="1518" customHeight="1" ht="18.75">
      <c r="A1518" s="5" t="s">
        <v>5</v>
      </c>
      <c r="B1518" s="6">
        <v>35062</v>
      </c>
      <c r="C1518" s="7">
        <v>0.2976</v>
      </c>
    </row>
    <row x14ac:dyDescent="0.25" r="1519" customHeight="1" ht="18.75">
      <c r="A1519" s="5" t="s">
        <v>5</v>
      </c>
      <c r="B1519" s="6">
        <v>35066</v>
      </c>
      <c r="C1519" s="7">
        <v>0.7803</v>
      </c>
    </row>
    <row x14ac:dyDescent="0.25" r="1520" customHeight="1" ht="18.75">
      <c r="A1520" s="5" t="s">
        <v>5</v>
      </c>
      <c r="B1520" s="6">
        <v>35067</v>
      </c>
      <c r="C1520" s="7">
        <v>0.1128</v>
      </c>
    </row>
    <row x14ac:dyDescent="0.25" r="1521" customHeight="1" ht="18.75">
      <c r="A1521" s="5" t="s">
        <v>5</v>
      </c>
      <c r="B1521" s="6">
        <v>35068</v>
      </c>
      <c r="C1521" s="7">
        <v>-0.5819</v>
      </c>
    </row>
    <row x14ac:dyDescent="0.25" r="1522" customHeight="1" ht="18.75">
      <c r="A1522" s="5" t="s">
        <v>5</v>
      </c>
      <c r="B1522" s="6">
        <v>35069</v>
      </c>
      <c r="C1522" s="7">
        <v>-0.1599</v>
      </c>
    </row>
    <row x14ac:dyDescent="0.25" r="1523" customHeight="1" ht="18.75">
      <c r="A1523" s="5" t="s">
        <v>5</v>
      </c>
      <c r="B1523" s="6">
        <v>35072</v>
      </c>
      <c r="C1523" s="7">
        <v>0.3127</v>
      </c>
    </row>
    <row x14ac:dyDescent="0.25" r="1524" customHeight="1" ht="18.75">
      <c r="A1524" s="5" t="s">
        <v>5</v>
      </c>
      <c r="B1524" s="6">
        <v>35073</v>
      </c>
      <c r="C1524" s="7">
        <v>-1.4478</v>
      </c>
    </row>
    <row x14ac:dyDescent="0.25" r="1525" customHeight="1" ht="18.75">
      <c r="A1525" s="5" t="s">
        <v>5</v>
      </c>
      <c r="B1525" s="6">
        <v>35074</v>
      </c>
      <c r="C1525" s="7">
        <v>-1.7917</v>
      </c>
    </row>
    <row x14ac:dyDescent="0.25" r="1526" customHeight="1" ht="18.75">
      <c r="A1526" s="5" t="s">
        <v>5</v>
      </c>
      <c r="B1526" s="6">
        <v>35075</v>
      </c>
      <c r="C1526" s="7">
        <v>0.7077</v>
      </c>
    </row>
    <row x14ac:dyDescent="0.25" r="1527" customHeight="1" ht="18.75">
      <c r="A1527" s="5" t="s">
        <v>5</v>
      </c>
      <c r="B1527" s="6">
        <v>35076</v>
      </c>
      <c r="C1527" s="7">
        <v>-0.1457</v>
      </c>
    </row>
    <row x14ac:dyDescent="0.25" r="1528" customHeight="1" ht="18.75">
      <c r="A1528" s="5" t="s">
        <v>5</v>
      </c>
      <c r="B1528" s="6">
        <v>35079</v>
      </c>
      <c r="C1528" s="7">
        <v>-0.3306</v>
      </c>
    </row>
    <row x14ac:dyDescent="0.25" r="1529" customHeight="1" ht="18.75">
      <c r="A1529" s="5" t="s">
        <v>5</v>
      </c>
      <c r="B1529" s="6">
        <v>35080</v>
      </c>
      <c r="C1529" s="7">
        <v>1.4381</v>
      </c>
    </row>
    <row x14ac:dyDescent="0.25" r="1530" customHeight="1" ht="18.75">
      <c r="A1530" s="5" t="s">
        <v>5</v>
      </c>
      <c r="B1530" s="6">
        <v>35081</v>
      </c>
      <c r="C1530" s="7">
        <v>-0.3321</v>
      </c>
    </row>
    <row x14ac:dyDescent="0.25" r="1531" customHeight="1" ht="18.75">
      <c r="A1531" s="5" t="s">
        <v>5</v>
      </c>
      <c r="B1531" s="6">
        <v>35082</v>
      </c>
      <c r="C1531" s="7">
        <v>0.3178</v>
      </c>
    </row>
    <row x14ac:dyDescent="0.25" r="1532" customHeight="1" ht="18.75">
      <c r="A1532" s="5" t="s">
        <v>5</v>
      </c>
      <c r="B1532" s="6">
        <v>35083</v>
      </c>
      <c r="C1532" s="7">
        <v>0.5914</v>
      </c>
    </row>
    <row x14ac:dyDescent="0.25" r="1533" customHeight="1" ht="18.75">
      <c r="A1533" s="5" t="s">
        <v>5</v>
      </c>
      <c r="B1533" s="6">
        <v>35086</v>
      </c>
      <c r="C1533" s="7">
        <v>0.2565</v>
      </c>
    </row>
    <row x14ac:dyDescent="0.25" r="1534" customHeight="1" ht="18.75">
      <c r="A1534" s="5" t="s">
        <v>5</v>
      </c>
      <c r="B1534" s="6">
        <v>35087</v>
      </c>
      <c r="C1534" s="7">
        <v>-0.0988</v>
      </c>
    </row>
    <row x14ac:dyDescent="0.25" r="1535" customHeight="1" ht="18.75">
      <c r="A1535" s="5" t="s">
        <v>5</v>
      </c>
      <c r="B1535" s="6">
        <v>35088</v>
      </c>
      <c r="C1535" s="7">
        <v>1.1741</v>
      </c>
    </row>
    <row x14ac:dyDescent="0.25" r="1536" customHeight="1" ht="18.75">
      <c r="A1536" s="5" t="s">
        <v>5</v>
      </c>
      <c r="B1536" s="6">
        <v>35089</v>
      </c>
      <c r="C1536" s="7">
        <v>-0.4712</v>
      </c>
    </row>
    <row x14ac:dyDescent="0.25" r="1537" customHeight="1" ht="18.75">
      <c r="A1537" s="5" t="s">
        <v>5</v>
      </c>
      <c r="B1537" s="6">
        <v>35090</v>
      </c>
      <c r="C1537" s="7">
        <v>0.7441</v>
      </c>
    </row>
    <row x14ac:dyDescent="0.25" r="1538" customHeight="1" ht="18.75">
      <c r="A1538" s="5" t="s">
        <v>5</v>
      </c>
      <c r="B1538" s="6">
        <v>35093</v>
      </c>
      <c r="C1538" s="7">
        <v>0.4387</v>
      </c>
    </row>
    <row x14ac:dyDescent="0.25" r="1539" customHeight="1" ht="18.75">
      <c r="A1539" s="5" t="s">
        <v>5</v>
      </c>
      <c r="B1539" s="6">
        <v>35094</v>
      </c>
      <c r="C1539" s="7">
        <v>0.9532</v>
      </c>
    </row>
    <row x14ac:dyDescent="0.25" r="1540" customHeight="1" ht="18.75">
      <c r="A1540" s="5" t="s">
        <v>5</v>
      </c>
      <c r="B1540" s="6">
        <v>35095</v>
      </c>
      <c r="C1540" s="7">
        <v>0.9491</v>
      </c>
    </row>
    <row x14ac:dyDescent="0.25" r="1541" customHeight="1" ht="18.75">
      <c r="A1541" s="5" t="s">
        <v>5</v>
      </c>
      <c r="B1541" s="6">
        <v>35096</v>
      </c>
      <c r="C1541" s="7">
        <v>0.4029</v>
      </c>
    </row>
    <row x14ac:dyDescent="0.25" r="1542" customHeight="1" ht="18.75">
      <c r="A1542" s="5" t="s">
        <v>5</v>
      </c>
      <c r="B1542" s="6">
        <v>35097</v>
      </c>
      <c r="C1542" s="7">
        <v>-0.405</v>
      </c>
    </row>
    <row x14ac:dyDescent="0.25" r="1543" customHeight="1" ht="18.75">
      <c r="A1543" s="5" t="s">
        <v>5</v>
      </c>
      <c r="B1543" s="6">
        <v>35100</v>
      </c>
      <c r="C1543" s="7">
        <v>0.8865</v>
      </c>
    </row>
    <row x14ac:dyDescent="0.25" r="1544" customHeight="1" ht="18.75">
      <c r="A1544" s="5" t="s">
        <v>5</v>
      </c>
      <c r="B1544" s="6">
        <v>35101</v>
      </c>
      <c r="C1544" s="7">
        <v>0.7661</v>
      </c>
    </row>
    <row x14ac:dyDescent="0.25" r="1545" customHeight="1" ht="18.75">
      <c r="A1545" s="5" t="s">
        <v>5</v>
      </c>
      <c r="B1545" s="6">
        <v>35102</v>
      </c>
      <c r="C1545" s="7">
        <v>0.5741</v>
      </c>
    </row>
    <row x14ac:dyDescent="0.25" r="1546" customHeight="1" ht="18.75">
      <c r="A1546" s="5" t="s">
        <v>5</v>
      </c>
      <c r="B1546" s="6">
        <v>35103</v>
      </c>
      <c r="C1546" s="7">
        <v>0.9673</v>
      </c>
    </row>
    <row x14ac:dyDescent="0.25" r="1547" customHeight="1" ht="18.75">
      <c r="A1547" s="5" t="s">
        <v>5</v>
      </c>
      <c r="B1547" s="6">
        <v>35104</v>
      </c>
      <c r="C1547" s="7">
        <v>0.0509</v>
      </c>
    </row>
    <row x14ac:dyDescent="0.25" r="1548" customHeight="1" ht="18.75">
      <c r="A1548" s="5" t="s">
        <v>5</v>
      </c>
      <c r="B1548" s="6">
        <v>35107</v>
      </c>
      <c r="C1548" s="7">
        <v>0.7803</v>
      </c>
    </row>
    <row x14ac:dyDescent="0.25" r="1549" customHeight="1" ht="18.75">
      <c r="A1549" s="5" t="s">
        <v>5</v>
      </c>
      <c r="B1549" s="6">
        <v>35108</v>
      </c>
      <c r="C1549" s="7">
        <v>-0.1161</v>
      </c>
    </row>
    <row x14ac:dyDescent="0.25" r="1550" customHeight="1" ht="18.75">
      <c r="A1550" s="5" t="s">
        <v>5</v>
      </c>
      <c r="B1550" s="6">
        <v>35109</v>
      </c>
      <c r="C1550" s="7">
        <v>-0.7328</v>
      </c>
    </row>
    <row x14ac:dyDescent="0.25" r="1551" customHeight="1" ht="18.75">
      <c r="A1551" s="5" t="s">
        <v>5</v>
      </c>
      <c r="B1551" s="6">
        <v>35110</v>
      </c>
      <c r="C1551" s="7">
        <v>-0.6318</v>
      </c>
    </row>
    <row x14ac:dyDescent="0.25" r="1552" customHeight="1" ht="18.75">
      <c r="A1552" s="5" t="s">
        <v>5</v>
      </c>
      <c r="B1552" s="6">
        <v>35111</v>
      </c>
      <c r="C1552" s="7">
        <v>-0.5001</v>
      </c>
    </row>
    <row x14ac:dyDescent="0.25" r="1553" customHeight="1" ht="18.75">
      <c r="A1553" s="5" t="s">
        <v>5</v>
      </c>
      <c r="B1553" s="6">
        <v>35115</v>
      </c>
      <c r="C1553" s="7">
        <v>-1.1296</v>
      </c>
    </row>
    <row x14ac:dyDescent="0.25" r="1554" customHeight="1" ht="18.75">
      <c r="A1554" s="5" t="s">
        <v>5</v>
      </c>
      <c r="B1554" s="6">
        <v>35116</v>
      </c>
      <c r="C1554" s="7">
        <v>1.18</v>
      </c>
    </row>
    <row x14ac:dyDescent="0.25" r="1555" customHeight="1" ht="18.75">
      <c r="A1555" s="5" t="s">
        <v>5</v>
      </c>
      <c r="B1555" s="6">
        <v>35117</v>
      </c>
      <c r="C1555" s="7">
        <v>1.6651</v>
      </c>
    </row>
    <row x14ac:dyDescent="0.25" r="1556" customHeight="1" ht="18.75">
      <c r="A1556" s="5" t="s">
        <v>5</v>
      </c>
      <c r="B1556" s="6">
        <v>35118</v>
      </c>
      <c r="C1556" s="7">
        <v>0.0353</v>
      </c>
    </row>
    <row x14ac:dyDescent="0.25" r="1557" customHeight="1" ht="18.75">
      <c r="A1557" s="5" t="s">
        <v>5</v>
      </c>
      <c r="B1557" s="6">
        <v>35121</v>
      </c>
      <c r="C1557" s="7">
        <v>-1.3067</v>
      </c>
    </row>
    <row x14ac:dyDescent="0.25" r="1558" customHeight="1" ht="18.75">
      <c r="A1558" s="5" t="s">
        <v>5</v>
      </c>
      <c r="B1558" s="6">
        <v>35122</v>
      </c>
      <c r="C1558" s="7">
        <v>-0.4838</v>
      </c>
    </row>
    <row x14ac:dyDescent="0.25" r="1559" customHeight="1" ht="18.75">
      <c r="A1559" s="5" t="s">
        <v>5</v>
      </c>
      <c r="B1559" s="6">
        <v>35123</v>
      </c>
      <c r="C1559" s="7">
        <v>-0.3545</v>
      </c>
    </row>
    <row x14ac:dyDescent="0.25" r="1560" customHeight="1" ht="18.75">
      <c r="A1560" s="5" t="s">
        <v>5</v>
      </c>
      <c r="B1560" s="6">
        <v>35124</v>
      </c>
      <c r="C1560" s="7">
        <v>-0.6622</v>
      </c>
    </row>
    <row x14ac:dyDescent="0.25" r="1561" customHeight="1" ht="18.75">
      <c r="A1561" s="5" t="s">
        <v>5</v>
      </c>
      <c r="B1561" s="6">
        <v>35125</v>
      </c>
      <c r="C1561" s="7">
        <v>0.6182</v>
      </c>
    </row>
    <row x14ac:dyDescent="0.25" r="1562" customHeight="1" ht="18.75">
      <c r="A1562" s="5" t="s">
        <v>5</v>
      </c>
      <c r="B1562" s="6">
        <v>35128</v>
      </c>
      <c r="C1562" s="7">
        <v>1.016</v>
      </c>
    </row>
    <row x14ac:dyDescent="0.25" r="1563" customHeight="1" ht="18.75">
      <c r="A1563" s="5" t="s">
        <v>5</v>
      </c>
      <c r="B1563" s="6">
        <v>35129</v>
      </c>
      <c r="C1563" s="7">
        <v>0.7749</v>
      </c>
    </row>
    <row x14ac:dyDescent="0.25" r="1564" customHeight="1" ht="18.75">
      <c r="A1564" s="5" t="s">
        <v>5</v>
      </c>
      <c r="B1564" s="6">
        <v>35130</v>
      </c>
      <c r="C1564" s="7">
        <v>-0.548</v>
      </c>
    </row>
    <row x14ac:dyDescent="0.25" r="1565" customHeight="1" ht="18.75">
      <c r="A1565" s="5" t="s">
        <v>5</v>
      </c>
      <c r="B1565" s="6">
        <v>35131</v>
      </c>
      <c r="C1565" s="7">
        <v>0.2601</v>
      </c>
    </row>
    <row x14ac:dyDescent="0.25" r="1566" customHeight="1" ht="18.75">
      <c r="A1566" s="5" t="s">
        <v>5</v>
      </c>
      <c r="B1566" s="6">
        <v>35132</v>
      </c>
      <c r="C1566" s="7">
        <v>-3.0822</v>
      </c>
    </row>
    <row x14ac:dyDescent="0.25" r="1567" customHeight="1" ht="18.75">
      <c r="A1567" s="5" t="s">
        <v>5</v>
      </c>
      <c r="B1567" s="6">
        <v>35135</v>
      </c>
      <c r="C1567" s="7">
        <v>1.034</v>
      </c>
    </row>
    <row x14ac:dyDescent="0.25" r="1568" customHeight="1" ht="18.75">
      <c r="A1568" s="5" t="s">
        <v>5</v>
      </c>
      <c r="B1568" s="6">
        <v>35136</v>
      </c>
      <c r="C1568" s="7">
        <v>-0.4573</v>
      </c>
    </row>
    <row x14ac:dyDescent="0.25" r="1569" customHeight="1" ht="18.75">
      <c r="A1569" s="5" t="s">
        <v>5</v>
      </c>
      <c r="B1569" s="6">
        <v>35137</v>
      </c>
      <c r="C1569" s="7">
        <v>0.2759</v>
      </c>
    </row>
    <row x14ac:dyDescent="0.25" r="1570" customHeight="1" ht="18.75">
      <c r="A1570" s="5" t="s">
        <v>5</v>
      </c>
      <c r="B1570" s="6">
        <v>35138</v>
      </c>
      <c r="C1570" s="7">
        <v>0.3648</v>
      </c>
    </row>
    <row x14ac:dyDescent="0.25" r="1571" customHeight="1" ht="18.75">
      <c r="A1571" s="5" t="s">
        <v>5</v>
      </c>
      <c r="B1571" s="6">
        <v>35139</v>
      </c>
      <c r="C1571" s="7">
        <v>0.0906</v>
      </c>
    </row>
    <row x14ac:dyDescent="0.25" r="1572" customHeight="1" ht="18.75">
      <c r="A1572" s="5" t="s">
        <v>5</v>
      </c>
      <c r="B1572" s="6">
        <v>35142</v>
      </c>
      <c r="C1572" s="7">
        <v>1.7541</v>
      </c>
    </row>
    <row x14ac:dyDescent="0.25" r="1573" customHeight="1" ht="18.75">
      <c r="A1573" s="5" t="s">
        <v>5</v>
      </c>
      <c r="B1573" s="6">
        <v>35143</v>
      </c>
      <c r="C1573" s="7">
        <v>-0.1446</v>
      </c>
    </row>
    <row x14ac:dyDescent="0.25" r="1574" customHeight="1" ht="18.75">
      <c r="A1574" s="5" t="s">
        <v>5</v>
      </c>
      <c r="B1574" s="6">
        <v>35144</v>
      </c>
      <c r="C1574" s="7">
        <v>-0.2612</v>
      </c>
    </row>
    <row x14ac:dyDescent="0.25" r="1575" customHeight="1" ht="18.75">
      <c r="A1575" s="5" t="s">
        <v>5</v>
      </c>
      <c r="B1575" s="6">
        <v>35145</v>
      </c>
      <c r="C1575" s="7">
        <v>-0.1155</v>
      </c>
    </row>
    <row x14ac:dyDescent="0.25" r="1576" customHeight="1" ht="18.75">
      <c r="A1576" s="5" t="s">
        <v>5</v>
      </c>
      <c r="B1576" s="6">
        <v>35146</v>
      </c>
      <c r="C1576" s="7">
        <v>0.2205</v>
      </c>
    </row>
    <row x14ac:dyDescent="0.25" r="1577" customHeight="1" ht="18.75">
      <c r="A1577" s="5" t="s">
        <v>5</v>
      </c>
      <c r="B1577" s="6">
        <v>35149</v>
      </c>
      <c r="C1577" s="7">
        <v>-0.0892</v>
      </c>
    </row>
    <row x14ac:dyDescent="0.25" r="1578" customHeight="1" ht="18.75">
      <c r="A1578" s="5" t="s">
        <v>5</v>
      </c>
      <c r="B1578" s="6">
        <v>35150</v>
      </c>
      <c r="C1578" s="7">
        <v>0.4511</v>
      </c>
    </row>
    <row x14ac:dyDescent="0.25" r="1579" customHeight="1" ht="18.75">
      <c r="A1579" s="5" t="s">
        <v>5</v>
      </c>
      <c r="B1579" s="6">
        <v>35151</v>
      </c>
      <c r="C1579" s="7">
        <v>-0.5913</v>
      </c>
    </row>
    <row x14ac:dyDescent="0.25" r="1580" customHeight="1" ht="18.75">
      <c r="A1580" s="5" t="s">
        <v>5</v>
      </c>
      <c r="B1580" s="6">
        <v>35152</v>
      </c>
      <c r="C1580" s="7">
        <v>0.006</v>
      </c>
    </row>
    <row x14ac:dyDescent="0.25" r="1581" customHeight="1" ht="18.75">
      <c r="A1581" s="5" t="s">
        <v>5</v>
      </c>
      <c r="B1581" s="6">
        <v>35153</v>
      </c>
      <c r="C1581" s="7">
        <v>-0.5304</v>
      </c>
    </row>
    <row x14ac:dyDescent="0.25" r="1582" customHeight="1" ht="18.75">
      <c r="A1582" s="5" t="s">
        <v>5</v>
      </c>
      <c r="B1582" s="6">
        <v>35156</v>
      </c>
      <c r="C1582" s="7">
        <v>1.2761</v>
      </c>
    </row>
    <row x14ac:dyDescent="0.25" r="1583" customHeight="1" ht="18.75">
      <c r="A1583" s="5" t="s">
        <v>5</v>
      </c>
      <c r="B1583" s="6">
        <v>35157</v>
      </c>
      <c r="C1583" s="7">
        <v>0.2544</v>
      </c>
    </row>
    <row x14ac:dyDescent="0.25" r="1584" customHeight="1" ht="18.75">
      <c r="A1584" s="5" t="s">
        <v>5</v>
      </c>
      <c r="B1584" s="6">
        <v>35158</v>
      </c>
      <c r="C1584" s="7">
        <v>0.0968</v>
      </c>
    </row>
    <row x14ac:dyDescent="0.25" r="1585" customHeight="1" ht="18.75">
      <c r="A1585" s="5" t="s">
        <v>5</v>
      </c>
      <c r="B1585" s="6">
        <v>35159</v>
      </c>
      <c r="C1585" s="7">
        <v>0.0047</v>
      </c>
    </row>
    <row x14ac:dyDescent="0.25" r="1586" customHeight="1" ht="18.75">
      <c r="A1586" s="5" t="s">
        <v>5</v>
      </c>
      <c r="B1586" s="6">
        <v>35163</v>
      </c>
      <c r="C1586" s="7">
        <v>-1.7378</v>
      </c>
    </row>
    <row x14ac:dyDescent="0.25" r="1587" customHeight="1" ht="18.75">
      <c r="A1587" s="5" t="s">
        <v>5</v>
      </c>
      <c r="B1587" s="6">
        <v>35164</v>
      </c>
      <c r="C1587" s="7">
        <v>-0.3155</v>
      </c>
    </row>
    <row x14ac:dyDescent="0.25" r="1588" customHeight="1" ht="18.75">
      <c r="A1588" s="5" t="s">
        <v>5</v>
      </c>
      <c r="B1588" s="6">
        <v>35165</v>
      </c>
      <c r="C1588" s="7">
        <v>-1.3504</v>
      </c>
    </row>
    <row x14ac:dyDescent="0.25" r="1589" customHeight="1" ht="18.75">
      <c r="A1589" s="5" t="s">
        <v>5</v>
      </c>
      <c r="B1589" s="6">
        <v>35166</v>
      </c>
      <c r="C1589" s="7">
        <v>-0.3563</v>
      </c>
    </row>
    <row x14ac:dyDescent="0.25" r="1590" customHeight="1" ht="18.75">
      <c r="A1590" s="5" t="s">
        <v>5</v>
      </c>
      <c r="B1590" s="6">
        <v>35167</v>
      </c>
      <c r="C1590" s="7">
        <v>0.8767</v>
      </c>
    </row>
    <row x14ac:dyDescent="0.25" r="1591" customHeight="1" ht="18.75">
      <c r="A1591" s="5" t="s">
        <v>5</v>
      </c>
      <c r="B1591" s="6">
        <v>35170</v>
      </c>
      <c r="C1591" s="7">
        <v>0.9067</v>
      </c>
    </row>
    <row x14ac:dyDescent="0.25" r="1592" customHeight="1" ht="18.75">
      <c r="A1592" s="5" t="s">
        <v>5</v>
      </c>
      <c r="B1592" s="6">
        <v>35171</v>
      </c>
      <c r="C1592" s="7">
        <v>0.3909</v>
      </c>
    </row>
    <row x14ac:dyDescent="0.25" r="1593" customHeight="1" ht="18.75">
      <c r="A1593" s="5" t="s">
        <v>5</v>
      </c>
      <c r="B1593" s="6">
        <v>35172</v>
      </c>
      <c r="C1593" s="7">
        <v>-0.5116</v>
      </c>
    </row>
    <row x14ac:dyDescent="0.25" r="1594" customHeight="1" ht="18.75">
      <c r="A1594" s="5" t="s">
        <v>5</v>
      </c>
      <c r="B1594" s="6">
        <v>35173</v>
      </c>
      <c r="C1594" s="7">
        <v>0.3143</v>
      </c>
    </row>
    <row x14ac:dyDescent="0.25" r="1595" customHeight="1" ht="18.75">
      <c r="A1595" s="5" t="s">
        <v>5</v>
      </c>
      <c r="B1595" s="6">
        <v>35174</v>
      </c>
      <c r="C1595" s="7">
        <v>0.2269</v>
      </c>
    </row>
    <row x14ac:dyDescent="0.25" r="1596" customHeight="1" ht="18.75">
      <c r="A1596" s="5" t="s">
        <v>5</v>
      </c>
      <c r="B1596" s="6">
        <v>35177</v>
      </c>
      <c r="C1596" s="7">
        <v>0.4372</v>
      </c>
    </row>
    <row x14ac:dyDescent="0.25" r="1597" customHeight="1" ht="18.75">
      <c r="A1597" s="5" t="s">
        <v>5</v>
      </c>
      <c r="B1597" s="6">
        <v>35178</v>
      </c>
      <c r="C1597" s="7">
        <v>0.5713</v>
      </c>
    </row>
    <row x14ac:dyDescent="0.25" r="1598" customHeight="1" ht="18.75">
      <c r="A1598" s="5" t="s">
        <v>5</v>
      </c>
      <c r="B1598" s="6">
        <v>35179</v>
      </c>
      <c r="C1598" s="7">
        <v>-0.2123</v>
      </c>
    </row>
    <row x14ac:dyDescent="0.25" r="1599" customHeight="1" ht="18.75">
      <c r="A1599" s="5" t="s">
        <v>5</v>
      </c>
      <c r="B1599" s="6">
        <v>35180</v>
      </c>
      <c r="C1599" s="7">
        <v>0.4159</v>
      </c>
    </row>
    <row x14ac:dyDescent="0.25" r="1600" customHeight="1" ht="18.75">
      <c r="A1600" s="5" t="s">
        <v>5</v>
      </c>
      <c r="B1600" s="6">
        <v>35181</v>
      </c>
      <c r="C1600" s="7">
        <v>0.103</v>
      </c>
    </row>
    <row x14ac:dyDescent="0.25" r="1601" customHeight="1" ht="18.75">
      <c r="A1601" s="5" t="s">
        <v>5</v>
      </c>
      <c r="B1601" s="6">
        <v>35184</v>
      </c>
      <c r="C1601" s="7">
        <v>0.11</v>
      </c>
    </row>
    <row x14ac:dyDescent="0.25" r="1602" customHeight="1" ht="18.75">
      <c r="A1602" s="5" t="s">
        <v>5</v>
      </c>
      <c r="B1602" s="6">
        <v>35185</v>
      </c>
      <c r="C1602" s="7">
        <v>0.0106</v>
      </c>
    </row>
    <row x14ac:dyDescent="0.25" r="1603" customHeight="1" ht="18.75">
      <c r="A1603" s="5" t="s">
        <v>5</v>
      </c>
      <c r="B1603" s="6">
        <v>35186</v>
      </c>
      <c r="C1603" s="7">
        <v>0.0756</v>
      </c>
    </row>
    <row x14ac:dyDescent="0.25" r="1604" customHeight="1" ht="18.75">
      <c r="A1604" s="5" t="s">
        <v>5</v>
      </c>
      <c r="B1604" s="6">
        <v>35187</v>
      </c>
      <c r="C1604" s="7">
        <v>-1.6956</v>
      </c>
    </row>
    <row x14ac:dyDescent="0.25" r="1605" customHeight="1" ht="18.75">
      <c r="A1605" s="5" t="s">
        <v>5</v>
      </c>
      <c r="B1605" s="6">
        <v>35188</v>
      </c>
      <c r="C1605" s="7">
        <v>-0.2677</v>
      </c>
    </row>
    <row x14ac:dyDescent="0.25" r="1606" customHeight="1" ht="18.75">
      <c r="A1606" s="5" t="s">
        <v>5</v>
      </c>
      <c r="B1606" s="6">
        <v>35191</v>
      </c>
      <c r="C1606" s="7">
        <v>-0.1179</v>
      </c>
    </row>
    <row x14ac:dyDescent="0.25" r="1607" customHeight="1" ht="18.75">
      <c r="A1607" s="5" t="s">
        <v>5</v>
      </c>
      <c r="B1607" s="6">
        <v>35192</v>
      </c>
      <c r="C1607" s="7">
        <v>-0.3952</v>
      </c>
    </row>
    <row x14ac:dyDescent="0.25" r="1608" customHeight="1" ht="18.75">
      <c r="A1608" s="5" t="s">
        <v>5</v>
      </c>
      <c r="B1608" s="6">
        <v>35193</v>
      </c>
      <c r="C1608" s="7">
        <v>1.0464</v>
      </c>
    </row>
    <row x14ac:dyDescent="0.25" r="1609" customHeight="1" ht="18.75">
      <c r="A1609" s="5" t="s">
        <v>5</v>
      </c>
      <c r="B1609" s="6">
        <v>35194</v>
      </c>
      <c r="C1609" s="7">
        <v>0.1305</v>
      </c>
    </row>
    <row x14ac:dyDescent="0.25" r="1610" customHeight="1" ht="18.75">
      <c r="A1610" s="5" t="s">
        <v>5</v>
      </c>
      <c r="B1610" s="6">
        <v>35195</v>
      </c>
      <c r="C1610" s="7">
        <v>1.0402</v>
      </c>
    </row>
    <row x14ac:dyDescent="0.25" r="1611" customHeight="1" ht="18.75">
      <c r="A1611" s="5" t="s">
        <v>5</v>
      </c>
      <c r="B1611" s="6">
        <v>35198</v>
      </c>
      <c r="C1611" s="7">
        <v>1.4638</v>
      </c>
    </row>
    <row x14ac:dyDescent="0.25" r="1612" customHeight="1" ht="18.75">
      <c r="A1612" s="5" t="s">
        <v>5</v>
      </c>
      <c r="B1612" s="6">
        <v>35199</v>
      </c>
      <c r="C1612" s="7">
        <v>0.6356</v>
      </c>
    </row>
    <row x14ac:dyDescent="0.25" r="1613" customHeight="1" ht="18.75">
      <c r="A1613" s="5" t="s">
        <v>5</v>
      </c>
      <c r="B1613" s="6">
        <v>35200</v>
      </c>
      <c r="C1613" s="7">
        <v>-0.0116</v>
      </c>
    </row>
    <row x14ac:dyDescent="0.25" r="1614" customHeight="1" ht="18.75">
      <c r="A1614" s="5" t="s">
        <v>5</v>
      </c>
      <c r="B1614" s="6">
        <v>35201</v>
      </c>
      <c r="C1614" s="7">
        <v>-0.0753</v>
      </c>
    </row>
    <row x14ac:dyDescent="0.25" r="1615" customHeight="1" ht="18.75">
      <c r="A1615" s="5" t="s">
        <v>5</v>
      </c>
      <c r="B1615" s="6">
        <v>35202</v>
      </c>
      <c r="C1615" s="7">
        <v>0.6519</v>
      </c>
    </row>
    <row x14ac:dyDescent="0.25" r="1616" customHeight="1" ht="18.75">
      <c r="A1616" s="5" t="s">
        <v>5</v>
      </c>
      <c r="B1616" s="6">
        <v>35205</v>
      </c>
      <c r="C1616" s="7">
        <v>0.643</v>
      </c>
    </row>
    <row x14ac:dyDescent="0.25" r="1617" customHeight="1" ht="18.75">
      <c r="A1617" s="5" t="s">
        <v>5</v>
      </c>
      <c r="B1617" s="6">
        <v>35206</v>
      </c>
      <c r="C1617" s="7">
        <v>-0.0561</v>
      </c>
    </row>
    <row x14ac:dyDescent="0.25" r="1618" customHeight="1" ht="18.75">
      <c r="A1618" s="5" t="s">
        <v>5</v>
      </c>
      <c r="B1618" s="6">
        <v>35207</v>
      </c>
      <c r="C1618" s="7">
        <v>0.8547</v>
      </c>
    </row>
    <row x14ac:dyDescent="0.25" r="1619" customHeight="1" ht="18.75">
      <c r="A1619" s="5" t="s">
        <v>5</v>
      </c>
      <c r="B1619" s="6">
        <v>35208</v>
      </c>
      <c r="C1619" s="7">
        <v>-0.3544</v>
      </c>
    </row>
    <row x14ac:dyDescent="0.25" r="1620" customHeight="1" ht="18.75">
      <c r="A1620" s="5" t="s">
        <v>5</v>
      </c>
      <c r="B1620" s="6">
        <v>35209</v>
      </c>
      <c r="C1620" s="7">
        <v>0.3728</v>
      </c>
    </row>
    <row x14ac:dyDescent="0.25" r="1621" customHeight="1" ht="18.75">
      <c r="A1621" s="5" t="s">
        <v>5</v>
      </c>
      <c r="B1621" s="6">
        <v>35213</v>
      </c>
      <c r="C1621" s="7">
        <v>-0.9245</v>
      </c>
    </row>
    <row x14ac:dyDescent="0.25" r="1622" customHeight="1" ht="18.75">
      <c r="A1622" s="5" t="s">
        <v>5</v>
      </c>
      <c r="B1622" s="6">
        <v>35214</v>
      </c>
      <c r="C1622" s="7">
        <v>-0.6145</v>
      </c>
    </row>
    <row x14ac:dyDescent="0.25" r="1623" customHeight="1" ht="18.75">
      <c r="A1623" s="5" t="s">
        <v>5</v>
      </c>
      <c r="B1623" s="6">
        <v>35215</v>
      </c>
      <c r="C1623" s="7">
        <v>0.5813</v>
      </c>
    </row>
    <row x14ac:dyDescent="0.25" r="1624" customHeight="1" ht="18.75">
      <c r="A1624" s="5" t="s">
        <v>5</v>
      </c>
      <c r="B1624" s="6">
        <v>35216</v>
      </c>
      <c r="C1624" s="7">
        <v>-0.3796</v>
      </c>
    </row>
    <row x14ac:dyDescent="0.25" r="1625" customHeight="1" ht="18.75">
      <c r="A1625" s="5" t="s">
        <v>5</v>
      </c>
      <c r="B1625" s="6">
        <v>35219</v>
      </c>
      <c r="C1625" s="7">
        <v>-0.2141</v>
      </c>
    </row>
    <row x14ac:dyDescent="0.25" r="1626" customHeight="1" ht="18.75">
      <c r="A1626" s="5" t="s">
        <v>5</v>
      </c>
      <c r="B1626" s="6">
        <v>35220</v>
      </c>
      <c r="C1626" s="7">
        <v>0.736</v>
      </c>
    </row>
    <row x14ac:dyDescent="0.25" r="1627" customHeight="1" ht="18.75">
      <c r="A1627" s="5" t="s">
        <v>5</v>
      </c>
      <c r="B1627" s="6">
        <v>35221</v>
      </c>
      <c r="C1627" s="7">
        <v>0.9024</v>
      </c>
    </row>
    <row x14ac:dyDescent="0.25" r="1628" customHeight="1" ht="18.75">
      <c r="A1628" s="5" t="s">
        <v>5</v>
      </c>
      <c r="B1628" s="6">
        <v>35222</v>
      </c>
      <c r="C1628" s="7">
        <v>-0.7797</v>
      </c>
    </row>
    <row x14ac:dyDescent="0.25" r="1629" customHeight="1" ht="18.75">
      <c r="A1629" s="5" t="s">
        <v>5</v>
      </c>
      <c r="B1629" s="6">
        <v>35223</v>
      </c>
      <c r="C1629" s="7">
        <v>0.0435</v>
      </c>
    </row>
    <row x14ac:dyDescent="0.25" r="1630" customHeight="1" ht="18.75">
      <c r="A1630" s="5" t="s">
        <v>5</v>
      </c>
      <c r="B1630" s="6">
        <v>35226</v>
      </c>
      <c r="C1630" s="7">
        <v>-0.1669</v>
      </c>
    </row>
    <row x14ac:dyDescent="0.25" r="1631" customHeight="1" ht="18.75">
      <c r="A1631" s="5" t="s">
        <v>5</v>
      </c>
      <c r="B1631" s="6">
        <v>35227</v>
      </c>
      <c r="C1631" s="7">
        <v>-0.1764</v>
      </c>
    </row>
    <row x14ac:dyDescent="0.25" r="1632" customHeight="1" ht="18.75">
      <c r="A1632" s="5" t="s">
        <v>5</v>
      </c>
      <c r="B1632" s="6">
        <v>35228</v>
      </c>
      <c r="C1632" s="7">
        <v>-0.2432</v>
      </c>
    </row>
    <row x14ac:dyDescent="0.25" r="1633" customHeight="1" ht="18.75">
      <c r="A1633" s="5" t="s">
        <v>5</v>
      </c>
      <c r="B1633" s="6">
        <v>35229</v>
      </c>
      <c r="C1633" s="7">
        <v>-0.161</v>
      </c>
    </row>
    <row x14ac:dyDescent="0.25" r="1634" customHeight="1" ht="18.75">
      <c r="A1634" s="5" t="s">
        <v>5</v>
      </c>
      <c r="B1634" s="6">
        <v>35230</v>
      </c>
      <c r="C1634" s="7">
        <v>-0.3087</v>
      </c>
    </row>
    <row x14ac:dyDescent="0.25" r="1635" customHeight="1" ht="18.75">
      <c r="A1635" s="5" t="s">
        <v>5</v>
      </c>
      <c r="B1635" s="6">
        <v>35233</v>
      </c>
      <c r="C1635" s="7">
        <v>-0.1005</v>
      </c>
    </row>
    <row x14ac:dyDescent="0.25" r="1636" customHeight="1" ht="18.75">
      <c r="A1636" s="5" t="s">
        <v>5</v>
      </c>
      <c r="B1636" s="6">
        <v>35234</v>
      </c>
      <c r="C1636" s="7">
        <v>-0.4638</v>
      </c>
    </row>
    <row x14ac:dyDescent="0.25" r="1637" customHeight="1" ht="18.75">
      <c r="A1637" s="5" t="s">
        <v>5</v>
      </c>
      <c r="B1637" s="6">
        <v>35235</v>
      </c>
      <c r="C1637" s="7">
        <v>-0.0139</v>
      </c>
    </row>
    <row x14ac:dyDescent="0.25" r="1638" customHeight="1" ht="18.75">
      <c r="A1638" s="5" t="s">
        <v>5</v>
      </c>
      <c r="B1638" s="6">
        <v>35236</v>
      </c>
      <c r="C1638" s="7">
        <v>0.0244</v>
      </c>
    </row>
    <row x14ac:dyDescent="0.25" r="1639" customHeight="1" ht="18.75">
      <c r="A1639" s="5" t="s">
        <v>5</v>
      </c>
      <c r="B1639" s="6">
        <v>35237</v>
      </c>
      <c r="C1639" s="7">
        <v>0.7181</v>
      </c>
    </row>
    <row x14ac:dyDescent="0.25" r="1640" customHeight="1" ht="18.75">
      <c r="A1640" s="5" t="s">
        <v>5</v>
      </c>
      <c r="B1640" s="6">
        <v>35240</v>
      </c>
      <c r="C1640" s="7">
        <v>0.3023</v>
      </c>
    </row>
    <row x14ac:dyDescent="0.25" r="1641" customHeight="1" ht="18.75">
      <c r="A1641" s="5" t="s">
        <v>5</v>
      </c>
      <c r="B1641" s="6">
        <v>35241</v>
      </c>
      <c r="C1641" s="7">
        <v>-0.0552</v>
      </c>
    </row>
    <row x14ac:dyDescent="0.25" r="1642" customHeight="1" ht="18.75">
      <c r="A1642" s="5" t="s">
        <v>5</v>
      </c>
      <c r="B1642" s="6">
        <v>35242</v>
      </c>
      <c r="C1642" s="7">
        <v>-0.5812</v>
      </c>
    </row>
    <row x14ac:dyDescent="0.25" r="1643" customHeight="1" ht="18.75">
      <c r="A1643" s="5" t="s">
        <v>5</v>
      </c>
      <c r="B1643" s="6">
        <v>35243</v>
      </c>
      <c r="C1643" s="7">
        <v>0.6274</v>
      </c>
    </row>
    <row x14ac:dyDescent="0.25" r="1644" customHeight="1" ht="18.75">
      <c r="A1644" s="5" t="s">
        <v>5</v>
      </c>
      <c r="B1644" s="6">
        <v>35244</v>
      </c>
      <c r="C1644" s="7">
        <v>0.3117</v>
      </c>
    </row>
    <row x14ac:dyDescent="0.25" r="1645" customHeight="1" ht="18.75">
      <c r="A1645" s="5" t="s">
        <v>5</v>
      </c>
      <c r="B1645" s="6">
        <v>35247</v>
      </c>
      <c r="C1645" s="7">
        <v>0.7982</v>
      </c>
    </row>
    <row x14ac:dyDescent="0.25" r="1646" customHeight="1" ht="18.75">
      <c r="A1646" s="5" t="s">
        <v>5</v>
      </c>
      <c r="B1646" s="6">
        <v>35248</v>
      </c>
      <c r="C1646" s="7">
        <v>-0.3163</v>
      </c>
    </row>
    <row x14ac:dyDescent="0.25" r="1647" customHeight="1" ht="18.75">
      <c r="A1647" s="5" t="s">
        <v>5</v>
      </c>
      <c r="B1647" s="6">
        <v>35249</v>
      </c>
      <c r="C1647" s="7">
        <v>-0.178</v>
      </c>
    </row>
    <row x14ac:dyDescent="0.25" r="1648" customHeight="1" ht="18.75">
      <c r="A1648" s="5" t="s">
        <v>5</v>
      </c>
      <c r="B1648" s="6">
        <v>35251</v>
      </c>
      <c r="C1648" s="7">
        <v>-2.2227</v>
      </c>
    </row>
    <row x14ac:dyDescent="0.25" r="1649" customHeight="1" ht="18.75">
      <c r="A1649" s="5" t="s">
        <v>5</v>
      </c>
      <c r="B1649" s="6">
        <v>35254</v>
      </c>
      <c r="C1649" s="7">
        <v>-0.7156</v>
      </c>
    </row>
    <row x14ac:dyDescent="0.25" r="1650" customHeight="1" ht="18.75">
      <c r="A1650" s="5" t="s">
        <v>5</v>
      </c>
      <c r="B1650" s="6">
        <v>35255</v>
      </c>
      <c r="C1650" s="7">
        <v>0.3486</v>
      </c>
    </row>
    <row x14ac:dyDescent="0.25" r="1651" customHeight="1" ht="18.75">
      <c r="A1651" s="5" t="s">
        <v>5</v>
      </c>
      <c r="B1651" s="6">
        <v>35256</v>
      </c>
      <c r="C1651" s="7">
        <v>0.2042</v>
      </c>
    </row>
    <row x14ac:dyDescent="0.25" r="1652" customHeight="1" ht="18.75">
      <c r="A1652" s="5" t="s">
        <v>5</v>
      </c>
      <c r="B1652" s="6">
        <v>35257</v>
      </c>
      <c r="C1652" s="7">
        <v>-1.573</v>
      </c>
    </row>
    <row x14ac:dyDescent="0.25" r="1653" customHeight="1" ht="18.75">
      <c r="A1653" s="5" t="s">
        <v>5</v>
      </c>
      <c r="B1653" s="6">
        <v>35258</v>
      </c>
      <c r="C1653" s="7">
        <v>0.0797</v>
      </c>
    </row>
    <row x14ac:dyDescent="0.25" r="1654" customHeight="1" ht="18.75">
      <c r="A1654" s="5" t="s">
        <v>5</v>
      </c>
      <c r="B1654" s="6">
        <v>35261</v>
      </c>
      <c r="C1654" s="7">
        <v>-2.5362</v>
      </c>
    </row>
    <row x14ac:dyDescent="0.25" r="1655" customHeight="1" ht="18.75">
      <c r="A1655" s="5" t="s">
        <v>5</v>
      </c>
      <c r="B1655" s="6">
        <v>35262</v>
      </c>
      <c r="C1655" s="7">
        <v>-0.2269</v>
      </c>
    </row>
    <row x14ac:dyDescent="0.25" r="1656" customHeight="1" ht="18.75">
      <c r="A1656" s="5" t="s">
        <v>5</v>
      </c>
      <c r="B1656" s="6">
        <v>35263</v>
      </c>
      <c r="C1656" s="7">
        <v>0.9171</v>
      </c>
    </row>
    <row x14ac:dyDescent="0.25" r="1657" customHeight="1" ht="18.75">
      <c r="A1657" s="5" t="s">
        <v>5</v>
      </c>
      <c r="B1657" s="6">
        <v>35264</v>
      </c>
      <c r="C1657" s="7">
        <v>1.5049</v>
      </c>
    </row>
    <row x14ac:dyDescent="0.25" r="1658" customHeight="1" ht="18.75">
      <c r="A1658" s="5" t="s">
        <v>5</v>
      </c>
      <c r="B1658" s="6">
        <v>35265</v>
      </c>
      <c r="C1658" s="7">
        <v>-0.7496</v>
      </c>
    </row>
    <row x14ac:dyDescent="0.25" r="1659" customHeight="1" ht="18.75">
      <c r="A1659" s="5" t="s">
        <v>5</v>
      </c>
      <c r="B1659" s="6">
        <v>35268</v>
      </c>
      <c r="C1659" s="7">
        <v>-0.7769</v>
      </c>
    </row>
    <row x14ac:dyDescent="0.25" r="1660" customHeight="1" ht="18.75">
      <c r="A1660" s="5" t="s">
        <v>5</v>
      </c>
      <c r="B1660" s="6">
        <v>35269</v>
      </c>
      <c r="C1660" s="7">
        <v>-1.0873</v>
      </c>
    </row>
    <row x14ac:dyDescent="0.25" r="1661" customHeight="1" ht="18.75">
      <c r="A1661" s="5" t="s">
        <v>5</v>
      </c>
      <c r="B1661" s="6">
        <v>35270</v>
      </c>
      <c r="C1661" s="7">
        <v>-0.0319</v>
      </c>
    </row>
    <row x14ac:dyDescent="0.25" r="1662" customHeight="1" ht="18.75">
      <c r="A1662" s="5" t="s">
        <v>5</v>
      </c>
      <c r="B1662" s="6">
        <v>35271</v>
      </c>
      <c r="C1662" s="7">
        <v>0.7208</v>
      </c>
    </row>
    <row x14ac:dyDescent="0.25" r="1663" customHeight="1" ht="18.75">
      <c r="A1663" s="5" t="s">
        <v>5</v>
      </c>
      <c r="B1663" s="6">
        <v>35272</v>
      </c>
      <c r="C1663" s="7">
        <v>0.7497</v>
      </c>
    </row>
    <row x14ac:dyDescent="0.25" r="1664" customHeight="1" ht="18.75">
      <c r="A1664" s="5" t="s">
        <v>5</v>
      </c>
      <c r="B1664" s="6">
        <v>35275</v>
      </c>
      <c r="C1664" s="7">
        <v>-0.7707</v>
      </c>
    </row>
    <row x14ac:dyDescent="0.25" r="1665" customHeight="1" ht="18.75">
      <c r="A1665" s="5" t="s">
        <v>5</v>
      </c>
      <c r="B1665" s="6">
        <v>35276</v>
      </c>
      <c r="C1665" s="7">
        <v>0.6939</v>
      </c>
    </row>
    <row x14ac:dyDescent="0.25" r="1666" customHeight="1" ht="18.75">
      <c r="A1666" s="5" t="s">
        <v>5</v>
      </c>
      <c r="B1666" s="6">
        <v>35277</v>
      </c>
      <c r="C1666" s="7">
        <v>0.7677</v>
      </c>
    </row>
    <row x14ac:dyDescent="0.25" r="1667" customHeight="1" ht="18.75">
      <c r="A1667" s="5" t="s">
        <v>5</v>
      </c>
      <c r="B1667" s="6">
        <v>35278</v>
      </c>
      <c r="C1667" s="7">
        <v>1.5945</v>
      </c>
    </row>
    <row x14ac:dyDescent="0.25" r="1668" customHeight="1" ht="18.75">
      <c r="A1668" s="5" t="s">
        <v>5</v>
      </c>
      <c r="B1668" s="6">
        <v>35279</v>
      </c>
      <c r="C1668" s="7">
        <v>1.9238</v>
      </c>
    </row>
    <row x14ac:dyDescent="0.25" r="1669" customHeight="1" ht="18.75">
      <c r="A1669" s="5" t="s">
        <v>5</v>
      </c>
      <c r="B1669" s="6">
        <v>35282</v>
      </c>
      <c r="C1669" s="7">
        <v>-0.3325</v>
      </c>
    </row>
    <row x14ac:dyDescent="0.25" r="1670" customHeight="1" ht="18.75">
      <c r="A1670" s="5" t="s">
        <v>5</v>
      </c>
      <c r="B1670" s="6">
        <v>35283</v>
      </c>
      <c r="C1670" s="7">
        <v>0.329</v>
      </c>
    </row>
    <row x14ac:dyDescent="0.25" r="1671" customHeight="1" ht="18.75">
      <c r="A1671" s="5" t="s">
        <v>5</v>
      </c>
      <c r="B1671" s="6">
        <v>35284</v>
      </c>
      <c r="C1671" s="7">
        <v>0.2827</v>
      </c>
    </row>
    <row x14ac:dyDescent="0.25" r="1672" customHeight="1" ht="18.75">
      <c r="A1672" s="5" t="s">
        <v>5</v>
      </c>
      <c r="B1672" s="6">
        <v>35285</v>
      </c>
      <c r="C1672" s="7">
        <v>-0.2334</v>
      </c>
    </row>
    <row x14ac:dyDescent="0.25" r="1673" customHeight="1" ht="18.75">
      <c r="A1673" s="5" t="s">
        <v>5</v>
      </c>
      <c r="B1673" s="6">
        <v>35286</v>
      </c>
      <c r="C1673" s="7">
        <v>-0.0498</v>
      </c>
    </row>
    <row x14ac:dyDescent="0.25" r="1674" customHeight="1" ht="18.75">
      <c r="A1674" s="5" t="s">
        <v>5</v>
      </c>
      <c r="B1674" s="6">
        <v>35289</v>
      </c>
      <c r="C1674" s="7">
        <v>0.5597</v>
      </c>
    </row>
    <row x14ac:dyDescent="0.25" r="1675" customHeight="1" ht="18.75">
      <c r="A1675" s="5" t="s">
        <v>5</v>
      </c>
      <c r="B1675" s="6">
        <v>35290</v>
      </c>
      <c r="C1675" s="7">
        <v>-0.8101</v>
      </c>
    </row>
    <row x14ac:dyDescent="0.25" r="1676" customHeight="1" ht="18.75">
      <c r="A1676" s="5" t="s">
        <v>5</v>
      </c>
      <c r="B1676" s="6">
        <v>35291</v>
      </c>
      <c r="C1676" s="7">
        <v>0.2962</v>
      </c>
    </row>
    <row x14ac:dyDescent="0.25" r="1677" customHeight="1" ht="18.75">
      <c r="A1677" s="5" t="s">
        <v>5</v>
      </c>
      <c r="B1677" s="6">
        <v>35292</v>
      </c>
      <c r="C1677" s="7">
        <v>0.0405</v>
      </c>
    </row>
    <row x14ac:dyDescent="0.25" r="1678" customHeight="1" ht="18.75">
      <c r="A1678" s="5" t="s">
        <v>5</v>
      </c>
      <c r="B1678" s="6">
        <v>35293</v>
      </c>
      <c r="C1678" s="7">
        <v>0.4539</v>
      </c>
    </row>
    <row x14ac:dyDescent="0.25" r="1679" customHeight="1" ht="18.75">
      <c r="A1679" s="5" t="s">
        <v>5</v>
      </c>
      <c r="B1679" s="6">
        <v>35296</v>
      </c>
      <c r="C1679" s="7">
        <v>0.2098</v>
      </c>
    </row>
    <row x14ac:dyDescent="0.25" r="1680" customHeight="1" ht="18.75">
      <c r="A1680" s="5" t="s">
        <v>5</v>
      </c>
      <c r="B1680" s="6">
        <v>35297</v>
      </c>
      <c r="C1680" s="7">
        <v>-0.1242</v>
      </c>
    </row>
    <row x14ac:dyDescent="0.25" r="1681" customHeight="1" ht="18.75">
      <c r="A1681" s="5" t="s">
        <v>5</v>
      </c>
      <c r="B1681" s="6">
        <v>35298</v>
      </c>
      <c r="C1681" s="7">
        <v>-0.0806</v>
      </c>
    </row>
    <row x14ac:dyDescent="0.25" r="1682" customHeight="1" ht="18.75">
      <c r="A1682" s="5" t="s">
        <v>5</v>
      </c>
      <c r="B1682" s="6">
        <v>35299</v>
      </c>
      <c r="C1682" s="7">
        <v>0.8459</v>
      </c>
    </row>
    <row x14ac:dyDescent="0.25" r="1683" customHeight="1" ht="18.75">
      <c r="A1683" s="5" t="s">
        <v>5</v>
      </c>
      <c r="B1683" s="6">
        <v>35300</v>
      </c>
      <c r="C1683" s="7">
        <v>-0.5406</v>
      </c>
    </row>
    <row x14ac:dyDescent="0.25" r="1684" customHeight="1" ht="18.75">
      <c r="A1684" s="5" t="s">
        <v>5</v>
      </c>
      <c r="B1684" s="6">
        <v>35303</v>
      </c>
      <c r="C1684" s="7">
        <v>-0.4723</v>
      </c>
    </row>
    <row x14ac:dyDescent="0.25" r="1685" customHeight="1" ht="18.75">
      <c r="A1685" s="5" t="s">
        <v>5</v>
      </c>
      <c r="B1685" s="6">
        <v>35304</v>
      </c>
      <c r="C1685" s="7">
        <v>0.381</v>
      </c>
    </row>
    <row x14ac:dyDescent="0.25" r="1686" customHeight="1" ht="18.75">
      <c r="A1686" s="5" t="s">
        <v>5</v>
      </c>
      <c r="B1686" s="6">
        <v>35305</v>
      </c>
      <c r="C1686" s="7">
        <v>-0.2128</v>
      </c>
    </row>
    <row x14ac:dyDescent="0.25" r="1687" customHeight="1" ht="18.75">
      <c r="A1687" s="5" t="s">
        <v>5</v>
      </c>
      <c r="B1687" s="6">
        <v>35306</v>
      </c>
      <c r="C1687" s="7">
        <v>-1.0973</v>
      </c>
    </row>
    <row x14ac:dyDescent="0.25" r="1688" customHeight="1" ht="18.75">
      <c r="A1688" s="5" t="s">
        <v>5</v>
      </c>
      <c r="B1688" s="6">
        <v>35307</v>
      </c>
      <c r="C1688" s="7">
        <v>-0.8204</v>
      </c>
    </row>
    <row x14ac:dyDescent="0.25" r="1689" customHeight="1" ht="18.75">
      <c r="A1689" s="5" t="s">
        <v>5</v>
      </c>
      <c r="B1689" s="6">
        <v>35311</v>
      </c>
      <c r="C1689" s="7">
        <v>0.4195</v>
      </c>
    </row>
    <row x14ac:dyDescent="0.25" r="1690" customHeight="1" ht="18.75">
      <c r="A1690" s="5" t="s">
        <v>5</v>
      </c>
      <c r="B1690" s="6">
        <v>35312</v>
      </c>
      <c r="C1690" s="7">
        <v>0.1767</v>
      </c>
    </row>
    <row x14ac:dyDescent="0.25" r="1691" customHeight="1" ht="18.75">
      <c r="A1691" s="5" t="s">
        <v>5</v>
      </c>
      <c r="B1691" s="6">
        <v>35313</v>
      </c>
      <c r="C1691" s="7">
        <v>-0.9333</v>
      </c>
    </row>
    <row x14ac:dyDescent="0.25" r="1692" customHeight="1" ht="18.75">
      <c r="A1692" s="5" t="s">
        <v>5</v>
      </c>
      <c r="B1692" s="6">
        <v>35314</v>
      </c>
      <c r="C1692" s="7">
        <v>0.9692</v>
      </c>
    </row>
    <row x14ac:dyDescent="0.25" r="1693" customHeight="1" ht="18.75">
      <c r="A1693" s="5" t="s">
        <v>5</v>
      </c>
      <c r="B1693" s="6">
        <v>35317</v>
      </c>
      <c r="C1693" s="7">
        <v>1.2343</v>
      </c>
    </row>
    <row x14ac:dyDescent="0.25" r="1694" customHeight="1" ht="18.75">
      <c r="A1694" s="5" t="s">
        <v>5</v>
      </c>
      <c r="B1694" s="6">
        <v>35318</v>
      </c>
      <c r="C1694" s="7">
        <v>0.0196</v>
      </c>
    </row>
    <row x14ac:dyDescent="0.25" r="1695" customHeight="1" ht="18.75">
      <c r="A1695" s="5" t="s">
        <v>5</v>
      </c>
      <c r="B1695" s="6">
        <v>35319</v>
      </c>
      <c r="C1695" s="7">
        <v>0.542</v>
      </c>
    </row>
    <row x14ac:dyDescent="0.25" r="1696" customHeight="1" ht="18.75">
      <c r="A1696" s="5" t="s">
        <v>5</v>
      </c>
      <c r="B1696" s="6">
        <v>35320</v>
      </c>
      <c r="C1696" s="7">
        <v>0.6125</v>
      </c>
    </row>
    <row x14ac:dyDescent="0.25" r="1697" customHeight="1" ht="18.75">
      <c r="A1697" s="5" t="s">
        <v>5</v>
      </c>
      <c r="B1697" s="6">
        <v>35321</v>
      </c>
      <c r="C1697" s="7">
        <v>1.3988</v>
      </c>
    </row>
    <row x14ac:dyDescent="0.25" r="1698" customHeight="1" ht="18.75">
      <c r="A1698" s="5" t="s">
        <v>5</v>
      </c>
      <c r="B1698" s="6">
        <v>35324</v>
      </c>
      <c r="C1698" s="7">
        <v>0.5329</v>
      </c>
    </row>
    <row x14ac:dyDescent="0.25" r="1699" customHeight="1" ht="18.75">
      <c r="A1699" s="5" t="s">
        <v>5</v>
      </c>
      <c r="B1699" s="6">
        <v>35325</v>
      </c>
      <c r="C1699" s="7">
        <v>-0.1521</v>
      </c>
    </row>
    <row x14ac:dyDescent="0.25" r="1700" customHeight="1" ht="18.75">
      <c r="A1700" s="5" t="s">
        <v>5</v>
      </c>
      <c r="B1700" s="6">
        <v>35326</v>
      </c>
      <c r="C1700" s="7">
        <v>-0.2106</v>
      </c>
    </row>
    <row x14ac:dyDescent="0.25" r="1701" customHeight="1" ht="18.75">
      <c r="A1701" s="5" t="s">
        <v>5</v>
      </c>
      <c r="B1701" s="6">
        <v>35327</v>
      </c>
      <c r="C1701" s="7">
        <v>0.2301</v>
      </c>
    </row>
    <row x14ac:dyDescent="0.25" r="1702" customHeight="1" ht="18.75">
      <c r="A1702" s="5" t="s">
        <v>5</v>
      </c>
      <c r="B1702" s="6">
        <v>35328</v>
      </c>
      <c r="C1702" s="7">
        <v>0.5902</v>
      </c>
    </row>
    <row x14ac:dyDescent="0.25" r="1703" customHeight="1" ht="18.75">
      <c r="A1703" s="5" t="s">
        <v>5</v>
      </c>
      <c r="B1703" s="6">
        <v>35331</v>
      </c>
      <c r="C1703" s="7">
        <v>-0.0768</v>
      </c>
    </row>
    <row x14ac:dyDescent="0.25" r="1704" customHeight="1" ht="18.75">
      <c r="A1704" s="5" t="s">
        <v>5</v>
      </c>
      <c r="B1704" s="6">
        <v>35332</v>
      </c>
      <c r="C1704" s="7">
        <v>-0.127</v>
      </c>
    </row>
    <row x14ac:dyDescent="0.25" r="1705" customHeight="1" ht="18.75">
      <c r="A1705" s="5" t="s">
        <v>5</v>
      </c>
      <c r="B1705" s="6">
        <v>35333</v>
      </c>
      <c r="C1705" s="7">
        <v>0.0357</v>
      </c>
    </row>
    <row x14ac:dyDescent="0.25" r="1706" customHeight="1" ht="18.75">
      <c r="A1706" s="5" t="s">
        <v>5</v>
      </c>
      <c r="B1706" s="6">
        <v>35334</v>
      </c>
      <c r="C1706" s="7">
        <v>0.0357</v>
      </c>
    </row>
    <row x14ac:dyDescent="0.25" r="1707" customHeight="1" ht="18.75">
      <c r="A1707" s="5" t="s">
        <v>5</v>
      </c>
      <c r="B1707" s="6">
        <v>35335</v>
      </c>
      <c r="C1707" s="7">
        <v>0.0502</v>
      </c>
    </row>
    <row x14ac:dyDescent="0.25" r="1708" customHeight="1" ht="18.75">
      <c r="A1708" s="5" t="s">
        <v>5</v>
      </c>
      <c r="B1708" s="6">
        <v>35338</v>
      </c>
      <c r="C1708" s="7">
        <v>0.1638</v>
      </c>
    </row>
    <row x14ac:dyDescent="0.25" r="1709" customHeight="1" ht="18.75">
      <c r="A1709" s="5" t="s">
        <v>5</v>
      </c>
      <c r="B1709" s="6">
        <v>35339</v>
      </c>
      <c r="C1709" s="7">
        <v>0.2581</v>
      </c>
    </row>
    <row x14ac:dyDescent="0.25" r="1710" customHeight="1" ht="18.75">
      <c r="A1710" s="5" t="s">
        <v>5</v>
      </c>
      <c r="B1710" s="6">
        <v>35340</v>
      </c>
      <c r="C1710" s="7">
        <v>0.7312</v>
      </c>
    </row>
    <row x14ac:dyDescent="0.25" r="1711" customHeight="1" ht="18.75">
      <c r="A1711" s="5" t="s">
        <v>5</v>
      </c>
      <c r="B1711" s="6">
        <v>35341</v>
      </c>
      <c r="C1711" s="7">
        <v>-0.1762</v>
      </c>
    </row>
    <row x14ac:dyDescent="0.25" r="1712" customHeight="1" ht="18.75">
      <c r="A1712" s="5" t="s">
        <v>5</v>
      </c>
      <c r="B1712" s="6">
        <v>35342</v>
      </c>
      <c r="C1712" s="7">
        <v>1.2557</v>
      </c>
    </row>
    <row x14ac:dyDescent="0.25" r="1713" customHeight="1" ht="18.75">
      <c r="A1713" s="5" t="s">
        <v>5</v>
      </c>
      <c r="B1713" s="6">
        <v>35345</v>
      </c>
      <c r="C1713" s="7">
        <v>0.2724</v>
      </c>
    </row>
    <row x14ac:dyDescent="0.25" r="1714" customHeight="1" ht="18.75">
      <c r="A1714" s="5" t="s">
        <v>5</v>
      </c>
      <c r="B1714" s="6">
        <v>35346</v>
      </c>
      <c r="C1714" s="7">
        <v>-0.3608</v>
      </c>
    </row>
    <row x14ac:dyDescent="0.25" r="1715" customHeight="1" ht="18.75">
      <c r="A1715" s="5" t="s">
        <v>5</v>
      </c>
      <c r="B1715" s="6">
        <v>35347</v>
      </c>
      <c r="C1715" s="7">
        <v>-0.5421</v>
      </c>
    </row>
    <row x14ac:dyDescent="0.25" r="1716" customHeight="1" ht="18.75">
      <c r="A1716" s="5" t="s">
        <v>5</v>
      </c>
      <c r="B1716" s="6">
        <v>35348</v>
      </c>
      <c r="C1716" s="7">
        <v>-0.2972</v>
      </c>
    </row>
    <row x14ac:dyDescent="0.25" r="1717" customHeight="1" ht="18.75">
      <c r="A1717" s="5" t="s">
        <v>5</v>
      </c>
      <c r="B1717" s="6">
        <v>35349</v>
      </c>
      <c r="C1717" s="7">
        <v>0.8711</v>
      </c>
    </row>
    <row x14ac:dyDescent="0.25" r="1718" customHeight="1" ht="18.75">
      <c r="A1718" s="5" t="s">
        <v>5</v>
      </c>
      <c r="B1718" s="6">
        <v>35352</v>
      </c>
      <c r="C1718" s="7">
        <v>0.4111</v>
      </c>
    </row>
    <row x14ac:dyDescent="0.25" r="1719" customHeight="1" ht="18.75">
      <c r="A1719" s="5" t="s">
        <v>5</v>
      </c>
      <c r="B1719" s="6">
        <v>35353</v>
      </c>
      <c r="C1719" s="7">
        <v>-0.1368</v>
      </c>
    </row>
    <row x14ac:dyDescent="0.25" r="1720" customHeight="1" ht="18.75">
      <c r="A1720" s="5" t="s">
        <v>5</v>
      </c>
      <c r="B1720" s="6">
        <v>35354</v>
      </c>
      <c r="C1720" s="7">
        <v>0.2697</v>
      </c>
    </row>
    <row x14ac:dyDescent="0.25" r="1721" customHeight="1" ht="18.75">
      <c r="A1721" s="5" t="s">
        <v>5</v>
      </c>
      <c r="B1721" s="6">
        <v>35355</v>
      </c>
      <c r="C1721" s="7">
        <v>0.3742</v>
      </c>
    </row>
    <row x14ac:dyDescent="0.25" r="1722" customHeight="1" ht="18.75">
      <c r="A1722" s="5" t="s">
        <v>5</v>
      </c>
      <c r="B1722" s="6">
        <v>35356</v>
      </c>
      <c r="C1722" s="7">
        <v>0.5424</v>
      </c>
    </row>
    <row x14ac:dyDescent="0.25" r="1723" customHeight="1" ht="18.75">
      <c r="A1723" s="5" t="s">
        <v>5</v>
      </c>
      <c r="B1723" s="6">
        <v>35359</v>
      </c>
      <c r="C1723" s="7">
        <v>-0.1354</v>
      </c>
    </row>
    <row x14ac:dyDescent="0.25" r="1724" customHeight="1" ht="18.75">
      <c r="A1724" s="5" t="s">
        <v>5</v>
      </c>
      <c r="B1724" s="6">
        <v>35360</v>
      </c>
      <c r="C1724" s="7">
        <v>-0.4627</v>
      </c>
    </row>
    <row x14ac:dyDescent="0.25" r="1725" customHeight="1" ht="18.75">
      <c r="A1725" s="5" t="s">
        <v>5</v>
      </c>
      <c r="B1725" s="6">
        <v>35361</v>
      </c>
      <c r="C1725" s="7">
        <v>0.1027</v>
      </c>
    </row>
    <row x14ac:dyDescent="0.25" r="1726" customHeight="1" ht="18.75">
      <c r="A1726" s="5" t="s">
        <v>5</v>
      </c>
      <c r="B1726" s="6">
        <v>35362</v>
      </c>
      <c r="C1726" s="7">
        <v>-0.7031</v>
      </c>
    </row>
    <row x14ac:dyDescent="0.25" r="1727" customHeight="1" ht="18.75">
      <c r="A1727" s="5" t="s">
        <v>5</v>
      </c>
      <c r="B1727" s="6">
        <v>35363</v>
      </c>
      <c r="C1727" s="7">
        <v>-0.1958</v>
      </c>
    </row>
    <row x14ac:dyDescent="0.25" r="1728" customHeight="1" ht="18.75">
      <c r="A1728" s="5" t="s">
        <v>5</v>
      </c>
      <c r="B1728" s="6">
        <v>35366</v>
      </c>
      <c r="C1728" s="7">
        <v>-0.522</v>
      </c>
    </row>
    <row x14ac:dyDescent="0.25" r="1729" customHeight="1" ht="18.75">
      <c r="A1729" s="5" t="s">
        <v>5</v>
      </c>
      <c r="B1729" s="6">
        <v>35367</v>
      </c>
      <c r="C1729" s="7">
        <v>0.62</v>
      </c>
    </row>
    <row x14ac:dyDescent="0.25" r="1730" customHeight="1" ht="18.75">
      <c r="A1730" s="5" t="s">
        <v>5</v>
      </c>
      <c r="B1730" s="6">
        <v>35368</v>
      </c>
      <c r="C1730" s="7">
        <v>-0.0588</v>
      </c>
    </row>
    <row x14ac:dyDescent="0.25" r="1731" customHeight="1" ht="18.75">
      <c r="A1731" s="5" t="s">
        <v>5</v>
      </c>
      <c r="B1731" s="6">
        <v>35369</v>
      </c>
      <c r="C1731" s="7">
        <v>0.6329</v>
      </c>
    </row>
    <row x14ac:dyDescent="0.25" r="1732" customHeight="1" ht="18.75">
      <c r="A1732" s="5" t="s">
        <v>5</v>
      </c>
      <c r="B1732" s="6">
        <v>35370</v>
      </c>
      <c r="C1732" s="7">
        <v>-0.2003</v>
      </c>
    </row>
    <row x14ac:dyDescent="0.25" r="1733" customHeight="1" ht="18.75">
      <c r="A1733" s="5" t="s">
        <v>5</v>
      </c>
      <c r="B1733" s="6">
        <v>35373</v>
      </c>
      <c r="C1733" s="7">
        <v>0.4306</v>
      </c>
    </row>
    <row x14ac:dyDescent="0.25" r="1734" customHeight="1" ht="18.75">
      <c r="A1734" s="5" t="s">
        <v>5</v>
      </c>
      <c r="B1734" s="6">
        <v>35374</v>
      </c>
      <c r="C1734" s="7">
        <v>1.0487</v>
      </c>
    </row>
    <row x14ac:dyDescent="0.25" r="1735" customHeight="1" ht="18.75">
      <c r="A1735" s="5" t="s">
        <v>5</v>
      </c>
      <c r="B1735" s="6">
        <v>35375</v>
      </c>
      <c r="C1735" s="7">
        <v>1.4836</v>
      </c>
    </row>
    <row x14ac:dyDescent="0.25" r="1736" customHeight="1" ht="18.75">
      <c r="A1736" s="5" t="s">
        <v>5</v>
      </c>
      <c r="B1736" s="6">
        <v>35376</v>
      </c>
      <c r="C1736" s="7">
        <v>0.4424</v>
      </c>
    </row>
    <row x14ac:dyDescent="0.25" r="1737" customHeight="1" ht="18.75">
      <c r="A1737" s="5" t="s">
        <v>5</v>
      </c>
      <c r="B1737" s="6">
        <v>35377</v>
      </c>
      <c r="C1737" s="7">
        <v>0.4446</v>
      </c>
    </row>
    <row x14ac:dyDescent="0.25" r="1738" customHeight="1" ht="18.75">
      <c r="A1738" s="5" t="s">
        <v>5</v>
      </c>
      <c r="B1738" s="6">
        <v>35380</v>
      </c>
      <c r="C1738" s="7">
        <v>0.1441</v>
      </c>
    </row>
    <row x14ac:dyDescent="0.25" r="1739" customHeight="1" ht="18.75">
      <c r="A1739" s="5" t="s">
        <v>5</v>
      </c>
      <c r="B1739" s="6">
        <v>35381</v>
      </c>
      <c r="C1739" s="7">
        <v>-0.3044</v>
      </c>
    </row>
    <row x14ac:dyDescent="0.25" r="1740" customHeight="1" ht="18.75">
      <c r="A1740" s="5" t="s">
        <v>5</v>
      </c>
      <c r="B1740" s="6">
        <v>35382</v>
      </c>
      <c r="C1740" s="7">
        <v>0.2415</v>
      </c>
    </row>
    <row x14ac:dyDescent="0.25" r="1741" customHeight="1" ht="18.75">
      <c r="A1741" s="5" t="s">
        <v>5</v>
      </c>
      <c r="B1741" s="6">
        <v>35383</v>
      </c>
      <c r="C1741" s="7">
        <v>0.6582</v>
      </c>
    </row>
    <row x14ac:dyDescent="0.25" r="1742" customHeight="1" ht="18.75">
      <c r="A1742" s="5" t="s">
        <v>5</v>
      </c>
      <c r="B1742" s="6">
        <v>35384</v>
      </c>
      <c r="C1742" s="7">
        <v>0.2435</v>
      </c>
    </row>
    <row x14ac:dyDescent="0.25" r="1743" customHeight="1" ht="18.75">
      <c r="A1743" s="5" t="s">
        <v>5</v>
      </c>
      <c r="B1743" s="6">
        <v>35387</v>
      </c>
      <c r="C1743" s="7">
        <v>-0.0734</v>
      </c>
    </row>
    <row x14ac:dyDescent="0.25" r="1744" customHeight="1" ht="18.75">
      <c r="A1744" s="5" t="s">
        <v>5</v>
      </c>
      <c r="B1744" s="6">
        <v>35388</v>
      </c>
      <c r="C1744" s="7">
        <v>0.6993</v>
      </c>
    </row>
    <row x14ac:dyDescent="0.25" r="1745" customHeight="1" ht="18.75">
      <c r="A1745" s="5" t="s">
        <v>5</v>
      </c>
      <c r="B1745" s="6">
        <v>35389</v>
      </c>
      <c r="C1745" s="7">
        <v>0.2589</v>
      </c>
    </row>
    <row x14ac:dyDescent="0.25" r="1746" customHeight="1" ht="18.75">
      <c r="A1746" s="5" t="s">
        <v>5</v>
      </c>
      <c r="B1746" s="6">
        <v>35390</v>
      </c>
      <c r="C1746" s="7">
        <v>-0.1588</v>
      </c>
    </row>
    <row x14ac:dyDescent="0.25" r="1747" customHeight="1" ht="18.75">
      <c r="A1747" s="5" t="s">
        <v>5</v>
      </c>
      <c r="B1747" s="6">
        <v>35391</v>
      </c>
      <c r="C1747" s="7">
        <v>0.8067</v>
      </c>
    </row>
    <row x14ac:dyDescent="0.25" r="1748" customHeight="1" ht="18.75">
      <c r="A1748" s="5" t="s">
        <v>5</v>
      </c>
      <c r="B1748" s="6">
        <v>35394</v>
      </c>
      <c r="C1748" s="7">
        <v>1.1138</v>
      </c>
    </row>
    <row x14ac:dyDescent="0.25" r="1749" customHeight="1" ht="18.75">
      <c r="A1749" s="5" t="s">
        <v>5</v>
      </c>
      <c r="B1749" s="6">
        <v>35395</v>
      </c>
      <c r="C1749" s="7">
        <v>-0.1188</v>
      </c>
    </row>
    <row x14ac:dyDescent="0.25" r="1750" customHeight="1" ht="18.75">
      <c r="A1750" s="5" t="s">
        <v>5</v>
      </c>
      <c r="B1750" s="6">
        <v>35396</v>
      </c>
      <c r="C1750" s="7">
        <v>-0.1099</v>
      </c>
    </row>
    <row x14ac:dyDescent="0.25" r="1751" customHeight="1" ht="18.75">
      <c r="A1751" s="5" t="s">
        <v>5</v>
      </c>
      <c r="B1751" s="6">
        <v>35398</v>
      </c>
      <c r="C1751" s="7">
        <v>0.2715</v>
      </c>
    </row>
    <row x14ac:dyDescent="0.25" r="1752" customHeight="1" ht="18.75">
      <c r="A1752" s="5" t="s">
        <v>5</v>
      </c>
      <c r="B1752" s="6">
        <v>35401</v>
      </c>
      <c r="C1752" s="7">
        <v>-0.0584</v>
      </c>
    </row>
    <row x14ac:dyDescent="0.25" r="1753" customHeight="1" ht="18.75">
      <c r="A1753" s="5" t="s">
        <v>5</v>
      </c>
      <c r="B1753" s="6">
        <v>35402</v>
      </c>
      <c r="C1753" s="7">
        <v>-1.0926</v>
      </c>
    </row>
    <row x14ac:dyDescent="0.25" r="1754" customHeight="1" ht="18.75">
      <c r="A1754" s="5" t="s">
        <v>5</v>
      </c>
      <c r="B1754" s="6">
        <v>35403</v>
      </c>
      <c r="C1754" s="7">
        <v>-0.3981</v>
      </c>
    </row>
    <row x14ac:dyDescent="0.25" r="1755" customHeight="1" ht="18.75">
      <c r="A1755" s="5" t="s">
        <v>5</v>
      </c>
      <c r="B1755" s="6">
        <v>35404</v>
      </c>
      <c r="C1755" s="7">
        <v>-0.0848</v>
      </c>
    </row>
    <row x14ac:dyDescent="0.25" r="1756" customHeight="1" ht="18.75">
      <c r="A1756" s="5" t="s">
        <v>5</v>
      </c>
      <c r="B1756" s="6">
        <v>35405</v>
      </c>
      <c r="C1756" s="7">
        <v>-0.6343</v>
      </c>
    </row>
    <row x14ac:dyDescent="0.25" r="1757" customHeight="1" ht="18.75">
      <c r="A1757" s="5" t="s">
        <v>5</v>
      </c>
      <c r="B1757" s="6">
        <v>35408</v>
      </c>
      <c r="C1757" s="7">
        <v>1.3818</v>
      </c>
    </row>
    <row x14ac:dyDescent="0.25" r="1758" customHeight="1" ht="18.75">
      <c r="A1758" s="5" t="s">
        <v>5</v>
      </c>
      <c r="B1758" s="6">
        <v>35409</v>
      </c>
      <c r="C1758" s="7">
        <v>-0.3027</v>
      </c>
    </row>
    <row x14ac:dyDescent="0.25" r="1759" customHeight="1" ht="18.75">
      <c r="A1759" s="5" t="s">
        <v>5</v>
      </c>
      <c r="B1759" s="6">
        <v>35410</v>
      </c>
      <c r="C1759" s="7">
        <v>-0.8964</v>
      </c>
    </row>
    <row x14ac:dyDescent="0.25" r="1760" customHeight="1" ht="18.75">
      <c r="A1760" s="5" t="s">
        <v>5</v>
      </c>
      <c r="B1760" s="6">
        <v>35411</v>
      </c>
      <c r="C1760" s="7">
        <v>-1.511</v>
      </c>
    </row>
    <row x14ac:dyDescent="0.25" r="1761" customHeight="1" ht="18.75">
      <c r="A1761" s="5" t="s">
        <v>5</v>
      </c>
      <c r="B1761" s="6">
        <v>35412</v>
      </c>
      <c r="C1761" s="7">
        <v>-0.0929</v>
      </c>
    </row>
    <row x14ac:dyDescent="0.25" r="1762" customHeight="1" ht="18.75">
      <c r="A1762" s="5" t="s">
        <v>5</v>
      </c>
      <c r="B1762" s="6">
        <v>35415</v>
      </c>
      <c r="C1762" s="7">
        <v>-1.0478</v>
      </c>
    </row>
    <row x14ac:dyDescent="0.25" r="1763" customHeight="1" ht="18.75">
      <c r="A1763" s="5" t="s">
        <v>5</v>
      </c>
      <c r="B1763" s="6">
        <v>35416</v>
      </c>
      <c r="C1763" s="7">
        <v>0.702</v>
      </c>
    </row>
    <row x14ac:dyDescent="0.25" r="1764" customHeight="1" ht="18.75">
      <c r="A1764" s="5" t="s">
        <v>5</v>
      </c>
      <c r="B1764" s="6">
        <v>35417</v>
      </c>
      <c r="C1764" s="7">
        <v>0.7632</v>
      </c>
    </row>
    <row x14ac:dyDescent="0.25" r="1765" customHeight="1" ht="18.75">
      <c r="A1765" s="5" t="s">
        <v>5</v>
      </c>
      <c r="B1765" s="6">
        <v>35418</v>
      </c>
      <c r="C1765" s="7">
        <v>1.9476</v>
      </c>
    </row>
    <row x14ac:dyDescent="0.25" r="1766" customHeight="1" ht="18.75">
      <c r="A1766" s="5" t="s">
        <v>5</v>
      </c>
      <c r="B1766" s="6">
        <v>35419</v>
      </c>
      <c r="C1766" s="7">
        <v>0.4194</v>
      </c>
    </row>
    <row x14ac:dyDescent="0.25" r="1767" customHeight="1" ht="18.75">
      <c r="A1767" s="5" t="s">
        <v>5</v>
      </c>
      <c r="B1767" s="6">
        <v>35422</v>
      </c>
      <c r="C1767" s="7">
        <v>-0.2612</v>
      </c>
    </row>
    <row x14ac:dyDescent="0.25" r="1768" customHeight="1" ht="18.75">
      <c r="A1768" s="5" t="s">
        <v>5</v>
      </c>
      <c r="B1768" s="6">
        <v>35423</v>
      </c>
      <c r="C1768" s="7">
        <v>0.5543</v>
      </c>
    </row>
    <row x14ac:dyDescent="0.25" r="1769" customHeight="1" ht="18.75">
      <c r="A1769" s="5" t="s">
        <v>5</v>
      </c>
      <c r="B1769" s="6">
        <v>35425</v>
      </c>
      <c r="C1769" s="7">
        <v>0.6384</v>
      </c>
    </row>
    <row x14ac:dyDescent="0.25" r="1770" customHeight="1" ht="18.75">
      <c r="A1770" s="5" t="s">
        <v>5</v>
      </c>
      <c r="B1770" s="6">
        <v>35426</v>
      </c>
      <c r="C1770" s="7">
        <v>0.1702</v>
      </c>
    </row>
    <row x14ac:dyDescent="0.25" r="1771" customHeight="1" ht="18.75">
      <c r="A1771" s="5" t="s">
        <v>5</v>
      </c>
      <c r="B1771" s="6">
        <v>35429</v>
      </c>
      <c r="C1771" s="7">
        <v>-0.387</v>
      </c>
    </row>
    <row x14ac:dyDescent="0.25" r="1772" customHeight="1" ht="18.75">
      <c r="A1772" s="5" t="s">
        <v>5</v>
      </c>
      <c r="B1772" s="6">
        <v>35430</v>
      </c>
      <c r="C1772" s="7">
        <v>-1.7255</v>
      </c>
    </row>
    <row x14ac:dyDescent="0.25" r="1773" customHeight="1" ht="18.75">
      <c r="A1773" s="5" t="s">
        <v>5</v>
      </c>
      <c r="B1773" s="6">
        <v>35432</v>
      </c>
      <c r="C1773" s="7">
        <v>-0.498</v>
      </c>
    </row>
    <row x14ac:dyDescent="0.25" r="1774" customHeight="1" ht="18.75">
      <c r="A1774" s="5" t="s">
        <v>5</v>
      </c>
      <c r="B1774" s="6">
        <v>35433</v>
      </c>
      <c r="C1774" s="7">
        <v>1.4973</v>
      </c>
    </row>
    <row x14ac:dyDescent="0.25" r="1775" customHeight="1" ht="18.75">
      <c r="A1775" s="5" t="s">
        <v>5</v>
      </c>
      <c r="B1775" s="6">
        <v>35436</v>
      </c>
      <c r="C1775" s="7">
        <v>-0.0488</v>
      </c>
    </row>
    <row x14ac:dyDescent="0.25" r="1776" customHeight="1" ht="18.75">
      <c r="A1776" s="5" t="s">
        <v>5</v>
      </c>
      <c r="B1776" s="6">
        <v>35437</v>
      </c>
      <c r="C1776" s="7">
        <v>0.7517</v>
      </c>
    </row>
    <row x14ac:dyDescent="0.25" r="1777" customHeight="1" ht="18.75">
      <c r="A1777" s="5" t="s">
        <v>5</v>
      </c>
      <c r="B1777" s="6">
        <v>35438</v>
      </c>
      <c r="C1777" s="7">
        <v>-0.6128</v>
      </c>
    </row>
    <row x14ac:dyDescent="0.25" r="1778" customHeight="1" ht="18.75">
      <c r="A1778" s="5" t="s">
        <v>5</v>
      </c>
      <c r="B1778" s="6">
        <v>35439</v>
      </c>
      <c r="C1778" s="7">
        <v>0.8625</v>
      </c>
    </row>
    <row x14ac:dyDescent="0.25" r="1779" customHeight="1" ht="18.75">
      <c r="A1779" s="5" t="s">
        <v>5</v>
      </c>
      <c r="B1779" s="6">
        <v>35440</v>
      </c>
      <c r="C1779" s="7">
        <v>0.6164</v>
      </c>
    </row>
    <row x14ac:dyDescent="0.25" r="1780" customHeight="1" ht="18.75">
      <c r="A1780" s="5" t="s">
        <v>5</v>
      </c>
      <c r="B1780" s="6">
        <v>35443</v>
      </c>
      <c r="C1780" s="7">
        <v>0.007</v>
      </c>
    </row>
    <row x14ac:dyDescent="0.25" r="1781" customHeight="1" ht="18.75">
      <c r="A1781" s="5" t="s">
        <v>5</v>
      </c>
      <c r="B1781" s="6">
        <v>35444</v>
      </c>
      <c r="C1781" s="7">
        <v>1.2321</v>
      </c>
    </row>
    <row x14ac:dyDescent="0.25" r="1782" customHeight="1" ht="18.75">
      <c r="A1782" s="5" t="s">
        <v>5</v>
      </c>
      <c r="B1782" s="6">
        <v>35445</v>
      </c>
      <c r="C1782" s="7">
        <v>-0.2146</v>
      </c>
    </row>
    <row x14ac:dyDescent="0.25" r="1783" customHeight="1" ht="18.75">
      <c r="A1783" s="5" t="s">
        <v>5</v>
      </c>
      <c r="B1783" s="6">
        <v>35446</v>
      </c>
      <c r="C1783" s="7">
        <v>0.3349</v>
      </c>
    </row>
    <row x14ac:dyDescent="0.25" r="1784" customHeight="1" ht="18.75">
      <c r="A1784" s="5" t="s">
        <v>5</v>
      </c>
      <c r="B1784" s="6">
        <v>35447</v>
      </c>
      <c r="C1784" s="7">
        <v>0.8384</v>
      </c>
    </row>
    <row x14ac:dyDescent="0.25" r="1785" customHeight="1" ht="18.75">
      <c r="A1785" s="5" t="s">
        <v>5</v>
      </c>
      <c r="B1785" s="6">
        <v>35450</v>
      </c>
      <c r="C1785" s="7">
        <v>0.0686</v>
      </c>
    </row>
    <row x14ac:dyDescent="0.25" r="1786" customHeight="1" ht="18.75">
      <c r="A1786" s="5" t="s">
        <v>5</v>
      </c>
      <c r="B1786" s="6">
        <v>35451</v>
      </c>
      <c r="C1786" s="7">
        <v>0.7751</v>
      </c>
    </row>
    <row x14ac:dyDescent="0.25" r="1787" customHeight="1" ht="18.75">
      <c r="A1787" s="5" t="s">
        <v>5</v>
      </c>
      <c r="B1787" s="6">
        <v>35452</v>
      </c>
      <c r="C1787" s="7">
        <v>0.4564</v>
      </c>
    </row>
    <row x14ac:dyDescent="0.25" r="1788" customHeight="1" ht="18.75">
      <c r="A1788" s="5" t="s">
        <v>5</v>
      </c>
      <c r="B1788" s="6">
        <v>35453</v>
      </c>
      <c r="C1788" s="7">
        <v>-1.1011</v>
      </c>
    </row>
    <row x14ac:dyDescent="0.25" r="1789" customHeight="1" ht="18.75">
      <c r="A1789" s="5" t="s">
        <v>5</v>
      </c>
      <c r="B1789" s="6">
        <v>35454</v>
      </c>
      <c r="C1789" s="7">
        <v>-0.9061</v>
      </c>
    </row>
    <row x14ac:dyDescent="0.25" r="1790" customHeight="1" ht="18.75">
      <c r="A1790" s="5" t="s">
        <v>5</v>
      </c>
      <c r="B1790" s="6">
        <v>35457</v>
      </c>
      <c r="C1790" s="7">
        <v>-0.7132</v>
      </c>
    </row>
    <row x14ac:dyDescent="0.25" r="1791" customHeight="1" ht="18.75">
      <c r="A1791" s="5" t="s">
        <v>5</v>
      </c>
      <c r="B1791" s="6">
        <v>35458</v>
      </c>
      <c r="C1791" s="7">
        <v>0.0079</v>
      </c>
    </row>
    <row x14ac:dyDescent="0.25" r="1792" customHeight="1" ht="18.75">
      <c r="A1792" s="5" t="s">
        <v>5</v>
      </c>
      <c r="B1792" s="6">
        <v>35459</v>
      </c>
      <c r="C1792" s="7">
        <v>0.9964</v>
      </c>
    </row>
    <row x14ac:dyDescent="0.25" r="1793" customHeight="1" ht="18.75">
      <c r="A1793" s="5" t="s">
        <v>5</v>
      </c>
      <c r="B1793" s="6">
        <v>35460</v>
      </c>
      <c r="C1793" s="7">
        <v>1.5237</v>
      </c>
    </row>
    <row x14ac:dyDescent="0.25" r="1794" customHeight="1" ht="18.75">
      <c r="A1794" s="5" t="s">
        <v>5</v>
      </c>
      <c r="B1794" s="6">
        <v>35461</v>
      </c>
      <c r="C1794" s="7">
        <v>0.2538</v>
      </c>
    </row>
    <row x14ac:dyDescent="0.25" r="1795" customHeight="1" ht="18.75">
      <c r="A1795" s="5" t="s">
        <v>5</v>
      </c>
      <c r="B1795" s="6">
        <v>35464</v>
      </c>
      <c r="C1795" s="7">
        <v>0.0821</v>
      </c>
    </row>
    <row x14ac:dyDescent="0.25" r="1796" customHeight="1" ht="18.75">
      <c r="A1796" s="5" t="s">
        <v>5</v>
      </c>
      <c r="B1796" s="6">
        <v>35465</v>
      </c>
      <c r="C1796" s="7">
        <v>0.3293</v>
      </c>
    </row>
    <row x14ac:dyDescent="0.25" r="1797" customHeight="1" ht="18.75">
      <c r="A1797" s="5" t="s">
        <v>5</v>
      </c>
      <c r="B1797" s="6">
        <v>35466</v>
      </c>
      <c r="C1797" s="7">
        <v>-1.3744</v>
      </c>
    </row>
    <row x14ac:dyDescent="0.25" r="1798" customHeight="1" ht="18.75">
      <c r="A1798" s="5" t="s">
        <v>5</v>
      </c>
      <c r="B1798" s="6">
        <v>35467</v>
      </c>
      <c r="C1798" s="7">
        <v>0.2713</v>
      </c>
    </row>
    <row x14ac:dyDescent="0.25" r="1799" customHeight="1" ht="18.75">
      <c r="A1799" s="5" t="s">
        <v>5</v>
      </c>
      <c r="B1799" s="6">
        <v>35468</v>
      </c>
      <c r="C1799" s="7">
        <v>1.2078</v>
      </c>
    </row>
    <row x14ac:dyDescent="0.25" r="1800" customHeight="1" ht="18.75">
      <c r="A1800" s="5" t="s">
        <v>5</v>
      </c>
      <c r="B1800" s="6">
        <v>35471</v>
      </c>
      <c r="C1800" s="7">
        <v>-0.5193</v>
      </c>
    </row>
    <row x14ac:dyDescent="0.25" r="1801" customHeight="1" ht="18.75">
      <c r="A1801" s="5" t="s">
        <v>5</v>
      </c>
      <c r="B1801" s="6">
        <v>35472</v>
      </c>
      <c r="C1801" s="7">
        <v>0.5297</v>
      </c>
    </row>
    <row x14ac:dyDescent="0.25" r="1802" customHeight="1" ht="18.75">
      <c r="A1802" s="5" t="s">
        <v>5</v>
      </c>
      <c r="B1802" s="6">
        <v>35473</v>
      </c>
      <c r="C1802" s="7">
        <v>1.6971</v>
      </c>
    </row>
    <row x14ac:dyDescent="0.25" r="1803" customHeight="1" ht="18.75">
      <c r="A1803" s="5" t="s">
        <v>5</v>
      </c>
      <c r="B1803" s="6">
        <v>35474</v>
      </c>
      <c r="C1803" s="7">
        <v>1.1384</v>
      </c>
    </row>
    <row x14ac:dyDescent="0.25" r="1804" customHeight="1" ht="18.75">
      <c r="A1804" s="5" t="s">
        <v>5</v>
      </c>
      <c r="B1804" s="6">
        <v>35475</v>
      </c>
      <c r="C1804" s="7">
        <v>-0.4085</v>
      </c>
    </row>
    <row x14ac:dyDescent="0.25" r="1805" customHeight="1" ht="18.75">
      <c r="A1805" s="5" t="s">
        <v>5</v>
      </c>
      <c r="B1805" s="6">
        <v>35479</v>
      </c>
      <c r="C1805" s="7">
        <v>0.9866</v>
      </c>
    </row>
    <row x14ac:dyDescent="0.25" r="1806" customHeight="1" ht="18.75">
      <c r="A1806" s="5" t="s">
        <v>5</v>
      </c>
      <c r="B1806" s="6">
        <v>35480</v>
      </c>
      <c r="C1806" s="7">
        <v>-0.4555</v>
      </c>
    </row>
    <row x14ac:dyDescent="0.25" r="1807" customHeight="1" ht="18.75">
      <c r="A1807" s="5" t="s">
        <v>5</v>
      </c>
      <c r="B1807" s="6">
        <v>35481</v>
      </c>
      <c r="C1807" s="7">
        <v>-1.1878</v>
      </c>
    </row>
    <row x14ac:dyDescent="0.25" r="1808" customHeight="1" ht="18.75">
      <c r="A1808" s="5" t="s">
        <v>5</v>
      </c>
      <c r="B1808" s="6">
        <v>35482</v>
      </c>
      <c r="C1808" s="7">
        <v>-0.1266</v>
      </c>
    </row>
    <row x14ac:dyDescent="0.25" r="1809" customHeight="1" ht="18.75">
      <c r="A1809" s="5" t="s">
        <v>5</v>
      </c>
      <c r="B1809" s="6">
        <v>35485</v>
      </c>
      <c r="C1809" s="7">
        <v>1.0626</v>
      </c>
    </row>
    <row x14ac:dyDescent="0.25" r="1810" customHeight="1" ht="18.75">
      <c r="A1810" s="5" t="s">
        <v>5</v>
      </c>
      <c r="B1810" s="6">
        <v>35486</v>
      </c>
      <c r="C1810" s="7">
        <v>0.2256</v>
      </c>
    </row>
    <row x14ac:dyDescent="0.25" r="1811" customHeight="1" ht="18.75">
      <c r="A1811" s="5" t="s">
        <v>5</v>
      </c>
      <c r="B1811" s="6">
        <v>35487</v>
      </c>
      <c r="C1811" s="7">
        <v>-0.7735</v>
      </c>
    </row>
    <row x14ac:dyDescent="0.25" r="1812" customHeight="1" ht="18.75">
      <c r="A1812" s="5" t="s">
        <v>5</v>
      </c>
      <c r="B1812" s="6">
        <v>35488</v>
      </c>
      <c r="C1812" s="7">
        <v>-1.2982</v>
      </c>
    </row>
    <row x14ac:dyDescent="0.25" r="1813" customHeight="1" ht="18.75">
      <c r="A1813" s="5" t="s">
        <v>5</v>
      </c>
      <c r="B1813" s="6">
        <v>35489</v>
      </c>
      <c r="C1813" s="7">
        <v>-0.5322</v>
      </c>
    </row>
    <row x14ac:dyDescent="0.25" r="1814" customHeight="1" ht="18.75">
      <c r="A1814" s="5" t="s">
        <v>5</v>
      </c>
      <c r="B1814" s="6">
        <v>35492</v>
      </c>
      <c r="C1814" s="7">
        <v>0.5686</v>
      </c>
    </row>
    <row x14ac:dyDescent="0.25" r="1815" customHeight="1" ht="18.75">
      <c r="A1815" s="5" t="s">
        <v>5</v>
      </c>
      <c r="B1815" s="6">
        <v>35493</v>
      </c>
      <c r="C1815" s="7">
        <v>-0.533</v>
      </c>
    </row>
    <row x14ac:dyDescent="0.25" r="1816" customHeight="1" ht="18.75">
      <c r="A1816" s="5" t="s">
        <v>5</v>
      </c>
      <c r="B1816" s="6">
        <v>35494</v>
      </c>
      <c r="C1816" s="7">
        <v>1.4293</v>
      </c>
    </row>
    <row x14ac:dyDescent="0.25" r="1817" customHeight="1" ht="18.75">
      <c r="A1817" s="5" t="s">
        <v>5</v>
      </c>
      <c r="B1817" s="6">
        <v>35495</v>
      </c>
      <c r="C1817" s="7">
        <v>-0.4158</v>
      </c>
    </row>
    <row x14ac:dyDescent="0.25" r="1818" customHeight="1" ht="18.75">
      <c r="A1818" s="5" t="s">
        <v>5</v>
      </c>
      <c r="B1818" s="6">
        <v>35496</v>
      </c>
      <c r="C1818" s="7">
        <v>0.8038</v>
      </c>
    </row>
    <row x14ac:dyDescent="0.25" r="1819" customHeight="1" ht="18.75">
      <c r="A1819" s="5" t="s">
        <v>5</v>
      </c>
      <c r="B1819" s="6">
        <v>35499</v>
      </c>
      <c r="C1819" s="7">
        <v>1.0799</v>
      </c>
    </row>
    <row x14ac:dyDescent="0.25" r="1820" customHeight="1" ht="18.75">
      <c r="A1820" s="5" t="s">
        <v>5</v>
      </c>
      <c r="B1820" s="6">
        <v>35500</v>
      </c>
      <c r="C1820" s="7">
        <v>-0.2822</v>
      </c>
    </row>
    <row x14ac:dyDescent="0.25" r="1821" customHeight="1" ht="18.75">
      <c r="A1821" s="5" t="s">
        <v>5</v>
      </c>
      <c r="B1821" s="6">
        <v>35501</v>
      </c>
      <c r="C1821" s="7">
        <v>-0.85</v>
      </c>
    </row>
    <row x14ac:dyDescent="0.25" r="1822" customHeight="1" ht="18.75">
      <c r="A1822" s="5" t="s">
        <v>5</v>
      </c>
      <c r="B1822" s="6">
        <v>35502</v>
      </c>
      <c r="C1822" s="7">
        <v>-1.8078</v>
      </c>
    </row>
    <row x14ac:dyDescent="0.25" r="1823" customHeight="1" ht="18.75">
      <c r="A1823" s="5" t="s">
        <v>5</v>
      </c>
      <c r="B1823" s="6">
        <v>35503</v>
      </c>
      <c r="C1823" s="7">
        <v>0.4576</v>
      </c>
    </row>
    <row x14ac:dyDescent="0.25" r="1824" customHeight="1" ht="18.75">
      <c r="A1824" s="5" t="s">
        <v>5</v>
      </c>
      <c r="B1824" s="6">
        <v>35506</v>
      </c>
      <c r="C1824" s="7">
        <v>0.3247</v>
      </c>
    </row>
    <row x14ac:dyDescent="0.25" r="1825" customHeight="1" ht="18.75">
      <c r="A1825" s="5" t="s">
        <v>5</v>
      </c>
      <c r="B1825" s="6">
        <v>35507</v>
      </c>
      <c r="C1825" s="7">
        <v>-0.7587</v>
      </c>
    </row>
    <row x14ac:dyDescent="0.25" r="1826" customHeight="1" ht="18.75">
      <c r="A1826" s="5" t="s">
        <v>5</v>
      </c>
      <c r="B1826" s="6">
        <v>35508</v>
      </c>
      <c r="C1826" s="7">
        <v>-0.4911</v>
      </c>
    </row>
    <row x14ac:dyDescent="0.25" r="1827" customHeight="1" ht="18.75">
      <c r="A1827" s="5" t="s">
        <v>5</v>
      </c>
      <c r="B1827" s="6">
        <v>35509</v>
      </c>
      <c r="C1827" s="7">
        <v>-0.3914</v>
      </c>
    </row>
    <row x14ac:dyDescent="0.25" r="1828" customHeight="1" ht="18.75">
      <c r="A1828" s="5" t="s">
        <v>5</v>
      </c>
      <c r="B1828" s="6">
        <v>35510</v>
      </c>
      <c r="C1828" s="7">
        <v>0.1858</v>
      </c>
    </row>
    <row x14ac:dyDescent="0.25" r="1829" customHeight="1" ht="18.75">
      <c r="A1829" s="5" t="s">
        <v>5</v>
      </c>
      <c r="B1829" s="6">
        <v>35513</v>
      </c>
      <c r="C1829" s="7">
        <v>0.8684</v>
      </c>
    </row>
    <row x14ac:dyDescent="0.25" r="1830" customHeight="1" ht="18.75">
      <c r="A1830" s="5" t="s">
        <v>5</v>
      </c>
      <c r="B1830" s="6">
        <v>35514</v>
      </c>
      <c r="C1830" s="7">
        <v>-0.2212</v>
      </c>
    </row>
    <row x14ac:dyDescent="0.25" r="1831" customHeight="1" ht="18.75">
      <c r="A1831" s="5" t="s">
        <v>5</v>
      </c>
      <c r="B1831" s="6">
        <v>35515</v>
      </c>
      <c r="C1831" s="7">
        <v>0.2054</v>
      </c>
    </row>
    <row x14ac:dyDescent="0.25" r="1832" customHeight="1" ht="18.75">
      <c r="A1832" s="5" t="s">
        <v>5</v>
      </c>
      <c r="B1832" s="6">
        <v>35516</v>
      </c>
      <c r="C1832" s="7">
        <v>-2.1014</v>
      </c>
    </row>
    <row x14ac:dyDescent="0.25" r="1833" customHeight="1" ht="18.75">
      <c r="A1833" s="5" t="s">
        <v>5</v>
      </c>
      <c r="B1833" s="6">
        <v>35520</v>
      </c>
      <c r="C1833" s="7">
        <v>-2.166</v>
      </c>
    </row>
    <row x14ac:dyDescent="0.25" r="1834" customHeight="1" ht="18.75">
      <c r="A1834" s="5" t="s">
        <v>5</v>
      </c>
      <c r="B1834" s="6">
        <v>35521</v>
      </c>
      <c r="C1834" s="7">
        <v>0.333</v>
      </c>
    </row>
    <row x14ac:dyDescent="0.25" r="1835" customHeight="1" ht="18.75">
      <c r="A1835" s="5" t="s">
        <v>5</v>
      </c>
      <c r="B1835" s="6">
        <v>35522</v>
      </c>
      <c r="C1835" s="7">
        <v>-1.2359</v>
      </c>
    </row>
    <row x14ac:dyDescent="0.25" r="1836" customHeight="1" ht="18.75">
      <c r="A1836" s="5" t="s">
        <v>5</v>
      </c>
      <c r="B1836" s="6">
        <v>35523</v>
      </c>
      <c r="C1836" s="7">
        <v>0.0283</v>
      </c>
    </row>
    <row x14ac:dyDescent="0.25" r="1837" customHeight="1" ht="18.75">
      <c r="A1837" s="5" t="s">
        <v>5</v>
      </c>
      <c r="B1837" s="6">
        <v>35524</v>
      </c>
      <c r="C1837" s="7">
        <v>1.0129</v>
      </c>
    </row>
    <row x14ac:dyDescent="0.25" r="1838" customHeight="1" ht="18.75">
      <c r="A1838" s="5" t="s">
        <v>5</v>
      </c>
      <c r="B1838" s="6">
        <v>35527</v>
      </c>
      <c r="C1838" s="7">
        <v>0.5593</v>
      </c>
    </row>
    <row x14ac:dyDescent="0.25" r="1839" customHeight="1" ht="18.75">
      <c r="A1839" s="5" t="s">
        <v>5</v>
      </c>
      <c r="B1839" s="6">
        <v>35528</v>
      </c>
      <c r="C1839" s="7">
        <v>0.5522</v>
      </c>
    </row>
    <row x14ac:dyDescent="0.25" r="1840" customHeight="1" ht="18.75">
      <c r="A1840" s="5" t="s">
        <v>5</v>
      </c>
      <c r="B1840" s="6">
        <v>35529</v>
      </c>
      <c r="C1840" s="7">
        <v>-0.7141</v>
      </c>
    </row>
    <row x14ac:dyDescent="0.25" r="1841" customHeight="1" ht="18.75">
      <c r="A1841" s="5" t="s">
        <v>5</v>
      </c>
      <c r="B1841" s="6">
        <v>35530</v>
      </c>
      <c r="C1841" s="7">
        <v>-0.2945</v>
      </c>
    </row>
    <row x14ac:dyDescent="0.25" r="1842" customHeight="1" ht="18.75">
      <c r="A1842" s="5" t="s">
        <v>5</v>
      </c>
      <c r="B1842" s="6">
        <v>35531</v>
      </c>
      <c r="C1842" s="7">
        <v>-2.722</v>
      </c>
    </row>
    <row x14ac:dyDescent="0.25" r="1843" customHeight="1" ht="18.75">
      <c r="A1843" s="5" t="s">
        <v>5</v>
      </c>
      <c r="B1843" s="6">
        <v>35534</v>
      </c>
      <c r="C1843" s="7">
        <v>0.8247</v>
      </c>
    </row>
    <row x14ac:dyDescent="0.25" r="1844" customHeight="1" ht="18.75">
      <c r="A1844" s="5" t="s">
        <v>5</v>
      </c>
      <c r="B1844" s="6">
        <v>35535</v>
      </c>
      <c r="C1844" s="7">
        <v>1.4771</v>
      </c>
    </row>
    <row x14ac:dyDescent="0.25" r="1845" customHeight="1" ht="18.75">
      <c r="A1845" s="5" t="s">
        <v>5</v>
      </c>
      <c r="B1845" s="6">
        <v>35536</v>
      </c>
      <c r="C1845" s="7">
        <v>1.1749</v>
      </c>
    </row>
    <row x14ac:dyDescent="0.25" r="1846" customHeight="1" ht="18.75">
      <c r="A1846" s="5" t="s">
        <v>5</v>
      </c>
      <c r="B1846" s="6">
        <v>35537</v>
      </c>
      <c r="C1846" s="7">
        <v>-0.2269</v>
      </c>
    </row>
    <row x14ac:dyDescent="0.25" r="1847" customHeight="1" ht="18.75">
      <c r="A1847" s="5" t="s">
        <v>5</v>
      </c>
      <c r="B1847" s="6">
        <v>35538</v>
      </c>
      <c r="C1847" s="7">
        <v>0.5998</v>
      </c>
    </row>
    <row x14ac:dyDescent="0.25" r="1848" customHeight="1" ht="18.75">
      <c r="A1848" s="5" t="s">
        <v>5</v>
      </c>
      <c r="B1848" s="6">
        <v>35541</v>
      </c>
      <c r="C1848" s="7">
        <v>-0.7789</v>
      </c>
    </row>
    <row x14ac:dyDescent="0.25" r="1849" customHeight="1" ht="18.75">
      <c r="A1849" s="5" t="s">
        <v>5</v>
      </c>
      <c r="B1849" s="6">
        <v>35542</v>
      </c>
      <c r="C1849" s="7">
        <v>1.8725</v>
      </c>
    </row>
    <row x14ac:dyDescent="0.25" r="1850" customHeight="1" ht="18.75">
      <c r="A1850" s="5" t="s">
        <v>5</v>
      </c>
      <c r="B1850" s="6">
        <v>35543</v>
      </c>
      <c r="C1850" s="7">
        <v>-0.1201</v>
      </c>
    </row>
    <row x14ac:dyDescent="0.25" r="1851" customHeight="1" ht="18.75">
      <c r="A1851" s="5" t="s">
        <v>5</v>
      </c>
      <c r="B1851" s="6">
        <v>35544</v>
      </c>
      <c r="C1851" s="7">
        <v>-0.3168</v>
      </c>
    </row>
    <row x14ac:dyDescent="0.25" r="1852" customHeight="1" ht="18.75">
      <c r="A1852" s="5" t="s">
        <v>5</v>
      </c>
      <c r="B1852" s="6">
        <v>35545</v>
      </c>
      <c r="C1852" s="7">
        <v>-0.7534</v>
      </c>
    </row>
    <row x14ac:dyDescent="0.25" r="1853" customHeight="1" ht="18.75">
      <c r="A1853" s="5" t="s">
        <v>5</v>
      </c>
      <c r="B1853" s="6">
        <v>35548</v>
      </c>
      <c r="C1853" s="7">
        <v>1.0052</v>
      </c>
    </row>
    <row x14ac:dyDescent="0.25" r="1854" customHeight="1" ht="18.75">
      <c r="A1854" s="5" t="s">
        <v>5</v>
      </c>
      <c r="B1854" s="6">
        <v>35549</v>
      </c>
      <c r="C1854" s="7">
        <v>2.7331</v>
      </c>
    </row>
    <row x14ac:dyDescent="0.25" r="1855" customHeight="1" ht="18.75">
      <c r="A1855" s="5" t="s">
        <v>5</v>
      </c>
      <c r="B1855" s="6">
        <v>35550</v>
      </c>
      <c r="C1855" s="7">
        <v>0.9382</v>
      </c>
    </row>
    <row x14ac:dyDescent="0.25" r="1856" customHeight="1" ht="18.75">
      <c r="A1856" s="5" t="s">
        <v>5</v>
      </c>
      <c r="B1856" s="6">
        <v>35551</v>
      </c>
      <c r="C1856" s="7">
        <v>-0.3369</v>
      </c>
    </row>
    <row x14ac:dyDescent="0.25" r="1857" customHeight="1" ht="18.75">
      <c r="A1857" s="5" t="s">
        <v>5</v>
      </c>
      <c r="B1857" s="6">
        <v>35552</v>
      </c>
      <c r="C1857" s="7">
        <v>1.8085</v>
      </c>
    </row>
    <row x14ac:dyDescent="0.25" r="1858" customHeight="1" ht="18.75">
      <c r="A1858" s="5" t="s">
        <v>5</v>
      </c>
      <c r="B1858" s="6">
        <v>35555</v>
      </c>
      <c r="C1858" s="7">
        <v>2.1307</v>
      </c>
    </row>
    <row x14ac:dyDescent="0.25" r="1859" customHeight="1" ht="18.75">
      <c r="A1859" s="5" t="s">
        <v>5</v>
      </c>
      <c r="B1859" s="6">
        <v>35556</v>
      </c>
      <c r="C1859" s="7">
        <v>-0.2905</v>
      </c>
    </row>
    <row x14ac:dyDescent="0.25" r="1860" customHeight="1" ht="18.75">
      <c r="A1860" s="5" t="s">
        <v>5</v>
      </c>
      <c r="B1860" s="6">
        <v>35557</v>
      </c>
      <c r="C1860" s="7">
        <v>-1.4521</v>
      </c>
    </row>
    <row x14ac:dyDescent="0.25" r="1861" customHeight="1" ht="18.75">
      <c r="A1861" s="5" t="s">
        <v>5</v>
      </c>
      <c r="B1861" s="6">
        <v>35558</v>
      </c>
      <c r="C1861" s="7">
        <v>0.5709</v>
      </c>
    </row>
    <row x14ac:dyDescent="0.25" r="1862" customHeight="1" ht="18.75">
      <c r="A1862" s="5" t="s">
        <v>5</v>
      </c>
      <c r="B1862" s="6">
        <v>35559</v>
      </c>
      <c r="C1862" s="7">
        <v>0.5787</v>
      </c>
    </row>
    <row x14ac:dyDescent="0.25" r="1863" customHeight="1" ht="18.75">
      <c r="A1863" s="5" t="s">
        <v>5</v>
      </c>
      <c r="B1863" s="6">
        <v>35562</v>
      </c>
      <c r="C1863" s="7">
        <v>1.5657</v>
      </c>
    </row>
    <row x14ac:dyDescent="0.25" r="1864" customHeight="1" ht="18.75">
      <c r="A1864" s="5" t="s">
        <v>5</v>
      </c>
      <c r="B1864" s="6">
        <v>35563</v>
      </c>
      <c r="C1864" s="7">
        <v>-0.5232</v>
      </c>
    </row>
    <row x14ac:dyDescent="0.25" r="1865" customHeight="1" ht="18.75">
      <c r="A1865" s="5" t="s">
        <v>5</v>
      </c>
      <c r="B1865" s="6">
        <v>35564</v>
      </c>
      <c r="C1865" s="7">
        <v>0.3636</v>
      </c>
    </row>
    <row x14ac:dyDescent="0.25" r="1866" customHeight="1" ht="18.75">
      <c r="A1866" s="5" t="s">
        <v>5</v>
      </c>
      <c r="B1866" s="6">
        <v>35565</v>
      </c>
      <c r="C1866" s="7">
        <v>0.7291</v>
      </c>
    </row>
    <row x14ac:dyDescent="0.25" r="1867" customHeight="1" ht="18.75">
      <c r="A1867" s="5" t="s">
        <v>5</v>
      </c>
      <c r="B1867" s="6">
        <v>35566</v>
      </c>
      <c r="C1867" s="7">
        <v>-1.4226</v>
      </c>
    </row>
    <row x14ac:dyDescent="0.25" r="1868" customHeight="1" ht="18.75">
      <c r="A1868" s="5" t="s">
        <v>5</v>
      </c>
      <c r="B1868" s="6">
        <v>35569</v>
      </c>
      <c r="C1868" s="7">
        <v>0.4258</v>
      </c>
    </row>
    <row x14ac:dyDescent="0.25" r="1869" customHeight="1" ht="18.75">
      <c r="A1869" s="5" t="s">
        <v>5</v>
      </c>
      <c r="B1869" s="6">
        <v>35570</v>
      </c>
      <c r="C1869" s="7">
        <v>1.0148</v>
      </c>
    </row>
    <row x14ac:dyDescent="0.25" r="1870" customHeight="1" ht="18.75">
      <c r="A1870" s="5" t="s">
        <v>5</v>
      </c>
      <c r="B1870" s="6">
        <v>35571</v>
      </c>
      <c r="C1870" s="7">
        <v>-0.2637</v>
      </c>
    </row>
    <row x14ac:dyDescent="0.25" r="1871" customHeight="1" ht="18.75">
      <c r="A1871" s="5" t="s">
        <v>5</v>
      </c>
      <c r="B1871" s="6">
        <v>35572</v>
      </c>
      <c r="C1871" s="7">
        <v>-0.4371</v>
      </c>
    </row>
    <row x14ac:dyDescent="0.25" r="1872" customHeight="1" ht="18.75">
      <c r="A1872" s="5" t="s">
        <v>5</v>
      </c>
      <c r="B1872" s="6">
        <v>35573</v>
      </c>
      <c r="C1872" s="7">
        <v>1.3621</v>
      </c>
    </row>
    <row x14ac:dyDescent="0.25" r="1873" customHeight="1" ht="18.75">
      <c r="A1873" s="5" t="s">
        <v>5</v>
      </c>
      <c r="B1873" s="6">
        <v>35577</v>
      </c>
      <c r="C1873" s="7">
        <v>0.3172</v>
      </c>
    </row>
    <row x14ac:dyDescent="0.25" r="1874" customHeight="1" ht="18.75">
      <c r="A1874" s="5" t="s">
        <v>5</v>
      </c>
      <c r="B1874" s="6">
        <v>35578</v>
      </c>
      <c r="C1874" s="7">
        <v>-0.2772</v>
      </c>
    </row>
    <row x14ac:dyDescent="0.25" r="1875" customHeight="1" ht="18.75">
      <c r="A1875" s="5" t="s">
        <v>5</v>
      </c>
      <c r="B1875" s="6">
        <v>35579</v>
      </c>
      <c r="C1875" s="7">
        <v>-0.3545</v>
      </c>
    </row>
    <row x14ac:dyDescent="0.25" r="1876" customHeight="1" ht="18.75">
      <c r="A1876" s="5" t="s">
        <v>5</v>
      </c>
      <c r="B1876" s="6">
        <v>35580</v>
      </c>
      <c r="C1876" s="7">
        <v>0.5006</v>
      </c>
    </row>
    <row x14ac:dyDescent="0.25" r="1877" customHeight="1" ht="18.75">
      <c r="A1877" s="5" t="s">
        <v>5</v>
      </c>
      <c r="B1877" s="6">
        <v>35583</v>
      </c>
      <c r="C1877" s="7">
        <v>-0.225</v>
      </c>
    </row>
    <row x14ac:dyDescent="0.25" r="1878" customHeight="1" ht="18.75">
      <c r="A1878" s="5" t="s">
        <v>5</v>
      </c>
      <c r="B1878" s="6">
        <v>35584</v>
      </c>
      <c r="C1878" s="7">
        <v>-0.1025</v>
      </c>
    </row>
    <row x14ac:dyDescent="0.25" r="1879" customHeight="1" ht="18.75">
      <c r="A1879" s="5" t="s">
        <v>5</v>
      </c>
      <c r="B1879" s="6">
        <v>35585</v>
      </c>
      <c r="C1879" s="7">
        <v>-0.6113</v>
      </c>
    </row>
    <row x14ac:dyDescent="0.25" r="1880" customHeight="1" ht="18.75">
      <c r="A1880" s="5" t="s">
        <v>5</v>
      </c>
      <c r="B1880" s="6">
        <v>35586</v>
      </c>
      <c r="C1880" s="7">
        <v>0.4077</v>
      </c>
    </row>
    <row x14ac:dyDescent="0.25" r="1881" customHeight="1" ht="18.75">
      <c r="A1881" s="5" t="s">
        <v>5</v>
      </c>
      <c r="B1881" s="6">
        <v>35587</v>
      </c>
      <c r="C1881" s="7">
        <v>1.734</v>
      </c>
    </row>
    <row x14ac:dyDescent="0.25" r="1882" customHeight="1" ht="18.75">
      <c r="A1882" s="5" t="s">
        <v>5</v>
      </c>
      <c r="B1882" s="6">
        <v>35590</v>
      </c>
      <c r="C1882" s="7">
        <v>0.574</v>
      </c>
    </row>
    <row x14ac:dyDescent="0.25" r="1883" customHeight="1" ht="18.75">
      <c r="A1883" s="5" t="s">
        <v>5</v>
      </c>
      <c r="B1883" s="6">
        <v>35591</v>
      </c>
      <c r="C1883" s="7">
        <v>0.2753</v>
      </c>
    </row>
    <row x14ac:dyDescent="0.25" r="1884" customHeight="1" ht="18.75">
      <c r="A1884" s="5" t="s">
        <v>5</v>
      </c>
      <c r="B1884" s="6">
        <v>35592</v>
      </c>
      <c r="C1884" s="7">
        <v>0.5151</v>
      </c>
    </row>
    <row x14ac:dyDescent="0.25" r="1885" customHeight="1" ht="18.75">
      <c r="A1885" s="5" t="s">
        <v>5</v>
      </c>
      <c r="B1885" s="6">
        <v>35593</v>
      </c>
      <c r="C1885" s="7">
        <v>1.6216</v>
      </c>
    </row>
    <row x14ac:dyDescent="0.25" r="1886" customHeight="1" ht="18.75">
      <c r="A1886" s="5" t="s">
        <v>5</v>
      </c>
      <c r="B1886" s="6">
        <v>35594</v>
      </c>
      <c r="C1886" s="7">
        <v>1.1084</v>
      </c>
    </row>
    <row x14ac:dyDescent="0.25" r="1887" customHeight="1" ht="18.75">
      <c r="A1887" s="5" t="s">
        <v>5</v>
      </c>
      <c r="B1887" s="6">
        <v>35597</v>
      </c>
      <c r="C1887" s="7">
        <v>0.0743</v>
      </c>
    </row>
    <row x14ac:dyDescent="0.25" r="1888" customHeight="1" ht="18.75">
      <c r="A1888" s="5" t="s">
        <v>5</v>
      </c>
      <c r="B1888" s="6">
        <v>35598</v>
      </c>
      <c r="C1888" s="7">
        <v>0.0582</v>
      </c>
    </row>
    <row x14ac:dyDescent="0.25" r="1889" customHeight="1" ht="18.75">
      <c r="A1889" s="5" t="s">
        <v>5</v>
      </c>
      <c r="B1889" s="6">
        <v>35599</v>
      </c>
      <c r="C1889" s="7">
        <v>-0.595</v>
      </c>
    </row>
    <row x14ac:dyDescent="0.25" r="1890" customHeight="1" ht="18.75">
      <c r="A1890" s="5" t="s">
        <v>5</v>
      </c>
      <c r="B1890" s="6">
        <v>35600</v>
      </c>
      <c r="C1890" s="7">
        <v>1.0073</v>
      </c>
    </row>
    <row x14ac:dyDescent="0.25" r="1891" customHeight="1" ht="18.75">
      <c r="A1891" s="5" t="s">
        <v>5</v>
      </c>
      <c r="B1891" s="6">
        <v>35601</v>
      </c>
      <c r="C1891" s="7">
        <v>0.0797</v>
      </c>
    </row>
    <row x14ac:dyDescent="0.25" r="1892" customHeight="1" ht="18.75">
      <c r="A1892" s="5" t="s">
        <v>5</v>
      </c>
      <c r="B1892" s="6">
        <v>35604</v>
      </c>
      <c r="C1892" s="7">
        <v>-2.2328</v>
      </c>
    </row>
    <row x14ac:dyDescent="0.25" r="1893" customHeight="1" ht="18.75">
      <c r="A1893" s="5" t="s">
        <v>5</v>
      </c>
      <c r="B1893" s="6">
        <v>35605</v>
      </c>
      <c r="C1893" s="7">
        <v>2.017</v>
      </c>
    </row>
    <row x14ac:dyDescent="0.25" r="1894" customHeight="1" ht="18.75">
      <c r="A1894" s="5" t="s">
        <v>5</v>
      </c>
      <c r="B1894" s="6">
        <v>35606</v>
      </c>
      <c r="C1894" s="7">
        <v>-0.8166</v>
      </c>
    </row>
    <row x14ac:dyDescent="0.25" r="1895" customHeight="1" ht="18.75">
      <c r="A1895" s="5" t="s">
        <v>5</v>
      </c>
      <c r="B1895" s="6">
        <v>35607</v>
      </c>
      <c r="C1895" s="7">
        <v>-0.5757</v>
      </c>
    </row>
    <row x14ac:dyDescent="0.25" r="1896" customHeight="1" ht="18.75">
      <c r="A1896" s="5" t="s">
        <v>5</v>
      </c>
      <c r="B1896" s="6">
        <v>35608</v>
      </c>
      <c r="C1896" s="7">
        <v>0.411</v>
      </c>
    </row>
    <row x14ac:dyDescent="0.25" r="1897" customHeight="1" ht="18.75">
      <c r="A1897" s="5" t="s">
        <v>5</v>
      </c>
      <c r="B1897" s="6">
        <v>35611</v>
      </c>
      <c r="C1897" s="7">
        <v>-0.2429</v>
      </c>
    </row>
    <row x14ac:dyDescent="0.25" r="1898" customHeight="1" ht="18.75">
      <c r="A1898" s="5" t="s">
        <v>5</v>
      </c>
      <c r="B1898" s="6">
        <v>35612</v>
      </c>
      <c r="C1898" s="7">
        <v>0.6794</v>
      </c>
    </row>
    <row x14ac:dyDescent="0.25" r="1899" customHeight="1" ht="18.75">
      <c r="A1899" s="5" t="s">
        <v>5</v>
      </c>
      <c r="B1899" s="6">
        <v>35613</v>
      </c>
      <c r="C1899" s="7">
        <v>1.4722</v>
      </c>
    </row>
    <row x14ac:dyDescent="0.25" r="1900" customHeight="1" ht="18.75">
      <c r="A1900" s="5" t="s">
        <v>5</v>
      </c>
      <c r="B1900" s="6">
        <v>35614</v>
      </c>
      <c r="C1900" s="7">
        <v>1.4275</v>
      </c>
    </row>
    <row x14ac:dyDescent="0.25" r="1901" customHeight="1" ht="18.75">
      <c r="A1901" s="5" t="s">
        <v>5</v>
      </c>
      <c r="B1901" s="6">
        <v>35618</v>
      </c>
      <c r="C1901" s="7">
        <v>-0.5135</v>
      </c>
    </row>
    <row x14ac:dyDescent="0.25" r="1902" customHeight="1" ht="18.75">
      <c r="A1902" s="5" t="s">
        <v>5</v>
      </c>
      <c r="B1902" s="6">
        <v>35619</v>
      </c>
      <c r="C1902" s="7">
        <v>0.74</v>
      </c>
    </row>
    <row x14ac:dyDescent="0.25" r="1903" customHeight="1" ht="18.75">
      <c r="A1903" s="5" t="s">
        <v>5</v>
      </c>
      <c r="B1903" s="6">
        <v>35620</v>
      </c>
      <c r="C1903" s="7">
        <v>-1.2158</v>
      </c>
    </row>
    <row x14ac:dyDescent="0.25" r="1904" customHeight="1" ht="18.75">
      <c r="A1904" s="5" t="s">
        <v>5</v>
      </c>
      <c r="B1904" s="6">
        <v>35621</v>
      </c>
      <c r="C1904" s="7">
        <v>0.6913</v>
      </c>
    </row>
    <row x14ac:dyDescent="0.25" r="1905" customHeight="1" ht="18.75">
      <c r="A1905" s="5" t="s">
        <v>5</v>
      </c>
      <c r="B1905" s="6">
        <v>35622</v>
      </c>
      <c r="C1905" s="7">
        <v>0.3313</v>
      </c>
    </row>
    <row x14ac:dyDescent="0.25" r="1906" customHeight="1" ht="18.75">
      <c r="A1906" s="5" t="s">
        <v>5</v>
      </c>
      <c r="B1906" s="6">
        <v>35625</v>
      </c>
      <c r="C1906" s="7">
        <v>0.1857</v>
      </c>
    </row>
    <row x14ac:dyDescent="0.25" r="1907" customHeight="1" ht="18.75">
      <c r="A1907" s="5" t="s">
        <v>5</v>
      </c>
      <c r="B1907" s="6">
        <v>35626</v>
      </c>
      <c r="C1907" s="7">
        <v>0.8035</v>
      </c>
    </row>
    <row x14ac:dyDescent="0.25" r="1908" customHeight="1" ht="18.75">
      <c r="A1908" s="5" t="s">
        <v>5</v>
      </c>
      <c r="B1908" s="6">
        <v>35627</v>
      </c>
      <c r="C1908" s="7">
        <v>1.1762</v>
      </c>
    </row>
    <row x14ac:dyDescent="0.25" r="1909" customHeight="1" ht="18.75">
      <c r="A1909" s="5" t="s">
        <v>5</v>
      </c>
      <c r="B1909" s="6">
        <v>35628</v>
      </c>
      <c r="C1909" s="7">
        <v>-0.529</v>
      </c>
    </row>
    <row x14ac:dyDescent="0.25" r="1910" customHeight="1" ht="18.75">
      <c r="A1910" s="5" t="s">
        <v>5</v>
      </c>
      <c r="B1910" s="6">
        <v>35629</v>
      </c>
      <c r="C1910" s="7">
        <v>-1.7498</v>
      </c>
    </row>
    <row x14ac:dyDescent="0.25" r="1911" customHeight="1" ht="18.75">
      <c r="A1911" s="5" t="s">
        <v>5</v>
      </c>
      <c r="B1911" s="6">
        <v>35632</v>
      </c>
      <c r="C1911" s="7">
        <v>-0.2575</v>
      </c>
    </row>
    <row x14ac:dyDescent="0.25" r="1912" customHeight="1" ht="18.75">
      <c r="A1912" s="5" t="s">
        <v>5</v>
      </c>
      <c r="B1912" s="6">
        <v>35633</v>
      </c>
      <c r="C1912" s="7">
        <v>2.3043</v>
      </c>
    </row>
    <row x14ac:dyDescent="0.25" r="1913" customHeight="1" ht="18.75">
      <c r="A1913" s="5" t="s">
        <v>5</v>
      </c>
      <c r="B1913" s="6">
        <v>35634</v>
      </c>
      <c r="C1913" s="7">
        <v>0.2789</v>
      </c>
    </row>
    <row x14ac:dyDescent="0.25" r="1914" customHeight="1" ht="18.75">
      <c r="A1914" s="5" t="s">
        <v>5</v>
      </c>
      <c r="B1914" s="6">
        <v>35635</v>
      </c>
      <c r="C1914" s="7">
        <v>0.4004</v>
      </c>
    </row>
    <row x14ac:dyDescent="0.25" r="1915" customHeight="1" ht="18.75">
      <c r="A1915" s="5" t="s">
        <v>5</v>
      </c>
      <c r="B1915" s="6">
        <v>35636</v>
      </c>
      <c r="C1915" s="7">
        <v>-0.1609</v>
      </c>
    </row>
    <row x14ac:dyDescent="0.25" r="1916" customHeight="1" ht="18.75">
      <c r="A1916" s="5" t="s">
        <v>5</v>
      </c>
      <c r="B1916" s="6">
        <v>35639</v>
      </c>
      <c r="C1916" s="7">
        <v>-0.2494</v>
      </c>
    </row>
    <row x14ac:dyDescent="0.25" r="1917" customHeight="1" ht="18.75">
      <c r="A1917" s="5" t="s">
        <v>5</v>
      </c>
      <c r="B1917" s="6">
        <v>35640</v>
      </c>
      <c r="C1917" s="7">
        <v>0.6352</v>
      </c>
    </row>
    <row x14ac:dyDescent="0.25" r="1918" customHeight="1" ht="18.75">
      <c r="A1918" s="5" t="s">
        <v>5</v>
      </c>
      <c r="B1918" s="6">
        <v>35641</v>
      </c>
      <c r="C1918" s="7">
        <v>1.0826</v>
      </c>
    </row>
    <row x14ac:dyDescent="0.25" r="1919" customHeight="1" ht="18.75">
      <c r="A1919" s="5" t="s">
        <v>5</v>
      </c>
      <c r="B1919" s="6">
        <v>35642</v>
      </c>
      <c r="C1919" s="7">
        <v>0.2245</v>
      </c>
    </row>
    <row x14ac:dyDescent="0.25" r="1920" customHeight="1" ht="18.75">
      <c r="A1920" s="5" t="s">
        <v>5</v>
      </c>
      <c r="B1920" s="6">
        <v>35643</v>
      </c>
      <c r="C1920" s="7">
        <v>-0.746</v>
      </c>
    </row>
    <row x14ac:dyDescent="0.25" r="1921" customHeight="1" ht="18.75">
      <c r="A1921" s="5" t="s">
        <v>5</v>
      </c>
      <c r="B1921" s="6">
        <v>35646</v>
      </c>
      <c r="C1921" s="7">
        <v>0.3353</v>
      </c>
    </row>
    <row x14ac:dyDescent="0.25" r="1922" customHeight="1" ht="18.75">
      <c r="A1922" s="5" t="s">
        <v>5</v>
      </c>
      <c r="B1922" s="6">
        <v>35647</v>
      </c>
      <c r="C1922" s="7">
        <v>0.2194</v>
      </c>
    </row>
    <row x14ac:dyDescent="0.25" r="1923" customHeight="1" ht="18.75">
      <c r="A1923" s="5" t="s">
        <v>5</v>
      </c>
      <c r="B1923" s="6">
        <v>35648</v>
      </c>
      <c r="C1923" s="7">
        <v>0.8431</v>
      </c>
    </row>
    <row x14ac:dyDescent="0.25" r="1924" customHeight="1" ht="18.75">
      <c r="A1924" s="5" t="s">
        <v>5</v>
      </c>
      <c r="B1924" s="6">
        <v>35649</v>
      </c>
      <c r="C1924" s="7">
        <v>-0.9442</v>
      </c>
    </row>
    <row x14ac:dyDescent="0.25" r="1925" customHeight="1" ht="18.75">
      <c r="A1925" s="5" t="s">
        <v>5</v>
      </c>
      <c r="B1925" s="6">
        <v>35650</v>
      </c>
      <c r="C1925" s="7">
        <v>-1.8557</v>
      </c>
    </row>
    <row x14ac:dyDescent="0.25" r="1926" customHeight="1" ht="18.75">
      <c r="A1926" s="5" t="s">
        <v>5</v>
      </c>
      <c r="B1926" s="6">
        <v>35653</v>
      </c>
      <c r="C1926" s="7">
        <v>0.3973</v>
      </c>
    </row>
    <row x14ac:dyDescent="0.25" r="1927" customHeight="1" ht="18.75">
      <c r="A1927" s="5" t="s">
        <v>5</v>
      </c>
      <c r="B1927" s="6">
        <v>35654</v>
      </c>
      <c r="C1927" s="7">
        <v>-1.1119</v>
      </c>
    </row>
    <row x14ac:dyDescent="0.25" r="1928" customHeight="1" ht="18.75">
      <c r="A1928" s="5" t="s">
        <v>5</v>
      </c>
      <c r="B1928" s="6">
        <v>35655</v>
      </c>
      <c r="C1928" s="7">
        <v>-0.4644</v>
      </c>
    </row>
    <row x14ac:dyDescent="0.25" r="1929" customHeight="1" ht="18.75">
      <c r="A1929" s="5" t="s">
        <v>5</v>
      </c>
      <c r="B1929" s="6">
        <v>35656</v>
      </c>
      <c r="C1929" s="7">
        <v>0.3018</v>
      </c>
    </row>
    <row x14ac:dyDescent="0.25" r="1930" customHeight="1" ht="18.75">
      <c r="A1930" s="5" t="s">
        <v>5</v>
      </c>
      <c r="B1930" s="6">
        <v>35657</v>
      </c>
      <c r="C1930" s="7">
        <v>-2.5866</v>
      </c>
    </row>
    <row x14ac:dyDescent="0.25" r="1931" customHeight="1" ht="18.75">
      <c r="A1931" s="5" t="s">
        <v>5</v>
      </c>
      <c r="B1931" s="6">
        <v>35660</v>
      </c>
      <c r="C1931" s="7">
        <v>1.3097</v>
      </c>
    </row>
    <row x14ac:dyDescent="0.25" r="1932" customHeight="1" ht="18.75">
      <c r="A1932" s="5" t="s">
        <v>5</v>
      </c>
      <c r="B1932" s="6">
        <v>35661</v>
      </c>
      <c r="C1932" s="7">
        <v>1.4831</v>
      </c>
    </row>
    <row x14ac:dyDescent="0.25" r="1933" customHeight="1" ht="18.75">
      <c r="A1933" s="5" t="s">
        <v>5</v>
      </c>
      <c r="B1933" s="6">
        <v>35662</v>
      </c>
      <c r="C1933" s="7">
        <v>1.4557</v>
      </c>
    </row>
    <row x14ac:dyDescent="0.25" r="1934" customHeight="1" ht="18.75">
      <c r="A1934" s="5" t="s">
        <v>5</v>
      </c>
      <c r="B1934" s="6">
        <v>35663</v>
      </c>
      <c r="C1934" s="7">
        <v>-1.5205</v>
      </c>
    </row>
    <row x14ac:dyDescent="0.25" r="1935" customHeight="1" ht="18.75">
      <c r="A1935" s="5" t="s">
        <v>5</v>
      </c>
      <c r="B1935" s="6">
        <v>35664</v>
      </c>
      <c r="C1935" s="7">
        <v>-0.1609</v>
      </c>
    </row>
    <row x14ac:dyDescent="0.25" r="1936" customHeight="1" ht="18.75">
      <c r="A1936" s="5" t="s">
        <v>5</v>
      </c>
      <c r="B1936" s="6">
        <v>35667</v>
      </c>
      <c r="C1936" s="7">
        <v>-0.3671</v>
      </c>
    </row>
    <row x14ac:dyDescent="0.25" r="1937" customHeight="1" ht="18.75">
      <c r="A1937" s="5" t="s">
        <v>5</v>
      </c>
      <c r="B1937" s="6">
        <v>35668</v>
      </c>
      <c r="C1937" s="7">
        <v>-0.7744</v>
      </c>
    </row>
    <row x14ac:dyDescent="0.25" r="1938" customHeight="1" ht="18.75">
      <c r="A1938" s="5" t="s">
        <v>5</v>
      </c>
      <c r="B1938" s="6">
        <v>35669</v>
      </c>
      <c r="C1938" s="7">
        <v>0.0889</v>
      </c>
    </row>
    <row x14ac:dyDescent="0.25" r="1939" customHeight="1" ht="18.75">
      <c r="A1939" s="5" t="s">
        <v>5</v>
      </c>
      <c r="B1939" s="6">
        <v>35670</v>
      </c>
      <c r="C1939" s="7">
        <v>-1.0825</v>
      </c>
    </row>
    <row x14ac:dyDescent="0.25" r="1940" customHeight="1" ht="18.75">
      <c r="A1940" s="5" t="s">
        <v>5</v>
      </c>
      <c r="B1940" s="6">
        <v>35671</v>
      </c>
      <c r="C1940" s="7">
        <v>-0.4615</v>
      </c>
    </row>
    <row x14ac:dyDescent="0.25" r="1941" customHeight="1" ht="18.75">
      <c r="A1941" s="5" t="s">
        <v>5</v>
      </c>
      <c r="B1941" s="6">
        <v>35675</v>
      </c>
      <c r="C1941" s="7">
        <v>3.127</v>
      </c>
    </row>
    <row x14ac:dyDescent="0.25" r="1942" customHeight="1" ht="18.75">
      <c r="A1942" s="5" t="s">
        <v>5</v>
      </c>
      <c r="B1942" s="6">
        <v>35676</v>
      </c>
      <c r="C1942" s="7">
        <v>0.0567</v>
      </c>
    </row>
    <row x14ac:dyDescent="0.25" r="1943" customHeight="1" ht="18.75">
      <c r="A1943" s="5" t="s">
        <v>5</v>
      </c>
      <c r="B1943" s="6">
        <v>35677</v>
      </c>
      <c r="C1943" s="7">
        <v>0.3263</v>
      </c>
    </row>
    <row x14ac:dyDescent="0.25" r="1944" customHeight="1" ht="18.75">
      <c r="A1944" s="5" t="s">
        <v>5</v>
      </c>
      <c r="B1944" s="6">
        <v>35678</v>
      </c>
      <c r="C1944" s="7">
        <v>-0.1896</v>
      </c>
    </row>
    <row x14ac:dyDescent="0.25" r="1945" customHeight="1" ht="18.75">
      <c r="A1945" s="5" t="s">
        <v>5</v>
      </c>
      <c r="B1945" s="6">
        <v>35681</v>
      </c>
      <c r="C1945" s="7">
        <v>0.2377</v>
      </c>
    </row>
    <row x14ac:dyDescent="0.25" r="1946" customHeight="1" ht="18.75">
      <c r="A1946" s="5" t="s">
        <v>5</v>
      </c>
      <c r="B1946" s="6">
        <v>35682</v>
      </c>
      <c r="C1946" s="7">
        <v>0.2597</v>
      </c>
    </row>
    <row x14ac:dyDescent="0.25" r="1947" customHeight="1" ht="18.75">
      <c r="A1947" s="5" t="s">
        <v>5</v>
      </c>
      <c r="B1947" s="6">
        <v>35683</v>
      </c>
      <c r="C1947" s="7">
        <v>-1.5592</v>
      </c>
    </row>
    <row x14ac:dyDescent="0.25" r="1948" customHeight="1" ht="18.75">
      <c r="A1948" s="5" t="s">
        <v>5</v>
      </c>
      <c r="B1948" s="6">
        <v>35684</v>
      </c>
      <c r="C1948" s="7">
        <v>-0.6693</v>
      </c>
    </row>
    <row x14ac:dyDescent="0.25" r="1949" customHeight="1" ht="18.75">
      <c r="A1949" s="5" t="s">
        <v>5</v>
      </c>
      <c r="B1949" s="6">
        <v>35685</v>
      </c>
      <c r="C1949" s="7">
        <v>1.2432</v>
      </c>
    </row>
    <row x14ac:dyDescent="0.25" r="1950" customHeight="1" ht="18.75">
      <c r="A1950" s="5" t="s">
        <v>5</v>
      </c>
      <c r="B1950" s="6">
        <v>35688</v>
      </c>
      <c r="C1950" s="7">
        <v>-0.4275</v>
      </c>
    </row>
    <row x14ac:dyDescent="0.25" r="1951" customHeight="1" ht="18.75">
      <c r="A1951" s="5" t="s">
        <v>5</v>
      </c>
      <c r="B1951" s="6">
        <v>35689</v>
      </c>
      <c r="C1951" s="7">
        <v>2.8125</v>
      </c>
    </row>
    <row x14ac:dyDescent="0.25" r="1952" customHeight="1" ht="18.75">
      <c r="A1952" s="5" t="s">
        <v>5</v>
      </c>
      <c r="B1952" s="6">
        <v>35690</v>
      </c>
      <c r="C1952" s="7">
        <v>-0.2723</v>
      </c>
    </row>
    <row x14ac:dyDescent="0.25" r="1953" customHeight="1" ht="18.75">
      <c r="A1953" s="5" t="s">
        <v>5</v>
      </c>
      <c r="B1953" s="6">
        <v>35691</v>
      </c>
      <c r="C1953" s="7">
        <v>0.4593</v>
      </c>
    </row>
    <row x14ac:dyDescent="0.25" r="1954" customHeight="1" ht="18.75">
      <c r="A1954" s="5" t="s">
        <v>5</v>
      </c>
      <c r="B1954" s="6">
        <v>35692</v>
      </c>
      <c r="C1954" s="7">
        <v>0.3415</v>
      </c>
    </row>
    <row x14ac:dyDescent="0.25" r="1955" customHeight="1" ht="18.75">
      <c r="A1955" s="5" t="s">
        <v>5</v>
      </c>
      <c r="B1955" s="6">
        <v>35695</v>
      </c>
      <c r="C1955" s="7">
        <v>0.5196</v>
      </c>
    </row>
    <row x14ac:dyDescent="0.25" r="1956" customHeight="1" ht="18.75">
      <c r="A1956" s="5" t="s">
        <v>5</v>
      </c>
      <c r="B1956" s="6">
        <v>35696</v>
      </c>
      <c r="C1956" s="7">
        <v>-0.3661</v>
      </c>
    </row>
    <row x14ac:dyDescent="0.25" r="1957" customHeight="1" ht="18.75">
      <c r="A1957" s="5" t="s">
        <v>5</v>
      </c>
      <c r="B1957" s="6">
        <v>35697</v>
      </c>
      <c r="C1957" s="7">
        <v>-0.7798</v>
      </c>
    </row>
    <row x14ac:dyDescent="0.25" r="1958" customHeight="1" ht="18.75">
      <c r="A1958" s="5" t="s">
        <v>5</v>
      </c>
      <c r="B1958" s="6">
        <v>35698</v>
      </c>
      <c r="C1958" s="7">
        <v>-0.6953</v>
      </c>
    </row>
    <row x14ac:dyDescent="0.25" r="1959" customHeight="1" ht="18.75">
      <c r="A1959" s="5" t="s">
        <v>5</v>
      </c>
      <c r="B1959" s="6">
        <v>35699</v>
      </c>
      <c r="C1959" s="7">
        <v>0.8114</v>
      </c>
    </row>
    <row x14ac:dyDescent="0.25" r="1960" customHeight="1" ht="18.75">
      <c r="A1960" s="5" t="s">
        <v>5</v>
      </c>
      <c r="B1960" s="6">
        <v>35702</v>
      </c>
      <c r="C1960" s="7">
        <v>0.8613</v>
      </c>
    </row>
    <row x14ac:dyDescent="0.25" r="1961" customHeight="1" ht="18.75">
      <c r="A1961" s="5" t="s">
        <v>5</v>
      </c>
      <c r="B1961" s="6">
        <v>35703</v>
      </c>
      <c r="C1961" s="7">
        <v>-0.6359</v>
      </c>
    </row>
    <row x14ac:dyDescent="0.25" r="1962" customHeight="1" ht="18.75">
      <c r="A1962" s="5" t="s">
        <v>5</v>
      </c>
      <c r="B1962" s="6">
        <v>35704</v>
      </c>
      <c r="C1962" s="7">
        <v>0.8673</v>
      </c>
    </row>
    <row x14ac:dyDescent="0.25" r="1963" customHeight="1" ht="18.75">
      <c r="A1963" s="5" t="s">
        <v>5</v>
      </c>
      <c r="B1963" s="6">
        <v>35705</v>
      </c>
      <c r="C1963" s="7">
        <v>0.5332</v>
      </c>
    </row>
    <row x14ac:dyDescent="0.25" r="1964" customHeight="1" ht="18.75">
      <c r="A1964" s="5" t="s">
        <v>5</v>
      </c>
      <c r="B1964" s="6">
        <v>35706</v>
      </c>
      <c r="C1964" s="7">
        <v>0.478</v>
      </c>
    </row>
    <row x14ac:dyDescent="0.25" r="1965" customHeight="1" ht="18.75">
      <c r="A1965" s="5" t="s">
        <v>5</v>
      </c>
      <c r="B1965" s="6">
        <v>35709</v>
      </c>
      <c r="C1965" s="7">
        <v>0.7937</v>
      </c>
    </row>
    <row x14ac:dyDescent="0.25" r="1966" customHeight="1" ht="18.75">
      <c r="A1966" s="5" t="s">
        <v>5</v>
      </c>
      <c r="B1966" s="6">
        <v>35710</v>
      </c>
      <c r="C1966" s="7">
        <v>1.0774</v>
      </c>
    </row>
    <row x14ac:dyDescent="0.25" r="1967" customHeight="1" ht="18.75">
      <c r="A1967" s="5" t="s">
        <v>5</v>
      </c>
      <c r="B1967" s="6">
        <v>35711</v>
      </c>
      <c r="C1967" s="7">
        <v>-0.9171</v>
      </c>
    </row>
    <row x14ac:dyDescent="0.25" r="1968" customHeight="1" ht="18.75">
      <c r="A1968" s="5" t="s">
        <v>5</v>
      </c>
      <c r="B1968" s="6">
        <v>35712</v>
      </c>
      <c r="C1968" s="7">
        <v>-0.3281</v>
      </c>
    </row>
    <row x14ac:dyDescent="0.25" r="1969" customHeight="1" ht="18.75">
      <c r="A1969" s="5" t="s">
        <v>5</v>
      </c>
      <c r="B1969" s="6">
        <v>35713</v>
      </c>
      <c r="C1969" s="7">
        <v>-0.3693</v>
      </c>
    </row>
    <row x14ac:dyDescent="0.25" r="1970" customHeight="1" ht="18.75">
      <c r="A1970" s="5" t="s">
        <v>5</v>
      </c>
      <c r="B1970" s="6">
        <v>35716</v>
      </c>
      <c r="C1970" s="7">
        <v>0.1155</v>
      </c>
    </row>
    <row x14ac:dyDescent="0.25" r="1971" customHeight="1" ht="18.75">
      <c r="A1971" s="5" t="s">
        <v>5</v>
      </c>
      <c r="B1971" s="6">
        <v>35717</v>
      </c>
      <c r="C1971" s="7">
        <v>0.2254</v>
      </c>
    </row>
    <row x14ac:dyDescent="0.25" r="1972" customHeight="1" ht="18.75">
      <c r="A1972" s="5" t="s">
        <v>5</v>
      </c>
      <c r="B1972" s="6">
        <v>35718</v>
      </c>
      <c r="C1972" s="7">
        <v>-0.4683</v>
      </c>
    </row>
    <row x14ac:dyDescent="0.25" r="1973" customHeight="1" ht="18.75">
      <c r="A1973" s="5" t="s">
        <v>5</v>
      </c>
      <c r="B1973" s="6">
        <v>35719</v>
      </c>
      <c r="C1973" s="7">
        <v>-1.084</v>
      </c>
    </row>
    <row x14ac:dyDescent="0.25" r="1974" customHeight="1" ht="18.75">
      <c r="A1974" s="5" t="s">
        <v>5</v>
      </c>
      <c r="B1974" s="6">
        <v>35720</v>
      </c>
      <c r="C1974" s="7">
        <v>-1.1586</v>
      </c>
    </row>
    <row x14ac:dyDescent="0.25" r="1975" customHeight="1" ht="18.75">
      <c r="A1975" s="5" t="s">
        <v>5</v>
      </c>
      <c r="B1975" s="6">
        <v>35723</v>
      </c>
      <c r="C1975" s="7">
        <v>1.2135</v>
      </c>
    </row>
    <row x14ac:dyDescent="0.25" r="1976" customHeight="1" ht="18.75">
      <c r="A1976" s="5" t="s">
        <v>5</v>
      </c>
      <c r="B1976" s="6">
        <v>35724</v>
      </c>
      <c r="C1976" s="7">
        <v>1.7451</v>
      </c>
    </row>
    <row x14ac:dyDescent="0.25" r="1977" customHeight="1" ht="18.75">
      <c r="A1977" s="5" t="s">
        <v>5</v>
      </c>
      <c r="B1977" s="6">
        <v>35725</v>
      </c>
      <c r="C1977" s="7">
        <v>-0.3833</v>
      </c>
    </row>
    <row x14ac:dyDescent="0.25" r="1978" customHeight="1" ht="18.75">
      <c r="A1978" s="5" t="s">
        <v>5</v>
      </c>
      <c r="B1978" s="6">
        <v>35726</v>
      </c>
      <c r="C1978" s="7">
        <v>-1.8371</v>
      </c>
    </row>
    <row x14ac:dyDescent="0.25" r="1979" customHeight="1" ht="18.75">
      <c r="A1979" s="5" t="s">
        <v>5</v>
      </c>
      <c r="B1979" s="6">
        <v>35727</v>
      </c>
      <c r="C1979" s="7">
        <v>-0.9519</v>
      </c>
    </row>
    <row x14ac:dyDescent="0.25" r="1980" customHeight="1" ht="18.75">
      <c r="A1980" s="5" t="s">
        <v>5</v>
      </c>
      <c r="B1980" s="6">
        <v>35730</v>
      </c>
      <c r="C1980" s="7">
        <v>-6.8651</v>
      </c>
    </row>
    <row x14ac:dyDescent="0.25" r="1981" customHeight="1" ht="18.75">
      <c r="A1981" s="5" t="s">
        <v>5</v>
      </c>
      <c r="B1981" s="6">
        <v>35731</v>
      </c>
      <c r="C1981" s="7">
        <v>5.115</v>
      </c>
    </row>
    <row x14ac:dyDescent="0.25" r="1982" customHeight="1" ht="18.75">
      <c r="A1982" s="5" t="s">
        <v>5</v>
      </c>
      <c r="B1982" s="6">
        <v>35732</v>
      </c>
      <c r="C1982" s="7">
        <v>-0.2692</v>
      </c>
    </row>
    <row x14ac:dyDescent="0.25" r="1983" customHeight="1" ht="18.75">
      <c r="A1983" s="5" t="s">
        <v>5</v>
      </c>
      <c r="B1983" s="6">
        <v>35733</v>
      </c>
      <c r="C1983" s="7">
        <v>-1.6653</v>
      </c>
    </row>
    <row x14ac:dyDescent="0.25" r="1984" customHeight="1" ht="18.75">
      <c r="A1984" s="5" t="s">
        <v>5</v>
      </c>
      <c r="B1984" s="6">
        <v>35734</v>
      </c>
      <c r="C1984" s="7">
        <v>1.2117</v>
      </c>
    </row>
    <row x14ac:dyDescent="0.25" r="1985" customHeight="1" ht="18.75">
      <c r="A1985" s="5" t="s">
        <v>5</v>
      </c>
      <c r="B1985" s="6">
        <v>35737</v>
      </c>
      <c r="C1985" s="7">
        <v>2.668</v>
      </c>
    </row>
    <row x14ac:dyDescent="0.25" r="1986" customHeight="1" ht="18.75">
      <c r="A1986" s="5" t="s">
        <v>5</v>
      </c>
      <c r="B1986" s="6">
        <v>35738</v>
      </c>
      <c r="C1986" s="7">
        <v>0.1892</v>
      </c>
    </row>
    <row x14ac:dyDescent="0.25" r="1987" customHeight="1" ht="18.75">
      <c r="A1987" s="5" t="s">
        <v>5</v>
      </c>
      <c r="B1987" s="6">
        <v>35739</v>
      </c>
      <c r="C1987" s="7">
        <v>0.227</v>
      </c>
    </row>
    <row x14ac:dyDescent="0.25" r="1988" customHeight="1" ht="18.75">
      <c r="A1988" s="5" t="s">
        <v>5</v>
      </c>
      <c r="B1988" s="6">
        <v>35740</v>
      </c>
      <c r="C1988" s="7">
        <v>-0.4936</v>
      </c>
    </row>
    <row x14ac:dyDescent="0.25" r="1989" customHeight="1" ht="18.75">
      <c r="A1989" s="5" t="s">
        <v>5</v>
      </c>
      <c r="B1989" s="6">
        <v>35741</v>
      </c>
      <c r="C1989" s="7">
        <v>-1.0999</v>
      </c>
    </row>
    <row x14ac:dyDescent="0.25" r="1990" customHeight="1" ht="18.75">
      <c r="A1990" s="5" t="s">
        <v>5</v>
      </c>
      <c r="B1990" s="6">
        <v>35744</v>
      </c>
      <c r="C1990" s="7">
        <v>-0.6792</v>
      </c>
    </row>
    <row x14ac:dyDescent="0.25" r="1991" customHeight="1" ht="18.75">
      <c r="A1991" s="5" t="s">
        <v>5</v>
      </c>
      <c r="B1991" s="6">
        <v>35745</v>
      </c>
      <c r="C1991" s="7">
        <v>0.2879</v>
      </c>
    </row>
    <row x14ac:dyDescent="0.25" r="1992" customHeight="1" ht="18.75">
      <c r="A1992" s="5" t="s">
        <v>5</v>
      </c>
      <c r="B1992" s="6">
        <v>35746</v>
      </c>
      <c r="C1992" s="7">
        <v>-1.9062</v>
      </c>
    </row>
    <row x14ac:dyDescent="0.25" r="1993" customHeight="1" ht="18.75">
      <c r="A1993" s="5" t="s">
        <v>5</v>
      </c>
      <c r="B1993" s="6">
        <v>35747</v>
      </c>
      <c r="C1993" s="7">
        <v>1.1886</v>
      </c>
    </row>
    <row x14ac:dyDescent="0.25" r="1994" customHeight="1" ht="18.75">
      <c r="A1994" s="5" t="s">
        <v>5</v>
      </c>
      <c r="B1994" s="6">
        <v>35748</v>
      </c>
      <c r="C1994" s="7">
        <v>1.2808</v>
      </c>
    </row>
    <row x14ac:dyDescent="0.25" r="1995" customHeight="1" ht="18.75">
      <c r="A1995" s="5" t="s">
        <v>5</v>
      </c>
      <c r="B1995" s="6">
        <v>35751</v>
      </c>
      <c r="C1995" s="7">
        <v>1.926</v>
      </c>
    </row>
    <row x14ac:dyDescent="0.25" r="1996" customHeight="1" ht="18.75">
      <c r="A1996" s="5" t="s">
        <v>5</v>
      </c>
      <c r="B1996" s="6">
        <v>35752</v>
      </c>
      <c r="C1996" s="7">
        <v>-0.8309</v>
      </c>
    </row>
    <row x14ac:dyDescent="0.25" r="1997" customHeight="1" ht="18.75">
      <c r="A1997" s="5" t="s">
        <v>5</v>
      </c>
      <c r="B1997" s="6">
        <v>35753</v>
      </c>
      <c r="C1997" s="7">
        <v>0.6934</v>
      </c>
    </row>
    <row x14ac:dyDescent="0.25" r="1998" customHeight="1" ht="18.75">
      <c r="A1998" s="5" t="s">
        <v>5</v>
      </c>
      <c r="B1998" s="6">
        <v>35754</v>
      </c>
      <c r="C1998" s="7">
        <v>1.5246</v>
      </c>
    </row>
    <row x14ac:dyDescent="0.25" r="1999" customHeight="1" ht="18.75">
      <c r="A1999" s="5" t="s">
        <v>5</v>
      </c>
      <c r="B1999" s="6">
        <v>35755</v>
      </c>
      <c r="C1999" s="7">
        <v>0.4293</v>
      </c>
    </row>
    <row x14ac:dyDescent="0.25" r="2000" customHeight="1" ht="18.75">
      <c r="A2000" s="5" t="s">
        <v>5</v>
      </c>
      <c r="B2000" s="6">
        <v>35758</v>
      </c>
      <c r="C2000" s="7">
        <v>-1.702</v>
      </c>
    </row>
    <row x14ac:dyDescent="0.25" r="2001" customHeight="1" ht="18.75">
      <c r="A2001" s="5" t="s">
        <v>5</v>
      </c>
      <c r="B2001" s="6">
        <v>35759</v>
      </c>
      <c r="C2001" s="7">
        <v>0.4499</v>
      </c>
    </row>
    <row x14ac:dyDescent="0.25" r="2002" customHeight="1" ht="18.75">
      <c r="A2002" s="5" t="s">
        <v>5</v>
      </c>
      <c r="B2002" s="6">
        <v>35760</v>
      </c>
      <c r="C2002" s="7">
        <v>0.1063</v>
      </c>
    </row>
    <row x14ac:dyDescent="0.25" r="2003" customHeight="1" ht="18.75">
      <c r="A2003" s="5" t="s">
        <v>5</v>
      </c>
      <c r="B2003" s="6">
        <v>35762</v>
      </c>
      <c r="C2003" s="7">
        <v>0.3979</v>
      </c>
    </row>
    <row x14ac:dyDescent="0.25" r="2004" customHeight="1" ht="18.75">
      <c r="A2004" s="5" t="s">
        <v>5</v>
      </c>
      <c r="B2004" s="6">
        <v>35765</v>
      </c>
      <c r="C2004" s="7">
        <v>2.0307</v>
      </c>
    </row>
    <row x14ac:dyDescent="0.25" r="2005" customHeight="1" ht="18.75">
      <c r="A2005" s="5" t="s">
        <v>5</v>
      </c>
      <c r="B2005" s="6">
        <v>35766</v>
      </c>
      <c r="C2005" s="7">
        <v>-0.3162</v>
      </c>
    </row>
    <row x14ac:dyDescent="0.25" r="2006" customHeight="1" ht="18.75">
      <c r="A2006" s="5" t="s">
        <v>5</v>
      </c>
      <c r="B2006" s="6">
        <v>35767</v>
      </c>
      <c r="C2006" s="7">
        <v>0.5498</v>
      </c>
    </row>
    <row x14ac:dyDescent="0.25" r="2007" customHeight="1" ht="18.75">
      <c r="A2007" s="5" t="s">
        <v>5</v>
      </c>
      <c r="B2007" s="6">
        <v>35768</v>
      </c>
      <c r="C2007" s="7">
        <v>-0.3722</v>
      </c>
    </row>
    <row x14ac:dyDescent="0.25" r="2008" customHeight="1" ht="18.75">
      <c r="A2008" s="5" t="s">
        <v>5</v>
      </c>
      <c r="B2008" s="6">
        <v>35769</v>
      </c>
      <c r="C2008" s="7">
        <v>1.0992</v>
      </c>
    </row>
    <row x14ac:dyDescent="0.25" r="2009" customHeight="1" ht="18.75">
      <c r="A2009" s="5" t="s">
        <v>5</v>
      </c>
      <c r="B2009" s="6">
        <v>35772</v>
      </c>
      <c r="C2009" s="7">
        <v>-0.1376</v>
      </c>
    </row>
    <row x14ac:dyDescent="0.25" r="2010" customHeight="1" ht="18.75">
      <c r="A2010" s="5" t="s">
        <v>5</v>
      </c>
      <c r="B2010" s="6">
        <v>35773</v>
      </c>
      <c r="C2010" s="7">
        <v>-0.6707</v>
      </c>
    </row>
    <row x14ac:dyDescent="0.25" r="2011" customHeight="1" ht="18.75">
      <c r="A2011" s="5" t="s">
        <v>5</v>
      </c>
      <c r="B2011" s="6">
        <v>35774</v>
      </c>
      <c r="C2011" s="7">
        <v>-0.6071</v>
      </c>
    </row>
    <row x14ac:dyDescent="0.25" r="2012" customHeight="1" ht="18.75">
      <c r="A2012" s="5" t="s">
        <v>5</v>
      </c>
      <c r="B2012" s="6">
        <v>35775</v>
      </c>
      <c r="C2012" s="7">
        <v>-1.5053</v>
      </c>
    </row>
    <row x14ac:dyDescent="0.25" r="2013" customHeight="1" ht="18.75">
      <c r="A2013" s="5" t="s">
        <v>5</v>
      </c>
      <c r="B2013" s="6">
        <v>35776</v>
      </c>
      <c r="C2013" s="7">
        <v>-0.1613</v>
      </c>
    </row>
    <row x14ac:dyDescent="0.25" r="2014" customHeight="1" ht="18.75">
      <c r="A2014" s="5" t="s">
        <v>5</v>
      </c>
      <c r="B2014" s="6">
        <v>35779</v>
      </c>
      <c r="C2014" s="7">
        <v>1.0508</v>
      </c>
    </row>
    <row x14ac:dyDescent="0.25" r="2015" customHeight="1" ht="18.75">
      <c r="A2015" s="5" t="s">
        <v>5</v>
      </c>
      <c r="B2015" s="6">
        <v>35780</v>
      </c>
      <c r="C2015" s="7">
        <v>0.4827</v>
      </c>
    </row>
    <row x14ac:dyDescent="0.25" r="2016" customHeight="1" ht="18.75">
      <c r="A2016" s="5" t="s">
        <v>5</v>
      </c>
      <c r="B2016" s="6">
        <v>35781</v>
      </c>
      <c r="C2016" s="7">
        <v>-0.2518</v>
      </c>
    </row>
    <row x14ac:dyDescent="0.25" r="2017" customHeight="1" ht="18.75">
      <c r="A2017" s="5" t="s">
        <v>5</v>
      </c>
      <c r="B2017" s="6">
        <v>35782</v>
      </c>
      <c r="C2017" s="7">
        <v>-1.0553</v>
      </c>
    </row>
    <row x14ac:dyDescent="0.25" r="2018" customHeight="1" ht="18.75">
      <c r="A2018" s="5" t="s">
        <v>5</v>
      </c>
      <c r="B2018" s="6">
        <v>35783</v>
      </c>
      <c r="C2018" s="7">
        <v>-0.8913</v>
      </c>
    </row>
    <row x14ac:dyDescent="0.25" r="2019" customHeight="1" ht="18.75">
      <c r="A2019" s="5" t="s">
        <v>5</v>
      </c>
      <c r="B2019" s="6">
        <v>35786</v>
      </c>
      <c r="C2019" s="7">
        <v>0.7327</v>
      </c>
    </row>
    <row x14ac:dyDescent="0.25" r="2020" customHeight="1" ht="18.75">
      <c r="A2020" s="5" t="s">
        <v>5</v>
      </c>
      <c r="B2020" s="6">
        <v>35787</v>
      </c>
      <c r="C2020" s="7">
        <v>-1.5253</v>
      </c>
    </row>
    <row x14ac:dyDescent="0.25" r="2021" customHeight="1" ht="18.75">
      <c r="A2021" s="5" t="s">
        <v>5</v>
      </c>
      <c r="B2021" s="6">
        <v>35788</v>
      </c>
      <c r="C2021" s="7">
        <v>-0.6822</v>
      </c>
    </row>
    <row x14ac:dyDescent="0.25" r="2022" customHeight="1" ht="18.75">
      <c r="A2022" s="5" t="s">
        <v>5</v>
      </c>
      <c r="B2022" s="6">
        <v>35790</v>
      </c>
      <c r="C2022" s="7">
        <v>0.4039</v>
      </c>
    </row>
    <row x14ac:dyDescent="0.25" r="2023" customHeight="1" ht="18.75">
      <c r="A2023" s="5" t="s">
        <v>5</v>
      </c>
      <c r="B2023" s="6">
        <v>35793</v>
      </c>
      <c r="C2023" s="7">
        <v>1.8375</v>
      </c>
    </row>
    <row x14ac:dyDescent="0.25" r="2024" customHeight="1" ht="18.75">
      <c r="A2024" s="5" t="s">
        <v>5</v>
      </c>
      <c r="B2024" s="6">
        <v>35794</v>
      </c>
      <c r="C2024" s="7">
        <v>1.8443</v>
      </c>
    </row>
    <row x14ac:dyDescent="0.25" r="2025" customHeight="1" ht="18.75">
      <c r="A2025" s="5" t="s">
        <v>5</v>
      </c>
      <c r="B2025" s="6">
        <v>35795</v>
      </c>
      <c r="C2025" s="7">
        <v>-0.04</v>
      </c>
    </row>
    <row x14ac:dyDescent="0.25" r="2026" customHeight="1" ht="18.75">
      <c r="A2026" s="5" t="s">
        <v>5</v>
      </c>
      <c r="B2026" s="6">
        <v>35797</v>
      </c>
      <c r="C2026" s="7">
        <v>0.4789</v>
      </c>
    </row>
    <row x14ac:dyDescent="0.25" r="2027" customHeight="1" ht="18.75">
      <c r="A2027" s="5" t="s">
        <v>5</v>
      </c>
      <c r="B2027" s="6">
        <v>35800</v>
      </c>
      <c r="C2027" s="7">
        <v>0.21</v>
      </c>
    </row>
    <row x14ac:dyDescent="0.25" r="2028" customHeight="1" ht="18.75">
      <c r="A2028" s="5" t="s">
        <v>5</v>
      </c>
      <c r="B2028" s="6">
        <v>35801</v>
      </c>
      <c r="C2028" s="7">
        <v>-1.069</v>
      </c>
    </row>
    <row x14ac:dyDescent="0.25" r="2029" customHeight="1" ht="18.75">
      <c r="A2029" s="5" t="s">
        <v>5</v>
      </c>
      <c r="B2029" s="6">
        <v>35802</v>
      </c>
      <c r="C2029" s="7">
        <v>-0.2427</v>
      </c>
    </row>
    <row x14ac:dyDescent="0.25" r="2030" customHeight="1" ht="18.75">
      <c r="A2030" s="5" t="s">
        <v>5</v>
      </c>
      <c r="B2030" s="6">
        <v>35803</v>
      </c>
      <c r="C2030" s="7">
        <v>-0.8205</v>
      </c>
    </row>
    <row x14ac:dyDescent="0.25" r="2031" customHeight="1" ht="18.75">
      <c r="A2031" s="5" t="s">
        <v>5</v>
      </c>
      <c r="B2031" s="6">
        <v>35804</v>
      </c>
      <c r="C2031" s="7">
        <v>-2.9662</v>
      </c>
    </row>
    <row x14ac:dyDescent="0.25" r="2032" customHeight="1" ht="18.75">
      <c r="A2032" s="5" t="s">
        <v>5</v>
      </c>
      <c r="B2032" s="6">
        <v>35807</v>
      </c>
      <c r="C2032" s="7">
        <v>1.2423</v>
      </c>
    </row>
    <row x14ac:dyDescent="0.25" r="2033" customHeight="1" ht="18.75">
      <c r="A2033" s="5" t="s">
        <v>5</v>
      </c>
      <c r="B2033" s="6">
        <v>35808</v>
      </c>
      <c r="C2033" s="7">
        <v>1.3789</v>
      </c>
    </row>
    <row x14ac:dyDescent="0.25" r="2034" customHeight="1" ht="18.75">
      <c r="A2034" s="5" t="s">
        <v>5</v>
      </c>
      <c r="B2034" s="6">
        <v>35809</v>
      </c>
      <c r="C2034" s="7">
        <v>0.615</v>
      </c>
    </row>
    <row x14ac:dyDescent="0.25" r="2035" customHeight="1" ht="18.75">
      <c r="A2035" s="5" t="s">
        <v>5</v>
      </c>
      <c r="B2035" s="6">
        <v>35810</v>
      </c>
      <c r="C2035" s="7">
        <v>-0.7492</v>
      </c>
    </row>
    <row x14ac:dyDescent="0.25" r="2036" customHeight="1" ht="18.75">
      <c r="A2036" s="5" t="s">
        <v>5</v>
      </c>
      <c r="B2036" s="6">
        <v>35811</v>
      </c>
      <c r="C2036" s="7">
        <v>1.1335</v>
      </c>
    </row>
    <row x14ac:dyDescent="0.25" r="2037" customHeight="1" ht="18.75">
      <c r="A2037" s="5" t="s">
        <v>5</v>
      </c>
      <c r="B2037" s="6">
        <v>35815</v>
      </c>
      <c r="C2037" s="7">
        <v>1.7786</v>
      </c>
    </row>
    <row x14ac:dyDescent="0.25" r="2038" customHeight="1" ht="18.75">
      <c r="A2038" s="5" t="s">
        <v>5</v>
      </c>
      <c r="B2038" s="6">
        <v>35816</v>
      </c>
      <c r="C2038" s="7">
        <v>-0.7898</v>
      </c>
    </row>
    <row x14ac:dyDescent="0.25" r="2039" customHeight="1" ht="18.75">
      <c r="A2039" s="5" t="s">
        <v>5</v>
      </c>
      <c r="B2039" s="6">
        <v>35817</v>
      </c>
      <c r="C2039" s="7">
        <v>-0.8</v>
      </c>
    </row>
    <row x14ac:dyDescent="0.25" r="2040" customHeight="1" ht="18.75">
      <c r="A2040" s="5" t="s">
        <v>5</v>
      </c>
      <c r="B2040" s="6">
        <v>35818</v>
      </c>
      <c r="C2040" s="7">
        <v>-0.5645</v>
      </c>
    </row>
    <row x14ac:dyDescent="0.25" r="2041" customHeight="1" ht="18.75">
      <c r="A2041" s="5" t="s">
        <v>5</v>
      </c>
      <c r="B2041" s="6">
        <v>35821</v>
      </c>
      <c r="C2041" s="7">
        <v>-0.0671</v>
      </c>
    </row>
    <row x14ac:dyDescent="0.25" r="2042" customHeight="1" ht="18.75">
      <c r="A2042" s="5" t="s">
        <v>5</v>
      </c>
      <c r="B2042" s="6">
        <v>35822</v>
      </c>
      <c r="C2042" s="7">
        <v>1.261</v>
      </c>
    </row>
    <row x14ac:dyDescent="0.25" r="2043" customHeight="1" ht="18.75">
      <c r="A2043" s="5" t="s">
        <v>5</v>
      </c>
      <c r="B2043" s="6">
        <v>35823</v>
      </c>
      <c r="C2043" s="7">
        <v>0.8947</v>
      </c>
    </row>
    <row x14ac:dyDescent="0.25" r="2044" customHeight="1" ht="18.75">
      <c r="A2044" s="5" t="s">
        <v>5</v>
      </c>
      <c r="B2044" s="6">
        <v>35824</v>
      </c>
      <c r="C2044" s="7">
        <v>0.8287</v>
      </c>
    </row>
    <row x14ac:dyDescent="0.25" r="2045" customHeight="1" ht="18.75">
      <c r="A2045" s="5" t="s">
        <v>5</v>
      </c>
      <c r="B2045" s="6">
        <v>35825</v>
      </c>
      <c r="C2045" s="7">
        <v>-0.528</v>
      </c>
    </row>
    <row x14ac:dyDescent="0.25" r="2046" customHeight="1" ht="18.75">
      <c r="A2046" s="5" t="s">
        <v>5</v>
      </c>
      <c r="B2046" s="6">
        <v>35828</v>
      </c>
      <c r="C2046" s="7">
        <v>2.1421</v>
      </c>
    </row>
    <row x14ac:dyDescent="0.25" r="2047" customHeight="1" ht="18.75">
      <c r="A2047" s="5" t="s">
        <v>5</v>
      </c>
      <c r="B2047" s="6">
        <v>35829</v>
      </c>
      <c r="C2047" s="7">
        <v>0.4771</v>
      </c>
    </row>
    <row x14ac:dyDescent="0.25" r="2048" customHeight="1" ht="18.75">
      <c r="A2048" s="5" t="s">
        <v>5</v>
      </c>
      <c r="B2048" s="6">
        <v>35830</v>
      </c>
      <c r="C2048" s="7">
        <v>0.1031</v>
      </c>
    </row>
    <row x14ac:dyDescent="0.25" r="2049" customHeight="1" ht="18.75">
      <c r="A2049" s="5" t="s">
        <v>5</v>
      </c>
      <c r="B2049" s="6">
        <v>35831</v>
      </c>
      <c r="C2049" s="7">
        <v>-0.3217</v>
      </c>
    </row>
    <row x14ac:dyDescent="0.25" r="2050" customHeight="1" ht="18.75">
      <c r="A2050" s="5" t="s">
        <v>5</v>
      </c>
      <c r="B2050" s="6">
        <v>35832</v>
      </c>
      <c r="C2050" s="7">
        <v>0.9065</v>
      </c>
    </row>
    <row x14ac:dyDescent="0.25" r="2051" customHeight="1" ht="18.75">
      <c r="A2051" s="5" t="s">
        <v>5</v>
      </c>
      <c r="B2051" s="6">
        <v>35835</v>
      </c>
      <c r="C2051" s="7">
        <v>-0.1629</v>
      </c>
    </row>
    <row x14ac:dyDescent="0.25" r="2052" customHeight="1" ht="18.75">
      <c r="A2052" s="5" t="s">
        <v>5</v>
      </c>
      <c r="B2052" s="6">
        <v>35836</v>
      </c>
      <c r="C2052" s="7">
        <v>0.8193</v>
      </c>
    </row>
    <row x14ac:dyDescent="0.25" r="2053" customHeight="1" ht="18.75">
      <c r="A2053" s="5" t="s">
        <v>5</v>
      </c>
      <c r="B2053" s="6">
        <v>35837</v>
      </c>
      <c r="C2053" s="7">
        <v>0.1201</v>
      </c>
    </row>
    <row x14ac:dyDescent="0.25" r="2054" customHeight="1" ht="18.75">
      <c r="A2054" s="5" t="s">
        <v>5</v>
      </c>
      <c r="B2054" s="6">
        <v>35838</v>
      </c>
      <c r="C2054" s="7">
        <v>0.4146</v>
      </c>
    </row>
    <row x14ac:dyDescent="0.25" r="2055" customHeight="1" ht="18.75">
      <c r="A2055" s="5" t="s">
        <v>5</v>
      </c>
      <c r="B2055" s="6">
        <v>35839</v>
      </c>
      <c r="C2055" s="7">
        <v>-0.3925</v>
      </c>
    </row>
    <row x14ac:dyDescent="0.25" r="2056" customHeight="1" ht="18.75">
      <c r="A2056" s="5" t="s">
        <v>5</v>
      </c>
      <c r="B2056" s="6">
        <v>35843</v>
      </c>
      <c r="C2056" s="7">
        <v>0.2661</v>
      </c>
    </row>
    <row x14ac:dyDescent="0.25" r="2057" customHeight="1" ht="18.75">
      <c r="A2057" s="5" t="s">
        <v>5</v>
      </c>
      <c r="B2057" s="6">
        <v>35844</v>
      </c>
      <c r="C2057" s="7">
        <v>0.9355</v>
      </c>
    </row>
    <row x14ac:dyDescent="0.25" r="2058" customHeight="1" ht="18.75">
      <c r="A2058" s="5" t="s">
        <v>5</v>
      </c>
      <c r="B2058" s="6">
        <v>35845</v>
      </c>
      <c r="C2058" s="7">
        <v>-0.3648</v>
      </c>
    </row>
    <row x14ac:dyDescent="0.25" r="2059" customHeight="1" ht="18.75">
      <c r="A2059" s="5" t="s">
        <v>5</v>
      </c>
      <c r="B2059" s="6">
        <v>35846</v>
      </c>
      <c r="C2059" s="7">
        <v>0.5779</v>
      </c>
    </row>
    <row x14ac:dyDescent="0.25" r="2060" customHeight="1" ht="18.75">
      <c r="A2060" s="5" t="s">
        <v>5</v>
      </c>
      <c r="B2060" s="6">
        <v>35849</v>
      </c>
      <c r="C2060" s="7">
        <v>0.3821</v>
      </c>
    </row>
    <row x14ac:dyDescent="0.25" r="2061" customHeight="1" ht="18.75">
      <c r="A2061" s="5" t="s">
        <v>5</v>
      </c>
      <c r="B2061" s="6">
        <v>35850</v>
      </c>
      <c r="C2061" s="7">
        <v>-0.7304</v>
      </c>
    </row>
    <row x14ac:dyDescent="0.25" r="2062" customHeight="1" ht="18.75">
      <c r="A2062" s="5" t="s">
        <v>5</v>
      </c>
      <c r="B2062" s="6">
        <v>35851</v>
      </c>
      <c r="C2062" s="7">
        <v>1.2118</v>
      </c>
    </row>
    <row x14ac:dyDescent="0.25" r="2063" customHeight="1" ht="18.75">
      <c r="A2063" s="5" t="s">
        <v>5</v>
      </c>
      <c r="B2063" s="6">
        <v>35852</v>
      </c>
      <c r="C2063" s="7">
        <v>0.5654</v>
      </c>
    </row>
    <row x14ac:dyDescent="0.25" r="2064" customHeight="1" ht="18.75">
      <c r="A2064" s="5" t="s">
        <v>5</v>
      </c>
      <c r="B2064" s="6">
        <v>35853</v>
      </c>
      <c r="C2064" s="7">
        <v>0.0675</v>
      </c>
    </row>
    <row x14ac:dyDescent="0.25" r="2065" customHeight="1" ht="18.75">
      <c r="A2065" s="5" t="s">
        <v>5</v>
      </c>
      <c r="B2065" s="6">
        <v>35856</v>
      </c>
      <c r="C2065" s="7">
        <v>-0.1541</v>
      </c>
    </row>
    <row x14ac:dyDescent="0.25" r="2066" customHeight="1" ht="18.75">
      <c r="A2066" s="5" t="s">
        <v>5</v>
      </c>
      <c r="B2066" s="6">
        <v>35857</v>
      </c>
      <c r="C2066" s="7">
        <v>0.4133</v>
      </c>
    </row>
    <row x14ac:dyDescent="0.25" r="2067" customHeight="1" ht="18.75">
      <c r="A2067" s="5" t="s">
        <v>5</v>
      </c>
      <c r="B2067" s="6">
        <v>35858</v>
      </c>
      <c r="C2067" s="7">
        <v>-0.4237</v>
      </c>
    </row>
    <row x14ac:dyDescent="0.25" r="2068" customHeight="1" ht="18.75">
      <c r="A2068" s="5" t="s">
        <v>5</v>
      </c>
      <c r="B2068" s="6">
        <v>35859</v>
      </c>
      <c r="C2068" s="7">
        <v>-1.159</v>
      </c>
    </row>
    <row x14ac:dyDescent="0.25" r="2069" customHeight="1" ht="18.75">
      <c r="A2069" s="5" t="s">
        <v>5</v>
      </c>
      <c r="B2069" s="6">
        <v>35860</v>
      </c>
      <c r="C2069" s="7">
        <v>2.0032</v>
      </c>
    </row>
    <row x14ac:dyDescent="0.25" r="2070" customHeight="1" ht="18.75">
      <c r="A2070" s="5" t="s">
        <v>5</v>
      </c>
      <c r="B2070" s="6">
        <v>35863</v>
      </c>
      <c r="C2070" s="7">
        <v>-0.319</v>
      </c>
    </row>
    <row x14ac:dyDescent="0.25" r="2071" customHeight="1" ht="18.75">
      <c r="A2071" s="5" t="s">
        <v>5</v>
      </c>
      <c r="B2071" s="6">
        <v>35864</v>
      </c>
      <c r="C2071" s="7">
        <v>1.1362</v>
      </c>
    </row>
    <row x14ac:dyDescent="0.25" r="2072" customHeight="1" ht="18.75">
      <c r="A2072" s="5" t="s">
        <v>5</v>
      </c>
      <c r="B2072" s="6">
        <v>35865</v>
      </c>
      <c r="C2072" s="7">
        <v>0.4151</v>
      </c>
    </row>
    <row x14ac:dyDescent="0.25" r="2073" customHeight="1" ht="18.75">
      <c r="A2073" s="5" t="s">
        <v>5</v>
      </c>
      <c r="B2073" s="6">
        <v>35866</v>
      </c>
      <c r="C2073" s="7">
        <v>0.1513</v>
      </c>
    </row>
    <row x14ac:dyDescent="0.25" r="2074" customHeight="1" ht="18.75">
      <c r="A2074" s="5" t="s">
        <v>5</v>
      </c>
      <c r="B2074" s="6">
        <v>35867</v>
      </c>
      <c r="C2074" s="7">
        <v>-0.1211</v>
      </c>
    </row>
    <row x14ac:dyDescent="0.25" r="2075" customHeight="1" ht="18.75">
      <c r="A2075" s="5" t="s">
        <v>5</v>
      </c>
      <c r="B2075" s="6">
        <v>35870</v>
      </c>
      <c r="C2075" s="7">
        <v>0.9993</v>
      </c>
    </row>
    <row x14ac:dyDescent="0.25" r="2076" customHeight="1" ht="18.75">
      <c r="A2076" s="5" t="s">
        <v>5</v>
      </c>
      <c r="B2076" s="6">
        <v>35871</v>
      </c>
      <c r="C2076" s="7">
        <v>0.109</v>
      </c>
    </row>
    <row x14ac:dyDescent="0.25" r="2077" customHeight="1" ht="18.75">
      <c r="A2077" s="5" t="s">
        <v>5</v>
      </c>
      <c r="B2077" s="6">
        <v>35872</v>
      </c>
      <c r="C2077" s="7">
        <v>0.4742</v>
      </c>
    </row>
    <row x14ac:dyDescent="0.25" r="2078" customHeight="1" ht="18.75">
      <c r="A2078" s="5" t="s">
        <v>5</v>
      </c>
      <c r="B2078" s="6">
        <v>35873</v>
      </c>
      <c r="C2078" s="7">
        <v>0.3924</v>
      </c>
    </row>
    <row x14ac:dyDescent="0.25" r="2079" customHeight="1" ht="18.75">
      <c r="A2079" s="5" t="s">
        <v>5</v>
      </c>
      <c r="B2079" s="6">
        <v>35874</v>
      </c>
      <c r="C2079" s="7">
        <v>0.865</v>
      </c>
    </row>
    <row x14ac:dyDescent="0.25" r="2080" customHeight="1" ht="18.75">
      <c r="A2080" s="5" t="s">
        <v>5</v>
      </c>
      <c r="B2080" s="6">
        <v>35877</v>
      </c>
      <c r="C2080" s="7">
        <v>-0.3265</v>
      </c>
    </row>
    <row x14ac:dyDescent="0.25" r="2081" customHeight="1" ht="18.75">
      <c r="A2081" s="5" t="s">
        <v>5</v>
      </c>
      <c r="B2081" s="6">
        <v>35878</v>
      </c>
      <c r="C2081" s="7">
        <v>0.9223</v>
      </c>
    </row>
    <row x14ac:dyDescent="0.25" r="2082" customHeight="1" ht="18.75">
      <c r="A2082" s="5" t="s">
        <v>5</v>
      </c>
      <c r="B2082" s="6">
        <v>35879</v>
      </c>
      <c r="C2082" s="7">
        <v>-0.3347</v>
      </c>
    </row>
    <row x14ac:dyDescent="0.25" r="2083" customHeight="1" ht="18.75">
      <c r="A2083" s="5" t="s">
        <v>5</v>
      </c>
      <c r="B2083" s="6">
        <v>35880</v>
      </c>
      <c r="C2083" s="7">
        <v>-0.1027</v>
      </c>
    </row>
    <row x14ac:dyDescent="0.25" r="2084" customHeight="1" ht="18.75">
      <c r="A2084" s="5" t="s">
        <v>5</v>
      </c>
      <c r="B2084" s="6">
        <v>35881</v>
      </c>
      <c r="C2084" s="7">
        <v>-0.4694</v>
      </c>
    </row>
    <row x14ac:dyDescent="0.25" r="2085" customHeight="1" ht="18.75">
      <c r="A2085" s="5" t="s">
        <v>5</v>
      </c>
      <c r="B2085" s="6">
        <v>35884</v>
      </c>
      <c r="C2085" s="7">
        <v>-0.1713</v>
      </c>
    </row>
    <row x14ac:dyDescent="0.25" r="2086" customHeight="1" ht="18.75">
      <c r="A2086" s="5" t="s">
        <v>5</v>
      </c>
      <c r="B2086" s="6">
        <v>35885</v>
      </c>
      <c r="C2086" s="7">
        <v>0.7509</v>
      </c>
    </row>
    <row x14ac:dyDescent="0.25" r="2087" customHeight="1" ht="18.75">
      <c r="A2087" s="5" t="s">
        <v>5</v>
      </c>
      <c r="B2087" s="6">
        <v>35886</v>
      </c>
      <c r="C2087" s="7">
        <v>0.5878</v>
      </c>
    </row>
    <row x14ac:dyDescent="0.25" r="2088" customHeight="1" ht="18.75">
      <c r="A2088" s="5" t="s">
        <v>5</v>
      </c>
      <c r="B2088" s="6">
        <v>35887</v>
      </c>
      <c r="C2088" s="7">
        <v>1.0741</v>
      </c>
    </row>
    <row x14ac:dyDescent="0.25" r="2089" customHeight="1" ht="18.75">
      <c r="A2089" s="5" t="s">
        <v>5</v>
      </c>
      <c r="B2089" s="6">
        <v>35888</v>
      </c>
      <c r="C2089" s="7">
        <v>0.2412</v>
      </c>
    </row>
    <row x14ac:dyDescent="0.25" r="2090" customHeight="1" ht="18.75">
      <c r="A2090" s="5" t="s">
        <v>5</v>
      </c>
      <c r="B2090" s="6">
        <v>35891</v>
      </c>
      <c r="C2090" s="7">
        <v>-0.1167</v>
      </c>
    </row>
    <row x14ac:dyDescent="0.25" r="2091" customHeight="1" ht="18.75">
      <c r="A2091" s="5" t="s">
        <v>5</v>
      </c>
      <c r="B2091" s="6">
        <v>35892</v>
      </c>
      <c r="C2091" s="7">
        <v>-1.0249</v>
      </c>
    </row>
    <row x14ac:dyDescent="0.25" r="2092" customHeight="1" ht="18.75">
      <c r="A2092" s="5" t="s">
        <v>5</v>
      </c>
      <c r="B2092" s="6">
        <v>35893</v>
      </c>
      <c r="C2092" s="7">
        <v>-0.7095</v>
      </c>
    </row>
    <row x14ac:dyDescent="0.25" r="2093" customHeight="1" ht="18.75">
      <c r="A2093" s="5" t="s">
        <v>5</v>
      </c>
      <c r="B2093" s="6">
        <v>35894</v>
      </c>
      <c r="C2093" s="7">
        <v>0.82</v>
      </c>
    </row>
    <row x14ac:dyDescent="0.25" r="2094" customHeight="1" ht="18.75">
      <c r="A2094" s="5" t="s">
        <v>5</v>
      </c>
      <c r="B2094" s="6">
        <v>35898</v>
      </c>
      <c r="C2094" s="7">
        <v>-0.0824</v>
      </c>
    </row>
    <row x14ac:dyDescent="0.25" r="2095" customHeight="1" ht="18.75">
      <c r="A2095" s="5" t="s">
        <v>5</v>
      </c>
      <c r="B2095" s="6">
        <v>35899</v>
      </c>
      <c r="C2095" s="7">
        <v>0.5458</v>
      </c>
    </row>
    <row x14ac:dyDescent="0.25" r="2096" customHeight="1" ht="18.75">
      <c r="A2096" s="5" t="s">
        <v>5</v>
      </c>
      <c r="B2096" s="6">
        <v>35900</v>
      </c>
      <c r="C2096" s="7">
        <v>0.3208</v>
      </c>
    </row>
    <row x14ac:dyDescent="0.25" r="2097" customHeight="1" ht="18.75">
      <c r="A2097" s="5" t="s">
        <v>5</v>
      </c>
      <c r="B2097" s="6">
        <v>35901</v>
      </c>
      <c r="C2097" s="7">
        <v>-0.9944</v>
      </c>
    </row>
    <row x14ac:dyDescent="0.25" r="2098" customHeight="1" ht="18.75">
      <c r="A2098" s="5" t="s">
        <v>5</v>
      </c>
      <c r="B2098" s="6">
        <v>35902</v>
      </c>
      <c r="C2098" s="7">
        <v>1.3139</v>
      </c>
    </row>
    <row x14ac:dyDescent="0.25" r="2099" customHeight="1" ht="18.75">
      <c r="A2099" s="5" t="s">
        <v>5</v>
      </c>
      <c r="B2099" s="6">
        <v>35905</v>
      </c>
      <c r="C2099" s="7">
        <v>0.0828</v>
      </c>
    </row>
    <row x14ac:dyDescent="0.25" r="2100" customHeight="1" ht="18.75">
      <c r="A2100" s="5" t="s">
        <v>5</v>
      </c>
      <c r="B2100" s="6">
        <v>35906</v>
      </c>
      <c r="C2100" s="7">
        <v>0.2695</v>
      </c>
    </row>
    <row x14ac:dyDescent="0.25" r="2101" customHeight="1" ht="18.75">
      <c r="A2101" s="5" t="s">
        <v>5</v>
      </c>
      <c r="B2101" s="6">
        <v>35907</v>
      </c>
      <c r="C2101" s="7">
        <v>0.3493</v>
      </c>
    </row>
    <row x14ac:dyDescent="0.25" r="2102" customHeight="1" ht="18.75">
      <c r="A2102" s="5" t="s">
        <v>5</v>
      </c>
      <c r="B2102" s="6">
        <v>35908</v>
      </c>
      <c r="C2102" s="7">
        <v>-0.968</v>
      </c>
    </row>
    <row x14ac:dyDescent="0.25" r="2103" customHeight="1" ht="18.75">
      <c r="A2103" s="5" t="s">
        <v>5</v>
      </c>
      <c r="B2103" s="6">
        <v>35909</v>
      </c>
      <c r="C2103" s="7">
        <v>-1.0433</v>
      </c>
    </row>
    <row x14ac:dyDescent="0.25" r="2104" customHeight="1" ht="18.75">
      <c r="A2104" s="5" t="s">
        <v>5</v>
      </c>
      <c r="B2104" s="6">
        <v>35912</v>
      </c>
      <c r="C2104" s="7">
        <v>-1.9279</v>
      </c>
    </row>
    <row x14ac:dyDescent="0.25" r="2105" customHeight="1" ht="18.75">
      <c r="A2105" s="5" t="s">
        <v>5</v>
      </c>
      <c r="B2105" s="6">
        <v>35913</v>
      </c>
      <c r="C2105" s="7">
        <v>-0.1212</v>
      </c>
    </row>
    <row x14ac:dyDescent="0.25" r="2106" customHeight="1" ht="18.75">
      <c r="A2106" s="5" t="s">
        <v>5</v>
      </c>
      <c r="B2106" s="6">
        <v>35914</v>
      </c>
      <c r="C2106" s="7">
        <v>0.8939</v>
      </c>
    </row>
    <row x14ac:dyDescent="0.25" r="2107" customHeight="1" ht="18.75">
      <c r="A2107" s="5" t="s">
        <v>5</v>
      </c>
      <c r="B2107" s="6">
        <v>35915</v>
      </c>
      <c r="C2107" s="7">
        <v>1.5709</v>
      </c>
    </row>
    <row x14ac:dyDescent="0.25" r="2108" customHeight="1" ht="18.75">
      <c r="A2108" s="5" t="s">
        <v>5</v>
      </c>
      <c r="B2108" s="6">
        <v>35916</v>
      </c>
      <c r="C2108" s="7">
        <v>0.8322</v>
      </c>
    </row>
    <row x14ac:dyDescent="0.25" r="2109" customHeight="1" ht="18.75">
      <c r="A2109" s="5" t="s">
        <v>5</v>
      </c>
      <c r="B2109" s="6">
        <v>35919</v>
      </c>
      <c r="C2109" s="7">
        <v>0.0955</v>
      </c>
    </row>
    <row x14ac:dyDescent="0.25" r="2110" customHeight="1" ht="18.75">
      <c r="A2110" s="5" t="s">
        <v>5</v>
      </c>
      <c r="B2110" s="6">
        <v>35920</v>
      </c>
      <c r="C2110" s="7">
        <v>-0.5833</v>
      </c>
    </row>
    <row x14ac:dyDescent="0.25" r="2111" customHeight="1" ht="18.75">
      <c r="A2111" s="5" t="s">
        <v>5</v>
      </c>
      <c r="B2111" s="6">
        <v>35921</v>
      </c>
      <c r="C2111" s="7">
        <v>-0.9247</v>
      </c>
    </row>
    <row x14ac:dyDescent="0.25" r="2112" customHeight="1" ht="18.75">
      <c r="A2112" s="5" t="s">
        <v>5</v>
      </c>
      <c r="B2112" s="6">
        <v>35922</v>
      </c>
      <c r="C2112" s="7">
        <v>-0.8828</v>
      </c>
    </row>
    <row x14ac:dyDescent="0.25" r="2113" customHeight="1" ht="18.75">
      <c r="A2113" s="5" t="s">
        <v>5</v>
      </c>
      <c r="B2113" s="6">
        <v>35923</v>
      </c>
      <c r="C2113" s="7">
        <v>1.1881</v>
      </c>
    </row>
    <row x14ac:dyDescent="0.25" r="2114" customHeight="1" ht="18.75">
      <c r="A2114" s="5" t="s">
        <v>5</v>
      </c>
      <c r="B2114" s="6">
        <v>35926</v>
      </c>
      <c r="C2114" s="7">
        <v>-0.0859</v>
      </c>
    </row>
    <row x14ac:dyDescent="0.25" r="2115" customHeight="1" ht="18.75">
      <c r="A2115" s="5" t="s">
        <v>5</v>
      </c>
      <c r="B2115" s="6">
        <v>35927</v>
      </c>
      <c r="C2115" s="7">
        <v>0.8313</v>
      </c>
    </row>
    <row x14ac:dyDescent="0.25" r="2116" customHeight="1" ht="18.75">
      <c r="A2116" s="5" t="s">
        <v>5</v>
      </c>
      <c r="B2116" s="6">
        <v>35928</v>
      </c>
      <c r="C2116" s="7">
        <v>0.2944</v>
      </c>
    </row>
    <row x14ac:dyDescent="0.25" r="2117" customHeight="1" ht="18.75">
      <c r="A2117" s="5" t="s">
        <v>5</v>
      </c>
      <c r="B2117" s="6">
        <v>35929</v>
      </c>
      <c r="C2117" s="7">
        <v>-0.1308</v>
      </c>
    </row>
    <row x14ac:dyDescent="0.25" r="2118" customHeight="1" ht="18.75">
      <c r="A2118" s="5" t="s">
        <v>5</v>
      </c>
      <c r="B2118" s="6">
        <v>35930</v>
      </c>
      <c r="C2118" s="7">
        <v>-0.7693</v>
      </c>
    </row>
    <row x14ac:dyDescent="0.25" r="2119" customHeight="1" ht="18.75">
      <c r="A2119" s="5" t="s">
        <v>5</v>
      </c>
      <c r="B2119" s="6">
        <v>35933</v>
      </c>
      <c r="C2119" s="7">
        <v>-0.2513</v>
      </c>
    </row>
    <row x14ac:dyDescent="0.25" r="2120" customHeight="1" ht="18.75">
      <c r="A2120" s="5" t="s">
        <v>5</v>
      </c>
      <c r="B2120" s="6">
        <v>35934</v>
      </c>
      <c r="C2120" s="7">
        <v>0.3352</v>
      </c>
    </row>
    <row x14ac:dyDescent="0.25" r="2121" customHeight="1" ht="18.75">
      <c r="A2121" s="5" t="s">
        <v>5</v>
      </c>
      <c r="B2121" s="6">
        <v>35935</v>
      </c>
      <c r="C2121" s="7">
        <v>0.8737</v>
      </c>
    </row>
    <row x14ac:dyDescent="0.25" r="2122" customHeight="1" ht="18.75">
      <c r="A2122" s="5" t="s">
        <v>5</v>
      </c>
      <c r="B2122" s="6">
        <v>35936</v>
      </c>
      <c r="C2122" s="7">
        <v>-0.3949</v>
      </c>
    </row>
    <row x14ac:dyDescent="0.25" r="2123" customHeight="1" ht="18.75">
      <c r="A2123" s="5" t="s">
        <v>5</v>
      </c>
      <c r="B2123" s="6">
        <v>35937</v>
      </c>
      <c r="C2123" s="7">
        <v>-0.3738</v>
      </c>
    </row>
    <row x14ac:dyDescent="0.25" r="2124" customHeight="1" ht="18.75">
      <c r="A2124" s="5" t="s">
        <v>5</v>
      </c>
      <c r="B2124" s="6">
        <v>35941</v>
      </c>
      <c r="C2124" s="7">
        <v>-1.4801</v>
      </c>
    </row>
    <row x14ac:dyDescent="0.25" r="2125" customHeight="1" ht="18.75">
      <c r="A2125" s="5" t="s">
        <v>5</v>
      </c>
      <c r="B2125" s="6">
        <v>35942</v>
      </c>
      <c r="C2125" s="7">
        <v>-0.1507</v>
      </c>
    </row>
    <row x14ac:dyDescent="0.25" r="2126" customHeight="1" ht="18.75">
      <c r="A2126" s="5" t="s">
        <v>5</v>
      </c>
      <c r="B2126" s="6">
        <v>35943</v>
      </c>
      <c r="C2126" s="7">
        <v>0.5058</v>
      </c>
    </row>
    <row x14ac:dyDescent="0.25" r="2127" customHeight="1" ht="18.75">
      <c r="A2127" s="5" t="s">
        <v>5</v>
      </c>
      <c r="B2127" s="6">
        <v>35944</v>
      </c>
      <c r="C2127" s="7">
        <v>-0.6149</v>
      </c>
    </row>
    <row x14ac:dyDescent="0.25" r="2128" customHeight="1" ht="18.75">
      <c r="A2128" s="5" t="s">
        <v>5</v>
      </c>
      <c r="B2128" s="6">
        <v>35947</v>
      </c>
      <c r="C2128" s="7">
        <v>0.0184</v>
      </c>
    </row>
    <row x14ac:dyDescent="0.25" r="2129" customHeight="1" ht="18.75">
      <c r="A2129" s="5" t="s">
        <v>5</v>
      </c>
      <c r="B2129" s="6">
        <v>35948</v>
      </c>
      <c r="C2129" s="7">
        <v>0.2055</v>
      </c>
    </row>
    <row x14ac:dyDescent="0.25" r="2130" customHeight="1" ht="18.75">
      <c r="A2130" s="5" t="s">
        <v>5</v>
      </c>
      <c r="B2130" s="6">
        <v>35949</v>
      </c>
      <c r="C2130" s="7">
        <v>-0.9372</v>
      </c>
    </row>
    <row x14ac:dyDescent="0.25" r="2131" customHeight="1" ht="18.75">
      <c r="A2131" s="5" t="s">
        <v>5</v>
      </c>
      <c r="B2131" s="6">
        <v>35950</v>
      </c>
      <c r="C2131" s="7">
        <v>1.1181</v>
      </c>
    </row>
    <row x14ac:dyDescent="0.25" r="2132" customHeight="1" ht="18.75">
      <c r="A2132" s="5" t="s">
        <v>5</v>
      </c>
      <c r="B2132" s="6">
        <v>35951</v>
      </c>
      <c r="C2132" s="7">
        <v>1.7417</v>
      </c>
    </row>
    <row x14ac:dyDescent="0.25" r="2133" customHeight="1" ht="18.75">
      <c r="A2133" s="5" t="s">
        <v>5</v>
      </c>
      <c r="B2133" s="6">
        <v>35954</v>
      </c>
      <c r="C2133" s="7">
        <v>0.1726</v>
      </c>
    </row>
    <row x14ac:dyDescent="0.25" r="2134" customHeight="1" ht="18.75">
      <c r="A2134" s="5" t="s">
        <v>5</v>
      </c>
      <c r="B2134" s="6">
        <v>35955</v>
      </c>
      <c r="C2134" s="7">
        <v>0.2435</v>
      </c>
    </row>
    <row x14ac:dyDescent="0.25" r="2135" customHeight="1" ht="18.75">
      <c r="A2135" s="5" t="s">
        <v>5</v>
      </c>
      <c r="B2135" s="6">
        <v>35956</v>
      </c>
      <c r="C2135" s="7">
        <v>-0.5428</v>
      </c>
    </row>
    <row x14ac:dyDescent="0.25" r="2136" customHeight="1" ht="18.75">
      <c r="A2136" s="5" t="s">
        <v>5</v>
      </c>
      <c r="B2136" s="6">
        <v>35957</v>
      </c>
      <c r="C2136" s="7">
        <v>-1.5653</v>
      </c>
    </row>
    <row x14ac:dyDescent="0.25" r="2137" customHeight="1" ht="18.75">
      <c r="A2137" s="5" t="s">
        <v>5</v>
      </c>
      <c r="B2137" s="6">
        <v>35958</v>
      </c>
      <c r="C2137" s="7">
        <v>0.3911</v>
      </c>
    </row>
    <row x14ac:dyDescent="0.25" r="2138" customHeight="1" ht="18.75">
      <c r="A2138" s="5" t="s">
        <v>5</v>
      </c>
      <c r="B2138" s="6">
        <v>35961</v>
      </c>
      <c r="C2138" s="7">
        <v>-1.9857</v>
      </c>
    </row>
    <row x14ac:dyDescent="0.25" r="2139" customHeight="1" ht="18.75">
      <c r="A2139" s="5" t="s">
        <v>5</v>
      </c>
      <c r="B2139" s="6">
        <v>35962</v>
      </c>
      <c r="C2139" s="7">
        <v>0.9823</v>
      </c>
    </row>
    <row x14ac:dyDescent="0.25" r="2140" customHeight="1" ht="18.75">
      <c r="A2140" s="5" t="s">
        <v>5</v>
      </c>
      <c r="B2140" s="6">
        <v>35963</v>
      </c>
      <c r="C2140" s="7">
        <v>1.7989</v>
      </c>
    </row>
    <row x14ac:dyDescent="0.25" r="2141" customHeight="1" ht="18.75">
      <c r="A2141" s="5" t="s">
        <v>5</v>
      </c>
      <c r="B2141" s="6">
        <v>35964</v>
      </c>
      <c r="C2141" s="7">
        <v>-0.063</v>
      </c>
    </row>
    <row x14ac:dyDescent="0.25" r="2142" customHeight="1" ht="18.75">
      <c r="A2142" s="5" t="s">
        <v>5</v>
      </c>
      <c r="B2142" s="6">
        <v>35965</v>
      </c>
      <c r="C2142" s="7">
        <v>-0.5156</v>
      </c>
    </row>
    <row x14ac:dyDescent="0.25" r="2143" customHeight="1" ht="18.75">
      <c r="A2143" s="5" t="s">
        <v>5</v>
      </c>
      <c r="B2143" s="6">
        <v>35968</v>
      </c>
      <c r="C2143" s="7">
        <v>0.2339</v>
      </c>
    </row>
    <row x14ac:dyDescent="0.25" r="2144" customHeight="1" ht="18.75">
      <c r="A2144" s="5" t="s">
        <v>5</v>
      </c>
      <c r="B2144" s="6">
        <v>35969</v>
      </c>
      <c r="C2144" s="7">
        <v>1.476</v>
      </c>
    </row>
    <row x14ac:dyDescent="0.25" r="2145" customHeight="1" ht="18.75">
      <c r="A2145" s="5" t="s">
        <v>5</v>
      </c>
      <c r="B2145" s="6">
        <v>35970</v>
      </c>
      <c r="C2145" s="7">
        <v>1.2001</v>
      </c>
    </row>
    <row x14ac:dyDescent="0.25" r="2146" customHeight="1" ht="18.75">
      <c r="A2146" s="5" t="s">
        <v>5</v>
      </c>
      <c r="B2146" s="6">
        <v>35971</v>
      </c>
      <c r="C2146" s="7">
        <v>-0.3182</v>
      </c>
    </row>
    <row x14ac:dyDescent="0.25" r="2147" customHeight="1" ht="18.75">
      <c r="A2147" s="5" t="s">
        <v>5</v>
      </c>
      <c r="B2147" s="6">
        <v>35972</v>
      </c>
      <c r="C2147" s="7">
        <v>0.3639</v>
      </c>
    </row>
    <row x14ac:dyDescent="0.25" r="2148" customHeight="1" ht="18.75">
      <c r="A2148" s="5" t="s">
        <v>5</v>
      </c>
      <c r="B2148" s="6">
        <v>35975</v>
      </c>
      <c r="C2148" s="7">
        <v>0.468</v>
      </c>
    </row>
    <row x14ac:dyDescent="0.25" r="2149" customHeight="1" ht="18.75">
      <c r="A2149" s="5" t="s">
        <v>5</v>
      </c>
      <c r="B2149" s="6">
        <v>35976</v>
      </c>
      <c r="C2149" s="7">
        <v>-0.4</v>
      </c>
    </row>
    <row x14ac:dyDescent="0.25" r="2150" customHeight="1" ht="18.75">
      <c r="A2150" s="5" t="s">
        <v>5</v>
      </c>
      <c r="B2150" s="6">
        <v>35977</v>
      </c>
      <c r="C2150" s="7">
        <v>1.3016</v>
      </c>
    </row>
    <row x14ac:dyDescent="0.25" r="2151" customHeight="1" ht="18.75">
      <c r="A2151" s="5" t="s">
        <v>5</v>
      </c>
      <c r="B2151" s="6">
        <v>35978</v>
      </c>
      <c r="C2151" s="7">
        <v>-0.186</v>
      </c>
    </row>
    <row x14ac:dyDescent="0.25" r="2152" customHeight="1" ht="18.75">
      <c r="A2152" s="5" t="s">
        <v>5</v>
      </c>
      <c r="B2152" s="6">
        <v>35982</v>
      </c>
      <c r="C2152" s="7">
        <v>0.9664</v>
      </c>
    </row>
    <row x14ac:dyDescent="0.25" r="2153" customHeight="1" ht="18.75">
      <c r="A2153" s="5" t="s">
        <v>5</v>
      </c>
      <c r="B2153" s="6">
        <v>35983</v>
      </c>
      <c r="C2153" s="7">
        <v>-0.2294</v>
      </c>
    </row>
    <row x14ac:dyDescent="0.25" r="2154" customHeight="1" ht="18.75">
      <c r="A2154" s="5" t="s">
        <v>5</v>
      </c>
      <c r="B2154" s="6">
        <v>35984</v>
      </c>
      <c r="C2154" s="7">
        <v>1.0403</v>
      </c>
    </row>
    <row x14ac:dyDescent="0.25" r="2155" customHeight="1" ht="18.75">
      <c r="A2155" s="5" t="s">
        <v>5</v>
      </c>
      <c r="B2155" s="6">
        <v>35985</v>
      </c>
      <c r="C2155" s="7">
        <v>-0.6692</v>
      </c>
    </row>
    <row x14ac:dyDescent="0.25" r="2156" customHeight="1" ht="18.75">
      <c r="A2156" s="5" t="s">
        <v>5</v>
      </c>
      <c r="B2156" s="6">
        <v>35986</v>
      </c>
      <c r="C2156" s="7">
        <v>0.4984</v>
      </c>
    </row>
    <row x14ac:dyDescent="0.25" r="2157" customHeight="1" ht="18.75">
      <c r="A2157" s="5" t="s">
        <v>5</v>
      </c>
      <c r="B2157" s="6">
        <v>35989</v>
      </c>
      <c r="C2157" s="7">
        <v>0.0777</v>
      </c>
    </row>
    <row x14ac:dyDescent="0.25" r="2158" customHeight="1" ht="18.75">
      <c r="A2158" s="5" t="s">
        <v>5</v>
      </c>
      <c r="B2158" s="6">
        <v>35990</v>
      </c>
      <c r="C2158" s="7">
        <v>1.0649</v>
      </c>
    </row>
    <row x14ac:dyDescent="0.25" r="2159" customHeight="1" ht="18.75">
      <c r="A2159" s="5" t="s">
        <v>5</v>
      </c>
      <c r="B2159" s="6">
        <v>35991</v>
      </c>
      <c r="C2159" s="7">
        <v>-0.2348</v>
      </c>
    </row>
    <row x14ac:dyDescent="0.25" r="2160" customHeight="1" ht="18.75">
      <c r="A2160" s="5" t="s">
        <v>5</v>
      </c>
      <c r="B2160" s="6">
        <v>35992</v>
      </c>
      <c r="C2160" s="7">
        <v>0.7836</v>
      </c>
    </row>
    <row x14ac:dyDescent="0.25" r="2161" customHeight="1" ht="18.75">
      <c r="A2161" s="5" t="s">
        <v>5</v>
      </c>
      <c r="B2161" s="6">
        <v>35993</v>
      </c>
      <c r="C2161" s="7">
        <v>0.2329</v>
      </c>
    </row>
    <row x14ac:dyDescent="0.25" r="2162" customHeight="1" ht="18.75">
      <c r="A2162" s="5" t="s">
        <v>5</v>
      </c>
      <c r="B2162" s="6">
        <v>35996</v>
      </c>
      <c r="C2162" s="7">
        <v>-0.2223</v>
      </c>
    </row>
    <row x14ac:dyDescent="0.25" r="2163" customHeight="1" ht="18.75">
      <c r="A2163" s="5" t="s">
        <v>5</v>
      </c>
      <c r="B2163" s="6">
        <v>35997</v>
      </c>
      <c r="C2163" s="7">
        <v>-1.6069</v>
      </c>
    </row>
    <row x14ac:dyDescent="0.25" r="2164" customHeight="1" ht="18.75">
      <c r="A2164" s="5" t="s">
        <v>5</v>
      </c>
      <c r="B2164" s="6">
        <v>35998</v>
      </c>
      <c r="C2164" s="7">
        <v>-0.0776</v>
      </c>
    </row>
    <row x14ac:dyDescent="0.25" r="2165" customHeight="1" ht="18.75">
      <c r="A2165" s="5" t="s">
        <v>5</v>
      </c>
      <c r="B2165" s="6">
        <v>35999</v>
      </c>
      <c r="C2165" s="7">
        <v>-2.089</v>
      </c>
    </row>
    <row x14ac:dyDescent="0.25" r="2166" customHeight="1" ht="18.75">
      <c r="A2166" s="5" t="s">
        <v>5</v>
      </c>
      <c r="B2166" s="6">
        <v>36000</v>
      </c>
      <c r="C2166" s="7">
        <v>0.0917</v>
      </c>
    </row>
    <row x14ac:dyDescent="0.25" r="2167" customHeight="1" ht="18.75">
      <c r="A2167" s="5" t="s">
        <v>5</v>
      </c>
      <c r="B2167" s="6">
        <v>36003</v>
      </c>
      <c r="C2167" s="7">
        <v>0.5678</v>
      </c>
    </row>
    <row x14ac:dyDescent="0.25" r="2168" customHeight="1" ht="18.75">
      <c r="A2168" s="5" t="s">
        <v>5</v>
      </c>
      <c r="B2168" s="6">
        <v>36004</v>
      </c>
      <c r="C2168" s="7">
        <v>-1.4845</v>
      </c>
    </row>
    <row x14ac:dyDescent="0.25" r="2169" customHeight="1" ht="18.75">
      <c r="A2169" s="5" t="s">
        <v>5</v>
      </c>
      <c r="B2169" s="6">
        <v>36005</v>
      </c>
      <c r="C2169" s="7">
        <v>-0.4256</v>
      </c>
    </row>
    <row x14ac:dyDescent="0.25" r="2170" customHeight="1" ht="18.75">
      <c r="A2170" s="5" t="s">
        <v>5</v>
      </c>
      <c r="B2170" s="6">
        <v>36006</v>
      </c>
      <c r="C2170" s="7">
        <v>1.591</v>
      </c>
    </row>
    <row x14ac:dyDescent="0.25" r="2171" customHeight="1" ht="18.75">
      <c r="A2171" s="5" t="s">
        <v>5</v>
      </c>
      <c r="B2171" s="6">
        <v>36007</v>
      </c>
      <c r="C2171" s="7">
        <v>-1.9492</v>
      </c>
    </row>
    <row x14ac:dyDescent="0.25" r="2172" customHeight="1" ht="18.75">
      <c r="A2172" s="5" t="s">
        <v>5</v>
      </c>
      <c r="B2172" s="6">
        <v>36010</v>
      </c>
      <c r="C2172" s="7">
        <v>-0.7312</v>
      </c>
    </row>
    <row x14ac:dyDescent="0.25" r="2173" customHeight="1" ht="18.75">
      <c r="A2173" s="5" t="s">
        <v>5</v>
      </c>
      <c r="B2173" s="6">
        <v>36011</v>
      </c>
      <c r="C2173" s="7">
        <v>-3.6216</v>
      </c>
    </row>
    <row x14ac:dyDescent="0.25" r="2174" customHeight="1" ht="18.75">
      <c r="A2174" s="5" t="s">
        <v>5</v>
      </c>
      <c r="B2174" s="6">
        <v>36012</v>
      </c>
      <c r="C2174" s="7">
        <v>0.8824</v>
      </c>
    </row>
    <row x14ac:dyDescent="0.25" r="2175" customHeight="1" ht="18.75">
      <c r="A2175" s="5" t="s">
        <v>5</v>
      </c>
      <c r="B2175" s="6">
        <v>36013</v>
      </c>
      <c r="C2175" s="7">
        <v>0.7672</v>
      </c>
    </row>
    <row x14ac:dyDescent="0.25" r="2176" customHeight="1" ht="18.75">
      <c r="A2176" s="5" t="s">
        <v>5</v>
      </c>
      <c r="B2176" s="6">
        <v>36014</v>
      </c>
      <c r="C2176" s="7">
        <v>-0.0163</v>
      </c>
    </row>
    <row x14ac:dyDescent="0.25" r="2177" customHeight="1" ht="18.75">
      <c r="A2177" s="5" t="s">
        <v>5</v>
      </c>
      <c r="B2177" s="6">
        <v>36017</v>
      </c>
      <c r="C2177" s="7">
        <v>-0.5731</v>
      </c>
    </row>
    <row x14ac:dyDescent="0.25" r="2178" customHeight="1" ht="18.75">
      <c r="A2178" s="5" t="s">
        <v>5</v>
      </c>
      <c r="B2178" s="6">
        <v>36018</v>
      </c>
      <c r="C2178" s="7">
        <v>-1.2882</v>
      </c>
    </row>
    <row x14ac:dyDescent="0.25" r="2179" customHeight="1" ht="18.75">
      <c r="A2179" s="5" t="s">
        <v>5</v>
      </c>
      <c r="B2179" s="6">
        <v>36019</v>
      </c>
      <c r="C2179" s="7">
        <v>1.445</v>
      </c>
    </row>
    <row x14ac:dyDescent="0.25" r="2180" customHeight="1" ht="18.75">
      <c r="A2180" s="5" t="s">
        <v>5</v>
      </c>
      <c r="B2180" s="6">
        <v>36020</v>
      </c>
      <c r="C2180" s="7">
        <v>-0.8563</v>
      </c>
    </row>
    <row x14ac:dyDescent="0.25" r="2181" customHeight="1" ht="18.75">
      <c r="A2181" s="5" t="s">
        <v>5</v>
      </c>
      <c r="B2181" s="6">
        <v>36021</v>
      </c>
      <c r="C2181" s="7">
        <v>-1.1261</v>
      </c>
    </row>
    <row x14ac:dyDescent="0.25" r="2182" customHeight="1" ht="18.75">
      <c r="A2182" s="5" t="s">
        <v>5</v>
      </c>
      <c r="B2182" s="6">
        <v>36024</v>
      </c>
      <c r="C2182" s="7">
        <v>1.9713</v>
      </c>
    </row>
    <row x14ac:dyDescent="0.25" r="2183" customHeight="1" ht="18.75">
      <c r="A2183" s="5" t="s">
        <v>5</v>
      </c>
      <c r="B2183" s="6">
        <v>36025</v>
      </c>
      <c r="C2183" s="7">
        <v>1.6279</v>
      </c>
    </row>
    <row x14ac:dyDescent="0.25" r="2184" customHeight="1" ht="18.75">
      <c r="A2184" s="5" t="s">
        <v>5</v>
      </c>
      <c r="B2184" s="6">
        <v>36026</v>
      </c>
      <c r="C2184" s="7">
        <v>-0.279</v>
      </c>
    </row>
    <row x14ac:dyDescent="0.25" r="2185" customHeight="1" ht="18.75">
      <c r="A2185" s="5" t="s">
        <v>5</v>
      </c>
      <c r="B2185" s="6">
        <v>36027</v>
      </c>
      <c r="C2185" s="7">
        <v>-0.5824</v>
      </c>
    </row>
    <row x14ac:dyDescent="0.25" r="2186" customHeight="1" ht="18.75">
      <c r="A2186" s="5" t="s">
        <v>5</v>
      </c>
      <c r="B2186" s="6">
        <v>36028</v>
      </c>
      <c r="C2186" s="7">
        <v>-0.9472</v>
      </c>
    </row>
    <row x14ac:dyDescent="0.25" r="2187" customHeight="1" ht="18.75">
      <c r="A2187" s="5" t="s">
        <v>5</v>
      </c>
      <c r="B2187" s="6">
        <v>36031</v>
      </c>
      <c r="C2187" s="7">
        <v>0.6386</v>
      </c>
    </row>
    <row x14ac:dyDescent="0.25" r="2188" customHeight="1" ht="18.75">
      <c r="A2188" s="5" t="s">
        <v>5</v>
      </c>
      <c r="B2188" s="6">
        <v>36032</v>
      </c>
      <c r="C2188" s="7">
        <v>0.4326</v>
      </c>
    </row>
    <row x14ac:dyDescent="0.25" r="2189" customHeight="1" ht="18.75">
      <c r="A2189" s="5" t="s">
        <v>5</v>
      </c>
      <c r="B2189" s="6">
        <v>36033</v>
      </c>
      <c r="C2189" s="7">
        <v>-0.7842</v>
      </c>
    </row>
    <row x14ac:dyDescent="0.25" r="2190" customHeight="1" ht="18.75">
      <c r="A2190" s="5" t="s">
        <v>5</v>
      </c>
      <c r="B2190" s="6">
        <v>36034</v>
      </c>
      <c r="C2190" s="7">
        <v>-3.8278</v>
      </c>
    </row>
    <row x14ac:dyDescent="0.25" r="2191" customHeight="1" ht="18.75">
      <c r="A2191" s="5" t="s">
        <v>5</v>
      </c>
      <c r="B2191" s="6">
        <v>36035</v>
      </c>
      <c r="C2191" s="7">
        <v>-1.4677</v>
      </c>
    </row>
    <row x14ac:dyDescent="0.25" r="2192" customHeight="1" ht="18.75">
      <c r="A2192" s="5" t="s">
        <v>5</v>
      </c>
      <c r="B2192" s="6">
        <v>36038</v>
      </c>
      <c r="C2192" s="7">
        <v>-6.7997</v>
      </c>
    </row>
    <row x14ac:dyDescent="0.25" r="2193" customHeight="1" ht="18.75">
      <c r="A2193" s="5" t="s">
        <v>5</v>
      </c>
      <c r="B2193" s="6">
        <v>36039</v>
      </c>
      <c r="C2193" s="7">
        <v>3.8674</v>
      </c>
    </row>
    <row x14ac:dyDescent="0.25" r="2194" customHeight="1" ht="18.75">
      <c r="A2194" s="5" t="s">
        <v>5</v>
      </c>
      <c r="B2194" s="6">
        <v>36040</v>
      </c>
      <c r="C2194" s="7">
        <v>-0.3572</v>
      </c>
    </row>
    <row x14ac:dyDescent="0.25" r="2195" customHeight="1" ht="18.75">
      <c r="A2195" s="5" t="s">
        <v>5</v>
      </c>
      <c r="B2195" s="6">
        <v>36041</v>
      </c>
      <c r="C2195" s="7">
        <v>-0.8266</v>
      </c>
    </row>
    <row x14ac:dyDescent="0.25" r="2196" customHeight="1" ht="18.75">
      <c r="A2196" s="5" t="s">
        <v>5</v>
      </c>
      <c r="B2196" s="6">
        <v>36042</v>
      </c>
      <c r="C2196" s="7">
        <v>-0.8478</v>
      </c>
    </row>
    <row x14ac:dyDescent="0.25" r="2197" customHeight="1" ht="18.75">
      <c r="A2197" s="5" t="s">
        <v>5</v>
      </c>
      <c r="B2197" s="6">
        <v>36046</v>
      </c>
      <c r="C2197" s="7">
        <v>5.0964</v>
      </c>
    </row>
    <row x14ac:dyDescent="0.25" r="2198" customHeight="1" ht="18.75">
      <c r="A2198" s="5" t="s">
        <v>5</v>
      </c>
      <c r="B2198" s="6">
        <v>36047</v>
      </c>
      <c r="C2198" s="7">
        <v>-1.6807</v>
      </c>
    </row>
    <row x14ac:dyDescent="0.25" r="2199" customHeight="1" ht="18.75">
      <c r="A2199" s="5" t="s">
        <v>5</v>
      </c>
      <c r="B2199" s="6">
        <v>36048</v>
      </c>
      <c r="C2199" s="7">
        <v>-2.5833</v>
      </c>
    </row>
    <row x14ac:dyDescent="0.25" r="2200" customHeight="1" ht="18.75">
      <c r="A2200" s="5" t="s">
        <v>5</v>
      </c>
      <c r="B2200" s="6">
        <v>36049</v>
      </c>
      <c r="C2200" s="7">
        <v>2.9755</v>
      </c>
    </row>
    <row x14ac:dyDescent="0.25" r="2201" customHeight="1" ht="18.75">
      <c r="A2201" s="5" t="s">
        <v>5</v>
      </c>
      <c r="B2201" s="6">
        <v>36052</v>
      </c>
      <c r="C2201" s="7">
        <v>2.0675</v>
      </c>
    </row>
    <row x14ac:dyDescent="0.25" r="2202" customHeight="1" ht="18.75">
      <c r="A2202" s="5" t="s">
        <v>5</v>
      </c>
      <c r="B2202" s="6">
        <v>36053</v>
      </c>
      <c r="C2202" s="7">
        <v>0.7731</v>
      </c>
    </row>
    <row x14ac:dyDescent="0.25" r="2203" customHeight="1" ht="18.75">
      <c r="A2203" s="5" t="s">
        <v>5</v>
      </c>
      <c r="B2203" s="6">
        <v>36054</v>
      </c>
      <c r="C2203" s="7">
        <v>0.7586</v>
      </c>
    </row>
    <row x14ac:dyDescent="0.25" r="2204" customHeight="1" ht="18.75">
      <c r="A2204" s="5" t="s">
        <v>5</v>
      </c>
      <c r="B2204" s="6">
        <v>36055</v>
      </c>
      <c r="C2204" s="7">
        <v>-2.5385</v>
      </c>
    </row>
    <row x14ac:dyDescent="0.25" r="2205" customHeight="1" ht="18.75">
      <c r="A2205" s="5" t="s">
        <v>5</v>
      </c>
      <c r="B2205" s="6">
        <v>36056</v>
      </c>
      <c r="C2205" s="7">
        <v>0.1204</v>
      </c>
    </row>
    <row x14ac:dyDescent="0.25" r="2206" customHeight="1" ht="18.75">
      <c r="A2206" s="5" t="s">
        <v>5</v>
      </c>
      <c r="B2206" s="6">
        <v>36059</v>
      </c>
      <c r="C2206" s="7">
        <v>0.3745</v>
      </c>
    </row>
    <row x14ac:dyDescent="0.25" r="2207" customHeight="1" ht="18.75">
      <c r="A2207" s="5" t="s">
        <v>5</v>
      </c>
      <c r="B2207" s="6">
        <v>36060</v>
      </c>
      <c r="C2207" s="7">
        <v>0.5608</v>
      </c>
    </row>
    <row x14ac:dyDescent="0.25" r="2208" customHeight="1" ht="18.75">
      <c r="A2208" s="5" t="s">
        <v>5</v>
      </c>
      <c r="B2208" s="6">
        <v>36061</v>
      </c>
      <c r="C2208" s="7">
        <v>3.5442</v>
      </c>
    </row>
    <row x14ac:dyDescent="0.25" r="2209" customHeight="1" ht="18.75">
      <c r="A2209" s="5" t="s">
        <v>5</v>
      </c>
      <c r="B2209" s="6">
        <v>36062</v>
      </c>
      <c r="C2209" s="7">
        <v>-2.1918</v>
      </c>
    </row>
    <row x14ac:dyDescent="0.25" r="2210" customHeight="1" ht="18.75">
      <c r="A2210" s="5" t="s">
        <v>5</v>
      </c>
      <c r="B2210" s="6">
        <v>36063</v>
      </c>
      <c r="C2210" s="7">
        <v>0.1949</v>
      </c>
    </row>
    <row x14ac:dyDescent="0.25" r="2211" customHeight="1" ht="18.75">
      <c r="A2211" s="5" t="s">
        <v>5</v>
      </c>
      <c r="B2211" s="6">
        <v>36066</v>
      </c>
      <c r="C2211" s="7">
        <v>0.4088</v>
      </c>
    </row>
    <row x14ac:dyDescent="0.25" r="2212" customHeight="1" ht="18.75">
      <c r="A2212" s="5" t="s">
        <v>5</v>
      </c>
      <c r="B2212" s="6">
        <v>36067</v>
      </c>
      <c r="C2212" s="7">
        <v>0.0331</v>
      </c>
    </row>
    <row x14ac:dyDescent="0.25" r="2213" customHeight="1" ht="18.75">
      <c r="A2213" s="5" t="s">
        <v>5</v>
      </c>
      <c r="B2213" s="6">
        <v>36068</v>
      </c>
      <c r="C2213" s="7">
        <v>-3.0457</v>
      </c>
    </row>
    <row x14ac:dyDescent="0.25" r="2214" customHeight="1" ht="18.75">
      <c r="A2214" s="5" t="s">
        <v>5</v>
      </c>
      <c r="B2214" s="6">
        <v>36069</v>
      </c>
      <c r="C2214" s="7">
        <v>-3.0092</v>
      </c>
    </row>
    <row x14ac:dyDescent="0.25" r="2215" customHeight="1" ht="18.75">
      <c r="A2215" s="5" t="s">
        <v>5</v>
      </c>
      <c r="B2215" s="6">
        <v>36070</v>
      </c>
      <c r="C2215" s="7">
        <v>1.649</v>
      </c>
    </row>
    <row x14ac:dyDescent="0.25" r="2216" customHeight="1" ht="18.75">
      <c r="A2216" s="5" t="s">
        <v>5</v>
      </c>
      <c r="B2216" s="6">
        <v>36073</v>
      </c>
      <c r="C2216" s="7">
        <v>-1.4005</v>
      </c>
    </row>
    <row x14ac:dyDescent="0.25" r="2217" customHeight="1" ht="18.75">
      <c r="A2217" s="5" t="s">
        <v>5</v>
      </c>
      <c r="B2217" s="6">
        <v>36074</v>
      </c>
      <c r="C2217" s="7">
        <v>-0.396</v>
      </c>
    </row>
    <row x14ac:dyDescent="0.25" r="2218" customHeight="1" ht="18.75">
      <c r="A2218" s="5" t="s">
        <v>5</v>
      </c>
      <c r="B2218" s="6">
        <v>36075</v>
      </c>
      <c r="C2218" s="7">
        <v>-1.3833</v>
      </c>
    </row>
    <row x14ac:dyDescent="0.25" r="2219" customHeight="1" ht="18.75">
      <c r="A2219" s="5" t="s">
        <v>5</v>
      </c>
      <c r="B2219" s="6">
        <v>36076</v>
      </c>
      <c r="C2219" s="7">
        <v>-1.1555</v>
      </c>
    </row>
    <row x14ac:dyDescent="0.25" r="2220" customHeight="1" ht="18.75">
      <c r="A2220" s="5" t="s">
        <v>5</v>
      </c>
      <c r="B2220" s="6">
        <v>36077</v>
      </c>
      <c r="C2220" s="7">
        <v>2.6004</v>
      </c>
    </row>
    <row x14ac:dyDescent="0.25" r="2221" customHeight="1" ht="18.75">
      <c r="A2221" s="5" t="s">
        <v>5</v>
      </c>
      <c r="B2221" s="6">
        <v>36080</v>
      </c>
      <c r="C2221" s="7">
        <v>1.3531</v>
      </c>
    </row>
    <row x14ac:dyDescent="0.25" r="2222" customHeight="1" ht="18.75">
      <c r="A2222" s="5" t="s">
        <v>5</v>
      </c>
      <c r="B2222" s="6">
        <v>36081</v>
      </c>
      <c r="C2222" s="7">
        <v>-0.2857</v>
      </c>
    </row>
    <row x14ac:dyDescent="0.25" r="2223" customHeight="1" ht="18.75">
      <c r="A2223" s="5" t="s">
        <v>5</v>
      </c>
      <c r="B2223" s="6">
        <v>36082</v>
      </c>
      <c r="C2223" s="7">
        <v>1.0806</v>
      </c>
    </row>
    <row x14ac:dyDescent="0.25" r="2224" customHeight="1" ht="18.75">
      <c r="A2224" s="5" t="s">
        <v>5</v>
      </c>
      <c r="B2224" s="6">
        <v>36083</v>
      </c>
      <c r="C2224" s="7">
        <v>4.1734</v>
      </c>
    </row>
    <row x14ac:dyDescent="0.25" r="2225" customHeight="1" ht="18.75">
      <c r="A2225" s="5" t="s">
        <v>5</v>
      </c>
      <c r="B2225" s="6">
        <v>36084</v>
      </c>
      <c r="C2225" s="7">
        <v>0.8535</v>
      </c>
    </row>
    <row x14ac:dyDescent="0.25" r="2226" customHeight="1" ht="18.75">
      <c r="A2226" s="5" t="s">
        <v>5</v>
      </c>
      <c r="B2226" s="6">
        <v>36087</v>
      </c>
      <c r="C2226" s="7">
        <v>0.5647</v>
      </c>
    </row>
    <row x14ac:dyDescent="0.25" r="2227" customHeight="1" ht="18.75">
      <c r="A2227" s="5" t="s">
        <v>5</v>
      </c>
      <c r="B2227" s="6">
        <v>36088</v>
      </c>
      <c r="C2227" s="7">
        <v>0.1452</v>
      </c>
    </row>
    <row x14ac:dyDescent="0.25" r="2228" customHeight="1" ht="18.75">
      <c r="A2228" s="5" t="s">
        <v>5</v>
      </c>
      <c r="B2228" s="6">
        <v>36089</v>
      </c>
      <c r="C2228" s="7">
        <v>0.5697</v>
      </c>
    </row>
    <row x14ac:dyDescent="0.25" r="2229" customHeight="1" ht="18.75">
      <c r="A2229" s="5" t="s">
        <v>5</v>
      </c>
      <c r="B2229" s="6">
        <v>36090</v>
      </c>
      <c r="C2229" s="7">
        <v>0.8025</v>
      </c>
    </row>
    <row x14ac:dyDescent="0.25" r="2230" customHeight="1" ht="18.75">
      <c r="A2230" s="5" t="s">
        <v>5</v>
      </c>
      <c r="B2230" s="6">
        <v>36091</v>
      </c>
      <c r="C2230" s="7">
        <v>-0.7228</v>
      </c>
    </row>
    <row x14ac:dyDescent="0.25" r="2231" customHeight="1" ht="18.75">
      <c r="A2231" s="5" t="s">
        <v>5</v>
      </c>
      <c r="B2231" s="6">
        <v>36094</v>
      </c>
      <c r="C2231" s="7">
        <v>0.1538</v>
      </c>
    </row>
    <row x14ac:dyDescent="0.25" r="2232" customHeight="1" ht="18.75">
      <c r="A2232" s="5" t="s">
        <v>5</v>
      </c>
      <c r="B2232" s="6">
        <v>36095</v>
      </c>
      <c r="C2232" s="7">
        <v>-0.6506</v>
      </c>
    </row>
    <row x14ac:dyDescent="0.25" r="2233" customHeight="1" ht="18.75">
      <c r="A2233" s="5" t="s">
        <v>5</v>
      </c>
      <c r="B2233" s="6">
        <v>36096</v>
      </c>
      <c r="C2233" s="7">
        <v>0.2772</v>
      </c>
    </row>
    <row x14ac:dyDescent="0.25" r="2234" customHeight="1" ht="18.75">
      <c r="A2234" s="5" t="s">
        <v>5</v>
      </c>
      <c r="B2234" s="6">
        <v>36097</v>
      </c>
      <c r="C2234" s="7">
        <v>1.6833</v>
      </c>
    </row>
    <row x14ac:dyDescent="0.25" r="2235" customHeight="1" ht="18.75">
      <c r="A2235" s="5" t="s">
        <v>5</v>
      </c>
      <c r="B2235" s="6">
        <v>36098</v>
      </c>
      <c r="C2235" s="7">
        <v>1.1736</v>
      </c>
    </row>
    <row x14ac:dyDescent="0.25" r="2236" customHeight="1" ht="18.75">
      <c r="A2236" s="5" t="s">
        <v>5</v>
      </c>
      <c r="B2236" s="6">
        <v>36101</v>
      </c>
      <c r="C2236" s="7">
        <v>1.1775</v>
      </c>
    </row>
    <row x14ac:dyDescent="0.25" r="2237" customHeight="1" ht="18.75">
      <c r="A2237" s="5" t="s">
        <v>5</v>
      </c>
      <c r="B2237" s="6">
        <v>36102</v>
      </c>
      <c r="C2237" s="7">
        <v>-0.0657</v>
      </c>
    </row>
    <row x14ac:dyDescent="0.25" r="2238" customHeight="1" ht="18.75">
      <c r="A2238" s="5" t="s">
        <v>5</v>
      </c>
      <c r="B2238" s="6">
        <v>36103</v>
      </c>
      <c r="C2238" s="7">
        <v>0.7194</v>
      </c>
    </row>
    <row x14ac:dyDescent="0.25" r="2239" customHeight="1" ht="18.75">
      <c r="A2239" s="5" t="s">
        <v>5</v>
      </c>
      <c r="B2239" s="6">
        <v>36104</v>
      </c>
      <c r="C2239" s="7">
        <v>1.3653</v>
      </c>
    </row>
    <row x14ac:dyDescent="0.25" r="2240" customHeight="1" ht="18.75">
      <c r="A2240" s="5" t="s">
        <v>5</v>
      </c>
      <c r="B2240" s="6">
        <v>36105</v>
      </c>
      <c r="C2240" s="7">
        <v>0.6409</v>
      </c>
    </row>
    <row x14ac:dyDescent="0.25" r="2241" customHeight="1" ht="18.75">
      <c r="A2241" s="5" t="s">
        <v>5</v>
      </c>
      <c r="B2241" s="6">
        <v>36108</v>
      </c>
      <c r="C2241" s="7">
        <v>-0.9317</v>
      </c>
    </row>
    <row x14ac:dyDescent="0.25" r="2242" customHeight="1" ht="18.75">
      <c r="A2242" s="5" t="s">
        <v>5</v>
      </c>
      <c r="B2242" s="6">
        <v>36109</v>
      </c>
      <c r="C2242" s="7">
        <v>-0.1547</v>
      </c>
    </row>
    <row x14ac:dyDescent="0.25" r="2243" customHeight="1" ht="18.75">
      <c r="A2243" s="5" t="s">
        <v>5</v>
      </c>
      <c r="B2243" s="6">
        <v>36110</v>
      </c>
      <c r="C2243" s="7">
        <v>-0.6458</v>
      </c>
    </row>
    <row x14ac:dyDescent="0.25" r="2244" customHeight="1" ht="18.75">
      <c r="A2244" s="5" t="s">
        <v>5</v>
      </c>
      <c r="B2244" s="6">
        <v>36111</v>
      </c>
      <c r="C2244" s="7">
        <v>-0.2822</v>
      </c>
    </row>
    <row x14ac:dyDescent="0.25" r="2245" customHeight="1" ht="18.75">
      <c r="A2245" s="5" t="s">
        <v>5</v>
      </c>
      <c r="B2245" s="6">
        <v>36112</v>
      </c>
      <c r="C2245" s="7">
        <v>0.7231</v>
      </c>
    </row>
    <row x14ac:dyDescent="0.25" r="2246" customHeight="1" ht="18.75">
      <c r="A2246" s="5" t="s">
        <v>5</v>
      </c>
      <c r="B2246" s="6">
        <v>36115</v>
      </c>
      <c r="C2246" s="7">
        <v>0.9039</v>
      </c>
    </row>
    <row x14ac:dyDescent="0.25" r="2247" customHeight="1" ht="18.75">
      <c r="A2247" s="5" t="s">
        <v>5</v>
      </c>
      <c r="B2247" s="6">
        <v>36116</v>
      </c>
      <c r="C2247" s="7">
        <v>0.3051</v>
      </c>
    </row>
    <row x14ac:dyDescent="0.25" r="2248" customHeight="1" ht="18.75">
      <c r="A2248" s="5" t="s">
        <v>5</v>
      </c>
      <c r="B2248" s="6">
        <v>36117</v>
      </c>
      <c r="C2248" s="7">
        <v>0.4653</v>
      </c>
    </row>
    <row x14ac:dyDescent="0.25" r="2249" customHeight="1" ht="18.75">
      <c r="A2249" s="5" t="s">
        <v>5</v>
      </c>
      <c r="B2249" s="6">
        <v>36118</v>
      </c>
      <c r="C2249" s="7">
        <v>0.7163</v>
      </c>
    </row>
    <row x14ac:dyDescent="0.25" r="2250" customHeight="1" ht="18.75">
      <c r="A2250" s="5" t="s">
        <v>5</v>
      </c>
      <c r="B2250" s="6">
        <v>36119</v>
      </c>
      <c r="C2250" s="7">
        <v>0.9498</v>
      </c>
    </row>
    <row x14ac:dyDescent="0.25" r="2251" customHeight="1" ht="18.75">
      <c r="A2251" s="5" t="s">
        <v>5</v>
      </c>
      <c r="B2251" s="6">
        <v>36122</v>
      </c>
      <c r="C2251" s="7">
        <v>2.1205</v>
      </c>
    </row>
    <row x14ac:dyDescent="0.25" r="2252" customHeight="1" ht="18.75">
      <c r="A2252" s="5" t="s">
        <v>5</v>
      </c>
      <c r="B2252" s="6">
        <v>36123</v>
      </c>
      <c r="C2252" s="7">
        <v>-0.4324</v>
      </c>
    </row>
    <row x14ac:dyDescent="0.25" r="2253" customHeight="1" ht="18.75">
      <c r="A2253" s="5" t="s">
        <v>5</v>
      </c>
      <c r="B2253" s="6">
        <v>36124</v>
      </c>
      <c r="C2253" s="7">
        <v>0.3371</v>
      </c>
    </row>
    <row x14ac:dyDescent="0.25" r="2254" customHeight="1" ht="18.75">
      <c r="A2254" s="5" t="s">
        <v>5</v>
      </c>
      <c r="B2254" s="6">
        <v>36126</v>
      </c>
      <c r="C2254" s="7">
        <v>0.4763</v>
      </c>
    </row>
    <row x14ac:dyDescent="0.25" r="2255" customHeight="1" ht="18.75">
      <c r="A2255" s="5" t="s">
        <v>5</v>
      </c>
      <c r="B2255" s="6">
        <v>36129</v>
      </c>
      <c r="C2255" s="7">
        <v>-2.4061</v>
      </c>
    </row>
    <row x14ac:dyDescent="0.25" r="2256" customHeight="1" ht="18.75">
      <c r="A2256" s="5" t="s">
        <v>5</v>
      </c>
      <c r="B2256" s="6">
        <v>36130</v>
      </c>
      <c r="C2256" s="7">
        <v>1.0038</v>
      </c>
    </row>
    <row x14ac:dyDescent="0.25" r="2257" customHeight="1" ht="18.75">
      <c r="A2257" s="5" t="s">
        <v>5</v>
      </c>
      <c r="B2257" s="6">
        <v>36131</v>
      </c>
      <c r="C2257" s="7">
        <v>-0.3198</v>
      </c>
    </row>
    <row x14ac:dyDescent="0.25" r="2258" customHeight="1" ht="18.75">
      <c r="A2258" s="5" t="s">
        <v>5</v>
      </c>
      <c r="B2258" s="6">
        <v>36132</v>
      </c>
      <c r="C2258" s="7">
        <v>-1.7996</v>
      </c>
    </row>
    <row x14ac:dyDescent="0.25" r="2259" customHeight="1" ht="18.75">
      <c r="A2259" s="5" t="s">
        <v>5</v>
      </c>
      <c r="B2259" s="6">
        <v>36133</v>
      </c>
      <c r="C2259" s="7">
        <v>2.313</v>
      </c>
    </row>
    <row x14ac:dyDescent="0.25" r="2260" customHeight="1" ht="18.75">
      <c r="A2260" s="5" t="s">
        <v>5</v>
      </c>
      <c r="B2260" s="6">
        <v>36136</v>
      </c>
      <c r="C2260" s="7">
        <v>0.9335</v>
      </c>
    </row>
    <row x14ac:dyDescent="0.25" r="2261" customHeight="1" ht="18.75">
      <c r="A2261" s="5" t="s">
        <v>5</v>
      </c>
      <c r="B2261" s="6">
        <v>36137</v>
      </c>
      <c r="C2261" s="7">
        <v>-0.5266</v>
      </c>
    </row>
    <row x14ac:dyDescent="0.25" r="2262" customHeight="1" ht="18.75">
      <c r="A2262" s="5" t="s">
        <v>5</v>
      </c>
      <c r="B2262" s="6">
        <v>36138</v>
      </c>
      <c r="C2262" s="7">
        <v>0.1864</v>
      </c>
    </row>
    <row x14ac:dyDescent="0.25" r="2263" customHeight="1" ht="18.75">
      <c r="A2263" s="5" t="s">
        <v>5</v>
      </c>
      <c r="B2263" s="6">
        <v>36139</v>
      </c>
      <c r="C2263" s="7">
        <v>-1.5579</v>
      </c>
    </row>
    <row x14ac:dyDescent="0.25" r="2264" customHeight="1" ht="18.75">
      <c r="A2264" s="5" t="s">
        <v>5</v>
      </c>
      <c r="B2264" s="6">
        <v>36140</v>
      </c>
      <c r="C2264" s="7">
        <v>0.1435</v>
      </c>
    </row>
    <row x14ac:dyDescent="0.25" r="2265" customHeight="1" ht="18.75">
      <c r="A2265" s="5" t="s">
        <v>5</v>
      </c>
      <c r="B2265" s="6">
        <v>36143</v>
      </c>
      <c r="C2265" s="7">
        <v>-2.1649</v>
      </c>
    </row>
    <row x14ac:dyDescent="0.25" r="2266" customHeight="1" ht="18.75">
      <c r="A2266" s="5" t="s">
        <v>5</v>
      </c>
      <c r="B2266" s="6">
        <v>36144</v>
      </c>
      <c r="C2266" s="7">
        <v>1.8966</v>
      </c>
    </row>
    <row x14ac:dyDescent="0.25" r="2267" customHeight="1" ht="18.75">
      <c r="A2267" s="5" t="s">
        <v>5</v>
      </c>
      <c r="B2267" s="6">
        <v>36145</v>
      </c>
      <c r="C2267" s="7">
        <v>-0.0728</v>
      </c>
    </row>
    <row x14ac:dyDescent="0.25" r="2268" customHeight="1" ht="18.75">
      <c r="A2268" s="5" t="s">
        <v>5</v>
      </c>
      <c r="B2268" s="6">
        <v>36146</v>
      </c>
      <c r="C2268" s="7">
        <v>1.5591</v>
      </c>
    </row>
    <row x14ac:dyDescent="0.25" r="2269" customHeight="1" ht="18.75">
      <c r="A2269" s="5" t="s">
        <v>5</v>
      </c>
      <c r="B2269" s="6">
        <v>36147</v>
      </c>
      <c r="C2269" s="7">
        <v>0.6827</v>
      </c>
    </row>
    <row x14ac:dyDescent="0.25" r="2270" customHeight="1" ht="18.75">
      <c r="A2270" s="5" t="s">
        <v>5</v>
      </c>
      <c r="B2270" s="6">
        <v>36150</v>
      </c>
      <c r="C2270" s="7">
        <v>1.2489</v>
      </c>
    </row>
    <row x14ac:dyDescent="0.25" r="2271" customHeight="1" ht="18.75">
      <c r="A2271" s="5" t="s">
        <v>5</v>
      </c>
      <c r="B2271" s="6">
        <v>36151</v>
      </c>
      <c r="C2271" s="7">
        <v>0.0624</v>
      </c>
    </row>
    <row x14ac:dyDescent="0.25" r="2272" customHeight="1" ht="18.75">
      <c r="A2272" s="5" t="s">
        <v>5</v>
      </c>
      <c r="B2272" s="6">
        <v>36152</v>
      </c>
      <c r="C2272" s="7">
        <v>2.0752</v>
      </c>
    </row>
    <row x14ac:dyDescent="0.25" r="2273" customHeight="1" ht="18.75">
      <c r="A2273" s="5" t="s">
        <v>5</v>
      </c>
      <c r="B2273" s="6">
        <v>36153</v>
      </c>
      <c r="C2273" s="7">
        <v>-0.1828</v>
      </c>
    </row>
    <row x14ac:dyDescent="0.25" r="2274" customHeight="1" ht="18.75">
      <c r="A2274" s="5" t="s">
        <v>5</v>
      </c>
      <c r="B2274" s="6">
        <v>36157</v>
      </c>
      <c r="C2274" s="7">
        <v>-0.0636</v>
      </c>
    </row>
    <row x14ac:dyDescent="0.25" r="2275" customHeight="1" ht="18.75">
      <c r="A2275" s="5" t="s">
        <v>5</v>
      </c>
      <c r="B2275" s="6">
        <v>36158</v>
      </c>
      <c r="C2275" s="7">
        <v>1.3603</v>
      </c>
    </row>
    <row x14ac:dyDescent="0.25" r="2276" customHeight="1" ht="18.75">
      <c r="A2276" s="5" t="s">
        <v>5</v>
      </c>
      <c r="B2276" s="6">
        <v>36159</v>
      </c>
      <c r="C2276" s="7">
        <v>-0.7925</v>
      </c>
    </row>
    <row x14ac:dyDescent="0.25" r="2277" customHeight="1" ht="18.75">
      <c r="A2277" s="5" t="s">
        <v>5</v>
      </c>
      <c r="B2277" s="6">
        <v>36160</v>
      </c>
      <c r="C2277" s="7">
        <v>-0.2181</v>
      </c>
    </row>
    <row x14ac:dyDescent="0.25" r="2278" customHeight="1" ht="18.75">
      <c r="A2278" s="5" t="s">
        <v>5</v>
      </c>
      <c r="B2278" s="6">
        <v>36164</v>
      </c>
      <c r="C2278" s="7">
        <v>-0.0892</v>
      </c>
    </row>
    <row x14ac:dyDescent="0.25" r="2279" customHeight="1" ht="18.75">
      <c r="A2279" s="5" t="s">
        <v>5</v>
      </c>
      <c r="B2279" s="6">
        <v>36165</v>
      </c>
      <c r="C2279" s="7">
        <v>1.3623</v>
      </c>
    </row>
    <row x14ac:dyDescent="0.25" r="2280" customHeight="1" ht="18.75">
      <c r="A2280" s="5" t="s">
        <v>5</v>
      </c>
      <c r="B2280" s="6">
        <v>36166</v>
      </c>
      <c r="C2280" s="7">
        <v>2.2368</v>
      </c>
    </row>
    <row x14ac:dyDescent="0.25" r="2281" customHeight="1" ht="18.75">
      <c r="A2281" s="5" t="s">
        <v>5</v>
      </c>
      <c r="B2281" s="6">
        <v>36167</v>
      </c>
      <c r="C2281" s="7">
        <v>-0.1989</v>
      </c>
    </row>
    <row x14ac:dyDescent="0.25" r="2282" customHeight="1" ht="18.75">
      <c r="A2282" s="5" t="s">
        <v>5</v>
      </c>
      <c r="B2282" s="6">
        <v>36168</v>
      </c>
      <c r="C2282" s="7">
        <v>0.4225</v>
      </c>
    </row>
    <row x14ac:dyDescent="0.25" r="2283" customHeight="1" ht="18.75">
      <c r="A2283" s="5" t="s">
        <v>5</v>
      </c>
      <c r="B2283" s="6">
        <v>36171</v>
      </c>
      <c r="C2283" s="7">
        <v>-0.8794</v>
      </c>
    </row>
    <row x14ac:dyDescent="0.25" r="2284" customHeight="1" ht="18.75">
      <c r="A2284" s="5" t="s">
        <v>5</v>
      </c>
      <c r="B2284" s="6">
        <v>36172</v>
      </c>
      <c r="C2284" s="7">
        <v>-1.9282</v>
      </c>
    </row>
    <row x14ac:dyDescent="0.25" r="2285" customHeight="1" ht="18.75">
      <c r="A2285" s="5" t="s">
        <v>5</v>
      </c>
      <c r="B2285" s="6">
        <v>36173</v>
      </c>
      <c r="C2285" s="7">
        <v>-0.406</v>
      </c>
    </row>
    <row x14ac:dyDescent="0.25" r="2286" customHeight="1" ht="18.75">
      <c r="A2286" s="5" t="s">
        <v>5</v>
      </c>
      <c r="B2286" s="6">
        <v>36174</v>
      </c>
      <c r="C2286" s="7">
        <v>-1.7977</v>
      </c>
    </row>
    <row x14ac:dyDescent="0.25" r="2287" customHeight="1" ht="18.75">
      <c r="A2287" s="5" t="s">
        <v>5</v>
      </c>
      <c r="B2287" s="6">
        <v>36175</v>
      </c>
      <c r="C2287" s="7">
        <v>2.5644</v>
      </c>
    </row>
    <row x14ac:dyDescent="0.25" r="2288" customHeight="1" ht="18.75">
      <c r="A2288" s="5" t="s">
        <v>5</v>
      </c>
      <c r="B2288" s="6">
        <v>36179</v>
      </c>
      <c r="C2288" s="7">
        <v>0.7036</v>
      </c>
    </row>
    <row x14ac:dyDescent="0.25" r="2289" customHeight="1" ht="18.75">
      <c r="A2289" s="5" t="s">
        <v>5</v>
      </c>
      <c r="B2289" s="6">
        <v>36180</v>
      </c>
      <c r="C2289" s="7">
        <v>0.3749</v>
      </c>
    </row>
    <row x14ac:dyDescent="0.25" r="2290" customHeight="1" ht="18.75">
      <c r="A2290" s="5" t="s">
        <v>5</v>
      </c>
      <c r="B2290" s="6">
        <v>36181</v>
      </c>
      <c r="C2290" s="7">
        <v>-1.7072</v>
      </c>
    </row>
    <row x14ac:dyDescent="0.25" r="2291" customHeight="1" ht="18.75">
      <c r="A2291" s="5" t="s">
        <v>5</v>
      </c>
      <c r="B2291" s="6">
        <v>36182</v>
      </c>
      <c r="C2291" s="7">
        <v>-0.8065</v>
      </c>
    </row>
    <row x14ac:dyDescent="0.25" r="2292" customHeight="1" ht="18.75">
      <c r="A2292" s="5" t="s">
        <v>5</v>
      </c>
      <c r="B2292" s="6">
        <v>36185</v>
      </c>
      <c r="C2292" s="7">
        <v>0.7175</v>
      </c>
    </row>
    <row x14ac:dyDescent="0.25" r="2293" customHeight="1" ht="18.75">
      <c r="A2293" s="5" t="s">
        <v>5</v>
      </c>
      <c r="B2293" s="6">
        <v>36186</v>
      </c>
      <c r="C2293" s="7">
        <v>1.4863</v>
      </c>
    </row>
    <row x14ac:dyDescent="0.25" r="2294" customHeight="1" ht="18.75">
      <c r="A2294" s="5" t="s">
        <v>5</v>
      </c>
      <c r="B2294" s="6">
        <v>36187</v>
      </c>
      <c r="C2294" s="7">
        <v>-0.7161</v>
      </c>
    </row>
    <row x14ac:dyDescent="0.25" r="2295" customHeight="1" ht="18.75">
      <c r="A2295" s="5" t="s">
        <v>5</v>
      </c>
      <c r="B2295" s="6">
        <v>36188</v>
      </c>
      <c r="C2295" s="7">
        <v>1.7964</v>
      </c>
    </row>
    <row x14ac:dyDescent="0.25" r="2296" customHeight="1" ht="18.75">
      <c r="A2296" s="5" t="s">
        <v>5</v>
      </c>
      <c r="B2296" s="6">
        <v>36189</v>
      </c>
      <c r="C2296" s="7">
        <v>1.1276</v>
      </c>
    </row>
    <row x14ac:dyDescent="0.25" r="2297" customHeight="1" ht="18.75">
      <c r="A2297" s="5" t="s">
        <v>5</v>
      </c>
      <c r="B2297" s="6">
        <v>36192</v>
      </c>
      <c r="C2297" s="7">
        <v>-0.519</v>
      </c>
    </row>
    <row x14ac:dyDescent="0.25" r="2298" customHeight="1" ht="18.75">
      <c r="A2298" s="5" t="s">
        <v>5</v>
      </c>
      <c r="B2298" s="6">
        <v>36193</v>
      </c>
      <c r="C2298" s="7">
        <v>-0.8609</v>
      </c>
    </row>
    <row x14ac:dyDescent="0.25" r="2299" customHeight="1" ht="18.75">
      <c r="A2299" s="5" t="s">
        <v>5</v>
      </c>
      <c r="B2299" s="6">
        <v>36194</v>
      </c>
      <c r="C2299" s="7">
        <v>0.8118</v>
      </c>
    </row>
    <row x14ac:dyDescent="0.25" r="2300" customHeight="1" ht="18.75">
      <c r="A2300" s="5" t="s">
        <v>5</v>
      </c>
      <c r="B2300" s="6">
        <v>36195</v>
      </c>
      <c r="C2300" s="7">
        <v>-1.8458</v>
      </c>
    </row>
    <row x14ac:dyDescent="0.25" r="2301" customHeight="1" ht="18.75">
      <c r="A2301" s="5" t="s">
        <v>5</v>
      </c>
      <c r="B2301" s="6">
        <v>36196</v>
      </c>
      <c r="C2301" s="7">
        <v>-0.7262</v>
      </c>
    </row>
    <row x14ac:dyDescent="0.25" r="2302" customHeight="1" ht="18.75">
      <c r="A2302" s="5" t="s">
        <v>5</v>
      </c>
      <c r="B2302" s="6">
        <v>36199</v>
      </c>
      <c r="C2302" s="7">
        <v>0.369</v>
      </c>
    </row>
    <row x14ac:dyDescent="0.25" r="2303" customHeight="1" ht="18.75">
      <c r="A2303" s="5" t="s">
        <v>5</v>
      </c>
      <c r="B2303" s="6">
        <v>36200</v>
      </c>
      <c r="C2303" s="7">
        <v>-2.2201</v>
      </c>
    </row>
    <row x14ac:dyDescent="0.25" r="2304" customHeight="1" ht="18.75">
      <c r="A2304" s="5" t="s">
        <v>5</v>
      </c>
      <c r="B2304" s="6">
        <v>36201</v>
      </c>
      <c r="C2304" s="7">
        <v>0.6287</v>
      </c>
    </row>
    <row x14ac:dyDescent="0.25" r="2305" customHeight="1" ht="18.75">
      <c r="A2305" s="5" t="s">
        <v>5</v>
      </c>
      <c r="B2305" s="6">
        <v>36202</v>
      </c>
      <c r="C2305" s="7">
        <v>2.4996</v>
      </c>
    </row>
    <row x14ac:dyDescent="0.25" r="2306" customHeight="1" ht="18.75">
      <c r="A2306" s="5" t="s">
        <v>5</v>
      </c>
      <c r="B2306" s="6">
        <v>36203</v>
      </c>
      <c r="C2306" s="7">
        <v>-1.9036</v>
      </c>
    </row>
    <row x14ac:dyDescent="0.25" r="2307" customHeight="1" ht="18.75">
      <c r="A2307" s="5" t="s">
        <v>5</v>
      </c>
      <c r="B2307" s="6">
        <v>36207</v>
      </c>
      <c r="C2307" s="7">
        <v>0.9553</v>
      </c>
    </row>
    <row x14ac:dyDescent="0.25" r="2308" customHeight="1" ht="18.75">
      <c r="A2308" s="5" t="s">
        <v>5</v>
      </c>
      <c r="B2308" s="6">
        <v>36208</v>
      </c>
      <c r="C2308" s="7">
        <v>-1.4251</v>
      </c>
    </row>
    <row x14ac:dyDescent="0.25" r="2309" customHeight="1" ht="18.75">
      <c r="A2309" s="5" t="s">
        <v>5</v>
      </c>
      <c r="B2309" s="6">
        <v>36209</v>
      </c>
      <c r="C2309" s="7">
        <v>1.0902</v>
      </c>
    </row>
    <row x14ac:dyDescent="0.25" r="2310" customHeight="1" ht="18.75">
      <c r="A2310" s="5" t="s">
        <v>5</v>
      </c>
      <c r="B2310" s="6">
        <v>36210</v>
      </c>
      <c r="C2310" s="7">
        <v>0.1568</v>
      </c>
    </row>
    <row x14ac:dyDescent="0.25" r="2311" customHeight="1" ht="18.75">
      <c r="A2311" s="5" t="s">
        <v>5</v>
      </c>
      <c r="B2311" s="6">
        <v>36213</v>
      </c>
      <c r="C2311" s="7">
        <v>2.6588</v>
      </c>
    </row>
    <row x14ac:dyDescent="0.25" r="2312" customHeight="1" ht="18.75">
      <c r="A2312" s="5" t="s">
        <v>5</v>
      </c>
      <c r="B2312" s="6">
        <v>36214</v>
      </c>
      <c r="C2312" s="7">
        <v>-0.0734</v>
      </c>
    </row>
    <row x14ac:dyDescent="0.25" r="2313" customHeight="1" ht="18.75">
      <c r="A2313" s="5" t="s">
        <v>5</v>
      </c>
      <c r="B2313" s="6">
        <v>36215</v>
      </c>
      <c r="C2313" s="7">
        <v>-1.3884</v>
      </c>
    </row>
    <row x14ac:dyDescent="0.25" r="2314" customHeight="1" ht="18.75">
      <c r="A2314" s="5" t="s">
        <v>5</v>
      </c>
      <c r="B2314" s="6">
        <v>36216</v>
      </c>
      <c r="C2314" s="7">
        <v>-0.6565</v>
      </c>
    </row>
    <row x14ac:dyDescent="0.25" r="2315" customHeight="1" ht="18.75">
      <c r="A2315" s="5" t="s">
        <v>5</v>
      </c>
      <c r="B2315" s="6">
        <v>36217</v>
      </c>
      <c r="C2315" s="7">
        <v>-0.5346</v>
      </c>
    </row>
    <row x14ac:dyDescent="0.25" r="2316" customHeight="1" ht="18.75">
      <c r="A2316" s="5" t="s">
        <v>5</v>
      </c>
      <c r="B2316" s="6">
        <v>36220</v>
      </c>
      <c r="C2316" s="7">
        <v>-0.1726</v>
      </c>
    </row>
    <row x14ac:dyDescent="0.25" r="2317" customHeight="1" ht="18.75">
      <c r="A2317" s="5" t="s">
        <v>5</v>
      </c>
      <c r="B2317" s="6">
        <v>36221</v>
      </c>
      <c r="C2317" s="7">
        <v>-0.861</v>
      </c>
    </row>
    <row x14ac:dyDescent="0.25" r="2318" customHeight="1" ht="18.75">
      <c r="A2318" s="5" t="s">
        <v>5</v>
      </c>
      <c r="B2318" s="6">
        <v>36222</v>
      </c>
      <c r="C2318" s="7">
        <v>0.202</v>
      </c>
    </row>
    <row x14ac:dyDescent="0.25" r="2319" customHeight="1" ht="18.75">
      <c r="A2319" s="5" t="s">
        <v>5</v>
      </c>
      <c r="B2319" s="6">
        <v>36223</v>
      </c>
      <c r="C2319" s="7">
        <v>1.5565</v>
      </c>
    </row>
    <row x14ac:dyDescent="0.25" r="2320" customHeight="1" ht="18.75">
      <c r="A2320" s="5" t="s">
        <v>5</v>
      </c>
      <c r="B2320" s="6">
        <v>36224</v>
      </c>
      <c r="C2320" s="7">
        <v>2.3142</v>
      </c>
    </row>
    <row x14ac:dyDescent="0.25" r="2321" customHeight="1" ht="18.75">
      <c r="A2321" s="5" t="s">
        <v>5</v>
      </c>
      <c r="B2321" s="6">
        <v>36227</v>
      </c>
      <c r="C2321" s="7">
        <v>0.5751</v>
      </c>
    </row>
    <row x14ac:dyDescent="0.25" r="2322" customHeight="1" ht="18.75">
      <c r="A2322" s="5" t="s">
        <v>5</v>
      </c>
      <c r="B2322" s="6">
        <v>36228</v>
      </c>
      <c r="C2322" s="7">
        <v>-0.225</v>
      </c>
    </row>
    <row x14ac:dyDescent="0.25" r="2323" customHeight="1" ht="18.75">
      <c r="A2323" s="5" t="s">
        <v>5</v>
      </c>
      <c r="B2323" s="6">
        <v>36229</v>
      </c>
      <c r="C2323" s="7">
        <v>0.553</v>
      </c>
    </row>
    <row x14ac:dyDescent="0.25" r="2324" customHeight="1" ht="18.75">
      <c r="A2324" s="5" t="s">
        <v>5</v>
      </c>
      <c r="B2324" s="6">
        <v>36230</v>
      </c>
      <c r="C2324" s="7">
        <v>0.8661</v>
      </c>
    </row>
    <row x14ac:dyDescent="0.25" r="2325" customHeight="1" ht="18.75">
      <c r="A2325" s="5" t="s">
        <v>5</v>
      </c>
      <c r="B2325" s="6">
        <v>36231</v>
      </c>
      <c r="C2325" s="7">
        <v>-0.237</v>
      </c>
    </row>
    <row x14ac:dyDescent="0.25" r="2326" customHeight="1" ht="18.75">
      <c r="A2326" s="5" t="s">
        <v>5</v>
      </c>
      <c r="B2326" s="6">
        <v>36234</v>
      </c>
      <c r="C2326" s="7">
        <v>0.9797</v>
      </c>
    </row>
    <row x14ac:dyDescent="0.25" r="2327" customHeight="1" ht="18.75">
      <c r="A2327" s="5" t="s">
        <v>5</v>
      </c>
      <c r="B2327" s="6">
        <v>36235</v>
      </c>
      <c r="C2327" s="7">
        <v>-0.0663</v>
      </c>
    </row>
    <row x14ac:dyDescent="0.25" r="2328" customHeight="1" ht="18.75">
      <c r="A2328" s="5" t="s">
        <v>5</v>
      </c>
      <c r="B2328" s="6">
        <v>36236</v>
      </c>
      <c r="C2328" s="7">
        <v>-0.6501</v>
      </c>
    </row>
    <row x14ac:dyDescent="0.25" r="2329" customHeight="1" ht="18.75">
      <c r="A2329" s="5" t="s">
        <v>5</v>
      </c>
      <c r="B2329" s="6">
        <v>36237</v>
      </c>
      <c r="C2329" s="7">
        <v>1.4466</v>
      </c>
    </row>
    <row x14ac:dyDescent="0.25" r="2330" customHeight="1" ht="18.75">
      <c r="A2330" s="5" t="s">
        <v>5</v>
      </c>
      <c r="B2330" s="6">
        <v>36238</v>
      </c>
      <c r="C2330" s="7">
        <v>-1.3106</v>
      </c>
    </row>
    <row x14ac:dyDescent="0.25" r="2331" customHeight="1" ht="18.75">
      <c r="A2331" s="5" t="s">
        <v>5</v>
      </c>
      <c r="B2331" s="6">
        <v>36241</v>
      </c>
      <c r="C2331" s="7">
        <v>-0.174</v>
      </c>
    </row>
    <row x14ac:dyDescent="0.25" r="2332" customHeight="1" ht="18.75">
      <c r="A2332" s="5" t="s">
        <v>5</v>
      </c>
      <c r="B2332" s="6">
        <v>36242</v>
      </c>
      <c r="C2332" s="7">
        <v>-2.6878</v>
      </c>
    </row>
    <row x14ac:dyDescent="0.25" r="2333" customHeight="1" ht="18.75">
      <c r="A2333" s="5" t="s">
        <v>5</v>
      </c>
      <c r="B2333" s="6">
        <v>36243</v>
      </c>
      <c r="C2333" s="7">
        <v>0.5123</v>
      </c>
    </row>
    <row x14ac:dyDescent="0.25" r="2334" customHeight="1" ht="18.75">
      <c r="A2334" s="5" t="s">
        <v>5</v>
      </c>
      <c r="B2334" s="6">
        <v>36244</v>
      </c>
      <c r="C2334" s="7">
        <v>1.6881</v>
      </c>
    </row>
    <row x14ac:dyDescent="0.25" r="2335" customHeight="1" ht="18.75">
      <c r="A2335" s="5" t="s">
        <v>5</v>
      </c>
      <c r="B2335" s="6">
        <v>36245</v>
      </c>
      <c r="C2335" s="7">
        <v>-0.5575</v>
      </c>
    </row>
    <row x14ac:dyDescent="0.25" r="2336" customHeight="1" ht="18.75">
      <c r="A2336" s="5" t="s">
        <v>5</v>
      </c>
      <c r="B2336" s="6">
        <v>36248</v>
      </c>
      <c r="C2336" s="7">
        <v>2.1482</v>
      </c>
    </row>
    <row x14ac:dyDescent="0.25" r="2337" customHeight="1" ht="18.75">
      <c r="A2337" s="5" t="s">
        <v>5</v>
      </c>
      <c r="B2337" s="6">
        <v>36249</v>
      </c>
      <c r="C2337" s="7">
        <v>-0.7118</v>
      </c>
    </row>
    <row x14ac:dyDescent="0.25" r="2338" customHeight="1" ht="18.75">
      <c r="A2338" s="5" t="s">
        <v>5</v>
      </c>
      <c r="B2338" s="6">
        <v>36250</v>
      </c>
      <c r="C2338" s="7">
        <v>-1.1045</v>
      </c>
    </row>
    <row x14ac:dyDescent="0.25" r="2339" customHeight="1" ht="18.75">
      <c r="A2339" s="5" t="s">
        <v>5</v>
      </c>
      <c r="B2339" s="6">
        <v>36251</v>
      </c>
      <c r="C2339" s="7">
        <v>0.5761</v>
      </c>
    </row>
    <row x14ac:dyDescent="0.25" r="2340" customHeight="1" ht="18.75">
      <c r="A2340" s="5" t="s">
        <v>5</v>
      </c>
      <c r="B2340" s="6">
        <v>36255</v>
      </c>
      <c r="C2340" s="7">
        <v>2.1187</v>
      </c>
    </row>
    <row x14ac:dyDescent="0.25" r="2341" customHeight="1" ht="18.75">
      <c r="A2341" s="5" t="s">
        <v>5</v>
      </c>
      <c r="B2341" s="6">
        <v>36256</v>
      </c>
      <c r="C2341" s="7">
        <v>-0.2405</v>
      </c>
    </row>
    <row x14ac:dyDescent="0.25" r="2342" customHeight="1" ht="18.75">
      <c r="A2342" s="5" t="s">
        <v>5</v>
      </c>
      <c r="B2342" s="6">
        <v>36257</v>
      </c>
      <c r="C2342" s="7">
        <v>0.7031</v>
      </c>
    </row>
    <row x14ac:dyDescent="0.25" r="2343" customHeight="1" ht="18.75">
      <c r="A2343" s="5" t="s">
        <v>5</v>
      </c>
      <c r="B2343" s="6">
        <v>36258</v>
      </c>
      <c r="C2343" s="7">
        <v>1.2919</v>
      </c>
    </row>
    <row x14ac:dyDescent="0.25" r="2344" customHeight="1" ht="18.75">
      <c r="A2344" s="5" t="s">
        <v>5</v>
      </c>
      <c r="B2344" s="6">
        <v>36259</v>
      </c>
      <c r="C2344" s="7">
        <v>0.3253</v>
      </c>
    </row>
    <row x14ac:dyDescent="0.25" r="2345" customHeight="1" ht="18.75">
      <c r="A2345" s="5" t="s">
        <v>5</v>
      </c>
      <c r="B2345" s="6">
        <v>36262</v>
      </c>
      <c r="C2345" s="7">
        <v>0.7643</v>
      </c>
    </row>
    <row x14ac:dyDescent="0.25" r="2346" customHeight="1" ht="18.75">
      <c r="A2346" s="5" t="s">
        <v>5</v>
      </c>
      <c r="B2346" s="6">
        <v>36263</v>
      </c>
      <c r="C2346" s="7">
        <v>-0.6451</v>
      </c>
    </row>
    <row x14ac:dyDescent="0.25" r="2347" customHeight="1" ht="18.75">
      <c r="A2347" s="5" t="s">
        <v>5</v>
      </c>
      <c r="B2347" s="6">
        <v>36264</v>
      </c>
      <c r="C2347" s="7">
        <v>-1.5817</v>
      </c>
    </row>
    <row x14ac:dyDescent="0.25" r="2348" customHeight="1" ht="18.75">
      <c r="A2348" s="5" t="s">
        <v>5</v>
      </c>
      <c r="B2348" s="6">
        <v>36265</v>
      </c>
      <c r="C2348" s="7">
        <v>-0.4201</v>
      </c>
    </row>
    <row x14ac:dyDescent="0.25" r="2349" customHeight="1" ht="18.75">
      <c r="A2349" s="5" t="s">
        <v>5</v>
      </c>
      <c r="B2349" s="6">
        <v>36266</v>
      </c>
      <c r="C2349" s="7">
        <v>-0.2916</v>
      </c>
    </row>
    <row x14ac:dyDescent="0.25" r="2350" customHeight="1" ht="18.75">
      <c r="A2350" s="5" t="s">
        <v>5</v>
      </c>
      <c r="B2350" s="6">
        <v>36269</v>
      </c>
      <c r="C2350" s="7">
        <v>-2.237</v>
      </c>
    </row>
    <row x14ac:dyDescent="0.25" r="2351" customHeight="1" ht="18.75">
      <c r="A2351" s="5" t="s">
        <v>5</v>
      </c>
      <c r="B2351" s="6">
        <v>36270</v>
      </c>
      <c r="C2351" s="7">
        <v>1.2939</v>
      </c>
    </row>
    <row x14ac:dyDescent="0.25" r="2352" customHeight="1" ht="18.75">
      <c r="A2352" s="5" t="s">
        <v>5</v>
      </c>
      <c r="B2352" s="6">
        <v>36271</v>
      </c>
      <c r="C2352" s="7">
        <v>2.2988</v>
      </c>
    </row>
    <row x14ac:dyDescent="0.25" r="2353" customHeight="1" ht="18.75">
      <c r="A2353" s="5" t="s">
        <v>5</v>
      </c>
      <c r="B2353" s="6">
        <v>36272</v>
      </c>
      <c r="C2353" s="7">
        <v>1.7004</v>
      </c>
    </row>
    <row x14ac:dyDescent="0.25" r="2354" customHeight="1" ht="18.75">
      <c r="A2354" s="5" t="s">
        <v>5</v>
      </c>
      <c r="B2354" s="6">
        <v>36273</v>
      </c>
      <c r="C2354" s="7">
        <v>-0.1446</v>
      </c>
    </row>
    <row x14ac:dyDescent="0.25" r="2355" customHeight="1" ht="18.75">
      <c r="A2355" s="5" t="s">
        <v>5</v>
      </c>
      <c r="B2355" s="6">
        <v>36276</v>
      </c>
      <c r="C2355" s="7">
        <v>0.2351</v>
      </c>
    </row>
    <row x14ac:dyDescent="0.25" r="2356" customHeight="1" ht="18.75">
      <c r="A2356" s="5" t="s">
        <v>5</v>
      </c>
      <c r="B2356" s="6">
        <v>36277</v>
      </c>
      <c r="C2356" s="7">
        <v>0.2027</v>
      </c>
    </row>
    <row x14ac:dyDescent="0.25" r="2357" customHeight="1" ht="18.75">
      <c r="A2357" s="5" t="s">
        <v>5</v>
      </c>
      <c r="B2357" s="6">
        <v>36278</v>
      </c>
      <c r="C2357" s="7">
        <v>-0.8648</v>
      </c>
    </row>
    <row x14ac:dyDescent="0.25" r="2358" customHeight="1" ht="18.75">
      <c r="A2358" s="5" t="s">
        <v>5</v>
      </c>
      <c r="B2358" s="6">
        <v>36279</v>
      </c>
      <c r="C2358" s="7">
        <v>-0.5803</v>
      </c>
    </row>
    <row x14ac:dyDescent="0.25" r="2359" customHeight="1" ht="18.75">
      <c r="A2359" s="5" t="s">
        <v>5</v>
      </c>
      <c r="B2359" s="6">
        <v>36280</v>
      </c>
      <c r="C2359" s="7">
        <v>-0.5689</v>
      </c>
    </row>
    <row x14ac:dyDescent="0.25" r="2360" customHeight="1" ht="18.75">
      <c r="A2360" s="5" t="s">
        <v>5</v>
      </c>
      <c r="B2360" s="6">
        <v>36283</v>
      </c>
      <c r="C2360" s="7">
        <v>1.4563</v>
      </c>
    </row>
    <row x14ac:dyDescent="0.25" r="2361" customHeight="1" ht="18.75">
      <c r="A2361" s="5" t="s">
        <v>5</v>
      </c>
      <c r="B2361" s="6">
        <v>36284</v>
      </c>
      <c r="C2361" s="7">
        <v>-1.6692</v>
      </c>
    </row>
    <row x14ac:dyDescent="0.25" r="2362" customHeight="1" ht="18.75">
      <c r="A2362" s="5" t="s">
        <v>5</v>
      </c>
      <c r="B2362" s="6">
        <v>36285</v>
      </c>
      <c r="C2362" s="7">
        <v>1.1718</v>
      </c>
    </row>
    <row x14ac:dyDescent="0.25" r="2363" customHeight="1" ht="18.75">
      <c r="A2363" s="5" t="s">
        <v>5</v>
      </c>
      <c r="B2363" s="6">
        <v>36286</v>
      </c>
      <c r="C2363" s="7">
        <v>-1.1256</v>
      </c>
    </row>
    <row x14ac:dyDescent="0.25" r="2364" customHeight="1" ht="18.75">
      <c r="A2364" s="5" t="s">
        <v>5</v>
      </c>
      <c r="B2364" s="6">
        <v>36287</v>
      </c>
      <c r="C2364" s="7">
        <v>0.9723</v>
      </c>
    </row>
    <row x14ac:dyDescent="0.25" r="2365" customHeight="1" ht="18.75">
      <c r="A2365" s="5" t="s">
        <v>5</v>
      </c>
      <c r="B2365" s="6">
        <v>36290</v>
      </c>
      <c r="C2365" s="7">
        <v>-0.3215</v>
      </c>
    </row>
    <row x14ac:dyDescent="0.25" r="2366" customHeight="1" ht="18.75">
      <c r="A2366" s="5" t="s">
        <v>5</v>
      </c>
      <c r="B2366" s="6">
        <v>36291</v>
      </c>
      <c r="C2366" s="7">
        <v>1.1481</v>
      </c>
    </row>
    <row x14ac:dyDescent="0.25" r="2367" customHeight="1" ht="18.75">
      <c r="A2367" s="5" t="s">
        <v>5</v>
      </c>
      <c r="B2367" s="6">
        <v>36292</v>
      </c>
      <c r="C2367" s="7">
        <v>0.6383</v>
      </c>
    </row>
    <row x14ac:dyDescent="0.25" r="2368" customHeight="1" ht="18.75">
      <c r="A2368" s="5" t="s">
        <v>5</v>
      </c>
      <c r="B2368" s="6">
        <v>36293</v>
      </c>
      <c r="C2368" s="7">
        <v>0.2632</v>
      </c>
    </row>
    <row x14ac:dyDescent="0.25" r="2369" customHeight="1" ht="18.75">
      <c r="A2369" s="5" t="s">
        <v>5</v>
      </c>
      <c r="B2369" s="6">
        <v>36294</v>
      </c>
      <c r="C2369" s="7">
        <v>-2.1726</v>
      </c>
    </row>
    <row x14ac:dyDescent="0.25" r="2370" customHeight="1" ht="18.75">
      <c r="A2370" s="5" t="s">
        <v>5</v>
      </c>
      <c r="B2370" s="6">
        <v>36297</v>
      </c>
      <c r="C2370" s="7">
        <v>0.1292</v>
      </c>
    </row>
    <row x14ac:dyDescent="0.25" r="2371" customHeight="1" ht="18.75">
      <c r="A2371" s="5" t="s">
        <v>5</v>
      </c>
      <c r="B2371" s="6">
        <v>36298</v>
      </c>
      <c r="C2371" s="7">
        <v>-0.4544</v>
      </c>
    </row>
    <row x14ac:dyDescent="0.25" r="2372" customHeight="1" ht="18.75">
      <c r="A2372" s="5" t="s">
        <v>5</v>
      </c>
      <c r="B2372" s="6">
        <v>36299</v>
      </c>
      <c r="C2372" s="7">
        <v>0.8224</v>
      </c>
    </row>
    <row x14ac:dyDescent="0.25" r="2373" customHeight="1" ht="18.75">
      <c r="A2373" s="5" t="s">
        <v>5</v>
      </c>
      <c r="B2373" s="6">
        <v>36300</v>
      </c>
      <c r="C2373" s="7">
        <v>-0.3967</v>
      </c>
    </row>
    <row x14ac:dyDescent="0.25" r="2374" customHeight="1" ht="18.75">
      <c r="A2374" s="5" t="s">
        <v>5</v>
      </c>
      <c r="B2374" s="6">
        <v>36301</v>
      </c>
      <c r="C2374" s="7">
        <v>-0.6367</v>
      </c>
    </row>
    <row x14ac:dyDescent="0.25" r="2375" customHeight="1" ht="18.75">
      <c r="A2375" s="5" t="s">
        <v>5</v>
      </c>
      <c r="B2375" s="6">
        <v>36304</v>
      </c>
      <c r="C2375" s="7">
        <v>-1.7766</v>
      </c>
    </row>
    <row x14ac:dyDescent="0.25" r="2376" customHeight="1" ht="18.75">
      <c r="A2376" s="5" t="s">
        <v>5</v>
      </c>
      <c r="B2376" s="6">
        <v>36305</v>
      </c>
      <c r="C2376" s="7">
        <v>-1.7011</v>
      </c>
    </row>
    <row x14ac:dyDescent="0.25" r="2377" customHeight="1" ht="18.75">
      <c r="A2377" s="5" t="s">
        <v>5</v>
      </c>
      <c r="B2377" s="6">
        <v>36306</v>
      </c>
      <c r="C2377" s="7">
        <v>1.5994</v>
      </c>
    </row>
    <row x14ac:dyDescent="0.25" r="2378" customHeight="1" ht="18.75">
      <c r="A2378" s="5" t="s">
        <v>5</v>
      </c>
      <c r="B2378" s="6">
        <v>36307</v>
      </c>
      <c r="C2378" s="7">
        <v>-1.7763</v>
      </c>
    </row>
    <row x14ac:dyDescent="0.25" r="2379" customHeight="1" ht="18.75">
      <c r="A2379" s="5" t="s">
        <v>5</v>
      </c>
      <c r="B2379" s="6">
        <v>36308</v>
      </c>
      <c r="C2379" s="7">
        <v>1.5947</v>
      </c>
    </row>
    <row x14ac:dyDescent="0.25" r="2380" customHeight="1" ht="18.75">
      <c r="A2380" s="5" t="s">
        <v>5</v>
      </c>
      <c r="B2380" s="6">
        <v>36312</v>
      </c>
      <c r="C2380" s="7">
        <v>-0.5793</v>
      </c>
    </row>
    <row x14ac:dyDescent="0.25" r="2381" customHeight="1" ht="18.75">
      <c r="A2381" s="5" t="s">
        <v>5</v>
      </c>
      <c r="B2381" s="6">
        <v>36313</v>
      </c>
      <c r="C2381" s="7">
        <v>0.0634</v>
      </c>
    </row>
    <row x14ac:dyDescent="0.25" r="2382" customHeight="1" ht="18.75">
      <c r="A2382" s="5" t="s">
        <v>5</v>
      </c>
      <c r="B2382" s="6">
        <v>36314</v>
      </c>
      <c r="C2382" s="7">
        <v>0.3663</v>
      </c>
    </row>
    <row x14ac:dyDescent="0.25" r="2383" customHeight="1" ht="18.75">
      <c r="A2383" s="5" t="s">
        <v>5</v>
      </c>
      <c r="B2383" s="6">
        <v>36315</v>
      </c>
      <c r="C2383" s="7">
        <v>2.1725</v>
      </c>
    </row>
    <row x14ac:dyDescent="0.25" r="2384" customHeight="1" ht="18.75">
      <c r="A2384" s="5" t="s">
        <v>5</v>
      </c>
      <c r="B2384" s="6">
        <v>36318</v>
      </c>
      <c r="C2384" s="7">
        <v>0.5138</v>
      </c>
    </row>
    <row x14ac:dyDescent="0.25" r="2385" customHeight="1" ht="18.75">
      <c r="A2385" s="5" t="s">
        <v>5</v>
      </c>
      <c r="B2385" s="6">
        <v>36319</v>
      </c>
      <c r="C2385" s="7">
        <v>-1.2845</v>
      </c>
    </row>
    <row x14ac:dyDescent="0.25" r="2386" customHeight="1" ht="18.75">
      <c r="A2386" s="5" t="s">
        <v>5</v>
      </c>
      <c r="B2386" s="6">
        <v>36320</v>
      </c>
      <c r="C2386" s="7">
        <v>0.1067</v>
      </c>
    </row>
    <row x14ac:dyDescent="0.25" r="2387" customHeight="1" ht="18.75">
      <c r="A2387" s="5" t="s">
        <v>5</v>
      </c>
      <c r="B2387" s="6">
        <v>36321</v>
      </c>
      <c r="C2387" s="7">
        <v>-1.1988</v>
      </c>
    </row>
    <row x14ac:dyDescent="0.25" r="2388" customHeight="1" ht="18.75">
      <c r="A2388" s="5" t="s">
        <v>5</v>
      </c>
      <c r="B2388" s="6">
        <v>36322</v>
      </c>
      <c r="C2388" s="7">
        <v>-0.6825</v>
      </c>
    </row>
    <row x14ac:dyDescent="0.25" r="2389" customHeight="1" ht="18.75">
      <c r="A2389" s="5" t="s">
        <v>5</v>
      </c>
      <c r="B2389" s="6">
        <v>36325</v>
      </c>
      <c r="C2389" s="7">
        <v>0.0294</v>
      </c>
    </row>
    <row x14ac:dyDescent="0.25" r="2390" customHeight="1" ht="18.75">
      <c r="A2390" s="5" t="s">
        <v>5</v>
      </c>
      <c r="B2390" s="6">
        <v>36326</v>
      </c>
      <c r="C2390" s="7">
        <v>0.5541</v>
      </c>
    </row>
    <row x14ac:dyDescent="0.25" r="2391" customHeight="1" ht="18.75">
      <c r="A2391" s="5" t="s">
        <v>5</v>
      </c>
      <c r="B2391" s="6">
        <v>36327</v>
      </c>
      <c r="C2391" s="7">
        <v>2.2515</v>
      </c>
    </row>
    <row x14ac:dyDescent="0.25" r="2392" customHeight="1" ht="18.75">
      <c r="A2392" s="5" t="s">
        <v>5</v>
      </c>
      <c r="B2392" s="6">
        <v>36328</v>
      </c>
      <c r="C2392" s="7">
        <v>0.7177</v>
      </c>
    </row>
    <row x14ac:dyDescent="0.25" r="2393" customHeight="1" ht="18.75">
      <c r="A2393" s="5" t="s">
        <v>5</v>
      </c>
      <c r="B2393" s="6">
        <v>36329</v>
      </c>
      <c r="C2393" s="7">
        <v>0.22</v>
      </c>
    </row>
    <row x14ac:dyDescent="0.25" r="2394" customHeight="1" ht="18.75">
      <c r="A2394" s="5" t="s">
        <v>5</v>
      </c>
      <c r="B2394" s="6">
        <v>36332</v>
      </c>
      <c r="C2394" s="7">
        <v>0.4604</v>
      </c>
    </row>
    <row x14ac:dyDescent="0.25" r="2395" customHeight="1" ht="18.75">
      <c r="A2395" s="5" t="s">
        <v>5</v>
      </c>
      <c r="B2395" s="6">
        <v>36333</v>
      </c>
      <c r="C2395" s="7">
        <v>-0.9724</v>
      </c>
    </row>
    <row x14ac:dyDescent="0.25" r="2396" customHeight="1" ht="18.75">
      <c r="A2396" s="5" t="s">
        <v>5</v>
      </c>
      <c r="B2396" s="6">
        <v>36334</v>
      </c>
      <c r="C2396" s="7">
        <v>-0.2097</v>
      </c>
    </row>
    <row x14ac:dyDescent="0.25" r="2397" customHeight="1" ht="18.75">
      <c r="A2397" s="5" t="s">
        <v>5</v>
      </c>
      <c r="B2397" s="6">
        <v>36335</v>
      </c>
      <c r="C2397" s="7">
        <v>-1.2963</v>
      </c>
    </row>
    <row x14ac:dyDescent="0.25" r="2398" customHeight="1" ht="18.75">
      <c r="A2398" s="5" t="s">
        <v>5</v>
      </c>
      <c r="B2398" s="6">
        <v>36336</v>
      </c>
      <c r="C2398" s="7">
        <v>-0.0356</v>
      </c>
    </row>
    <row x14ac:dyDescent="0.25" r="2399" customHeight="1" ht="18.75">
      <c r="A2399" s="5" t="s">
        <v>5</v>
      </c>
      <c r="B2399" s="6">
        <v>36339</v>
      </c>
      <c r="C2399" s="7">
        <v>1.2337</v>
      </c>
    </row>
    <row x14ac:dyDescent="0.25" r="2400" customHeight="1" ht="18.75">
      <c r="A2400" s="5" t="s">
        <v>5</v>
      </c>
      <c r="B2400" s="6">
        <v>36340</v>
      </c>
      <c r="C2400" s="7">
        <v>1.5109</v>
      </c>
    </row>
    <row x14ac:dyDescent="0.25" r="2401" customHeight="1" ht="18.75">
      <c r="A2401" s="5" t="s">
        <v>5</v>
      </c>
      <c r="B2401" s="6">
        <v>36341</v>
      </c>
      <c r="C2401" s="7">
        <v>1.5799</v>
      </c>
    </row>
    <row x14ac:dyDescent="0.25" r="2402" customHeight="1" ht="18.75">
      <c r="A2402" s="5" t="s">
        <v>5</v>
      </c>
      <c r="B2402" s="6">
        <v>36342</v>
      </c>
      <c r="C2402" s="7">
        <v>0.6058</v>
      </c>
    </row>
    <row x14ac:dyDescent="0.25" r="2403" customHeight="1" ht="18.75">
      <c r="A2403" s="5" t="s">
        <v>5</v>
      </c>
      <c r="B2403" s="6">
        <v>36343</v>
      </c>
      <c r="C2403" s="7">
        <v>0.7431</v>
      </c>
    </row>
    <row x14ac:dyDescent="0.25" r="2404" customHeight="1" ht="18.75">
      <c r="A2404" s="5" t="s">
        <v>5</v>
      </c>
      <c r="B2404" s="6">
        <v>36347</v>
      </c>
      <c r="C2404" s="7">
        <v>-0.2119</v>
      </c>
    </row>
    <row x14ac:dyDescent="0.25" r="2405" customHeight="1" ht="18.75">
      <c r="A2405" s="5" t="s">
        <v>5</v>
      </c>
      <c r="B2405" s="6">
        <v>36348</v>
      </c>
      <c r="C2405" s="7">
        <v>0.5785</v>
      </c>
    </row>
    <row x14ac:dyDescent="0.25" r="2406" customHeight="1" ht="18.75">
      <c r="A2406" s="5" t="s">
        <v>5</v>
      </c>
      <c r="B2406" s="6">
        <v>36349</v>
      </c>
      <c r="C2406" s="7">
        <v>-0.0969</v>
      </c>
    </row>
    <row x14ac:dyDescent="0.25" r="2407" customHeight="1" ht="18.75">
      <c r="A2407" s="5" t="s">
        <v>5</v>
      </c>
      <c r="B2407" s="6">
        <v>36350</v>
      </c>
      <c r="C2407" s="7">
        <v>0.6355</v>
      </c>
    </row>
    <row x14ac:dyDescent="0.25" r="2408" customHeight="1" ht="18.75">
      <c r="A2408" s="5" t="s">
        <v>5</v>
      </c>
      <c r="B2408" s="6">
        <v>36353</v>
      </c>
      <c r="C2408" s="7">
        <v>-0.2975</v>
      </c>
    </row>
    <row x14ac:dyDescent="0.25" r="2409" customHeight="1" ht="18.75">
      <c r="A2409" s="5" t="s">
        <v>5</v>
      </c>
      <c r="B2409" s="6">
        <v>36354</v>
      </c>
      <c r="C2409" s="7">
        <v>-0.3919</v>
      </c>
    </row>
    <row x14ac:dyDescent="0.25" r="2410" customHeight="1" ht="18.75">
      <c r="A2410" s="5" t="s">
        <v>5</v>
      </c>
      <c r="B2410" s="6">
        <v>36355</v>
      </c>
      <c r="C2410" s="7">
        <v>0.3331</v>
      </c>
    </row>
    <row x14ac:dyDescent="0.25" r="2411" customHeight="1" ht="18.75">
      <c r="A2411" s="5" t="s">
        <v>5</v>
      </c>
      <c r="B2411" s="6">
        <v>36356</v>
      </c>
      <c r="C2411" s="7">
        <v>0.8193</v>
      </c>
    </row>
    <row x14ac:dyDescent="0.25" r="2412" customHeight="1" ht="18.75">
      <c r="A2412" s="5" t="s">
        <v>5</v>
      </c>
      <c r="B2412" s="6">
        <v>36357</v>
      </c>
      <c r="C2412" s="7">
        <v>0.6509</v>
      </c>
    </row>
    <row x14ac:dyDescent="0.25" r="2413" customHeight="1" ht="18.75">
      <c r="A2413" s="5" t="s">
        <v>5</v>
      </c>
      <c r="B2413" s="6">
        <v>36360</v>
      </c>
      <c r="C2413" s="7">
        <v>-0.7837</v>
      </c>
    </row>
    <row x14ac:dyDescent="0.25" r="2414" customHeight="1" ht="18.75">
      <c r="A2414" s="5" t="s">
        <v>5</v>
      </c>
      <c r="B2414" s="6">
        <v>36361</v>
      </c>
      <c r="C2414" s="7">
        <v>-2.1703</v>
      </c>
    </row>
    <row x14ac:dyDescent="0.25" r="2415" customHeight="1" ht="18.75">
      <c r="A2415" s="5" t="s">
        <v>5</v>
      </c>
      <c r="B2415" s="6">
        <v>36362</v>
      </c>
      <c r="C2415" s="7">
        <v>0.1646</v>
      </c>
    </row>
    <row x14ac:dyDescent="0.25" r="2416" customHeight="1" ht="18.75">
      <c r="A2416" s="5" t="s">
        <v>5</v>
      </c>
      <c r="B2416" s="6">
        <v>36363</v>
      </c>
      <c r="C2416" s="7">
        <v>-1.3265</v>
      </c>
    </row>
    <row x14ac:dyDescent="0.25" r="2417" customHeight="1" ht="18.75">
      <c r="A2417" s="5" t="s">
        <v>5</v>
      </c>
      <c r="B2417" s="6">
        <v>36364</v>
      </c>
      <c r="C2417" s="7">
        <v>-0.2965</v>
      </c>
    </row>
    <row x14ac:dyDescent="0.25" r="2418" customHeight="1" ht="18.75">
      <c r="A2418" s="5" t="s">
        <v>5</v>
      </c>
      <c r="B2418" s="6">
        <v>36367</v>
      </c>
      <c r="C2418" s="7">
        <v>-0.6766</v>
      </c>
    </row>
    <row x14ac:dyDescent="0.25" r="2419" customHeight="1" ht="18.75">
      <c r="A2419" s="5" t="s">
        <v>5</v>
      </c>
      <c r="B2419" s="6">
        <v>36368</v>
      </c>
      <c r="C2419" s="7">
        <v>1.1189</v>
      </c>
    </row>
    <row x14ac:dyDescent="0.25" r="2420" customHeight="1" ht="18.75">
      <c r="A2420" s="5" t="s">
        <v>5</v>
      </c>
      <c r="B2420" s="6">
        <v>36369</v>
      </c>
      <c r="C2420" s="7">
        <v>0.1968</v>
      </c>
    </row>
    <row x14ac:dyDescent="0.25" r="2421" customHeight="1" ht="18.75">
      <c r="A2421" s="5" t="s">
        <v>5</v>
      </c>
      <c r="B2421" s="6">
        <v>36370</v>
      </c>
      <c r="C2421" s="7">
        <v>-1.7682</v>
      </c>
    </row>
    <row x14ac:dyDescent="0.25" r="2422" customHeight="1" ht="18.75">
      <c r="A2422" s="5" t="s">
        <v>5</v>
      </c>
      <c r="B2422" s="6">
        <v>36371</v>
      </c>
      <c r="C2422" s="7">
        <v>-0.9177</v>
      </c>
    </row>
    <row x14ac:dyDescent="0.25" r="2423" customHeight="1" ht="18.75">
      <c r="A2423" s="5" t="s">
        <v>5</v>
      </c>
      <c r="B2423" s="6">
        <v>36374</v>
      </c>
      <c r="C2423" s="7">
        <v>-0.0501</v>
      </c>
    </row>
    <row x14ac:dyDescent="0.25" r="2424" customHeight="1" ht="18.75">
      <c r="A2424" s="5" t="s">
        <v>5</v>
      </c>
      <c r="B2424" s="6">
        <v>36375</v>
      </c>
      <c r="C2424" s="7">
        <v>-0.4386</v>
      </c>
    </row>
    <row x14ac:dyDescent="0.25" r="2425" customHeight="1" ht="18.75">
      <c r="A2425" s="5" t="s">
        <v>5</v>
      </c>
      <c r="B2425" s="6">
        <v>36376</v>
      </c>
      <c r="C2425" s="7">
        <v>-1.2596</v>
      </c>
    </row>
    <row x14ac:dyDescent="0.25" r="2426" customHeight="1" ht="18.75">
      <c r="A2426" s="5" t="s">
        <v>5</v>
      </c>
      <c r="B2426" s="6">
        <v>36377</v>
      </c>
      <c r="C2426" s="7">
        <v>0.6493</v>
      </c>
    </row>
    <row x14ac:dyDescent="0.25" r="2427" customHeight="1" ht="18.75">
      <c r="A2427" s="5" t="s">
        <v>5</v>
      </c>
      <c r="B2427" s="6">
        <v>36378</v>
      </c>
      <c r="C2427" s="7">
        <v>-1.0038</v>
      </c>
    </row>
    <row x14ac:dyDescent="0.25" r="2428" customHeight="1" ht="18.75">
      <c r="A2428" s="5" t="s">
        <v>5</v>
      </c>
      <c r="B2428" s="6">
        <v>36381</v>
      </c>
      <c r="C2428" s="7">
        <v>-0.1899</v>
      </c>
    </row>
    <row x14ac:dyDescent="0.25" r="2429" customHeight="1" ht="18.75">
      <c r="A2429" s="5" t="s">
        <v>5</v>
      </c>
      <c r="B2429" s="6">
        <v>36382</v>
      </c>
      <c r="C2429" s="7">
        <v>-1.258</v>
      </c>
    </row>
    <row x14ac:dyDescent="0.25" r="2430" customHeight="1" ht="18.75">
      <c r="A2430" s="5" t="s">
        <v>5</v>
      </c>
      <c r="B2430" s="6">
        <v>36383</v>
      </c>
      <c r="C2430" s="7">
        <v>1.6257</v>
      </c>
    </row>
    <row x14ac:dyDescent="0.25" r="2431" customHeight="1" ht="18.75">
      <c r="A2431" s="5" t="s">
        <v>5</v>
      </c>
      <c r="B2431" s="6">
        <v>36384</v>
      </c>
      <c r="C2431" s="7">
        <v>-0.2861</v>
      </c>
    </row>
    <row x14ac:dyDescent="0.25" r="2432" customHeight="1" ht="18.75">
      <c r="A2432" s="5" t="s">
        <v>5</v>
      </c>
      <c r="B2432" s="6">
        <v>36385</v>
      </c>
      <c r="C2432" s="7">
        <v>2.2782</v>
      </c>
    </row>
    <row x14ac:dyDescent="0.25" r="2433" customHeight="1" ht="18.75">
      <c r="A2433" s="5" t="s">
        <v>5</v>
      </c>
      <c r="B2433" s="6">
        <v>36388</v>
      </c>
      <c r="C2433" s="7">
        <v>0.2354</v>
      </c>
    </row>
    <row x14ac:dyDescent="0.25" r="2434" customHeight="1" ht="18.75">
      <c r="A2434" s="5" t="s">
        <v>5</v>
      </c>
      <c r="B2434" s="6">
        <v>36389</v>
      </c>
      <c r="C2434" s="7">
        <v>1.0068</v>
      </c>
    </row>
    <row x14ac:dyDescent="0.25" r="2435" customHeight="1" ht="18.75">
      <c r="A2435" s="5" t="s">
        <v>5</v>
      </c>
      <c r="B2435" s="6">
        <v>36390</v>
      </c>
      <c r="C2435" s="7">
        <v>-0.8322</v>
      </c>
    </row>
    <row x14ac:dyDescent="0.25" r="2436" customHeight="1" ht="18.75">
      <c r="A2436" s="5" t="s">
        <v>5</v>
      </c>
      <c r="B2436" s="6">
        <v>36391</v>
      </c>
      <c r="C2436" s="7">
        <v>-0.6891</v>
      </c>
    </row>
    <row x14ac:dyDescent="0.25" r="2437" customHeight="1" ht="18.75">
      <c r="A2437" s="5" t="s">
        <v>5</v>
      </c>
      <c r="B2437" s="6">
        <v>36392</v>
      </c>
      <c r="C2437" s="7">
        <v>0.984</v>
      </c>
    </row>
    <row x14ac:dyDescent="0.25" r="2438" customHeight="1" ht="18.75">
      <c r="A2438" s="5" t="s">
        <v>5</v>
      </c>
      <c r="B2438" s="6">
        <v>36395</v>
      </c>
      <c r="C2438" s="7">
        <v>1.7675</v>
      </c>
    </row>
    <row x14ac:dyDescent="0.25" r="2439" customHeight="1" ht="18.75">
      <c r="A2439" s="5" t="s">
        <v>5</v>
      </c>
      <c r="B2439" s="6">
        <v>36396</v>
      </c>
      <c r="C2439" s="7">
        <v>0.2415</v>
      </c>
    </row>
    <row x14ac:dyDescent="0.25" r="2440" customHeight="1" ht="18.75">
      <c r="A2440" s="5" t="s">
        <v>5</v>
      </c>
      <c r="B2440" s="6">
        <v>36397</v>
      </c>
      <c r="C2440" s="7">
        <v>1.3487</v>
      </c>
    </row>
    <row x14ac:dyDescent="0.25" r="2441" customHeight="1" ht="18.75">
      <c r="A2441" s="5" t="s">
        <v>5</v>
      </c>
      <c r="B2441" s="6">
        <v>36398</v>
      </c>
      <c r="C2441" s="7">
        <v>-1.4306</v>
      </c>
    </row>
    <row x14ac:dyDescent="0.25" r="2442" customHeight="1" ht="18.75">
      <c r="A2442" s="5" t="s">
        <v>5</v>
      </c>
      <c r="B2442" s="6">
        <v>36399</v>
      </c>
      <c r="C2442" s="7">
        <v>-1.0006</v>
      </c>
    </row>
    <row x14ac:dyDescent="0.25" r="2443" customHeight="1" ht="18.75">
      <c r="A2443" s="5" t="s">
        <v>5</v>
      </c>
      <c r="B2443" s="6">
        <v>36402</v>
      </c>
      <c r="C2443" s="7">
        <v>-1.7871</v>
      </c>
    </row>
    <row x14ac:dyDescent="0.25" r="2444" customHeight="1" ht="18.75">
      <c r="A2444" s="5" t="s">
        <v>5</v>
      </c>
      <c r="B2444" s="6">
        <v>36403</v>
      </c>
      <c r="C2444" s="7">
        <v>-0.2712</v>
      </c>
    </row>
    <row x14ac:dyDescent="0.25" r="2445" customHeight="1" ht="18.75">
      <c r="A2445" s="5" t="s">
        <v>5</v>
      </c>
      <c r="B2445" s="6">
        <v>36404</v>
      </c>
      <c r="C2445" s="7">
        <v>0.8297</v>
      </c>
    </row>
    <row x14ac:dyDescent="0.25" r="2446" customHeight="1" ht="18.75">
      <c r="A2446" s="5" t="s">
        <v>5</v>
      </c>
      <c r="B2446" s="6">
        <v>36405</v>
      </c>
      <c r="C2446" s="7">
        <v>-0.8974</v>
      </c>
    </row>
    <row x14ac:dyDescent="0.25" r="2447" customHeight="1" ht="18.75">
      <c r="A2447" s="5" t="s">
        <v>5</v>
      </c>
      <c r="B2447" s="6">
        <v>36406</v>
      </c>
      <c r="C2447" s="7">
        <v>2.8941</v>
      </c>
    </row>
    <row x14ac:dyDescent="0.25" r="2448" customHeight="1" ht="18.75">
      <c r="A2448" s="5" t="s">
        <v>5</v>
      </c>
      <c r="B2448" s="6">
        <v>36410</v>
      </c>
      <c r="C2448" s="7">
        <v>-0.4914</v>
      </c>
    </row>
    <row x14ac:dyDescent="0.25" r="2449" customHeight="1" ht="18.75">
      <c r="A2449" s="5" t="s">
        <v>5</v>
      </c>
      <c r="B2449" s="6">
        <v>36411</v>
      </c>
      <c r="C2449" s="7">
        <v>-0.4565</v>
      </c>
    </row>
    <row x14ac:dyDescent="0.25" r="2450" customHeight="1" ht="18.75">
      <c r="A2450" s="5" t="s">
        <v>5</v>
      </c>
      <c r="B2450" s="6">
        <v>36412</v>
      </c>
      <c r="C2450" s="7">
        <v>0.261</v>
      </c>
    </row>
    <row x14ac:dyDescent="0.25" r="2451" customHeight="1" ht="18.75">
      <c r="A2451" s="5" t="s">
        <v>5</v>
      </c>
      <c r="B2451" s="6">
        <v>36413</v>
      </c>
      <c r="C2451" s="7">
        <v>0.2966</v>
      </c>
    </row>
    <row x14ac:dyDescent="0.25" r="2452" customHeight="1" ht="18.75">
      <c r="A2452" s="5" t="s">
        <v>5</v>
      </c>
      <c r="B2452" s="6">
        <v>36416</v>
      </c>
      <c r="C2452" s="7">
        <v>-0.5338</v>
      </c>
    </row>
    <row x14ac:dyDescent="0.25" r="2453" customHeight="1" ht="18.75">
      <c r="A2453" s="5" t="s">
        <v>5</v>
      </c>
      <c r="B2453" s="6">
        <v>36417</v>
      </c>
      <c r="C2453" s="7">
        <v>-0.5822</v>
      </c>
    </row>
    <row x14ac:dyDescent="0.25" r="2454" customHeight="1" ht="18.75">
      <c r="A2454" s="5" t="s">
        <v>5</v>
      </c>
      <c r="B2454" s="6">
        <v>36418</v>
      </c>
      <c r="C2454" s="7">
        <v>-1.3677</v>
      </c>
    </row>
    <row x14ac:dyDescent="0.25" r="2455" customHeight="1" ht="18.75">
      <c r="A2455" s="5" t="s">
        <v>5</v>
      </c>
      <c r="B2455" s="6">
        <v>36419</v>
      </c>
      <c r="C2455" s="7">
        <v>0.0448</v>
      </c>
    </row>
    <row x14ac:dyDescent="0.25" r="2456" customHeight="1" ht="18.75">
      <c r="A2456" s="5" t="s">
        <v>5</v>
      </c>
      <c r="B2456" s="6">
        <v>36420</v>
      </c>
      <c r="C2456" s="7">
        <v>1.286</v>
      </c>
    </row>
    <row x14ac:dyDescent="0.25" r="2457" customHeight="1" ht="18.75">
      <c r="A2457" s="5" t="s">
        <v>5</v>
      </c>
      <c r="B2457" s="6">
        <v>36423</v>
      </c>
      <c r="C2457" s="7">
        <v>0.0104</v>
      </c>
    </row>
    <row x14ac:dyDescent="0.25" r="2458" customHeight="1" ht="18.75">
      <c r="A2458" s="5" t="s">
        <v>5</v>
      </c>
      <c r="B2458" s="6">
        <v>36424</v>
      </c>
      <c r="C2458" s="7">
        <v>-2.0929</v>
      </c>
    </row>
    <row x14ac:dyDescent="0.25" r="2459" customHeight="1" ht="18.75">
      <c r="A2459" s="5" t="s">
        <v>5</v>
      </c>
      <c r="B2459" s="6">
        <v>36425</v>
      </c>
      <c r="C2459" s="7">
        <v>0.2264</v>
      </c>
    </row>
    <row x14ac:dyDescent="0.25" r="2460" customHeight="1" ht="18.75">
      <c r="A2460" s="5" t="s">
        <v>5</v>
      </c>
      <c r="B2460" s="6">
        <v>36426</v>
      </c>
      <c r="C2460" s="7">
        <v>-2.2964</v>
      </c>
    </row>
    <row x14ac:dyDescent="0.25" r="2461" customHeight="1" ht="18.75">
      <c r="A2461" s="5" t="s">
        <v>5</v>
      </c>
      <c r="B2461" s="6">
        <v>36427</v>
      </c>
      <c r="C2461" s="7">
        <v>-0.2381</v>
      </c>
    </row>
    <row x14ac:dyDescent="0.25" r="2462" customHeight="1" ht="18.75">
      <c r="A2462" s="5" t="s">
        <v>5</v>
      </c>
      <c r="B2462" s="6">
        <v>36430</v>
      </c>
      <c r="C2462" s="7">
        <v>0.4658</v>
      </c>
    </row>
    <row x14ac:dyDescent="0.25" r="2463" customHeight="1" ht="18.75">
      <c r="A2463" s="5" t="s">
        <v>5</v>
      </c>
      <c r="B2463" s="6">
        <v>36431</v>
      </c>
      <c r="C2463" s="7">
        <v>-0.0619</v>
      </c>
    </row>
    <row x14ac:dyDescent="0.25" r="2464" customHeight="1" ht="18.75">
      <c r="A2464" s="5" t="s">
        <v>5</v>
      </c>
      <c r="B2464" s="6">
        <v>36432</v>
      </c>
      <c r="C2464" s="7">
        <v>-1.0718</v>
      </c>
    </row>
    <row x14ac:dyDescent="0.25" r="2465" customHeight="1" ht="18.75">
      <c r="A2465" s="5" t="s">
        <v>5</v>
      </c>
      <c r="B2465" s="6">
        <v>36433</v>
      </c>
      <c r="C2465" s="7">
        <v>1.1305</v>
      </c>
    </row>
    <row x14ac:dyDescent="0.25" r="2466" customHeight="1" ht="18.75">
      <c r="A2466" s="5" t="s">
        <v>5</v>
      </c>
      <c r="B2466" s="6">
        <v>36434</v>
      </c>
      <c r="C2466" s="7">
        <v>0.0102</v>
      </c>
    </row>
    <row x14ac:dyDescent="0.25" r="2467" customHeight="1" ht="18.75">
      <c r="A2467" s="5" t="s">
        <v>5</v>
      </c>
      <c r="B2467" s="6">
        <v>36437</v>
      </c>
      <c r="C2467" s="7">
        <v>1.7014</v>
      </c>
    </row>
    <row x14ac:dyDescent="0.25" r="2468" customHeight="1" ht="18.75">
      <c r="A2468" s="5" t="s">
        <v>5</v>
      </c>
      <c r="B2468" s="6">
        <v>36438</v>
      </c>
      <c r="C2468" s="7">
        <v>-0.2453</v>
      </c>
    </row>
    <row x14ac:dyDescent="0.25" r="2469" customHeight="1" ht="18.75">
      <c r="A2469" s="5" t="s">
        <v>5</v>
      </c>
      <c r="B2469" s="6">
        <v>36439</v>
      </c>
      <c r="C2469" s="7">
        <v>1.8647</v>
      </c>
    </row>
    <row x14ac:dyDescent="0.25" r="2470" customHeight="1" ht="18.75">
      <c r="A2470" s="5" t="s">
        <v>5</v>
      </c>
      <c r="B2470" s="6">
        <v>36440</v>
      </c>
      <c r="C2470" s="7">
        <v>-0.5834</v>
      </c>
    </row>
    <row x14ac:dyDescent="0.25" r="2471" customHeight="1" ht="18.75">
      <c r="A2471" s="5" t="s">
        <v>5</v>
      </c>
      <c r="B2471" s="6">
        <v>36441</v>
      </c>
      <c r="C2471" s="7">
        <v>1.3949</v>
      </c>
    </row>
    <row x14ac:dyDescent="0.25" r="2472" customHeight="1" ht="18.75">
      <c r="A2472" s="5" t="s">
        <v>5</v>
      </c>
      <c r="B2472" s="6">
        <v>36444</v>
      </c>
      <c r="C2472" s="7">
        <v>-0.0605</v>
      </c>
    </row>
    <row x14ac:dyDescent="0.25" r="2473" customHeight="1" ht="18.75">
      <c r="A2473" s="5" t="s">
        <v>5</v>
      </c>
      <c r="B2473" s="6">
        <v>36445</v>
      </c>
      <c r="C2473" s="7">
        <v>-1.6604</v>
      </c>
    </row>
    <row x14ac:dyDescent="0.25" r="2474" customHeight="1" ht="18.75">
      <c r="A2474" s="5" t="s">
        <v>5</v>
      </c>
      <c r="B2474" s="6">
        <v>36446</v>
      </c>
      <c r="C2474" s="7">
        <v>-2.0864</v>
      </c>
    </row>
    <row x14ac:dyDescent="0.25" r="2475" customHeight="1" ht="18.75">
      <c r="A2475" s="5" t="s">
        <v>5</v>
      </c>
      <c r="B2475" s="6">
        <v>36447</v>
      </c>
      <c r="C2475" s="7">
        <v>-0.1655</v>
      </c>
    </row>
    <row x14ac:dyDescent="0.25" r="2476" customHeight="1" ht="18.75">
      <c r="A2476" s="5" t="s">
        <v>5</v>
      </c>
      <c r="B2476" s="6">
        <v>36448</v>
      </c>
      <c r="C2476" s="7">
        <v>-2.8055</v>
      </c>
    </row>
    <row x14ac:dyDescent="0.25" r="2477" customHeight="1" ht="18.75">
      <c r="A2477" s="5" t="s">
        <v>5</v>
      </c>
      <c r="B2477" s="6">
        <v>36451</v>
      </c>
      <c r="C2477" s="7">
        <v>0.5392</v>
      </c>
    </row>
    <row x14ac:dyDescent="0.25" r="2478" customHeight="1" ht="18.75">
      <c r="A2478" s="5" t="s">
        <v>5</v>
      </c>
      <c r="B2478" s="6">
        <v>36452</v>
      </c>
      <c r="C2478" s="7">
        <v>0.5735</v>
      </c>
    </row>
    <row x14ac:dyDescent="0.25" r="2479" customHeight="1" ht="18.75">
      <c r="A2479" s="5" t="s">
        <v>5</v>
      </c>
      <c r="B2479" s="6">
        <v>36453</v>
      </c>
      <c r="C2479" s="7">
        <v>2.2347</v>
      </c>
    </row>
    <row x14ac:dyDescent="0.25" r="2480" customHeight="1" ht="18.75">
      <c r="A2480" s="5" t="s">
        <v>5</v>
      </c>
      <c r="B2480" s="6">
        <v>36454</v>
      </c>
      <c r="C2480" s="7">
        <v>-0.4504</v>
      </c>
    </row>
    <row x14ac:dyDescent="0.25" r="2481" customHeight="1" ht="18.75">
      <c r="A2481" s="5" t="s">
        <v>5</v>
      </c>
      <c r="B2481" s="6">
        <v>36455</v>
      </c>
      <c r="C2481" s="7">
        <v>1.4067</v>
      </c>
    </row>
    <row x14ac:dyDescent="0.25" r="2482" customHeight="1" ht="18.75">
      <c r="A2482" s="5" t="s">
        <v>5</v>
      </c>
      <c r="B2482" s="6">
        <v>36458</v>
      </c>
      <c r="C2482" s="7">
        <v>-0.6163</v>
      </c>
    </row>
    <row x14ac:dyDescent="0.25" r="2483" customHeight="1" ht="18.75">
      <c r="A2483" s="5" t="s">
        <v>5</v>
      </c>
      <c r="B2483" s="6">
        <v>36459</v>
      </c>
      <c r="C2483" s="7">
        <v>-0.9057</v>
      </c>
    </row>
    <row x14ac:dyDescent="0.25" r="2484" customHeight="1" ht="18.75">
      <c r="A2484" s="5" t="s">
        <v>5</v>
      </c>
      <c r="B2484" s="6">
        <v>36460</v>
      </c>
      <c r="C2484" s="7">
        <v>1.1624</v>
      </c>
    </row>
    <row x14ac:dyDescent="0.25" r="2485" customHeight="1" ht="18.75">
      <c r="A2485" s="5" t="s">
        <v>5</v>
      </c>
      <c r="B2485" s="6">
        <v>36461</v>
      </c>
      <c r="C2485" s="7">
        <v>3.5444</v>
      </c>
    </row>
    <row x14ac:dyDescent="0.25" r="2486" customHeight="1" ht="18.75">
      <c r="A2486" s="5" t="s">
        <v>5</v>
      </c>
      <c r="B2486" s="6">
        <v>36462</v>
      </c>
      <c r="C2486" s="7">
        <v>1.527</v>
      </c>
    </row>
    <row x14ac:dyDescent="0.25" r="2487" customHeight="1" ht="18.75">
      <c r="A2487" s="5" t="s">
        <v>5</v>
      </c>
      <c r="B2487" s="6">
        <v>36465</v>
      </c>
      <c r="C2487" s="7">
        <v>-0.6457</v>
      </c>
    </row>
    <row x14ac:dyDescent="0.25" r="2488" customHeight="1" ht="18.75">
      <c r="A2488" s="5" t="s">
        <v>5</v>
      </c>
      <c r="B2488" s="6">
        <v>36466</v>
      </c>
      <c r="C2488" s="7">
        <v>-0.4696</v>
      </c>
    </row>
    <row x14ac:dyDescent="0.25" r="2489" customHeight="1" ht="18.75">
      <c r="A2489" s="5" t="s">
        <v>5</v>
      </c>
      <c r="B2489" s="6">
        <v>36467</v>
      </c>
      <c r="C2489" s="7">
        <v>0.5486</v>
      </c>
    </row>
    <row x14ac:dyDescent="0.25" r="2490" customHeight="1" ht="18.75">
      <c r="A2490" s="5" t="s">
        <v>5</v>
      </c>
      <c r="B2490" s="6">
        <v>36468</v>
      </c>
      <c r="C2490" s="7">
        <v>0.5698</v>
      </c>
    </row>
    <row x14ac:dyDescent="0.25" r="2491" customHeight="1" ht="18.75">
      <c r="A2491" s="5" t="s">
        <v>5</v>
      </c>
      <c r="B2491" s="6">
        <v>36469</v>
      </c>
      <c r="C2491" s="7">
        <v>0.5586</v>
      </c>
    </row>
    <row x14ac:dyDescent="0.25" r="2492" customHeight="1" ht="18.75">
      <c r="A2492" s="5" t="s">
        <v>5</v>
      </c>
      <c r="B2492" s="6">
        <v>36472</v>
      </c>
      <c r="C2492" s="7">
        <v>0.5039</v>
      </c>
    </row>
    <row x14ac:dyDescent="0.25" r="2493" customHeight="1" ht="18.75">
      <c r="A2493" s="5" t="s">
        <v>5</v>
      </c>
      <c r="B2493" s="6">
        <v>36473</v>
      </c>
      <c r="C2493" s="7">
        <v>-0.8324</v>
      </c>
    </row>
    <row x14ac:dyDescent="0.25" r="2494" customHeight="1" ht="18.75">
      <c r="A2494" s="5" t="s">
        <v>5</v>
      </c>
      <c r="B2494" s="6">
        <v>36474</v>
      </c>
      <c r="C2494" s="7">
        <v>0.6101</v>
      </c>
    </row>
    <row x14ac:dyDescent="0.25" r="2495" customHeight="1" ht="18.75">
      <c r="A2495" s="5" t="s">
        <v>5</v>
      </c>
      <c r="B2495" s="6">
        <v>36475</v>
      </c>
      <c r="C2495" s="7">
        <v>0.5826</v>
      </c>
    </row>
    <row x14ac:dyDescent="0.25" r="2496" customHeight="1" ht="18.75">
      <c r="A2496" s="5" t="s">
        <v>5</v>
      </c>
      <c r="B2496" s="6">
        <v>36476</v>
      </c>
      <c r="C2496" s="7">
        <v>1.0656</v>
      </c>
    </row>
    <row x14ac:dyDescent="0.25" r="2497" customHeight="1" ht="18.75">
      <c r="A2497" s="5" t="s">
        <v>5</v>
      </c>
      <c r="B2497" s="6">
        <v>36479</v>
      </c>
      <c r="C2497" s="7">
        <v>-0.1173</v>
      </c>
    </row>
    <row x14ac:dyDescent="0.25" r="2498" customHeight="1" ht="18.75">
      <c r="A2498" s="5" t="s">
        <v>5</v>
      </c>
      <c r="B2498" s="6">
        <v>36480</v>
      </c>
      <c r="C2498" s="7">
        <v>1.846</v>
      </c>
    </row>
    <row x14ac:dyDescent="0.25" r="2499" customHeight="1" ht="18.75">
      <c r="A2499" s="5" t="s">
        <v>5</v>
      </c>
      <c r="B2499" s="6">
        <v>36481</v>
      </c>
      <c r="C2499" s="7">
        <v>-0.6464</v>
      </c>
    </row>
    <row x14ac:dyDescent="0.25" r="2500" customHeight="1" ht="18.75">
      <c r="A2500" s="5" t="s">
        <v>5</v>
      </c>
      <c r="B2500" s="6">
        <v>36482</v>
      </c>
      <c r="C2500" s="7">
        <v>1.0138</v>
      </c>
    </row>
    <row x14ac:dyDescent="0.25" r="2501" customHeight="1" ht="18.75">
      <c r="A2501" s="5" t="s">
        <v>5</v>
      </c>
      <c r="B2501" s="6">
        <v>36483</v>
      </c>
      <c r="C2501" s="7">
        <v>-0.2058</v>
      </c>
    </row>
    <row x14ac:dyDescent="0.25" r="2502" customHeight="1" ht="18.75">
      <c r="A2502" s="5" t="s">
        <v>5</v>
      </c>
      <c r="B2502" s="6">
        <v>36486</v>
      </c>
      <c r="C2502" s="7">
        <v>-0.0732</v>
      </c>
    </row>
    <row x14ac:dyDescent="0.25" r="2503" customHeight="1" ht="18.75">
      <c r="A2503" s="5" t="s">
        <v>5</v>
      </c>
      <c r="B2503" s="6">
        <v>36487</v>
      </c>
      <c r="C2503" s="7">
        <v>-1.1427</v>
      </c>
    </row>
    <row x14ac:dyDescent="0.25" r="2504" customHeight="1" ht="18.75">
      <c r="A2504" s="5" t="s">
        <v>5</v>
      </c>
      <c r="B2504" s="6">
        <v>36488</v>
      </c>
      <c r="C2504" s="7">
        <v>0.8865</v>
      </c>
    </row>
    <row x14ac:dyDescent="0.25" r="2505" customHeight="1" ht="18.75">
      <c r="A2505" s="5" t="s">
        <v>5</v>
      </c>
      <c r="B2505" s="6">
        <v>36490</v>
      </c>
      <c r="C2505" s="7">
        <v>-0.0252</v>
      </c>
    </row>
    <row x14ac:dyDescent="0.25" r="2506" customHeight="1" ht="18.75">
      <c r="A2506" s="5" t="s">
        <v>5</v>
      </c>
      <c r="B2506" s="6">
        <v>36493</v>
      </c>
      <c r="C2506" s="7">
        <v>-0.6046</v>
      </c>
    </row>
    <row x14ac:dyDescent="0.25" r="2507" customHeight="1" ht="18.75">
      <c r="A2507" s="5" t="s">
        <v>5</v>
      </c>
      <c r="B2507" s="6">
        <v>36494</v>
      </c>
      <c r="C2507" s="7">
        <v>-1.3427</v>
      </c>
    </row>
    <row x14ac:dyDescent="0.25" r="2508" customHeight="1" ht="18.75">
      <c r="A2508" s="5" t="s">
        <v>5</v>
      </c>
      <c r="B2508" s="6">
        <v>36495</v>
      </c>
      <c r="C2508" s="7">
        <v>0.6559</v>
      </c>
    </row>
    <row x14ac:dyDescent="0.25" r="2509" customHeight="1" ht="18.75">
      <c r="A2509" s="5" t="s">
        <v>5</v>
      </c>
      <c r="B2509" s="6">
        <v>36496</v>
      </c>
      <c r="C2509" s="7">
        <v>0.8108</v>
      </c>
    </row>
    <row x14ac:dyDescent="0.25" r="2510" customHeight="1" ht="18.75">
      <c r="A2510" s="5" t="s">
        <v>5</v>
      </c>
      <c r="B2510" s="6">
        <v>36497</v>
      </c>
      <c r="C2510" s="7">
        <v>1.7222</v>
      </c>
    </row>
    <row x14ac:dyDescent="0.25" r="2511" customHeight="1" ht="18.75">
      <c r="A2511" s="5" t="s">
        <v>5</v>
      </c>
      <c r="B2511" s="6">
        <v>36500</v>
      </c>
      <c r="C2511" s="7">
        <v>-0.6938</v>
      </c>
    </row>
    <row x14ac:dyDescent="0.25" r="2512" customHeight="1" ht="18.75">
      <c r="A2512" s="5" t="s">
        <v>5</v>
      </c>
      <c r="B2512" s="6">
        <v>36501</v>
      </c>
      <c r="C2512" s="7">
        <v>-0.9925</v>
      </c>
    </row>
    <row x14ac:dyDescent="0.25" r="2513" customHeight="1" ht="18.75">
      <c r="A2513" s="5" t="s">
        <v>5</v>
      </c>
      <c r="B2513" s="6">
        <v>36502</v>
      </c>
      <c r="C2513" s="7">
        <v>-0.3665</v>
      </c>
    </row>
    <row x14ac:dyDescent="0.25" r="2514" customHeight="1" ht="18.75">
      <c r="A2514" s="5" t="s">
        <v>5</v>
      </c>
      <c r="B2514" s="6">
        <v>36503</v>
      </c>
      <c r="C2514" s="7">
        <v>0.3031</v>
      </c>
    </row>
    <row x14ac:dyDescent="0.25" r="2515" customHeight="1" ht="18.75">
      <c r="A2515" s="5" t="s">
        <v>5</v>
      </c>
      <c r="B2515" s="6">
        <v>36504</v>
      </c>
      <c r="C2515" s="7">
        <v>0.6343</v>
      </c>
    </row>
    <row x14ac:dyDescent="0.25" r="2516" customHeight="1" ht="18.75">
      <c r="A2516" s="5" t="s">
        <v>5</v>
      </c>
      <c r="B2516" s="6">
        <v>36507</v>
      </c>
      <c r="C2516" s="7">
        <v>-0.1098</v>
      </c>
    </row>
    <row x14ac:dyDescent="0.25" r="2517" customHeight="1" ht="18.75">
      <c r="A2517" s="5" t="s">
        <v>5</v>
      </c>
      <c r="B2517" s="6">
        <v>36508</v>
      </c>
      <c r="C2517" s="7">
        <v>-0.8504</v>
      </c>
    </row>
    <row x14ac:dyDescent="0.25" r="2518" customHeight="1" ht="18.75">
      <c r="A2518" s="5" t="s">
        <v>5</v>
      </c>
      <c r="B2518" s="6">
        <v>36509</v>
      </c>
      <c r="C2518" s="7">
        <v>0.7271</v>
      </c>
    </row>
    <row x14ac:dyDescent="0.25" r="2519" customHeight="1" ht="18.75">
      <c r="A2519" s="5" t="s">
        <v>5</v>
      </c>
      <c r="B2519" s="6">
        <v>36510</v>
      </c>
      <c r="C2519" s="7">
        <v>0.391</v>
      </c>
    </row>
    <row x14ac:dyDescent="0.25" r="2520" customHeight="1" ht="18.75">
      <c r="A2520" s="5" t="s">
        <v>5</v>
      </c>
      <c r="B2520" s="6">
        <v>36511</v>
      </c>
      <c r="C2520" s="7">
        <v>0.1604</v>
      </c>
    </row>
    <row x14ac:dyDescent="0.25" r="2521" customHeight="1" ht="18.75">
      <c r="A2521" s="5" t="s">
        <v>5</v>
      </c>
      <c r="B2521" s="6">
        <v>36514</v>
      </c>
      <c r="C2521" s="7">
        <v>-0.2047</v>
      </c>
    </row>
    <row x14ac:dyDescent="0.25" r="2522" customHeight="1" ht="18.75">
      <c r="A2522" s="5" t="s">
        <v>5</v>
      </c>
      <c r="B2522" s="6">
        <v>36515</v>
      </c>
      <c r="C2522" s="7">
        <v>1.0828</v>
      </c>
    </row>
    <row x14ac:dyDescent="0.25" r="2523" customHeight="1" ht="18.75">
      <c r="A2523" s="5" t="s">
        <v>5</v>
      </c>
      <c r="B2523" s="6">
        <v>36516</v>
      </c>
      <c r="C2523" s="7">
        <v>0.1998</v>
      </c>
    </row>
    <row x14ac:dyDescent="0.25" r="2524" customHeight="1" ht="18.75">
      <c r="A2524" s="5" t="s">
        <v>5</v>
      </c>
      <c r="B2524" s="6">
        <v>36517</v>
      </c>
      <c r="C2524" s="7">
        <v>1.5475</v>
      </c>
    </row>
    <row x14ac:dyDescent="0.25" r="2525" customHeight="1" ht="18.75">
      <c r="A2525" s="5" t="s">
        <v>5</v>
      </c>
      <c r="B2525" s="6">
        <v>36521</v>
      </c>
      <c r="C2525" s="7">
        <v>-0.0847</v>
      </c>
    </row>
    <row x14ac:dyDescent="0.25" r="2526" customHeight="1" ht="18.75">
      <c r="A2526" s="5" t="s">
        <v>5</v>
      </c>
      <c r="B2526" s="6">
        <v>36522</v>
      </c>
      <c r="C2526" s="7">
        <v>0.0384</v>
      </c>
    </row>
    <row x14ac:dyDescent="0.25" r="2527" customHeight="1" ht="18.75">
      <c r="A2527" s="5" t="s">
        <v>5</v>
      </c>
      <c r="B2527" s="6">
        <v>36523</v>
      </c>
      <c r="C2527" s="7">
        <v>0.4109</v>
      </c>
    </row>
    <row x14ac:dyDescent="0.25" r="2528" customHeight="1" ht="18.75">
      <c r="A2528" s="5" t="s">
        <v>5</v>
      </c>
      <c r="B2528" s="6">
        <v>36524</v>
      </c>
      <c r="C2528" s="7">
        <v>0.071</v>
      </c>
    </row>
    <row x14ac:dyDescent="0.25" r="2529" customHeight="1" ht="18.75">
      <c r="A2529" s="5" t="s">
        <v>5</v>
      </c>
      <c r="B2529" s="6">
        <v>36525</v>
      </c>
      <c r="C2529" s="7">
        <v>0.3271</v>
      </c>
    </row>
    <row x14ac:dyDescent="0.25" r="2530" customHeight="1" ht="18.75">
      <c r="A2530" s="5" t="s">
        <v>5</v>
      </c>
      <c r="B2530" s="6">
        <v>36528</v>
      </c>
      <c r="C2530" s="7">
        <v>-0.9543</v>
      </c>
    </row>
    <row x14ac:dyDescent="0.25" r="2531" customHeight="1" ht="18.75">
      <c r="A2531" s="5" t="s">
        <v>5</v>
      </c>
      <c r="B2531" s="6">
        <v>36529</v>
      </c>
      <c r="C2531" s="7">
        <v>-3.831</v>
      </c>
    </row>
    <row x14ac:dyDescent="0.25" r="2532" customHeight="1" ht="18.75">
      <c r="A2532" s="5" t="s">
        <v>5</v>
      </c>
      <c r="B2532" s="6">
        <v>36530</v>
      </c>
      <c r="C2532" s="7">
        <v>0.201</v>
      </c>
    </row>
    <row x14ac:dyDescent="0.25" r="2533" customHeight="1" ht="18.75">
      <c r="A2533" s="5" t="s">
        <v>5</v>
      </c>
      <c r="B2533" s="6">
        <v>36531</v>
      </c>
      <c r="C2533" s="7">
        <v>0.1156</v>
      </c>
    </row>
    <row x14ac:dyDescent="0.25" r="2534" customHeight="1" ht="18.75">
      <c r="A2534" s="5" t="s">
        <v>5</v>
      </c>
      <c r="B2534" s="6">
        <v>36532</v>
      </c>
      <c r="C2534" s="7">
        <v>2.7088</v>
      </c>
    </row>
    <row x14ac:dyDescent="0.25" r="2535" customHeight="1" ht="18.75">
      <c r="A2535" s="5" t="s">
        <v>5</v>
      </c>
      <c r="B2535" s="6">
        <v>36535</v>
      </c>
      <c r="C2535" s="7">
        <v>1.1211</v>
      </c>
    </row>
    <row x14ac:dyDescent="0.25" r="2536" customHeight="1" ht="18.75">
      <c r="A2536" s="5" t="s">
        <v>5</v>
      </c>
      <c r="B2536" s="6">
        <v>36536</v>
      </c>
      <c r="C2536" s="7">
        <v>-1.3035</v>
      </c>
    </row>
    <row x14ac:dyDescent="0.25" r="2537" customHeight="1" ht="18.75">
      <c r="A2537" s="5" t="s">
        <v>5</v>
      </c>
      <c r="B2537" s="6">
        <v>36537</v>
      </c>
      <c r="C2537" s="7">
        <v>-0.4323</v>
      </c>
    </row>
    <row x14ac:dyDescent="0.25" r="2538" customHeight="1" ht="18.75">
      <c r="A2538" s="5" t="s">
        <v>5</v>
      </c>
      <c r="B2538" s="6">
        <v>36538</v>
      </c>
      <c r="C2538" s="7">
        <v>1.2169</v>
      </c>
    </row>
    <row x14ac:dyDescent="0.25" r="2539" customHeight="1" ht="18.75">
      <c r="A2539" s="5" t="s">
        <v>5</v>
      </c>
      <c r="B2539" s="6">
        <v>36539</v>
      </c>
      <c r="C2539" s="7">
        <v>1.067</v>
      </c>
    </row>
    <row x14ac:dyDescent="0.25" r="2540" customHeight="1" ht="18.75">
      <c r="A2540" s="5" t="s">
        <v>5</v>
      </c>
      <c r="B2540" s="6">
        <v>36543</v>
      </c>
      <c r="C2540" s="7">
        <v>-0.6818</v>
      </c>
    </row>
    <row x14ac:dyDescent="0.25" r="2541" customHeight="1" ht="18.75">
      <c r="A2541" s="5" t="s">
        <v>5</v>
      </c>
      <c r="B2541" s="6">
        <v>36544</v>
      </c>
      <c r="C2541" s="7">
        <v>0.0564</v>
      </c>
    </row>
    <row x14ac:dyDescent="0.25" r="2542" customHeight="1" ht="18.75">
      <c r="A2542" s="5" t="s">
        <v>5</v>
      </c>
      <c r="B2542" s="6">
        <v>36545</v>
      </c>
      <c r="C2542" s="7">
        <v>-0.7091</v>
      </c>
    </row>
    <row x14ac:dyDescent="0.25" r="2543" customHeight="1" ht="18.75">
      <c r="A2543" s="5" t="s">
        <v>5</v>
      </c>
      <c r="B2543" s="6">
        <v>36546</v>
      </c>
      <c r="C2543" s="7">
        <v>-0.2915</v>
      </c>
    </row>
    <row x14ac:dyDescent="0.25" r="2544" customHeight="1" ht="18.75">
      <c r="A2544" s="5" t="s">
        <v>5</v>
      </c>
      <c r="B2544" s="6">
        <v>36549</v>
      </c>
      <c r="C2544" s="7">
        <v>-2.7626</v>
      </c>
    </row>
    <row x14ac:dyDescent="0.25" r="2545" customHeight="1" ht="18.75">
      <c r="A2545" s="5" t="s">
        <v>5</v>
      </c>
      <c r="B2545" s="6">
        <v>36550</v>
      </c>
      <c r="C2545" s="7">
        <v>0.6065</v>
      </c>
    </row>
    <row x14ac:dyDescent="0.25" r="2546" customHeight="1" ht="18.75">
      <c r="A2546" s="5" t="s">
        <v>5</v>
      </c>
      <c r="B2546" s="6">
        <v>36551</v>
      </c>
      <c r="C2546" s="7">
        <v>-0.4184</v>
      </c>
    </row>
    <row x14ac:dyDescent="0.25" r="2547" customHeight="1" ht="18.75">
      <c r="A2547" s="5" t="s">
        <v>5</v>
      </c>
      <c r="B2547" s="6">
        <v>36552</v>
      </c>
      <c r="C2547" s="7">
        <v>-0.3865</v>
      </c>
    </row>
    <row x14ac:dyDescent="0.25" r="2548" customHeight="1" ht="18.75">
      <c r="A2548" s="5" t="s">
        <v>5</v>
      </c>
      <c r="B2548" s="6">
        <v>36553</v>
      </c>
      <c r="C2548" s="7">
        <v>-2.7372</v>
      </c>
    </row>
    <row x14ac:dyDescent="0.25" r="2549" customHeight="1" ht="18.75">
      <c r="A2549" s="5" t="s">
        <v>5</v>
      </c>
      <c r="B2549" s="6">
        <v>36556</v>
      </c>
      <c r="C2549" s="7">
        <v>2.5221</v>
      </c>
    </row>
    <row x14ac:dyDescent="0.25" r="2550" customHeight="1" ht="18.75">
      <c r="A2550" s="5" t="s">
        <v>5</v>
      </c>
      <c r="B2550" s="6">
        <v>36557</v>
      </c>
      <c r="C2550" s="7">
        <v>1.0626</v>
      </c>
    </row>
    <row x14ac:dyDescent="0.25" r="2551" customHeight="1" ht="18.75">
      <c r="A2551" s="5" t="s">
        <v>5</v>
      </c>
      <c r="B2551" s="6">
        <v>36558</v>
      </c>
      <c r="C2551" s="7">
        <v>-0.0015</v>
      </c>
    </row>
    <row x14ac:dyDescent="0.25" r="2552" customHeight="1" ht="18.75">
      <c r="A2552" s="5" t="s">
        <v>5</v>
      </c>
      <c r="B2552" s="6">
        <v>36559</v>
      </c>
      <c r="C2552" s="7">
        <v>1.1339</v>
      </c>
    </row>
    <row x14ac:dyDescent="0.25" r="2553" customHeight="1" ht="18.75">
      <c r="A2553" s="5" t="s">
        <v>5</v>
      </c>
      <c r="B2553" s="6">
        <v>36560</v>
      </c>
      <c r="C2553" s="7">
        <v>-0.0392</v>
      </c>
    </row>
    <row x14ac:dyDescent="0.25" r="2554" customHeight="1" ht="18.75">
      <c r="A2554" s="5" t="s">
        <v>5</v>
      </c>
      <c r="B2554" s="6">
        <v>36563</v>
      </c>
      <c r="C2554" s="7">
        <v>-0.0071</v>
      </c>
    </row>
    <row x14ac:dyDescent="0.25" r="2555" customHeight="1" ht="18.75">
      <c r="A2555" s="5" t="s">
        <v>5</v>
      </c>
      <c r="B2555" s="6">
        <v>36564</v>
      </c>
      <c r="C2555" s="7">
        <v>1.2334</v>
      </c>
    </row>
    <row x14ac:dyDescent="0.25" r="2556" customHeight="1" ht="18.75">
      <c r="A2556" s="5" t="s">
        <v>5</v>
      </c>
      <c r="B2556" s="6">
        <v>36565</v>
      </c>
      <c r="C2556" s="7">
        <v>-2.061</v>
      </c>
    </row>
    <row x14ac:dyDescent="0.25" r="2557" customHeight="1" ht="18.75">
      <c r="A2557" s="5" t="s">
        <v>5</v>
      </c>
      <c r="B2557" s="6">
        <v>36566</v>
      </c>
      <c r="C2557" s="7">
        <v>0.3641</v>
      </c>
    </row>
    <row x14ac:dyDescent="0.25" r="2558" customHeight="1" ht="18.75">
      <c r="A2558" s="5" t="s">
        <v>5</v>
      </c>
      <c r="B2558" s="6">
        <v>36567</v>
      </c>
      <c r="C2558" s="7">
        <v>-2.087</v>
      </c>
    </row>
    <row x14ac:dyDescent="0.25" r="2559" customHeight="1" ht="18.75">
      <c r="A2559" s="5" t="s">
        <v>5</v>
      </c>
      <c r="B2559" s="6">
        <v>36570</v>
      </c>
      <c r="C2559" s="7">
        <v>0.2072</v>
      </c>
    </row>
    <row x14ac:dyDescent="0.25" r="2560" customHeight="1" ht="18.75">
      <c r="A2560" s="5" t="s">
        <v>5</v>
      </c>
      <c r="B2560" s="6">
        <v>36571</v>
      </c>
      <c r="C2560" s="7">
        <v>0.8721</v>
      </c>
    </row>
    <row x14ac:dyDescent="0.25" r="2561" customHeight="1" ht="18.75">
      <c r="A2561" s="5" t="s">
        <v>5</v>
      </c>
      <c r="B2561" s="6">
        <v>36572</v>
      </c>
      <c r="C2561" s="7">
        <v>-1.0075</v>
      </c>
    </row>
    <row x14ac:dyDescent="0.25" r="2562" customHeight="1" ht="18.75">
      <c r="A2562" s="5" t="s">
        <v>5</v>
      </c>
      <c r="B2562" s="6">
        <v>36573</v>
      </c>
      <c r="C2562" s="7">
        <v>0.0439</v>
      </c>
    </row>
    <row x14ac:dyDescent="0.25" r="2563" customHeight="1" ht="18.75">
      <c r="A2563" s="5" t="s">
        <v>5</v>
      </c>
      <c r="B2563" s="6">
        <v>36574</v>
      </c>
      <c r="C2563" s="7">
        <v>-3.0377</v>
      </c>
    </row>
    <row x14ac:dyDescent="0.25" r="2564" customHeight="1" ht="18.75">
      <c r="A2564" s="5" t="s">
        <v>5</v>
      </c>
      <c r="B2564" s="6">
        <v>36578</v>
      </c>
      <c r="C2564" s="7">
        <v>0.4534</v>
      </c>
    </row>
    <row x14ac:dyDescent="0.25" r="2565" customHeight="1" ht="18.75">
      <c r="A2565" s="5" t="s">
        <v>5</v>
      </c>
      <c r="B2565" s="6">
        <v>36579</v>
      </c>
      <c r="C2565" s="7">
        <v>0.6387</v>
      </c>
    </row>
    <row x14ac:dyDescent="0.25" r="2566" customHeight="1" ht="18.75">
      <c r="A2566" s="5" t="s">
        <v>5</v>
      </c>
      <c r="B2566" s="6">
        <v>36580</v>
      </c>
      <c r="C2566" s="7">
        <v>-0.5312</v>
      </c>
    </row>
    <row x14ac:dyDescent="0.25" r="2567" customHeight="1" ht="18.75">
      <c r="A2567" s="5" t="s">
        <v>5</v>
      </c>
      <c r="B2567" s="6">
        <v>36581</v>
      </c>
      <c r="C2567" s="7">
        <v>-1.4744</v>
      </c>
    </row>
    <row x14ac:dyDescent="0.25" r="2568" customHeight="1" ht="18.75">
      <c r="A2568" s="5" t="s">
        <v>5</v>
      </c>
      <c r="B2568" s="6">
        <v>36584</v>
      </c>
      <c r="C2568" s="7">
        <v>1.1139</v>
      </c>
    </row>
    <row x14ac:dyDescent="0.25" r="2569" customHeight="1" ht="18.75">
      <c r="A2569" s="5" t="s">
        <v>5</v>
      </c>
      <c r="B2569" s="6">
        <v>36585</v>
      </c>
      <c r="C2569" s="7">
        <v>1.3632</v>
      </c>
    </row>
    <row x14ac:dyDescent="0.25" r="2570" customHeight="1" ht="18.75">
      <c r="A2570" s="5" t="s">
        <v>5</v>
      </c>
      <c r="B2570" s="6">
        <v>36586</v>
      </c>
      <c r="C2570" s="7">
        <v>0.9562</v>
      </c>
    </row>
    <row x14ac:dyDescent="0.25" r="2571" customHeight="1" ht="18.75">
      <c r="A2571" s="5" t="s">
        <v>5</v>
      </c>
      <c r="B2571" s="6">
        <v>36587</v>
      </c>
      <c r="C2571" s="7">
        <v>0.1883</v>
      </c>
    </row>
    <row x14ac:dyDescent="0.25" r="2572" customHeight="1" ht="18.75">
      <c r="A2572" s="5" t="s">
        <v>5</v>
      </c>
      <c r="B2572" s="6">
        <v>36588</v>
      </c>
      <c r="C2572" s="7">
        <v>1.9842</v>
      </c>
    </row>
    <row x14ac:dyDescent="0.25" r="2573" customHeight="1" ht="18.75">
      <c r="A2573" s="5" t="s">
        <v>5</v>
      </c>
      <c r="B2573" s="6">
        <v>36591</v>
      </c>
      <c r="C2573" s="7">
        <v>-1.2584</v>
      </c>
    </row>
    <row x14ac:dyDescent="0.25" r="2574" customHeight="1" ht="18.75">
      <c r="A2574" s="5" t="s">
        <v>5</v>
      </c>
      <c r="B2574" s="6">
        <v>36592</v>
      </c>
      <c r="C2574" s="7">
        <v>-2.5599</v>
      </c>
    </row>
    <row x14ac:dyDescent="0.25" r="2575" customHeight="1" ht="18.75">
      <c r="A2575" s="5" t="s">
        <v>5</v>
      </c>
      <c r="B2575" s="6">
        <v>36593</v>
      </c>
      <c r="C2575" s="7">
        <v>0.8281</v>
      </c>
    </row>
    <row x14ac:dyDescent="0.25" r="2576" customHeight="1" ht="18.75">
      <c r="A2576" s="5" t="s">
        <v>5</v>
      </c>
      <c r="B2576" s="6">
        <v>36594</v>
      </c>
      <c r="C2576" s="7">
        <v>2.5626</v>
      </c>
    </row>
    <row x14ac:dyDescent="0.25" r="2577" customHeight="1" ht="18.75">
      <c r="A2577" s="5" t="s">
        <v>5</v>
      </c>
      <c r="B2577" s="6">
        <v>36595</v>
      </c>
      <c r="C2577" s="7">
        <v>-0.4723</v>
      </c>
    </row>
    <row x14ac:dyDescent="0.25" r="2578" customHeight="1" ht="18.75">
      <c r="A2578" s="5" t="s">
        <v>5</v>
      </c>
      <c r="B2578" s="6">
        <v>36598</v>
      </c>
      <c r="C2578" s="7">
        <v>-0.8087</v>
      </c>
    </row>
    <row x14ac:dyDescent="0.25" r="2579" customHeight="1" ht="18.75">
      <c r="A2579" s="5" t="s">
        <v>5</v>
      </c>
      <c r="B2579" s="6">
        <v>36599</v>
      </c>
      <c r="C2579" s="7">
        <v>-1.7674</v>
      </c>
    </row>
    <row x14ac:dyDescent="0.25" r="2580" customHeight="1" ht="18.75">
      <c r="A2580" s="5" t="s">
        <v>5</v>
      </c>
      <c r="B2580" s="6">
        <v>36600</v>
      </c>
      <c r="C2580" s="7">
        <v>2.4319</v>
      </c>
    </row>
    <row x14ac:dyDescent="0.25" r="2581" customHeight="1" ht="18.75">
      <c r="A2581" s="5" t="s">
        <v>5</v>
      </c>
      <c r="B2581" s="6">
        <v>36601</v>
      </c>
      <c r="C2581" s="7">
        <v>4.7779</v>
      </c>
    </row>
    <row x14ac:dyDescent="0.25" r="2582" customHeight="1" ht="18.75">
      <c r="A2582" s="5" t="s">
        <v>5</v>
      </c>
      <c r="B2582" s="6">
        <v>36602</v>
      </c>
      <c r="C2582" s="7">
        <v>0.4115</v>
      </c>
    </row>
    <row x14ac:dyDescent="0.25" r="2583" customHeight="1" ht="18.75">
      <c r="A2583" s="5" t="s">
        <v>5</v>
      </c>
      <c r="B2583" s="6">
        <v>36605</v>
      </c>
      <c r="C2583" s="7">
        <v>-0.5336</v>
      </c>
    </row>
    <row x14ac:dyDescent="0.25" r="2584" customHeight="1" ht="18.75">
      <c r="A2584" s="5" t="s">
        <v>5</v>
      </c>
      <c r="B2584" s="6">
        <v>36606</v>
      </c>
      <c r="C2584" s="7">
        <v>2.5563</v>
      </c>
    </row>
    <row x14ac:dyDescent="0.25" r="2585" customHeight="1" ht="18.75">
      <c r="A2585" s="5" t="s">
        <v>5</v>
      </c>
      <c r="B2585" s="6">
        <v>36607</v>
      </c>
      <c r="C2585" s="7">
        <v>0.4547</v>
      </c>
    </row>
    <row x14ac:dyDescent="0.25" r="2586" customHeight="1" ht="18.75">
      <c r="A2586" s="5" t="s">
        <v>5</v>
      </c>
      <c r="B2586" s="6">
        <v>36608</v>
      </c>
      <c r="C2586" s="7">
        <v>1.7804</v>
      </c>
    </row>
    <row x14ac:dyDescent="0.25" r="2587" customHeight="1" ht="18.75">
      <c r="A2587" s="5" t="s">
        <v>5</v>
      </c>
      <c r="B2587" s="6">
        <v>36609</v>
      </c>
      <c r="C2587" s="7">
        <v>0.0071</v>
      </c>
    </row>
    <row x14ac:dyDescent="0.25" r="2588" customHeight="1" ht="18.75">
      <c r="A2588" s="5" t="s">
        <v>5</v>
      </c>
      <c r="B2588" s="6">
        <v>36612</v>
      </c>
      <c r="C2588" s="7">
        <v>-0.2358</v>
      </c>
    </row>
    <row x14ac:dyDescent="0.25" r="2589" customHeight="1" ht="18.75">
      <c r="A2589" s="5" t="s">
        <v>5</v>
      </c>
      <c r="B2589" s="6">
        <v>36613</v>
      </c>
      <c r="C2589" s="7">
        <v>-1.0574</v>
      </c>
    </row>
    <row x14ac:dyDescent="0.25" r="2590" customHeight="1" ht="18.75">
      <c r="A2590" s="5" t="s">
        <v>5</v>
      </c>
      <c r="B2590" s="6">
        <v>36614</v>
      </c>
      <c r="C2590" s="7">
        <v>0.0659</v>
      </c>
    </row>
    <row x14ac:dyDescent="0.25" r="2591" customHeight="1" ht="18.75">
      <c r="A2591" s="5" t="s">
        <v>5</v>
      </c>
      <c r="B2591" s="6">
        <v>36615</v>
      </c>
      <c r="C2591" s="7">
        <v>-1.3644</v>
      </c>
    </row>
    <row x14ac:dyDescent="0.25" r="2592" customHeight="1" ht="18.75">
      <c r="A2592" s="5" t="s">
        <v>5</v>
      </c>
      <c r="B2592" s="6">
        <v>36616</v>
      </c>
      <c r="C2592" s="7">
        <v>0.7165</v>
      </c>
    </row>
    <row x14ac:dyDescent="0.25" r="2593" customHeight="1" ht="18.75">
      <c r="A2593" s="5" t="s">
        <v>5</v>
      </c>
      <c r="B2593" s="6">
        <v>36619</v>
      </c>
      <c r="C2593" s="7">
        <v>0.4938</v>
      </c>
    </row>
    <row x14ac:dyDescent="0.25" r="2594" customHeight="1" ht="18.75">
      <c r="A2594" s="5" t="s">
        <v>5</v>
      </c>
      <c r="B2594" s="6">
        <v>36620</v>
      </c>
      <c r="C2594" s="7">
        <v>-0.743</v>
      </c>
    </row>
    <row x14ac:dyDescent="0.25" r="2595" customHeight="1" ht="18.75">
      <c r="A2595" s="5" t="s">
        <v>5</v>
      </c>
      <c r="B2595" s="6">
        <v>36621</v>
      </c>
      <c r="C2595" s="7">
        <v>-0.4853</v>
      </c>
    </row>
    <row x14ac:dyDescent="0.25" r="2596" customHeight="1" ht="18.75">
      <c r="A2596" s="5" t="s">
        <v>5</v>
      </c>
      <c r="B2596" s="6">
        <v>36622</v>
      </c>
      <c r="C2596" s="7">
        <v>0.9569</v>
      </c>
    </row>
    <row x14ac:dyDescent="0.25" r="2597" customHeight="1" ht="18.75">
      <c r="A2597" s="5" t="s">
        <v>5</v>
      </c>
      <c r="B2597" s="6">
        <v>36623</v>
      </c>
      <c r="C2597" s="7">
        <v>0.9994</v>
      </c>
    </row>
    <row x14ac:dyDescent="0.25" r="2598" customHeight="1" ht="18.75">
      <c r="A2598" s="5" t="s">
        <v>5</v>
      </c>
      <c r="B2598" s="6">
        <v>36626</v>
      </c>
      <c r="C2598" s="7">
        <v>-0.7841</v>
      </c>
    </row>
    <row x14ac:dyDescent="0.25" r="2599" customHeight="1" ht="18.75">
      <c r="A2599" s="5" t="s">
        <v>5</v>
      </c>
      <c r="B2599" s="6">
        <v>36627</v>
      </c>
      <c r="C2599" s="7">
        <v>-0.2524</v>
      </c>
    </row>
    <row x14ac:dyDescent="0.25" r="2600" customHeight="1" ht="18.75">
      <c r="A2600" s="5" t="s">
        <v>5</v>
      </c>
      <c r="B2600" s="6">
        <v>36628</v>
      </c>
      <c r="C2600" s="7">
        <v>-2.2204</v>
      </c>
    </row>
    <row x14ac:dyDescent="0.25" r="2601" customHeight="1" ht="18.75">
      <c r="A2601" s="5" t="s">
        <v>5</v>
      </c>
      <c r="B2601" s="6">
        <v>36629</v>
      </c>
      <c r="C2601" s="7">
        <v>-1.8171</v>
      </c>
    </row>
    <row x14ac:dyDescent="0.25" r="2602" customHeight="1" ht="18.75">
      <c r="A2602" s="5" t="s">
        <v>5</v>
      </c>
      <c r="B2602" s="6">
        <v>36630</v>
      </c>
      <c r="C2602" s="7">
        <v>-5.8277</v>
      </c>
    </row>
    <row x14ac:dyDescent="0.25" r="2603" customHeight="1" ht="18.75">
      <c r="A2603" s="5" t="s">
        <v>5</v>
      </c>
      <c r="B2603" s="6">
        <v>36633</v>
      </c>
      <c r="C2603" s="7">
        <v>3.3083</v>
      </c>
    </row>
    <row x14ac:dyDescent="0.25" r="2604" customHeight="1" ht="18.75">
      <c r="A2604" s="5" t="s">
        <v>5</v>
      </c>
      <c r="B2604" s="6">
        <v>36634</v>
      </c>
      <c r="C2604" s="7">
        <v>2.871</v>
      </c>
    </row>
    <row x14ac:dyDescent="0.25" r="2605" customHeight="1" ht="18.75">
      <c r="A2605" s="5" t="s">
        <v>5</v>
      </c>
      <c r="B2605" s="6">
        <v>36635</v>
      </c>
      <c r="C2605" s="7">
        <v>-0.9779</v>
      </c>
    </row>
    <row x14ac:dyDescent="0.25" r="2606" customHeight="1" ht="18.75">
      <c r="A2606" s="5" t="s">
        <v>5</v>
      </c>
      <c r="B2606" s="6">
        <v>36636</v>
      </c>
      <c r="C2606" s="7">
        <v>0.4963</v>
      </c>
    </row>
    <row x14ac:dyDescent="0.25" r="2607" customHeight="1" ht="18.75">
      <c r="A2607" s="5" t="s">
        <v>5</v>
      </c>
      <c r="B2607" s="6">
        <v>36640</v>
      </c>
      <c r="C2607" s="7">
        <v>-0.3257</v>
      </c>
    </row>
    <row x14ac:dyDescent="0.25" r="2608" customHeight="1" ht="18.75">
      <c r="A2608" s="5" t="s">
        <v>5</v>
      </c>
      <c r="B2608" s="6">
        <v>36641</v>
      </c>
      <c r="C2608" s="7">
        <v>3.3279</v>
      </c>
    </row>
    <row x14ac:dyDescent="0.25" r="2609" customHeight="1" ht="18.75">
      <c r="A2609" s="5" t="s">
        <v>5</v>
      </c>
      <c r="B2609" s="6">
        <v>36642</v>
      </c>
      <c r="C2609" s="7">
        <v>-1.1061</v>
      </c>
    </row>
    <row x14ac:dyDescent="0.25" r="2610" customHeight="1" ht="18.75">
      <c r="A2610" s="5" t="s">
        <v>5</v>
      </c>
      <c r="B2610" s="6">
        <v>36643</v>
      </c>
      <c r="C2610" s="7">
        <v>0.2796</v>
      </c>
    </row>
    <row x14ac:dyDescent="0.25" r="2611" customHeight="1" ht="18.75">
      <c r="A2611" s="5" t="s">
        <v>5</v>
      </c>
      <c r="B2611" s="6">
        <v>36644</v>
      </c>
      <c r="C2611" s="7">
        <v>-0.8469</v>
      </c>
    </row>
    <row x14ac:dyDescent="0.25" r="2612" customHeight="1" ht="18.75">
      <c r="A2612" s="5" t="s">
        <v>5</v>
      </c>
      <c r="B2612" s="6">
        <v>36647</v>
      </c>
      <c r="C2612" s="7">
        <v>1.0895</v>
      </c>
    </row>
    <row x14ac:dyDescent="0.25" r="2613" customHeight="1" ht="18.75">
      <c r="A2613" s="5" t="s">
        <v>5</v>
      </c>
      <c r="B2613" s="6">
        <v>36648</v>
      </c>
      <c r="C2613" s="7">
        <v>-1.495</v>
      </c>
    </row>
    <row x14ac:dyDescent="0.25" r="2614" customHeight="1" ht="18.75">
      <c r="A2614" s="5" t="s">
        <v>5</v>
      </c>
      <c r="B2614" s="6">
        <v>36649</v>
      </c>
      <c r="C2614" s="7">
        <v>-2.1461</v>
      </c>
    </row>
    <row x14ac:dyDescent="0.25" r="2615" customHeight="1" ht="18.75">
      <c r="A2615" s="5" t="s">
        <v>5</v>
      </c>
      <c r="B2615" s="6">
        <v>36650</v>
      </c>
      <c r="C2615" s="7">
        <v>-0.3879</v>
      </c>
    </row>
    <row x14ac:dyDescent="0.25" r="2616" customHeight="1" ht="18.75">
      <c r="A2616" s="5" t="s">
        <v>5</v>
      </c>
      <c r="B2616" s="6">
        <v>36651</v>
      </c>
      <c r="C2616" s="7">
        <v>1.6372</v>
      </c>
    </row>
    <row x14ac:dyDescent="0.25" r="2617" customHeight="1" ht="18.75">
      <c r="A2617" s="5" t="s">
        <v>5</v>
      </c>
      <c r="B2617" s="6">
        <v>36654</v>
      </c>
      <c r="C2617" s="7">
        <v>-0.5817</v>
      </c>
    </row>
    <row x14ac:dyDescent="0.25" r="2618" customHeight="1" ht="18.75">
      <c r="A2618" s="5" t="s">
        <v>5</v>
      </c>
      <c r="B2618" s="6">
        <v>36655</v>
      </c>
      <c r="C2618" s="7">
        <v>-0.8393</v>
      </c>
    </row>
    <row x14ac:dyDescent="0.25" r="2619" customHeight="1" ht="18.75">
      <c r="A2619" s="5" t="s">
        <v>5</v>
      </c>
      <c r="B2619" s="6">
        <v>36656</v>
      </c>
      <c r="C2619" s="7">
        <v>-2.0359</v>
      </c>
    </row>
    <row x14ac:dyDescent="0.25" r="2620" customHeight="1" ht="18.75">
      <c r="A2620" s="5" t="s">
        <v>5</v>
      </c>
      <c r="B2620" s="6">
        <v>36657</v>
      </c>
      <c r="C2620" s="7">
        <v>1.8102</v>
      </c>
    </row>
    <row x14ac:dyDescent="0.25" r="2621" customHeight="1" ht="18.75">
      <c r="A2621" s="5" t="s">
        <v>5</v>
      </c>
      <c r="B2621" s="6">
        <v>36658</v>
      </c>
      <c r="C2621" s="7">
        <v>0.9361</v>
      </c>
    </row>
    <row x14ac:dyDescent="0.25" r="2622" customHeight="1" ht="18.75">
      <c r="A2622" s="5" t="s">
        <v>5</v>
      </c>
      <c r="B2622" s="6">
        <v>36661</v>
      </c>
      <c r="C2622" s="7">
        <v>2.2123</v>
      </c>
    </row>
    <row x14ac:dyDescent="0.25" r="2623" customHeight="1" ht="18.75">
      <c r="A2623" s="5" t="s">
        <v>5</v>
      </c>
      <c r="B2623" s="6">
        <v>36662</v>
      </c>
      <c r="C2623" s="7">
        <v>0.9432</v>
      </c>
    </row>
    <row x14ac:dyDescent="0.25" r="2624" customHeight="1" ht="18.75">
      <c r="A2624" s="5" t="s">
        <v>5</v>
      </c>
      <c r="B2624" s="6">
        <v>36663</v>
      </c>
      <c r="C2624" s="7">
        <v>-1.235</v>
      </c>
    </row>
    <row x14ac:dyDescent="0.25" r="2625" customHeight="1" ht="18.75">
      <c r="A2625" s="5" t="s">
        <v>5</v>
      </c>
      <c r="B2625" s="6">
        <v>36664</v>
      </c>
      <c r="C2625" s="7">
        <v>-0.7267</v>
      </c>
    </row>
    <row x14ac:dyDescent="0.25" r="2626" customHeight="1" ht="18.75">
      <c r="A2626" s="5" t="s">
        <v>5</v>
      </c>
      <c r="B2626" s="6">
        <v>36665</v>
      </c>
      <c r="C2626" s="7">
        <v>-2.1018</v>
      </c>
    </row>
    <row x14ac:dyDescent="0.25" r="2627" customHeight="1" ht="18.75">
      <c r="A2627" s="5" t="s">
        <v>5</v>
      </c>
      <c r="B2627" s="6">
        <v>36668</v>
      </c>
      <c r="C2627" s="7">
        <v>-0.4428</v>
      </c>
    </row>
    <row x14ac:dyDescent="0.25" r="2628" customHeight="1" ht="18.75">
      <c r="A2628" s="5" t="s">
        <v>5</v>
      </c>
      <c r="B2628" s="6">
        <v>36669</v>
      </c>
      <c r="C2628" s="7">
        <v>-1.9163</v>
      </c>
    </row>
    <row x14ac:dyDescent="0.25" r="2629" customHeight="1" ht="18.75">
      <c r="A2629" s="5" t="s">
        <v>5</v>
      </c>
      <c r="B2629" s="6">
        <v>36670</v>
      </c>
      <c r="C2629" s="7">
        <v>1.8384</v>
      </c>
    </row>
    <row x14ac:dyDescent="0.25" r="2630" customHeight="1" ht="18.75">
      <c r="A2630" s="5" t="s">
        <v>5</v>
      </c>
      <c r="B2630" s="6">
        <v>36671</v>
      </c>
      <c r="C2630" s="7">
        <v>-1.2504</v>
      </c>
    </row>
    <row x14ac:dyDescent="0.25" r="2631" customHeight="1" ht="18.75">
      <c r="A2631" s="5" t="s">
        <v>5</v>
      </c>
      <c r="B2631" s="6">
        <v>36672</v>
      </c>
      <c r="C2631" s="7">
        <v>-0.2456</v>
      </c>
    </row>
    <row x14ac:dyDescent="0.25" r="2632" customHeight="1" ht="18.75">
      <c r="A2632" s="5" t="s">
        <v>5</v>
      </c>
      <c r="B2632" s="6">
        <v>36676</v>
      </c>
      <c r="C2632" s="7">
        <v>3.2342</v>
      </c>
    </row>
    <row x14ac:dyDescent="0.25" r="2633" customHeight="1" ht="18.75">
      <c r="A2633" s="5" t="s">
        <v>5</v>
      </c>
      <c r="B2633" s="6">
        <v>36677</v>
      </c>
      <c r="C2633" s="7">
        <v>-0.1114</v>
      </c>
    </row>
    <row x14ac:dyDescent="0.25" r="2634" customHeight="1" ht="18.75">
      <c r="A2634" s="5" t="s">
        <v>5</v>
      </c>
      <c r="B2634" s="6">
        <v>36678</v>
      </c>
      <c r="C2634" s="7">
        <v>1.9879</v>
      </c>
    </row>
    <row x14ac:dyDescent="0.25" r="2635" customHeight="1" ht="18.75">
      <c r="A2635" s="5" t="s">
        <v>5</v>
      </c>
      <c r="B2635" s="6">
        <v>36679</v>
      </c>
      <c r="C2635" s="7">
        <v>1.9636</v>
      </c>
    </row>
    <row x14ac:dyDescent="0.25" r="2636" customHeight="1" ht="18.75">
      <c r="A2636" s="5" t="s">
        <v>5</v>
      </c>
      <c r="B2636" s="6">
        <v>36682</v>
      </c>
      <c r="C2636" s="7">
        <v>-0.6506</v>
      </c>
    </row>
    <row x14ac:dyDescent="0.25" r="2637" customHeight="1" ht="18.75">
      <c r="A2637" s="5" t="s">
        <v>5</v>
      </c>
      <c r="B2637" s="6">
        <v>36683</v>
      </c>
      <c r="C2637" s="7">
        <v>-0.6662</v>
      </c>
    </row>
    <row x14ac:dyDescent="0.25" r="2638" customHeight="1" ht="18.75">
      <c r="A2638" s="5" t="s">
        <v>5</v>
      </c>
      <c r="B2638" s="6">
        <v>36684</v>
      </c>
      <c r="C2638" s="7">
        <v>0.939</v>
      </c>
    </row>
    <row x14ac:dyDescent="0.25" r="2639" customHeight="1" ht="18.75">
      <c r="A2639" s="5" t="s">
        <v>5</v>
      </c>
      <c r="B2639" s="6">
        <v>36685</v>
      </c>
      <c r="C2639" s="7">
        <v>-0.656</v>
      </c>
    </row>
    <row x14ac:dyDescent="0.25" r="2640" customHeight="1" ht="18.75">
      <c r="A2640" s="5" t="s">
        <v>5</v>
      </c>
      <c r="B2640" s="6">
        <v>36686</v>
      </c>
      <c r="C2640" s="7">
        <v>-0.323</v>
      </c>
    </row>
    <row x14ac:dyDescent="0.25" r="2641" customHeight="1" ht="18.75">
      <c r="A2641" s="5" t="s">
        <v>5</v>
      </c>
      <c r="B2641" s="6">
        <v>36689</v>
      </c>
      <c r="C2641" s="7">
        <v>-0.7499</v>
      </c>
    </row>
    <row x14ac:dyDescent="0.25" r="2642" customHeight="1" ht="18.75">
      <c r="A2642" s="5" t="s">
        <v>5</v>
      </c>
      <c r="B2642" s="6">
        <v>36690</v>
      </c>
      <c r="C2642" s="7">
        <v>1.6331</v>
      </c>
    </row>
    <row x14ac:dyDescent="0.25" r="2643" customHeight="1" ht="18.75">
      <c r="A2643" s="5" t="s">
        <v>5</v>
      </c>
      <c r="B2643" s="6">
        <v>36691</v>
      </c>
      <c r="C2643" s="7">
        <v>0.0792</v>
      </c>
    </row>
    <row x14ac:dyDescent="0.25" r="2644" customHeight="1" ht="18.75">
      <c r="A2644" s="5" t="s">
        <v>5</v>
      </c>
      <c r="B2644" s="6">
        <v>36692</v>
      </c>
      <c r="C2644" s="7">
        <v>0.557</v>
      </c>
    </row>
    <row x14ac:dyDescent="0.25" r="2645" customHeight="1" ht="18.75">
      <c r="A2645" s="5" t="s">
        <v>5</v>
      </c>
      <c r="B2645" s="6">
        <v>36693</v>
      </c>
      <c r="C2645" s="7">
        <v>-0.9543</v>
      </c>
    </row>
    <row x14ac:dyDescent="0.25" r="2646" customHeight="1" ht="18.75">
      <c r="A2646" s="5" t="s">
        <v>5</v>
      </c>
      <c r="B2646" s="6">
        <v>36696</v>
      </c>
      <c r="C2646" s="7">
        <v>1.4729</v>
      </c>
    </row>
    <row x14ac:dyDescent="0.25" r="2647" customHeight="1" ht="18.75">
      <c r="A2647" s="5" t="s">
        <v>5</v>
      </c>
      <c r="B2647" s="6">
        <v>36697</v>
      </c>
      <c r="C2647" s="7">
        <v>-0.6761</v>
      </c>
    </row>
    <row x14ac:dyDescent="0.25" r="2648" customHeight="1" ht="18.75">
      <c r="A2648" s="5" t="s">
        <v>5</v>
      </c>
      <c r="B2648" s="6">
        <v>36698</v>
      </c>
      <c r="C2648" s="7">
        <v>0.216</v>
      </c>
    </row>
    <row x14ac:dyDescent="0.25" r="2649" customHeight="1" ht="18.75">
      <c r="A2649" s="5" t="s">
        <v>5</v>
      </c>
      <c r="B2649" s="6">
        <v>36699</v>
      </c>
      <c r="C2649" s="7">
        <v>-1.8188</v>
      </c>
    </row>
    <row x14ac:dyDescent="0.25" r="2650" customHeight="1" ht="18.75">
      <c r="A2650" s="5" t="s">
        <v>5</v>
      </c>
      <c r="B2650" s="6">
        <v>36700</v>
      </c>
      <c r="C2650" s="7">
        <v>-0.7366</v>
      </c>
    </row>
    <row x14ac:dyDescent="0.25" r="2651" customHeight="1" ht="18.75">
      <c r="A2651" s="5" t="s">
        <v>5</v>
      </c>
      <c r="B2651" s="6">
        <v>36703</v>
      </c>
      <c r="C2651" s="7">
        <v>0.9597</v>
      </c>
    </row>
    <row x14ac:dyDescent="0.25" r="2652" customHeight="1" ht="18.75">
      <c r="A2652" s="5" t="s">
        <v>5</v>
      </c>
      <c r="B2652" s="6">
        <v>36704</v>
      </c>
      <c r="C2652" s="7">
        <v>-0.3273</v>
      </c>
    </row>
    <row x14ac:dyDescent="0.25" r="2653" customHeight="1" ht="18.75">
      <c r="A2653" s="5" t="s">
        <v>5</v>
      </c>
      <c r="B2653" s="6">
        <v>36705</v>
      </c>
      <c r="C2653" s="7">
        <v>0.3089</v>
      </c>
    </row>
    <row x14ac:dyDescent="0.25" r="2654" customHeight="1" ht="18.75">
      <c r="A2654" s="5" t="s">
        <v>5</v>
      </c>
      <c r="B2654" s="6">
        <v>36706</v>
      </c>
      <c r="C2654" s="7">
        <v>-0.8539</v>
      </c>
    </row>
    <row x14ac:dyDescent="0.25" r="2655" customHeight="1" ht="18.75">
      <c r="A2655" s="5" t="s">
        <v>5</v>
      </c>
      <c r="B2655" s="6">
        <v>36707</v>
      </c>
      <c r="C2655" s="7">
        <v>0.8487</v>
      </c>
    </row>
    <row x14ac:dyDescent="0.25" r="2656" customHeight="1" ht="18.75">
      <c r="A2656" s="5" t="s">
        <v>5</v>
      </c>
      <c r="B2656" s="6">
        <v>36710</v>
      </c>
      <c r="C2656" s="7">
        <v>1.0309</v>
      </c>
    </row>
    <row x14ac:dyDescent="0.25" r="2657" customHeight="1" ht="18.75">
      <c r="A2657" s="5" t="s">
        <v>5</v>
      </c>
      <c r="B2657" s="6">
        <v>36712</v>
      </c>
      <c r="C2657" s="7">
        <v>-1.5672</v>
      </c>
    </row>
    <row x14ac:dyDescent="0.25" r="2658" customHeight="1" ht="18.75">
      <c r="A2658" s="5" t="s">
        <v>5</v>
      </c>
      <c r="B2658" s="6">
        <v>36713</v>
      </c>
      <c r="C2658" s="7">
        <v>0.7344</v>
      </c>
    </row>
    <row x14ac:dyDescent="0.25" r="2659" customHeight="1" ht="18.75">
      <c r="A2659" s="5" t="s">
        <v>5</v>
      </c>
      <c r="B2659" s="6">
        <v>36714</v>
      </c>
      <c r="C2659" s="7">
        <v>1.5265</v>
      </c>
    </row>
    <row x14ac:dyDescent="0.25" r="2660" customHeight="1" ht="18.75">
      <c r="A2660" s="5" t="s">
        <v>5</v>
      </c>
      <c r="B2660" s="6">
        <v>36717</v>
      </c>
      <c r="C2660" s="7">
        <v>-0.2218</v>
      </c>
    </row>
    <row x14ac:dyDescent="0.25" r="2661" customHeight="1" ht="18.75">
      <c r="A2661" s="5" t="s">
        <v>5</v>
      </c>
      <c r="B2661" s="6">
        <v>36718</v>
      </c>
      <c r="C2661" s="7">
        <v>0.3593</v>
      </c>
    </row>
    <row x14ac:dyDescent="0.25" r="2662" customHeight="1" ht="18.75">
      <c r="A2662" s="5" t="s">
        <v>5</v>
      </c>
      <c r="B2662" s="6">
        <v>36719</v>
      </c>
      <c r="C2662" s="7">
        <v>0.8195</v>
      </c>
    </row>
    <row x14ac:dyDescent="0.25" r="2663" customHeight="1" ht="18.75">
      <c r="A2663" s="5" t="s">
        <v>5</v>
      </c>
      <c r="B2663" s="6">
        <v>36720</v>
      </c>
      <c r="C2663" s="7">
        <v>0.1969</v>
      </c>
    </row>
    <row x14ac:dyDescent="0.25" r="2664" customHeight="1" ht="18.75">
      <c r="A2664" s="5" t="s">
        <v>5</v>
      </c>
      <c r="B2664" s="6">
        <v>36721</v>
      </c>
      <c r="C2664" s="7">
        <v>0.9455</v>
      </c>
    </row>
    <row x14ac:dyDescent="0.25" r="2665" customHeight="1" ht="18.75">
      <c r="A2665" s="5" t="s">
        <v>5</v>
      </c>
      <c r="B2665" s="6">
        <v>36724</v>
      </c>
      <c r="C2665" s="7">
        <v>0.0335</v>
      </c>
    </row>
    <row x14ac:dyDescent="0.25" r="2666" customHeight="1" ht="18.75">
      <c r="A2666" s="5" t="s">
        <v>5</v>
      </c>
      <c r="B2666" s="6">
        <v>36725</v>
      </c>
      <c r="C2666" s="7">
        <v>-1.108</v>
      </c>
    </row>
    <row x14ac:dyDescent="0.25" r="2667" customHeight="1" ht="18.75">
      <c r="A2667" s="5" t="s">
        <v>5</v>
      </c>
      <c r="B2667" s="6">
        <v>36726</v>
      </c>
      <c r="C2667" s="7">
        <v>-0.7839</v>
      </c>
    </row>
    <row x14ac:dyDescent="0.25" r="2668" customHeight="1" ht="18.75">
      <c r="A2668" s="5" t="s">
        <v>5</v>
      </c>
      <c r="B2668" s="6">
        <v>36727</v>
      </c>
      <c r="C2668" s="7">
        <v>0.9187</v>
      </c>
    </row>
    <row x14ac:dyDescent="0.25" r="2669" customHeight="1" ht="18.75">
      <c r="A2669" s="5" t="s">
        <v>5</v>
      </c>
      <c r="B2669" s="6">
        <v>36728</v>
      </c>
      <c r="C2669" s="7">
        <v>-1.0287</v>
      </c>
    </row>
    <row x14ac:dyDescent="0.25" r="2670" customHeight="1" ht="18.75">
      <c r="A2670" s="5" t="s">
        <v>5</v>
      </c>
      <c r="B2670" s="6">
        <v>36731</v>
      </c>
      <c r="C2670" s="7">
        <v>-1.0687</v>
      </c>
    </row>
    <row x14ac:dyDescent="0.25" r="2671" customHeight="1" ht="18.75">
      <c r="A2671" s="5" t="s">
        <v>5</v>
      </c>
      <c r="B2671" s="6">
        <v>36732</v>
      </c>
      <c r="C2671" s="7">
        <v>0.6955</v>
      </c>
    </row>
    <row x14ac:dyDescent="0.25" r="2672" customHeight="1" ht="18.75">
      <c r="A2672" s="5" t="s">
        <v>5</v>
      </c>
      <c r="B2672" s="6">
        <v>36733</v>
      </c>
      <c r="C2672" s="7">
        <v>-1.494</v>
      </c>
    </row>
    <row x14ac:dyDescent="0.25" r="2673" customHeight="1" ht="18.75">
      <c r="A2673" s="5" t="s">
        <v>5</v>
      </c>
      <c r="B2673" s="6">
        <v>36734</v>
      </c>
      <c r="C2673" s="7">
        <v>-0.185</v>
      </c>
    </row>
    <row x14ac:dyDescent="0.25" r="2674" customHeight="1" ht="18.75">
      <c r="A2674" s="5" t="s">
        <v>5</v>
      </c>
      <c r="B2674" s="6">
        <v>36735</v>
      </c>
      <c r="C2674" s="7">
        <v>-2.047</v>
      </c>
    </row>
    <row x14ac:dyDescent="0.25" r="2675" customHeight="1" ht="18.75">
      <c r="A2675" s="5" t="s">
        <v>5</v>
      </c>
      <c r="B2675" s="6">
        <v>36738</v>
      </c>
      <c r="C2675" s="7">
        <v>0.771</v>
      </c>
    </row>
    <row x14ac:dyDescent="0.25" r="2676" customHeight="1" ht="18.75">
      <c r="A2676" s="5" t="s">
        <v>5</v>
      </c>
      <c r="B2676" s="6">
        <v>36739</v>
      </c>
      <c r="C2676" s="7">
        <v>0.5082</v>
      </c>
    </row>
    <row x14ac:dyDescent="0.25" r="2677" customHeight="1" ht="18.75">
      <c r="A2677" s="5" t="s">
        <v>5</v>
      </c>
      <c r="B2677" s="6">
        <v>36740</v>
      </c>
      <c r="C2677" s="7">
        <v>0.0492</v>
      </c>
    </row>
    <row x14ac:dyDescent="0.25" r="2678" customHeight="1" ht="18.75">
      <c r="A2678" s="5" t="s">
        <v>5</v>
      </c>
      <c r="B2678" s="6">
        <v>36741</v>
      </c>
      <c r="C2678" s="7">
        <v>0.9732</v>
      </c>
    </row>
    <row x14ac:dyDescent="0.25" r="2679" customHeight="1" ht="18.75">
      <c r="A2679" s="5" t="s">
        <v>5</v>
      </c>
      <c r="B2679" s="6">
        <v>36742</v>
      </c>
      <c r="C2679" s="7">
        <v>0.7257</v>
      </c>
    </row>
    <row x14ac:dyDescent="0.25" r="2680" customHeight="1" ht="18.75">
      <c r="A2680" s="5" t="s">
        <v>5</v>
      </c>
      <c r="B2680" s="6">
        <v>36745</v>
      </c>
      <c r="C2680" s="7">
        <v>1.1222</v>
      </c>
    </row>
    <row x14ac:dyDescent="0.25" r="2681" customHeight="1" ht="18.75">
      <c r="A2681" s="5" t="s">
        <v>5</v>
      </c>
      <c r="B2681" s="6">
        <v>36746</v>
      </c>
      <c r="C2681" s="7">
        <v>0.2425</v>
      </c>
    </row>
    <row x14ac:dyDescent="0.25" r="2682" customHeight="1" ht="18.75">
      <c r="A2682" s="5" t="s">
        <v>5</v>
      </c>
      <c r="B2682" s="6">
        <v>36747</v>
      </c>
      <c r="C2682" s="7">
        <v>-0.6601</v>
      </c>
    </row>
    <row x14ac:dyDescent="0.25" r="2683" customHeight="1" ht="18.75">
      <c r="A2683" s="5" t="s">
        <v>5</v>
      </c>
      <c r="B2683" s="6">
        <v>36748</v>
      </c>
      <c r="C2683" s="7">
        <v>-0.8439</v>
      </c>
    </row>
    <row x14ac:dyDescent="0.25" r="2684" customHeight="1" ht="18.75">
      <c r="A2684" s="5" t="s">
        <v>5</v>
      </c>
      <c r="B2684" s="6">
        <v>36749</v>
      </c>
      <c r="C2684" s="7">
        <v>0.7997</v>
      </c>
    </row>
    <row x14ac:dyDescent="0.25" r="2685" customHeight="1" ht="18.75">
      <c r="A2685" s="5" t="s">
        <v>5</v>
      </c>
      <c r="B2685" s="6">
        <v>36752</v>
      </c>
      <c r="C2685" s="7">
        <v>1.343</v>
      </c>
    </row>
    <row x14ac:dyDescent="0.25" r="2686" customHeight="1" ht="18.75">
      <c r="A2686" s="5" t="s">
        <v>5</v>
      </c>
      <c r="B2686" s="6">
        <v>36753</v>
      </c>
      <c r="C2686" s="7">
        <v>-0.4775</v>
      </c>
    </row>
    <row x14ac:dyDescent="0.25" r="2687" customHeight="1" ht="18.75">
      <c r="A2687" s="5" t="s">
        <v>5</v>
      </c>
      <c r="B2687" s="6">
        <v>36754</v>
      </c>
      <c r="C2687" s="7">
        <v>-0.2965</v>
      </c>
    </row>
    <row x14ac:dyDescent="0.25" r="2688" customHeight="1" ht="18.75">
      <c r="A2688" s="5" t="s">
        <v>5</v>
      </c>
      <c r="B2688" s="6">
        <v>36755</v>
      </c>
      <c r="C2688" s="7">
        <v>1.0976</v>
      </c>
    </row>
    <row x14ac:dyDescent="0.25" r="2689" customHeight="1" ht="18.75">
      <c r="A2689" s="5" t="s">
        <v>5</v>
      </c>
      <c r="B2689" s="6">
        <v>36756</v>
      </c>
      <c r="C2689" s="7">
        <v>-0.2874</v>
      </c>
    </row>
    <row x14ac:dyDescent="0.25" r="2690" customHeight="1" ht="18.75">
      <c r="A2690" s="5" t="s">
        <v>5</v>
      </c>
      <c r="B2690" s="6">
        <v>36759</v>
      </c>
      <c r="C2690" s="7">
        <v>0.5209</v>
      </c>
    </row>
    <row x14ac:dyDescent="0.25" r="2691" customHeight="1" ht="18.75">
      <c r="A2691" s="5" t="s">
        <v>5</v>
      </c>
      <c r="B2691" s="6">
        <v>36760</v>
      </c>
      <c r="C2691" s="7">
        <v>-0.09</v>
      </c>
    </row>
    <row x14ac:dyDescent="0.25" r="2692" customHeight="1" ht="18.75">
      <c r="A2692" s="5" t="s">
        <v>5</v>
      </c>
      <c r="B2692" s="6">
        <v>36761</v>
      </c>
      <c r="C2692" s="7">
        <v>0.5307</v>
      </c>
    </row>
    <row x14ac:dyDescent="0.25" r="2693" customHeight="1" ht="18.75">
      <c r="A2693" s="5" t="s">
        <v>5</v>
      </c>
      <c r="B2693" s="6">
        <v>36762</v>
      </c>
      <c r="C2693" s="7">
        <v>0.1562</v>
      </c>
    </row>
    <row x14ac:dyDescent="0.25" r="2694" customHeight="1" ht="18.75">
      <c r="A2694" s="5" t="s">
        <v>5</v>
      </c>
      <c r="B2694" s="6">
        <v>36763</v>
      </c>
      <c r="C2694" s="7">
        <v>-0.1224</v>
      </c>
    </row>
    <row x14ac:dyDescent="0.25" r="2695" customHeight="1" ht="18.75">
      <c r="A2695" s="5" t="s">
        <v>5</v>
      </c>
      <c r="B2695" s="6">
        <v>36766</v>
      </c>
      <c r="C2695" s="7">
        <v>0.5086</v>
      </c>
    </row>
    <row x14ac:dyDescent="0.25" r="2696" customHeight="1" ht="18.75">
      <c r="A2696" s="5" t="s">
        <v>5</v>
      </c>
      <c r="B2696" s="6">
        <v>36767</v>
      </c>
      <c r="C2696" s="7">
        <v>-0.273</v>
      </c>
    </row>
    <row x14ac:dyDescent="0.25" r="2697" customHeight="1" ht="18.75">
      <c r="A2697" s="5" t="s">
        <v>5</v>
      </c>
      <c r="B2697" s="6">
        <v>36768</v>
      </c>
      <c r="C2697" s="7">
        <v>-0.4544</v>
      </c>
    </row>
    <row x14ac:dyDescent="0.25" r="2698" customHeight="1" ht="18.75">
      <c r="A2698" s="5" t="s">
        <v>5</v>
      </c>
      <c r="B2698" s="6">
        <v>36769</v>
      </c>
      <c r="C2698" s="7">
        <v>1.0055</v>
      </c>
    </row>
    <row x14ac:dyDescent="0.25" r="2699" customHeight="1" ht="18.75">
      <c r="A2699" s="5" t="s">
        <v>5</v>
      </c>
      <c r="B2699" s="6">
        <v>36770</v>
      </c>
      <c r="C2699" s="7">
        <v>0.2058</v>
      </c>
    </row>
    <row x14ac:dyDescent="0.25" r="2700" customHeight="1" ht="18.75">
      <c r="A2700" s="5" t="s">
        <v>5</v>
      </c>
      <c r="B2700" s="6">
        <v>36774</v>
      </c>
      <c r="C2700" s="7">
        <v>-0.9005</v>
      </c>
    </row>
    <row x14ac:dyDescent="0.25" r="2701" customHeight="1" ht="18.75">
      <c r="A2701" s="5" t="s">
        <v>5</v>
      </c>
      <c r="B2701" s="6">
        <v>36775</v>
      </c>
      <c r="C2701" s="7">
        <v>-0.9747</v>
      </c>
    </row>
    <row x14ac:dyDescent="0.25" r="2702" customHeight="1" ht="18.75">
      <c r="A2702" s="5" t="s">
        <v>5</v>
      </c>
      <c r="B2702" s="6">
        <v>36776</v>
      </c>
      <c r="C2702" s="7">
        <v>0.6901</v>
      </c>
    </row>
    <row x14ac:dyDescent="0.25" r="2703" customHeight="1" ht="18.75">
      <c r="A2703" s="5" t="s">
        <v>5</v>
      </c>
      <c r="B2703" s="6">
        <v>36777</v>
      </c>
      <c r="C2703" s="7">
        <v>-0.5327</v>
      </c>
    </row>
    <row x14ac:dyDescent="0.25" r="2704" customHeight="1" ht="18.75">
      <c r="A2704" s="5" t="s">
        <v>5</v>
      </c>
      <c r="B2704" s="6">
        <v>36780</v>
      </c>
      <c r="C2704" s="7">
        <v>-0.3493</v>
      </c>
    </row>
    <row x14ac:dyDescent="0.25" r="2705" customHeight="1" ht="18.75">
      <c r="A2705" s="5" t="s">
        <v>5</v>
      </c>
      <c r="B2705" s="6">
        <v>36781</v>
      </c>
      <c r="C2705" s="7">
        <v>-0.4881</v>
      </c>
    </row>
    <row x14ac:dyDescent="0.25" r="2706" customHeight="1" ht="18.75">
      <c r="A2706" s="5" t="s">
        <v>5</v>
      </c>
      <c r="B2706" s="6">
        <v>36782</v>
      </c>
      <c r="C2706" s="7">
        <v>0.2194</v>
      </c>
    </row>
    <row x14ac:dyDescent="0.25" r="2707" customHeight="1" ht="18.75">
      <c r="A2707" s="5" t="s">
        <v>5</v>
      </c>
      <c r="B2707" s="6">
        <v>36783</v>
      </c>
      <c r="C2707" s="7">
        <v>-0.2699</v>
      </c>
    </row>
    <row x14ac:dyDescent="0.25" r="2708" customHeight="1" ht="18.75">
      <c r="A2708" s="5" t="s">
        <v>5</v>
      </c>
      <c r="B2708" s="6">
        <v>36784</v>
      </c>
      <c r="C2708" s="7">
        <v>-1.0169</v>
      </c>
    </row>
    <row x14ac:dyDescent="0.25" r="2709" customHeight="1" ht="18.75">
      <c r="A2709" s="5" t="s">
        <v>5</v>
      </c>
      <c r="B2709" s="6">
        <v>36787</v>
      </c>
      <c r="C2709" s="7">
        <v>-1.4513</v>
      </c>
    </row>
    <row x14ac:dyDescent="0.25" r="2710" customHeight="1" ht="18.75">
      <c r="A2710" s="5" t="s">
        <v>5</v>
      </c>
      <c r="B2710" s="6">
        <v>36788</v>
      </c>
      <c r="C2710" s="7">
        <v>1.066</v>
      </c>
    </row>
    <row x14ac:dyDescent="0.25" r="2711" customHeight="1" ht="18.75">
      <c r="A2711" s="5" t="s">
        <v>5</v>
      </c>
      <c r="B2711" s="6">
        <v>36789</v>
      </c>
      <c r="C2711" s="7">
        <v>-0.5841</v>
      </c>
    </row>
    <row x14ac:dyDescent="0.25" r="2712" customHeight="1" ht="18.75">
      <c r="A2712" s="5" t="s">
        <v>5</v>
      </c>
      <c r="B2712" s="6">
        <v>36790</v>
      </c>
      <c r="C2712" s="7">
        <v>-0.1555</v>
      </c>
    </row>
    <row x14ac:dyDescent="0.25" r="2713" customHeight="1" ht="18.75">
      <c r="A2713" s="5" t="s">
        <v>5</v>
      </c>
      <c r="B2713" s="6">
        <v>36791</v>
      </c>
      <c r="C2713" s="7">
        <v>-0.0224</v>
      </c>
    </row>
    <row x14ac:dyDescent="0.25" r="2714" customHeight="1" ht="18.75">
      <c r="A2714" s="5" t="s">
        <v>5</v>
      </c>
      <c r="B2714" s="6">
        <v>36794</v>
      </c>
      <c r="C2714" s="7">
        <v>-0.6687</v>
      </c>
    </row>
    <row x14ac:dyDescent="0.25" r="2715" customHeight="1" ht="18.75">
      <c r="A2715" s="5" t="s">
        <v>5</v>
      </c>
      <c r="B2715" s="6">
        <v>36795</v>
      </c>
      <c r="C2715" s="7">
        <v>-0.8215</v>
      </c>
    </row>
    <row x14ac:dyDescent="0.25" r="2716" customHeight="1" ht="18.75">
      <c r="A2716" s="5" t="s">
        <v>5</v>
      </c>
      <c r="B2716" s="6">
        <v>36796</v>
      </c>
      <c r="C2716" s="7">
        <v>-0.0308</v>
      </c>
    </row>
    <row x14ac:dyDescent="0.25" r="2717" customHeight="1" ht="18.75">
      <c r="A2717" s="5" t="s">
        <v>5</v>
      </c>
      <c r="B2717" s="6">
        <v>36797</v>
      </c>
      <c r="C2717" s="7">
        <v>2.224</v>
      </c>
    </row>
    <row x14ac:dyDescent="0.25" r="2718" customHeight="1" ht="18.75">
      <c r="A2718" s="5" t="s">
        <v>5</v>
      </c>
      <c r="B2718" s="6">
        <v>36798</v>
      </c>
      <c r="C2718" s="7">
        <v>-1.4827</v>
      </c>
    </row>
    <row x14ac:dyDescent="0.25" r="2719" customHeight="1" ht="18.75">
      <c r="A2719" s="5" t="s">
        <v>5</v>
      </c>
      <c r="B2719" s="6">
        <v>36801</v>
      </c>
      <c r="C2719" s="7">
        <v>-0.0196</v>
      </c>
    </row>
    <row x14ac:dyDescent="0.25" r="2720" customHeight="1" ht="18.75">
      <c r="A2720" s="5" t="s">
        <v>5</v>
      </c>
      <c r="B2720" s="6">
        <v>36802</v>
      </c>
      <c r="C2720" s="7">
        <v>-0.6774</v>
      </c>
    </row>
    <row x14ac:dyDescent="0.25" r="2721" customHeight="1" ht="18.75">
      <c r="A2721" s="5" t="s">
        <v>5</v>
      </c>
      <c r="B2721" s="6">
        <v>36803</v>
      </c>
      <c r="C2721" s="7">
        <v>0.5648</v>
      </c>
    </row>
    <row x14ac:dyDescent="0.25" r="2722" customHeight="1" ht="18.75">
      <c r="A2722" s="5" t="s">
        <v>5</v>
      </c>
      <c r="B2722" s="6">
        <v>36804</v>
      </c>
      <c r="C2722" s="7">
        <v>0.1547</v>
      </c>
    </row>
    <row x14ac:dyDescent="0.25" r="2723" customHeight="1" ht="18.75">
      <c r="A2723" s="5" t="s">
        <v>5</v>
      </c>
      <c r="B2723" s="6">
        <v>36805</v>
      </c>
      <c r="C2723" s="7">
        <v>-1.9</v>
      </c>
    </row>
    <row x14ac:dyDescent="0.25" r="2724" customHeight="1" ht="18.75">
      <c r="A2724" s="5" t="s">
        <v>5</v>
      </c>
      <c r="B2724" s="6">
        <v>36808</v>
      </c>
      <c r="C2724" s="7">
        <v>-0.4939</v>
      </c>
    </row>
    <row x14ac:dyDescent="0.25" r="2725" customHeight="1" ht="18.75">
      <c r="A2725" s="5" t="s">
        <v>5</v>
      </c>
      <c r="B2725" s="6">
        <v>36809</v>
      </c>
      <c r="C2725" s="7">
        <v>-1.0662</v>
      </c>
    </row>
    <row x14ac:dyDescent="0.25" r="2726" customHeight="1" ht="18.75">
      <c r="A2726" s="5" t="s">
        <v>5</v>
      </c>
      <c r="B2726" s="6">
        <v>36810</v>
      </c>
      <c r="C2726" s="7">
        <v>-1.6121</v>
      </c>
    </row>
    <row x14ac:dyDescent="0.25" r="2727" customHeight="1" ht="18.75">
      <c r="A2727" s="5" t="s">
        <v>5</v>
      </c>
      <c r="B2727" s="6">
        <v>36811</v>
      </c>
      <c r="C2727" s="7">
        <v>-2.5491</v>
      </c>
    </row>
    <row x14ac:dyDescent="0.25" r="2728" customHeight="1" ht="18.75">
      <c r="A2728" s="5" t="s">
        <v>5</v>
      </c>
      <c r="B2728" s="6">
        <v>36812</v>
      </c>
      <c r="C2728" s="7">
        <v>3.3384</v>
      </c>
    </row>
    <row x14ac:dyDescent="0.25" r="2729" customHeight="1" ht="18.75">
      <c r="A2729" s="5" t="s">
        <v>5</v>
      </c>
      <c r="B2729" s="6">
        <v>36815</v>
      </c>
      <c r="C2729" s="7">
        <v>0.033</v>
      </c>
    </row>
    <row x14ac:dyDescent="0.25" r="2730" customHeight="1" ht="18.75">
      <c r="A2730" s="5" t="s">
        <v>5</v>
      </c>
      <c r="B2730" s="6">
        <v>36816</v>
      </c>
      <c r="C2730" s="7">
        <v>-1.7932</v>
      </c>
    </row>
    <row x14ac:dyDescent="0.25" r="2731" customHeight="1" ht="18.75">
      <c r="A2731" s="5" t="s">
        <v>5</v>
      </c>
      <c r="B2731" s="6">
        <v>36817</v>
      </c>
      <c r="C2731" s="7">
        <v>-0.5747</v>
      </c>
    </row>
    <row x14ac:dyDescent="0.25" r="2732" customHeight="1" ht="18.75">
      <c r="A2732" s="5" t="s">
        <v>5</v>
      </c>
      <c r="B2732" s="6">
        <v>36818</v>
      </c>
      <c r="C2732" s="7">
        <v>3.4749</v>
      </c>
    </row>
    <row x14ac:dyDescent="0.25" r="2733" customHeight="1" ht="18.75">
      <c r="A2733" s="5" t="s">
        <v>5</v>
      </c>
      <c r="B2733" s="6">
        <v>36819</v>
      </c>
      <c r="C2733" s="7">
        <v>0.5881</v>
      </c>
    </row>
    <row x14ac:dyDescent="0.25" r="2734" customHeight="1" ht="18.75">
      <c r="A2734" s="5" t="s">
        <v>5</v>
      </c>
      <c r="B2734" s="6">
        <v>36822</v>
      </c>
      <c r="C2734" s="7">
        <v>-0.0815</v>
      </c>
    </row>
    <row x14ac:dyDescent="0.25" r="2735" customHeight="1" ht="18.75">
      <c r="A2735" s="5" t="s">
        <v>5</v>
      </c>
      <c r="B2735" s="6">
        <v>36823</v>
      </c>
      <c r="C2735" s="7">
        <v>0.1687</v>
      </c>
    </row>
    <row x14ac:dyDescent="0.25" r="2736" customHeight="1" ht="18.75">
      <c r="A2736" s="5" t="s">
        <v>5</v>
      </c>
      <c r="B2736" s="6">
        <v>36824</v>
      </c>
      <c r="C2736" s="7">
        <v>-2.3749</v>
      </c>
    </row>
    <row x14ac:dyDescent="0.25" r="2737" customHeight="1" ht="18.75">
      <c r="A2737" s="5" t="s">
        <v>5</v>
      </c>
      <c r="B2737" s="6">
        <v>36825</v>
      </c>
      <c r="C2737" s="7">
        <v>-0.0322</v>
      </c>
    </row>
    <row x14ac:dyDescent="0.25" r="2738" customHeight="1" ht="18.75">
      <c r="A2738" s="5" t="s">
        <v>5</v>
      </c>
      <c r="B2738" s="6">
        <v>36826</v>
      </c>
      <c r="C2738" s="7">
        <v>1.1154</v>
      </c>
    </row>
    <row x14ac:dyDescent="0.25" r="2739" customHeight="1" ht="18.75">
      <c r="A2739" s="5" t="s">
        <v>5</v>
      </c>
      <c r="B2739" s="6">
        <v>36829</v>
      </c>
      <c r="C2739" s="7">
        <v>1.3912</v>
      </c>
    </row>
    <row x14ac:dyDescent="0.25" r="2740" customHeight="1" ht="18.75">
      <c r="A2740" s="5" t="s">
        <v>5</v>
      </c>
      <c r="B2740" s="6">
        <v>36830</v>
      </c>
      <c r="C2740" s="7">
        <v>2.1991</v>
      </c>
    </row>
    <row x14ac:dyDescent="0.25" r="2741" customHeight="1" ht="18.75">
      <c r="A2741" s="5" t="s">
        <v>5</v>
      </c>
      <c r="B2741" s="6">
        <v>36831</v>
      </c>
      <c r="C2741" s="7">
        <v>-0.5638</v>
      </c>
    </row>
    <row x14ac:dyDescent="0.25" r="2742" customHeight="1" ht="18.75">
      <c r="A2742" s="5" t="s">
        <v>5</v>
      </c>
      <c r="B2742" s="6">
        <v>36832</v>
      </c>
      <c r="C2742" s="7">
        <v>0.5072</v>
      </c>
    </row>
    <row x14ac:dyDescent="0.25" r="2743" customHeight="1" ht="18.75">
      <c r="A2743" s="5" t="s">
        <v>5</v>
      </c>
      <c r="B2743" s="6">
        <v>36833</v>
      </c>
      <c r="C2743" s="7">
        <v>-0.1124</v>
      </c>
    </row>
    <row x14ac:dyDescent="0.25" r="2744" customHeight="1" ht="18.75">
      <c r="A2744" s="5" t="s">
        <v>5</v>
      </c>
      <c r="B2744" s="6">
        <v>36836</v>
      </c>
      <c r="C2744" s="7">
        <v>0.3881</v>
      </c>
    </row>
    <row x14ac:dyDescent="0.25" r="2745" customHeight="1" ht="18.75">
      <c r="A2745" s="5" t="s">
        <v>5</v>
      </c>
      <c r="B2745" s="6">
        <v>36837</v>
      </c>
      <c r="C2745" s="7">
        <v>-0.0196</v>
      </c>
    </row>
    <row x14ac:dyDescent="0.25" r="2746" customHeight="1" ht="18.75">
      <c r="A2746" s="5" t="s">
        <v>5</v>
      </c>
      <c r="B2746" s="6">
        <v>36838</v>
      </c>
      <c r="C2746" s="7">
        <v>-1.5678</v>
      </c>
    </row>
    <row x14ac:dyDescent="0.25" r="2747" customHeight="1" ht="18.75">
      <c r="A2747" s="5" t="s">
        <v>5</v>
      </c>
      <c r="B2747" s="6">
        <v>36839</v>
      </c>
      <c r="C2747" s="7">
        <v>-0.6324</v>
      </c>
    </row>
    <row x14ac:dyDescent="0.25" r="2748" customHeight="1" ht="18.75">
      <c r="A2748" s="5" t="s">
        <v>5</v>
      </c>
      <c r="B2748" s="6">
        <v>36840</v>
      </c>
      <c r="C2748" s="7">
        <v>-2.4398</v>
      </c>
    </row>
    <row x14ac:dyDescent="0.25" r="2749" customHeight="1" ht="18.75">
      <c r="A2749" s="5" t="s">
        <v>5</v>
      </c>
      <c r="B2749" s="6">
        <v>36843</v>
      </c>
      <c r="C2749" s="7">
        <v>-1.0681</v>
      </c>
    </row>
    <row x14ac:dyDescent="0.25" r="2750" customHeight="1" ht="18.75">
      <c r="A2750" s="5" t="s">
        <v>5</v>
      </c>
      <c r="B2750" s="6">
        <v>36844</v>
      </c>
      <c r="C2750" s="7">
        <v>2.3521</v>
      </c>
    </row>
    <row x14ac:dyDescent="0.25" r="2751" customHeight="1" ht="18.75">
      <c r="A2751" s="5" t="s">
        <v>5</v>
      </c>
      <c r="B2751" s="6">
        <v>36845</v>
      </c>
      <c r="C2751" s="7">
        <v>0.5084</v>
      </c>
    </row>
    <row x14ac:dyDescent="0.25" r="2752" customHeight="1" ht="18.75">
      <c r="A2752" s="5" t="s">
        <v>5</v>
      </c>
      <c r="B2752" s="6">
        <v>36846</v>
      </c>
      <c r="C2752" s="7">
        <v>-1.255</v>
      </c>
    </row>
    <row x14ac:dyDescent="0.25" r="2753" customHeight="1" ht="18.75">
      <c r="A2753" s="5" t="s">
        <v>5</v>
      </c>
      <c r="B2753" s="6">
        <v>36847</v>
      </c>
      <c r="C2753" s="7">
        <v>-0.3314</v>
      </c>
    </row>
    <row x14ac:dyDescent="0.25" r="2754" customHeight="1" ht="18.75">
      <c r="A2754" s="5" t="s">
        <v>5</v>
      </c>
      <c r="B2754" s="6">
        <v>36850</v>
      </c>
      <c r="C2754" s="7">
        <v>-1.8344</v>
      </c>
    </row>
    <row x14ac:dyDescent="0.25" r="2755" customHeight="1" ht="18.75">
      <c r="A2755" s="5" t="s">
        <v>5</v>
      </c>
      <c r="B2755" s="6">
        <v>36851</v>
      </c>
      <c r="C2755" s="7">
        <v>0.3596</v>
      </c>
    </row>
    <row x14ac:dyDescent="0.25" r="2756" customHeight="1" ht="18.75">
      <c r="A2756" s="5" t="s">
        <v>5</v>
      </c>
      <c r="B2756" s="6">
        <v>36852</v>
      </c>
      <c r="C2756" s="7">
        <v>-1.854</v>
      </c>
    </row>
    <row x14ac:dyDescent="0.25" r="2757" customHeight="1" ht="18.75">
      <c r="A2757" s="5" t="s">
        <v>5</v>
      </c>
      <c r="B2757" s="6">
        <v>36854</v>
      </c>
      <c r="C2757" s="7">
        <v>1.469</v>
      </c>
    </row>
    <row x14ac:dyDescent="0.25" r="2758" customHeight="1" ht="18.75">
      <c r="A2758" s="5" t="s">
        <v>5</v>
      </c>
      <c r="B2758" s="6">
        <v>36857</v>
      </c>
      <c r="C2758" s="7">
        <v>0.5367</v>
      </c>
    </row>
    <row x14ac:dyDescent="0.25" r="2759" customHeight="1" ht="18.75">
      <c r="A2759" s="5" t="s">
        <v>5</v>
      </c>
      <c r="B2759" s="6">
        <v>36858</v>
      </c>
      <c r="C2759" s="7">
        <v>-0.9445</v>
      </c>
    </row>
    <row x14ac:dyDescent="0.25" r="2760" customHeight="1" ht="18.75">
      <c r="A2760" s="5" t="s">
        <v>5</v>
      </c>
      <c r="B2760" s="6">
        <v>36859</v>
      </c>
      <c r="C2760" s="7">
        <v>0.4625</v>
      </c>
    </row>
    <row x14ac:dyDescent="0.25" r="2761" customHeight="1" ht="18.75">
      <c r="A2761" s="5" t="s">
        <v>5</v>
      </c>
      <c r="B2761" s="6">
        <v>36860</v>
      </c>
      <c r="C2761" s="7">
        <v>-2.0082</v>
      </c>
    </row>
    <row x14ac:dyDescent="0.25" r="2762" customHeight="1" ht="18.75">
      <c r="A2762" s="5" t="s">
        <v>5</v>
      </c>
      <c r="B2762" s="6">
        <v>36861</v>
      </c>
      <c r="C2762" s="7">
        <v>0.0213</v>
      </c>
    </row>
    <row x14ac:dyDescent="0.25" r="2763" customHeight="1" ht="18.75">
      <c r="A2763" s="5" t="s">
        <v>5</v>
      </c>
      <c r="B2763" s="6">
        <v>36864</v>
      </c>
      <c r="C2763" s="7">
        <v>0.7409</v>
      </c>
    </row>
    <row x14ac:dyDescent="0.25" r="2764" customHeight="1" ht="18.75">
      <c r="A2764" s="5" t="s">
        <v>5</v>
      </c>
      <c r="B2764" s="6">
        <v>36865</v>
      </c>
      <c r="C2764" s="7">
        <v>3.8934</v>
      </c>
    </row>
    <row x14ac:dyDescent="0.25" r="2765" customHeight="1" ht="18.75">
      <c r="A2765" s="5" t="s">
        <v>5</v>
      </c>
      <c r="B2765" s="6">
        <v>36866</v>
      </c>
      <c r="C2765" s="7">
        <v>-1.8029</v>
      </c>
    </row>
    <row x14ac:dyDescent="0.25" r="2766" customHeight="1" ht="18.75">
      <c r="A2766" s="5" t="s">
        <v>5</v>
      </c>
      <c r="B2766" s="6">
        <v>36867</v>
      </c>
      <c r="C2766" s="7">
        <v>-0.582</v>
      </c>
    </row>
    <row x14ac:dyDescent="0.25" r="2767" customHeight="1" ht="18.75">
      <c r="A2767" s="5" t="s">
        <v>5</v>
      </c>
      <c r="B2767" s="6">
        <v>36868</v>
      </c>
      <c r="C2767" s="7">
        <v>1.9613</v>
      </c>
    </row>
    <row x14ac:dyDescent="0.25" r="2768" customHeight="1" ht="18.75">
      <c r="A2768" s="5" t="s">
        <v>5</v>
      </c>
      <c r="B2768" s="6">
        <v>36871</v>
      </c>
      <c r="C2768" s="7">
        <v>0.7537</v>
      </c>
    </row>
    <row x14ac:dyDescent="0.25" r="2769" customHeight="1" ht="18.75">
      <c r="A2769" s="5" t="s">
        <v>5</v>
      </c>
      <c r="B2769" s="6">
        <v>36872</v>
      </c>
      <c r="C2769" s="7">
        <v>-0.6538</v>
      </c>
    </row>
    <row x14ac:dyDescent="0.25" r="2770" customHeight="1" ht="18.75">
      <c r="A2770" s="5" t="s">
        <v>5</v>
      </c>
      <c r="B2770" s="6">
        <v>36873</v>
      </c>
      <c r="C2770" s="7">
        <v>-0.7954</v>
      </c>
    </row>
    <row x14ac:dyDescent="0.25" r="2771" customHeight="1" ht="18.75">
      <c r="A2771" s="5" t="s">
        <v>5</v>
      </c>
      <c r="B2771" s="6">
        <v>36874</v>
      </c>
      <c r="C2771" s="7">
        <v>-1.3996</v>
      </c>
    </row>
    <row x14ac:dyDescent="0.25" r="2772" customHeight="1" ht="18.75">
      <c r="A2772" s="5" t="s">
        <v>5</v>
      </c>
      <c r="B2772" s="6">
        <v>36875</v>
      </c>
      <c r="C2772" s="7">
        <v>-2.1459</v>
      </c>
    </row>
    <row x14ac:dyDescent="0.25" r="2773" customHeight="1" ht="18.75">
      <c r="A2773" s="5" t="s">
        <v>5</v>
      </c>
      <c r="B2773" s="6">
        <v>36878</v>
      </c>
      <c r="C2773" s="7">
        <v>0.8086</v>
      </c>
    </row>
    <row x14ac:dyDescent="0.25" r="2774" customHeight="1" ht="18.75">
      <c r="A2774" s="5" t="s">
        <v>5</v>
      </c>
      <c r="B2774" s="6">
        <v>36879</v>
      </c>
      <c r="C2774" s="7">
        <v>-1.2944</v>
      </c>
    </row>
    <row x14ac:dyDescent="0.25" r="2775" customHeight="1" ht="18.75">
      <c r="A2775" s="5" t="s">
        <v>5</v>
      </c>
      <c r="B2775" s="6">
        <v>36880</v>
      </c>
      <c r="C2775" s="7">
        <v>-3.1238</v>
      </c>
    </row>
    <row x14ac:dyDescent="0.25" r="2776" customHeight="1" ht="18.75">
      <c r="A2776" s="5" t="s">
        <v>5</v>
      </c>
      <c r="B2776" s="6">
        <v>36881</v>
      </c>
      <c r="C2776" s="7">
        <v>0.8007</v>
      </c>
    </row>
    <row x14ac:dyDescent="0.25" r="2777" customHeight="1" ht="18.75">
      <c r="A2777" s="5" t="s">
        <v>5</v>
      </c>
      <c r="B2777" s="6">
        <v>36882</v>
      </c>
      <c r="C2777" s="7">
        <v>2.4406</v>
      </c>
    </row>
    <row x14ac:dyDescent="0.25" r="2778" customHeight="1" ht="18.75">
      <c r="A2778" s="5" t="s">
        <v>5</v>
      </c>
      <c r="B2778" s="6">
        <v>36886</v>
      </c>
      <c r="C2778" s="7">
        <v>0.7061</v>
      </c>
    </row>
    <row x14ac:dyDescent="0.25" r="2779" customHeight="1" ht="18.75">
      <c r="A2779" s="5" t="s">
        <v>5</v>
      </c>
      <c r="B2779" s="6">
        <v>36887</v>
      </c>
      <c r="C2779" s="7">
        <v>1.0662</v>
      </c>
    </row>
    <row x14ac:dyDescent="0.25" r="2780" customHeight="1" ht="18.75">
      <c r="A2780" s="5" t="s">
        <v>5</v>
      </c>
      <c r="B2780" s="6">
        <v>36888</v>
      </c>
      <c r="C2780" s="7">
        <v>0.4012</v>
      </c>
    </row>
    <row x14ac:dyDescent="0.25" r="2781" customHeight="1" ht="18.75">
      <c r="A2781" s="5" t="s">
        <v>5</v>
      </c>
      <c r="B2781" s="6">
        <v>36889</v>
      </c>
      <c r="C2781" s="7">
        <v>-1.0443</v>
      </c>
    </row>
    <row x14ac:dyDescent="0.25" r="2782" customHeight="1" ht="18.75">
      <c r="A2782" s="5" t="s">
        <v>5</v>
      </c>
      <c r="B2782" s="6">
        <v>36893</v>
      </c>
      <c r="C2782" s="7">
        <v>-2.8035</v>
      </c>
    </row>
    <row x14ac:dyDescent="0.25" r="2783" customHeight="1" ht="18.75">
      <c r="A2783" s="5" t="s">
        <v>5</v>
      </c>
      <c r="B2783" s="6">
        <v>36894</v>
      </c>
      <c r="C2783" s="7">
        <v>5.0228</v>
      </c>
    </row>
    <row x14ac:dyDescent="0.25" r="2784" customHeight="1" ht="18.75">
      <c r="A2784" s="5" t="s">
        <v>5</v>
      </c>
      <c r="B2784" s="6">
        <v>36895</v>
      </c>
      <c r="C2784" s="7">
        <v>-1.0525</v>
      </c>
    </row>
    <row x14ac:dyDescent="0.25" r="2785" customHeight="1" ht="18.75">
      <c r="A2785" s="5" t="s">
        <v>5</v>
      </c>
      <c r="B2785" s="6">
        <v>36896</v>
      </c>
      <c r="C2785" s="7">
        <v>-2.6236</v>
      </c>
    </row>
    <row x14ac:dyDescent="0.25" r="2786" customHeight="1" ht="18.75">
      <c r="A2786" s="5" t="s">
        <v>5</v>
      </c>
      <c r="B2786" s="6">
        <v>36899</v>
      </c>
      <c r="C2786" s="7">
        <v>-0.171</v>
      </c>
    </row>
    <row x14ac:dyDescent="0.25" r="2787" customHeight="1" ht="18.75">
      <c r="A2787" s="5" t="s">
        <v>5</v>
      </c>
      <c r="B2787" s="6">
        <v>36900</v>
      </c>
      <c r="C2787" s="7">
        <v>0.3847</v>
      </c>
    </row>
    <row x14ac:dyDescent="0.25" r="2788" customHeight="1" ht="18.75">
      <c r="A2788" s="5" t="s">
        <v>5</v>
      </c>
      <c r="B2788" s="6">
        <v>36901</v>
      </c>
      <c r="C2788" s="7">
        <v>0.9674</v>
      </c>
    </row>
    <row x14ac:dyDescent="0.25" r="2789" customHeight="1" ht="18.75">
      <c r="A2789" s="5" t="s">
        <v>5</v>
      </c>
      <c r="B2789" s="6">
        <v>36902</v>
      </c>
      <c r="C2789" s="7">
        <v>1.032</v>
      </c>
    </row>
    <row x14ac:dyDescent="0.25" r="2790" customHeight="1" ht="18.75">
      <c r="A2790" s="5" t="s">
        <v>5</v>
      </c>
      <c r="B2790" s="6">
        <v>36903</v>
      </c>
      <c r="C2790" s="7">
        <v>-0.6404</v>
      </c>
    </row>
    <row x14ac:dyDescent="0.25" r="2791" customHeight="1" ht="18.75">
      <c r="A2791" s="5" t="s">
        <v>5</v>
      </c>
      <c r="B2791" s="6">
        <v>36907</v>
      </c>
      <c r="C2791" s="7">
        <v>0.6314</v>
      </c>
    </row>
    <row x14ac:dyDescent="0.25" r="2792" customHeight="1" ht="18.75">
      <c r="A2792" s="5" t="s">
        <v>5</v>
      </c>
      <c r="B2792" s="6">
        <v>36908</v>
      </c>
      <c r="C2792" s="7">
        <v>0.2182</v>
      </c>
    </row>
    <row x14ac:dyDescent="0.25" r="2793" customHeight="1" ht="18.75">
      <c r="A2793" s="5" t="s">
        <v>5</v>
      </c>
      <c r="B2793" s="6">
        <v>36909</v>
      </c>
      <c r="C2793" s="7">
        <v>1.3926</v>
      </c>
    </row>
    <row x14ac:dyDescent="0.25" r="2794" customHeight="1" ht="18.75">
      <c r="A2794" s="5" t="s">
        <v>5</v>
      </c>
      <c r="B2794" s="6">
        <v>36910</v>
      </c>
      <c r="C2794" s="7">
        <v>-0.4028</v>
      </c>
    </row>
    <row x14ac:dyDescent="0.25" r="2795" customHeight="1" ht="18.75">
      <c r="A2795" s="5" t="s">
        <v>5</v>
      </c>
      <c r="B2795" s="6">
        <v>36913</v>
      </c>
      <c r="C2795" s="7">
        <v>0.0273</v>
      </c>
    </row>
    <row x14ac:dyDescent="0.25" r="2796" customHeight="1" ht="18.75">
      <c r="A2796" s="5" t="s">
        <v>5</v>
      </c>
      <c r="B2796" s="6">
        <v>36914</v>
      </c>
      <c r="C2796" s="7">
        <v>1.3028</v>
      </c>
    </row>
    <row x14ac:dyDescent="0.25" r="2797" customHeight="1" ht="18.75">
      <c r="A2797" s="5" t="s">
        <v>5</v>
      </c>
      <c r="B2797" s="6">
        <v>36915</v>
      </c>
      <c r="C2797" s="7">
        <v>0.2882</v>
      </c>
    </row>
    <row x14ac:dyDescent="0.25" r="2798" customHeight="1" ht="18.75">
      <c r="A2798" s="5" t="s">
        <v>5</v>
      </c>
      <c r="B2798" s="6">
        <v>36916</v>
      </c>
      <c r="C2798" s="7">
        <v>-0.4969</v>
      </c>
    </row>
    <row x14ac:dyDescent="0.25" r="2799" customHeight="1" ht="18.75">
      <c r="A2799" s="5" t="s">
        <v>5</v>
      </c>
      <c r="B2799" s="6">
        <v>36917</v>
      </c>
      <c r="C2799" s="7">
        <v>-0.1836</v>
      </c>
    </row>
    <row x14ac:dyDescent="0.25" r="2800" customHeight="1" ht="18.75">
      <c r="A2800" s="5" t="s">
        <v>5</v>
      </c>
      <c r="B2800" s="6">
        <v>36920</v>
      </c>
      <c r="C2800" s="7">
        <v>0.6863</v>
      </c>
    </row>
    <row x14ac:dyDescent="0.25" r="2801" customHeight="1" ht="18.75">
      <c r="A2801" s="5" t="s">
        <v>5</v>
      </c>
      <c r="B2801" s="6">
        <v>36921</v>
      </c>
      <c r="C2801" s="7">
        <v>0.7043</v>
      </c>
    </row>
    <row x14ac:dyDescent="0.25" r="2802" customHeight="1" ht="18.75">
      <c r="A2802" s="5" t="s">
        <v>5</v>
      </c>
      <c r="B2802" s="6">
        <v>36922</v>
      </c>
      <c r="C2802" s="7">
        <v>-0.553</v>
      </c>
    </row>
    <row x14ac:dyDescent="0.25" r="2803" customHeight="1" ht="18.75">
      <c r="A2803" s="5" t="s">
        <v>5</v>
      </c>
      <c r="B2803" s="6">
        <v>36923</v>
      </c>
      <c r="C2803" s="7">
        <v>0.555</v>
      </c>
    </row>
    <row x14ac:dyDescent="0.25" r="2804" customHeight="1" ht="18.75">
      <c r="A2804" s="5" t="s">
        <v>5</v>
      </c>
      <c r="B2804" s="6">
        <v>36924</v>
      </c>
      <c r="C2804" s="7">
        <v>-1.7469</v>
      </c>
    </row>
    <row x14ac:dyDescent="0.25" r="2805" customHeight="1" ht="18.75">
      <c r="A2805" s="5" t="s">
        <v>5</v>
      </c>
      <c r="B2805" s="6">
        <v>36927</v>
      </c>
      <c r="C2805" s="7">
        <v>0.3612</v>
      </c>
    </row>
    <row x14ac:dyDescent="0.25" r="2806" customHeight="1" ht="18.75">
      <c r="A2806" s="5" t="s">
        <v>5</v>
      </c>
      <c r="B2806" s="6">
        <v>36928</v>
      </c>
      <c r="C2806" s="7">
        <v>-0.1463</v>
      </c>
    </row>
    <row x14ac:dyDescent="0.25" r="2807" customHeight="1" ht="18.75">
      <c r="A2807" s="5" t="s">
        <v>5</v>
      </c>
      <c r="B2807" s="6">
        <v>36929</v>
      </c>
      <c r="C2807" s="7">
        <v>-0.8191</v>
      </c>
    </row>
    <row x14ac:dyDescent="0.25" r="2808" customHeight="1" ht="18.75">
      <c r="A2808" s="5" t="s">
        <v>5</v>
      </c>
      <c r="B2808" s="6">
        <v>36930</v>
      </c>
      <c r="C2808" s="7">
        <v>-0.6225</v>
      </c>
    </row>
    <row x14ac:dyDescent="0.25" r="2809" customHeight="1" ht="18.75">
      <c r="A2809" s="5" t="s">
        <v>5</v>
      </c>
      <c r="B2809" s="6">
        <v>36931</v>
      </c>
      <c r="C2809" s="7">
        <v>-1.3303</v>
      </c>
    </row>
    <row x14ac:dyDescent="0.25" r="2810" customHeight="1" ht="18.75">
      <c r="A2810" s="5" t="s">
        <v>5</v>
      </c>
      <c r="B2810" s="6">
        <v>36934</v>
      </c>
      <c r="C2810" s="7">
        <v>1.184</v>
      </c>
    </row>
    <row x14ac:dyDescent="0.25" r="2811" customHeight="1" ht="18.75">
      <c r="A2811" s="5" t="s">
        <v>5</v>
      </c>
      <c r="B2811" s="6">
        <v>36935</v>
      </c>
      <c r="C2811" s="7">
        <v>-0.8567</v>
      </c>
    </row>
    <row x14ac:dyDescent="0.25" r="2812" customHeight="1" ht="18.75">
      <c r="A2812" s="5" t="s">
        <v>5</v>
      </c>
      <c r="B2812" s="6">
        <v>36936</v>
      </c>
      <c r="C2812" s="7">
        <v>-0.1997</v>
      </c>
    </row>
    <row x14ac:dyDescent="0.25" r="2813" customHeight="1" ht="18.75">
      <c r="A2813" s="5" t="s">
        <v>5</v>
      </c>
      <c r="B2813" s="6">
        <v>36937</v>
      </c>
      <c r="C2813" s="7">
        <v>0.8206</v>
      </c>
    </row>
    <row x14ac:dyDescent="0.25" r="2814" customHeight="1" ht="18.75">
      <c r="A2814" s="5" t="s">
        <v>5</v>
      </c>
      <c r="B2814" s="6">
        <v>36938</v>
      </c>
      <c r="C2814" s="7">
        <v>-1.889</v>
      </c>
    </row>
    <row x14ac:dyDescent="0.25" r="2815" customHeight="1" ht="18.75">
      <c r="A2815" s="5" t="s">
        <v>5</v>
      </c>
      <c r="B2815" s="6">
        <v>36942</v>
      </c>
      <c r="C2815" s="7">
        <v>-1.7346</v>
      </c>
    </row>
    <row x14ac:dyDescent="0.25" r="2816" customHeight="1" ht="18.75">
      <c r="A2816" s="5" t="s">
        <v>5</v>
      </c>
      <c r="B2816" s="6">
        <v>36943</v>
      </c>
      <c r="C2816" s="7">
        <v>-1.8449</v>
      </c>
    </row>
    <row x14ac:dyDescent="0.25" r="2817" customHeight="1" ht="18.75">
      <c r="A2817" s="5" t="s">
        <v>5</v>
      </c>
      <c r="B2817" s="6">
        <v>36944</v>
      </c>
      <c r="C2817" s="7">
        <v>-0.192</v>
      </c>
    </row>
    <row x14ac:dyDescent="0.25" r="2818" customHeight="1" ht="18.75">
      <c r="A2818" s="5" t="s">
        <v>5</v>
      </c>
      <c r="B2818" s="6">
        <v>36945</v>
      </c>
      <c r="C2818" s="7">
        <v>-0.5543</v>
      </c>
    </row>
    <row x14ac:dyDescent="0.25" r="2819" customHeight="1" ht="18.75">
      <c r="A2819" s="5" t="s">
        <v>5</v>
      </c>
      <c r="B2819" s="6">
        <v>36948</v>
      </c>
      <c r="C2819" s="7">
        <v>1.7544</v>
      </c>
    </row>
    <row x14ac:dyDescent="0.25" r="2820" customHeight="1" ht="18.75">
      <c r="A2820" s="5" t="s">
        <v>5</v>
      </c>
      <c r="B2820" s="6">
        <v>36949</v>
      </c>
      <c r="C2820" s="7">
        <v>-0.7588</v>
      </c>
    </row>
    <row x14ac:dyDescent="0.25" r="2821" customHeight="1" ht="18.75">
      <c r="A2821" s="5" t="s">
        <v>5</v>
      </c>
      <c r="B2821" s="6">
        <v>36950</v>
      </c>
      <c r="C2821" s="7">
        <v>-1.414</v>
      </c>
    </row>
    <row x14ac:dyDescent="0.25" r="2822" customHeight="1" ht="18.75">
      <c r="A2822" s="5" t="s">
        <v>5</v>
      </c>
      <c r="B2822" s="6">
        <v>36951</v>
      </c>
      <c r="C2822" s="7">
        <v>0.1064</v>
      </c>
    </row>
    <row x14ac:dyDescent="0.25" r="2823" customHeight="1" ht="18.75">
      <c r="A2823" s="5" t="s">
        <v>5</v>
      </c>
      <c r="B2823" s="6">
        <v>36952</v>
      </c>
      <c r="C2823" s="7">
        <v>-0.5679</v>
      </c>
    </row>
    <row x14ac:dyDescent="0.25" r="2824" customHeight="1" ht="18.75">
      <c r="A2824" s="5" t="s">
        <v>5</v>
      </c>
      <c r="B2824" s="6">
        <v>36955</v>
      </c>
      <c r="C2824" s="7">
        <v>0.6002</v>
      </c>
    </row>
    <row x14ac:dyDescent="0.25" r="2825" customHeight="1" ht="18.75">
      <c r="A2825" s="5" t="s">
        <v>5</v>
      </c>
      <c r="B2825" s="6">
        <v>36956</v>
      </c>
      <c r="C2825" s="7">
        <v>1.0003</v>
      </c>
    </row>
    <row x14ac:dyDescent="0.25" r="2826" customHeight="1" ht="18.75">
      <c r="A2826" s="5" t="s">
        <v>5</v>
      </c>
      <c r="B2826" s="6">
        <v>36957</v>
      </c>
      <c r="C2826" s="7">
        <v>0.6645</v>
      </c>
    </row>
    <row x14ac:dyDescent="0.25" r="2827" customHeight="1" ht="18.75">
      <c r="A2827" s="5" t="s">
        <v>5</v>
      </c>
      <c r="B2827" s="6">
        <v>36958</v>
      </c>
      <c r="C2827" s="7">
        <v>0.2289</v>
      </c>
    </row>
    <row x14ac:dyDescent="0.25" r="2828" customHeight="1" ht="18.75">
      <c r="A2828" s="5" t="s">
        <v>5</v>
      </c>
      <c r="B2828" s="6">
        <v>36959</v>
      </c>
      <c r="C2828" s="7">
        <v>-2.4756</v>
      </c>
    </row>
    <row x14ac:dyDescent="0.25" r="2829" customHeight="1" ht="18.75">
      <c r="A2829" s="5" t="s">
        <v>5</v>
      </c>
      <c r="B2829" s="6">
        <v>36962</v>
      </c>
      <c r="C2829" s="7">
        <v>-4.3174</v>
      </c>
    </row>
    <row x14ac:dyDescent="0.25" r="2830" customHeight="1" ht="18.75">
      <c r="A2830" s="5" t="s">
        <v>5</v>
      </c>
      <c r="B2830" s="6">
        <v>36963</v>
      </c>
      <c r="C2830" s="7">
        <v>1.5045</v>
      </c>
    </row>
    <row x14ac:dyDescent="0.25" r="2831" customHeight="1" ht="18.75">
      <c r="A2831" s="5" t="s">
        <v>5</v>
      </c>
      <c r="B2831" s="6">
        <v>36964</v>
      </c>
      <c r="C2831" s="7">
        <v>-2.5832</v>
      </c>
    </row>
    <row x14ac:dyDescent="0.25" r="2832" customHeight="1" ht="18.75">
      <c r="A2832" s="5" t="s">
        <v>5</v>
      </c>
      <c r="B2832" s="6">
        <v>36965</v>
      </c>
      <c r="C2832" s="7">
        <v>0.5891</v>
      </c>
    </row>
    <row x14ac:dyDescent="0.25" r="2833" customHeight="1" ht="18.75">
      <c r="A2833" s="5" t="s">
        <v>5</v>
      </c>
      <c r="B2833" s="6">
        <v>36966</v>
      </c>
      <c r="C2833" s="7">
        <v>-1.962</v>
      </c>
    </row>
    <row x14ac:dyDescent="0.25" r="2834" customHeight="1" ht="18.75">
      <c r="A2834" s="5" t="s">
        <v>5</v>
      </c>
      <c r="B2834" s="6">
        <v>36969</v>
      </c>
      <c r="C2834" s="7">
        <v>1.7646</v>
      </c>
    </row>
    <row x14ac:dyDescent="0.25" r="2835" customHeight="1" ht="18.75">
      <c r="A2835" s="5" t="s">
        <v>5</v>
      </c>
      <c r="B2835" s="6">
        <v>36970</v>
      </c>
      <c r="C2835" s="7">
        <v>-2.406</v>
      </c>
    </row>
    <row x14ac:dyDescent="0.25" r="2836" customHeight="1" ht="18.75">
      <c r="A2836" s="5" t="s">
        <v>5</v>
      </c>
      <c r="B2836" s="6">
        <v>36971</v>
      </c>
      <c r="C2836" s="7">
        <v>-1.7886</v>
      </c>
    </row>
    <row x14ac:dyDescent="0.25" r="2837" customHeight="1" ht="18.75">
      <c r="A2837" s="5" t="s">
        <v>5</v>
      </c>
      <c r="B2837" s="6">
        <v>36972</v>
      </c>
      <c r="C2837" s="7">
        <v>-0.4042</v>
      </c>
    </row>
    <row x14ac:dyDescent="0.25" r="2838" customHeight="1" ht="18.75">
      <c r="A2838" s="5" t="s">
        <v>5</v>
      </c>
      <c r="B2838" s="6">
        <v>36973</v>
      </c>
      <c r="C2838" s="7">
        <v>1.9908</v>
      </c>
    </row>
    <row x14ac:dyDescent="0.25" r="2839" customHeight="1" ht="18.75">
      <c r="A2839" s="5" t="s">
        <v>5</v>
      </c>
      <c r="B2839" s="6">
        <v>36976</v>
      </c>
      <c r="C2839" s="7">
        <v>1.1284</v>
      </c>
    </row>
    <row x14ac:dyDescent="0.25" r="2840" customHeight="1" ht="18.75">
      <c r="A2840" s="5" t="s">
        <v>5</v>
      </c>
      <c r="B2840" s="6">
        <v>36977</v>
      </c>
      <c r="C2840" s="7">
        <v>2.5574</v>
      </c>
    </row>
    <row x14ac:dyDescent="0.25" r="2841" customHeight="1" ht="18.75">
      <c r="A2841" s="5" t="s">
        <v>5</v>
      </c>
      <c r="B2841" s="6">
        <v>36978</v>
      </c>
      <c r="C2841" s="7">
        <v>-2.4318</v>
      </c>
    </row>
    <row x14ac:dyDescent="0.25" r="2842" customHeight="1" ht="18.75">
      <c r="A2842" s="5" t="s">
        <v>5</v>
      </c>
      <c r="B2842" s="6">
        <v>36979</v>
      </c>
      <c r="C2842" s="7">
        <v>-0.4603</v>
      </c>
    </row>
    <row x14ac:dyDescent="0.25" r="2843" customHeight="1" ht="18.75">
      <c r="A2843" s="5" t="s">
        <v>5</v>
      </c>
      <c r="B2843" s="6">
        <v>36980</v>
      </c>
      <c r="C2843" s="7">
        <v>1.0785</v>
      </c>
    </row>
    <row x14ac:dyDescent="0.25" r="2844" customHeight="1" ht="18.75">
      <c r="A2844" s="5" t="s">
        <v>5</v>
      </c>
      <c r="B2844" s="6">
        <v>36983</v>
      </c>
      <c r="C2844" s="7">
        <v>-1.246</v>
      </c>
    </row>
    <row x14ac:dyDescent="0.25" r="2845" customHeight="1" ht="18.75">
      <c r="A2845" s="5" t="s">
        <v>5</v>
      </c>
      <c r="B2845" s="6">
        <v>36984</v>
      </c>
      <c r="C2845" s="7">
        <v>-3.4395</v>
      </c>
    </row>
    <row x14ac:dyDescent="0.25" r="2846" customHeight="1" ht="18.75">
      <c r="A2846" s="5" t="s">
        <v>5</v>
      </c>
      <c r="B2846" s="6">
        <v>36985</v>
      </c>
      <c r="C2846" s="7">
        <v>-0.2707</v>
      </c>
    </row>
    <row x14ac:dyDescent="0.25" r="2847" customHeight="1" ht="18.75">
      <c r="A2847" s="5" t="s">
        <v>5</v>
      </c>
      <c r="B2847" s="6">
        <v>36986</v>
      </c>
      <c r="C2847" s="7">
        <v>4.369</v>
      </c>
    </row>
    <row x14ac:dyDescent="0.25" r="2848" customHeight="1" ht="18.75">
      <c r="A2848" s="5" t="s">
        <v>5</v>
      </c>
      <c r="B2848" s="6">
        <v>36987</v>
      </c>
      <c r="C2848" s="7">
        <v>-1.9752</v>
      </c>
    </row>
    <row x14ac:dyDescent="0.25" r="2849" customHeight="1" ht="18.75">
      <c r="A2849" s="5" t="s">
        <v>5</v>
      </c>
      <c r="B2849" s="6">
        <v>36990</v>
      </c>
      <c r="C2849" s="7">
        <v>0.8117</v>
      </c>
    </row>
    <row x14ac:dyDescent="0.25" r="2850" customHeight="1" ht="18.75">
      <c r="A2850" s="5" t="s">
        <v>5</v>
      </c>
      <c r="B2850" s="6">
        <v>36991</v>
      </c>
      <c r="C2850" s="7">
        <v>2.7189</v>
      </c>
    </row>
    <row x14ac:dyDescent="0.25" r="2851" customHeight="1" ht="18.75">
      <c r="A2851" s="5" t="s">
        <v>5</v>
      </c>
      <c r="B2851" s="6">
        <v>36992</v>
      </c>
      <c r="C2851" s="7">
        <v>-0.2121</v>
      </c>
    </row>
    <row x14ac:dyDescent="0.25" r="2852" customHeight="1" ht="18.75">
      <c r="A2852" s="5" t="s">
        <v>5</v>
      </c>
      <c r="B2852" s="6">
        <v>36993</v>
      </c>
      <c r="C2852" s="7">
        <v>1.5108</v>
      </c>
    </row>
    <row x14ac:dyDescent="0.25" r="2853" customHeight="1" ht="18.75">
      <c r="A2853" s="5" t="s">
        <v>5</v>
      </c>
      <c r="B2853" s="6">
        <v>36997</v>
      </c>
      <c r="C2853" s="7">
        <v>-0.3225</v>
      </c>
    </row>
    <row x14ac:dyDescent="0.25" r="2854" customHeight="1" ht="18.75">
      <c r="A2854" s="5" t="s">
        <v>5</v>
      </c>
      <c r="B2854" s="6">
        <v>36998</v>
      </c>
      <c r="C2854" s="7">
        <v>1.0282</v>
      </c>
    </row>
    <row x14ac:dyDescent="0.25" r="2855" customHeight="1" ht="18.75">
      <c r="A2855" s="5" t="s">
        <v>5</v>
      </c>
      <c r="B2855" s="6">
        <v>36999</v>
      </c>
      <c r="C2855" s="7">
        <v>3.8944</v>
      </c>
    </row>
    <row x14ac:dyDescent="0.25" r="2856" customHeight="1" ht="18.75">
      <c r="A2856" s="5" t="s">
        <v>5</v>
      </c>
      <c r="B2856" s="6">
        <v>37000</v>
      </c>
      <c r="C2856" s="7">
        <v>1.256</v>
      </c>
    </row>
    <row x14ac:dyDescent="0.25" r="2857" customHeight="1" ht="18.75">
      <c r="A2857" s="5" t="s">
        <v>5</v>
      </c>
      <c r="B2857" s="6">
        <v>37001</v>
      </c>
      <c r="C2857" s="7">
        <v>-0.8544</v>
      </c>
    </row>
    <row x14ac:dyDescent="0.25" r="2858" customHeight="1" ht="18.75">
      <c r="A2858" s="5" t="s">
        <v>5</v>
      </c>
      <c r="B2858" s="6">
        <v>37004</v>
      </c>
      <c r="C2858" s="7">
        <v>-1.4983</v>
      </c>
    </row>
    <row x14ac:dyDescent="0.25" r="2859" customHeight="1" ht="18.75">
      <c r="A2859" s="5" t="s">
        <v>5</v>
      </c>
      <c r="B2859" s="6">
        <v>37005</v>
      </c>
      <c r="C2859" s="7">
        <v>-1.2152</v>
      </c>
    </row>
    <row x14ac:dyDescent="0.25" r="2860" customHeight="1" ht="18.75">
      <c r="A2860" s="5" t="s">
        <v>5</v>
      </c>
      <c r="B2860" s="6">
        <v>37006</v>
      </c>
      <c r="C2860" s="7">
        <v>1.5948</v>
      </c>
    </row>
    <row x14ac:dyDescent="0.25" r="2861" customHeight="1" ht="18.75">
      <c r="A2861" s="5" t="s">
        <v>5</v>
      </c>
      <c r="B2861" s="6">
        <v>37007</v>
      </c>
      <c r="C2861" s="7">
        <v>0.4784</v>
      </c>
    </row>
    <row x14ac:dyDescent="0.25" r="2862" customHeight="1" ht="18.75">
      <c r="A2862" s="5" t="s">
        <v>5</v>
      </c>
      <c r="B2862" s="6">
        <v>37008</v>
      </c>
      <c r="C2862" s="7">
        <v>1.5043</v>
      </c>
    </row>
    <row x14ac:dyDescent="0.25" r="2863" customHeight="1" ht="18.75">
      <c r="A2863" s="5" t="s">
        <v>5</v>
      </c>
      <c r="B2863" s="6">
        <v>37011</v>
      </c>
      <c r="C2863" s="7">
        <v>-0.2817</v>
      </c>
    </row>
    <row x14ac:dyDescent="0.25" r="2864" customHeight="1" ht="18.75">
      <c r="A2864" s="5" t="s">
        <v>5</v>
      </c>
      <c r="B2864" s="6">
        <v>37012</v>
      </c>
      <c r="C2864" s="7">
        <v>1.3596</v>
      </c>
    </row>
    <row x14ac:dyDescent="0.25" r="2865" customHeight="1" ht="18.75">
      <c r="A2865" s="5" t="s">
        <v>5</v>
      </c>
      <c r="B2865" s="6">
        <v>37013</v>
      </c>
      <c r="C2865" s="7">
        <v>0.087</v>
      </c>
    </row>
    <row x14ac:dyDescent="0.25" r="2866" customHeight="1" ht="18.75">
      <c r="A2866" s="5" t="s">
        <v>5</v>
      </c>
      <c r="B2866" s="6">
        <v>37014</v>
      </c>
      <c r="C2866" s="7">
        <v>-1.4752</v>
      </c>
    </row>
    <row x14ac:dyDescent="0.25" r="2867" customHeight="1" ht="18.75">
      <c r="A2867" s="5" t="s">
        <v>5</v>
      </c>
      <c r="B2867" s="6">
        <v>37015</v>
      </c>
      <c r="C2867" s="7">
        <v>1.4468</v>
      </c>
    </row>
    <row x14ac:dyDescent="0.25" r="2868" customHeight="1" ht="18.75">
      <c r="A2868" s="5" t="s">
        <v>5</v>
      </c>
      <c r="B2868" s="6">
        <v>37018</v>
      </c>
      <c r="C2868" s="7">
        <v>-0.2424</v>
      </c>
    </row>
    <row x14ac:dyDescent="0.25" r="2869" customHeight="1" ht="18.75">
      <c r="A2869" s="5" t="s">
        <v>5</v>
      </c>
      <c r="B2869" s="6">
        <v>37019</v>
      </c>
      <c r="C2869" s="7">
        <v>-0.1745</v>
      </c>
    </row>
    <row x14ac:dyDescent="0.25" r="2870" customHeight="1" ht="18.75">
      <c r="A2870" s="5" t="s">
        <v>5</v>
      </c>
      <c r="B2870" s="6">
        <v>37020</v>
      </c>
      <c r="C2870" s="7">
        <v>-0.4363</v>
      </c>
    </row>
    <row x14ac:dyDescent="0.25" r="2871" customHeight="1" ht="18.75">
      <c r="A2871" s="5" t="s">
        <v>5</v>
      </c>
      <c r="B2871" s="6">
        <v>37021</v>
      </c>
      <c r="C2871" s="7">
        <v>-0.0148</v>
      </c>
    </row>
    <row x14ac:dyDescent="0.25" r="2872" customHeight="1" ht="18.75">
      <c r="A2872" s="5" t="s">
        <v>5</v>
      </c>
      <c r="B2872" s="6">
        <v>37022</v>
      </c>
      <c r="C2872" s="7">
        <v>-0.7484</v>
      </c>
    </row>
    <row x14ac:dyDescent="0.25" r="2873" customHeight="1" ht="18.75">
      <c r="A2873" s="5" t="s">
        <v>5</v>
      </c>
      <c r="B2873" s="6">
        <v>37025</v>
      </c>
      <c r="C2873" s="7">
        <v>0.2688</v>
      </c>
    </row>
    <row x14ac:dyDescent="0.25" r="2874" customHeight="1" ht="18.75">
      <c r="A2874" s="5" t="s">
        <v>5</v>
      </c>
      <c r="B2874" s="6">
        <v>37026</v>
      </c>
      <c r="C2874" s="7">
        <v>0.0424</v>
      </c>
    </row>
    <row x14ac:dyDescent="0.25" r="2875" customHeight="1" ht="18.75">
      <c r="A2875" s="5" t="s">
        <v>5</v>
      </c>
      <c r="B2875" s="6">
        <v>37027</v>
      </c>
      <c r="C2875" s="7">
        <v>2.8607</v>
      </c>
    </row>
    <row x14ac:dyDescent="0.25" r="2876" customHeight="1" ht="18.75">
      <c r="A2876" s="5" t="s">
        <v>5</v>
      </c>
      <c r="B2876" s="6">
        <v>37028</v>
      </c>
      <c r="C2876" s="7">
        <v>0.2733</v>
      </c>
    </row>
    <row x14ac:dyDescent="0.25" r="2877" customHeight="1" ht="18.75">
      <c r="A2877" s="5" t="s">
        <v>5</v>
      </c>
      <c r="B2877" s="6">
        <v>37029</v>
      </c>
      <c r="C2877" s="7">
        <v>0.2886</v>
      </c>
    </row>
    <row x14ac:dyDescent="0.25" r="2878" customHeight="1" ht="18.75">
      <c r="A2878" s="5" t="s">
        <v>5</v>
      </c>
      <c r="B2878" s="6">
        <v>37032</v>
      </c>
      <c r="C2878" s="7">
        <v>1.6155</v>
      </c>
    </row>
    <row x14ac:dyDescent="0.25" r="2879" customHeight="1" ht="18.75">
      <c r="A2879" s="5" t="s">
        <v>5</v>
      </c>
      <c r="B2879" s="6">
        <v>37033</v>
      </c>
      <c r="C2879" s="7">
        <v>-0.2625</v>
      </c>
    </row>
    <row x14ac:dyDescent="0.25" r="2880" customHeight="1" ht="18.75">
      <c r="A2880" s="5" t="s">
        <v>5</v>
      </c>
      <c r="B2880" s="6">
        <v>37034</v>
      </c>
      <c r="C2880" s="7">
        <v>-1.5487</v>
      </c>
    </row>
    <row x14ac:dyDescent="0.25" r="2881" customHeight="1" ht="18.75">
      <c r="A2881" s="5" t="s">
        <v>5</v>
      </c>
      <c r="B2881" s="6">
        <v>37035</v>
      </c>
      <c r="C2881" s="7">
        <v>0.3217</v>
      </c>
    </row>
    <row x14ac:dyDescent="0.25" r="2882" customHeight="1" ht="18.75">
      <c r="A2882" s="5" t="s">
        <v>5</v>
      </c>
      <c r="B2882" s="6">
        <v>37036</v>
      </c>
      <c r="C2882" s="7">
        <v>-1.181</v>
      </c>
    </row>
    <row x14ac:dyDescent="0.25" r="2883" customHeight="1" ht="18.75">
      <c r="A2883" s="5" t="s">
        <v>5</v>
      </c>
      <c r="B2883" s="6">
        <v>37040</v>
      </c>
      <c r="C2883" s="7">
        <v>-0.7732</v>
      </c>
    </row>
    <row x14ac:dyDescent="0.25" r="2884" customHeight="1" ht="18.75">
      <c r="A2884" s="5" t="s">
        <v>5</v>
      </c>
      <c r="B2884" s="6">
        <v>37041</v>
      </c>
      <c r="C2884" s="7">
        <v>-1.5422</v>
      </c>
    </row>
    <row x14ac:dyDescent="0.25" r="2885" customHeight="1" ht="18.75">
      <c r="A2885" s="5" t="s">
        <v>5</v>
      </c>
      <c r="B2885" s="6">
        <v>37042</v>
      </c>
      <c r="C2885" s="7">
        <v>0.6288</v>
      </c>
    </row>
    <row x14ac:dyDescent="0.25" r="2886" customHeight="1" ht="18.75">
      <c r="A2886" s="5" t="s">
        <v>5</v>
      </c>
      <c r="B2886" s="6">
        <v>37043</v>
      </c>
      <c r="C2886" s="7">
        <v>0.3859</v>
      </c>
    </row>
    <row x14ac:dyDescent="0.25" r="2887" customHeight="1" ht="18.75">
      <c r="A2887" s="5" t="s">
        <v>5</v>
      </c>
      <c r="B2887" s="6">
        <v>37046</v>
      </c>
      <c r="C2887" s="7">
        <v>0.5131</v>
      </c>
    </row>
    <row x14ac:dyDescent="0.25" r="2888" customHeight="1" ht="18.75">
      <c r="A2888" s="5" t="s">
        <v>5</v>
      </c>
      <c r="B2888" s="6">
        <v>37047</v>
      </c>
      <c r="C2888" s="7">
        <v>1.2996</v>
      </c>
    </row>
    <row x14ac:dyDescent="0.25" r="2889" customHeight="1" ht="18.75">
      <c r="A2889" s="5" t="s">
        <v>5</v>
      </c>
      <c r="B2889" s="6">
        <v>37048</v>
      </c>
      <c r="C2889" s="7">
        <v>-1.0418</v>
      </c>
    </row>
    <row x14ac:dyDescent="0.25" r="2890" customHeight="1" ht="18.75">
      <c r="A2890" s="5" t="s">
        <v>5</v>
      </c>
      <c r="B2890" s="6">
        <v>37049</v>
      </c>
      <c r="C2890" s="7">
        <v>0.548</v>
      </c>
    </row>
    <row x14ac:dyDescent="0.25" r="2891" customHeight="1" ht="18.75">
      <c r="A2891" s="5" t="s">
        <v>5</v>
      </c>
      <c r="B2891" s="6">
        <v>37050</v>
      </c>
      <c r="C2891" s="7">
        <v>-0.939</v>
      </c>
    </row>
    <row x14ac:dyDescent="0.25" r="2892" customHeight="1" ht="18.75">
      <c r="A2892" s="5" t="s">
        <v>5</v>
      </c>
      <c r="B2892" s="6">
        <v>37053</v>
      </c>
      <c r="C2892" s="7">
        <v>-0.8349</v>
      </c>
    </row>
    <row x14ac:dyDescent="0.25" r="2893" customHeight="1" ht="18.75">
      <c r="A2893" s="5" t="s">
        <v>5</v>
      </c>
      <c r="B2893" s="6">
        <v>37054</v>
      </c>
      <c r="C2893" s="7">
        <v>0.1168</v>
      </c>
    </row>
    <row x14ac:dyDescent="0.25" r="2894" customHeight="1" ht="18.75">
      <c r="A2894" s="5" t="s">
        <v>5</v>
      </c>
      <c r="B2894" s="6">
        <v>37055</v>
      </c>
      <c r="C2894" s="7">
        <v>-1.1118</v>
      </c>
    </row>
    <row x14ac:dyDescent="0.25" r="2895" customHeight="1" ht="18.75">
      <c r="A2895" s="5" t="s">
        <v>5</v>
      </c>
      <c r="B2895" s="6">
        <v>37056</v>
      </c>
      <c r="C2895" s="7">
        <v>-1.748</v>
      </c>
    </row>
    <row x14ac:dyDescent="0.25" r="2896" customHeight="1" ht="18.75">
      <c r="A2896" s="5" t="s">
        <v>5</v>
      </c>
      <c r="B2896" s="6">
        <v>37057</v>
      </c>
      <c r="C2896" s="7">
        <v>-0.4515</v>
      </c>
    </row>
    <row x14ac:dyDescent="0.25" r="2897" customHeight="1" ht="18.75">
      <c r="A2897" s="5" t="s">
        <v>5</v>
      </c>
      <c r="B2897" s="6">
        <v>37060</v>
      </c>
      <c r="C2897" s="7">
        <v>-0.4859</v>
      </c>
    </row>
    <row x14ac:dyDescent="0.25" r="2898" customHeight="1" ht="18.75">
      <c r="A2898" s="5" t="s">
        <v>5</v>
      </c>
      <c r="B2898" s="6">
        <v>37061</v>
      </c>
      <c r="C2898" s="7">
        <v>0.3441</v>
      </c>
    </row>
    <row x14ac:dyDescent="0.25" r="2899" customHeight="1" ht="18.75">
      <c r="A2899" s="5" t="s">
        <v>5</v>
      </c>
      <c r="B2899" s="6">
        <v>37062</v>
      </c>
      <c r="C2899" s="7">
        <v>0.8749</v>
      </c>
    </row>
    <row x14ac:dyDescent="0.25" r="2900" customHeight="1" ht="18.75">
      <c r="A2900" s="5" t="s">
        <v>5</v>
      </c>
      <c r="B2900" s="6">
        <v>37063</v>
      </c>
      <c r="C2900" s="7">
        <v>1.1388</v>
      </c>
    </row>
    <row x14ac:dyDescent="0.25" r="2901" customHeight="1" ht="18.75">
      <c r="A2901" s="5" t="s">
        <v>5</v>
      </c>
      <c r="B2901" s="6">
        <v>37064</v>
      </c>
      <c r="C2901" s="7">
        <v>-0.9453</v>
      </c>
    </row>
    <row x14ac:dyDescent="0.25" r="2902" customHeight="1" ht="18.75">
      <c r="A2902" s="5" t="s">
        <v>5</v>
      </c>
      <c r="B2902" s="6">
        <v>37067</v>
      </c>
      <c r="C2902" s="7">
        <v>-0.5509</v>
      </c>
    </row>
    <row x14ac:dyDescent="0.25" r="2903" customHeight="1" ht="18.75">
      <c r="A2903" s="5" t="s">
        <v>5</v>
      </c>
      <c r="B2903" s="6">
        <v>37068</v>
      </c>
      <c r="C2903" s="7">
        <v>-0.1507</v>
      </c>
    </row>
    <row x14ac:dyDescent="0.25" r="2904" customHeight="1" ht="18.75">
      <c r="A2904" s="5" t="s">
        <v>5</v>
      </c>
      <c r="B2904" s="6">
        <v>37069</v>
      </c>
      <c r="C2904" s="7">
        <v>-0.4556</v>
      </c>
    </row>
    <row x14ac:dyDescent="0.25" r="2905" customHeight="1" ht="18.75">
      <c r="A2905" s="5" t="s">
        <v>5</v>
      </c>
      <c r="B2905" s="6">
        <v>37070</v>
      </c>
      <c r="C2905" s="7">
        <v>1.2503</v>
      </c>
    </row>
    <row x14ac:dyDescent="0.25" r="2906" customHeight="1" ht="18.75">
      <c r="A2906" s="5" t="s">
        <v>5</v>
      </c>
      <c r="B2906" s="6">
        <v>37071</v>
      </c>
      <c r="C2906" s="7">
        <v>-0.145</v>
      </c>
    </row>
    <row x14ac:dyDescent="0.25" r="2907" customHeight="1" ht="18.75">
      <c r="A2907" s="5" t="s">
        <v>5</v>
      </c>
      <c r="B2907" s="6">
        <v>37074</v>
      </c>
      <c r="C2907" s="7">
        <v>1.0039</v>
      </c>
    </row>
    <row x14ac:dyDescent="0.25" r="2908" customHeight="1" ht="18.75">
      <c r="A2908" s="5" t="s">
        <v>5</v>
      </c>
      <c r="B2908" s="6">
        <v>37075</v>
      </c>
      <c r="C2908" s="7">
        <v>-0.1663</v>
      </c>
    </row>
    <row x14ac:dyDescent="0.25" r="2909" customHeight="1" ht="18.75">
      <c r="A2909" s="5" t="s">
        <v>5</v>
      </c>
      <c r="B2909" s="6">
        <v>37077</v>
      </c>
      <c r="C2909" s="7">
        <v>-1.2131</v>
      </c>
    </row>
    <row x14ac:dyDescent="0.25" r="2910" customHeight="1" ht="18.75">
      <c r="A2910" s="5" t="s">
        <v>5</v>
      </c>
      <c r="B2910" s="6">
        <v>37078</v>
      </c>
      <c r="C2910" s="7">
        <v>-2.3295</v>
      </c>
    </row>
    <row x14ac:dyDescent="0.25" r="2911" customHeight="1" ht="18.75">
      <c r="A2911" s="5" t="s">
        <v>5</v>
      </c>
      <c r="B2911" s="6">
        <v>37081</v>
      </c>
      <c r="C2911" s="7">
        <v>0.6895</v>
      </c>
    </row>
    <row x14ac:dyDescent="0.25" r="2912" customHeight="1" ht="18.75">
      <c r="A2912" s="5" t="s">
        <v>5</v>
      </c>
      <c r="B2912" s="6">
        <v>37082</v>
      </c>
      <c r="C2912" s="7">
        <v>-1.4344</v>
      </c>
    </row>
    <row x14ac:dyDescent="0.25" r="2913" customHeight="1" ht="18.75">
      <c r="A2913" s="5" t="s">
        <v>5</v>
      </c>
      <c r="B2913" s="6">
        <v>37083</v>
      </c>
      <c r="C2913" s="7">
        <v>-0.1069</v>
      </c>
    </row>
    <row x14ac:dyDescent="0.25" r="2914" customHeight="1" ht="18.75">
      <c r="A2914" s="5" t="s">
        <v>5</v>
      </c>
      <c r="B2914" s="6">
        <v>37084</v>
      </c>
      <c r="C2914" s="7">
        <v>2.3701</v>
      </c>
    </row>
    <row x14ac:dyDescent="0.25" r="2915" customHeight="1" ht="18.75">
      <c r="A2915" s="5" t="s">
        <v>5</v>
      </c>
      <c r="B2915" s="6">
        <v>37085</v>
      </c>
      <c r="C2915" s="7">
        <v>0.625</v>
      </c>
    </row>
    <row x14ac:dyDescent="0.25" r="2916" customHeight="1" ht="18.75">
      <c r="A2916" s="5" t="s">
        <v>5</v>
      </c>
      <c r="B2916" s="6">
        <v>37088</v>
      </c>
      <c r="C2916" s="7">
        <v>-1.0885</v>
      </c>
    </row>
    <row x14ac:dyDescent="0.25" r="2917" customHeight="1" ht="18.75">
      <c r="A2917" s="5" t="s">
        <v>5</v>
      </c>
      <c r="B2917" s="6">
        <v>37089</v>
      </c>
      <c r="C2917" s="7">
        <v>0.9972</v>
      </c>
    </row>
    <row x14ac:dyDescent="0.25" r="2918" customHeight="1" ht="18.75">
      <c r="A2918" s="5" t="s">
        <v>5</v>
      </c>
      <c r="B2918" s="6">
        <v>37090</v>
      </c>
      <c r="C2918" s="7">
        <v>-0.5466</v>
      </c>
    </row>
    <row x14ac:dyDescent="0.25" r="2919" customHeight="1" ht="18.75">
      <c r="A2919" s="5" t="s">
        <v>5</v>
      </c>
      <c r="B2919" s="6">
        <v>37091</v>
      </c>
      <c r="C2919" s="7">
        <v>0.6057</v>
      </c>
    </row>
    <row x14ac:dyDescent="0.25" r="2920" customHeight="1" ht="18.75">
      <c r="A2920" s="5" t="s">
        <v>5</v>
      </c>
      <c r="B2920" s="6">
        <v>37092</v>
      </c>
      <c r="C2920" s="7">
        <v>-0.3436</v>
      </c>
    </row>
    <row x14ac:dyDescent="0.25" r="2921" customHeight="1" ht="18.75">
      <c r="A2921" s="5" t="s">
        <v>5</v>
      </c>
      <c r="B2921" s="6">
        <v>37095</v>
      </c>
      <c r="C2921" s="7">
        <v>-1.6367</v>
      </c>
    </row>
    <row x14ac:dyDescent="0.25" r="2922" customHeight="1" ht="18.75">
      <c r="A2922" s="5" t="s">
        <v>5</v>
      </c>
      <c r="B2922" s="6">
        <v>37096</v>
      </c>
      <c r="C2922" s="7">
        <v>-1.6262</v>
      </c>
    </row>
    <row x14ac:dyDescent="0.25" r="2923" customHeight="1" ht="18.75">
      <c r="A2923" s="5" t="s">
        <v>5</v>
      </c>
      <c r="B2923" s="6">
        <v>37097</v>
      </c>
      <c r="C2923" s="7">
        <v>1.608</v>
      </c>
    </row>
    <row x14ac:dyDescent="0.25" r="2924" customHeight="1" ht="18.75">
      <c r="A2924" s="5" t="s">
        <v>5</v>
      </c>
      <c r="B2924" s="6">
        <v>37098</v>
      </c>
      <c r="C2924" s="7">
        <v>1.0467</v>
      </c>
    </row>
    <row x14ac:dyDescent="0.25" r="2925" customHeight="1" ht="18.75">
      <c r="A2925" s="5" t="s">
        <v>5</v>
      </c>
      <c r="B2925" s="6">
        <v>37099</v>
      </c>
      <c r="C2925" s="7">
        <v>0.2474</v>
      </c>
    </row>
    <row x14ac:dyDescent="0.25" r="2926" customHeight="1" ht="18.75">
      <c r="A2926" s="5" t="s">
        <v>5</v>
      </c>
      <c r="B2926" s="6">
        <v>37102</v>
      </c>
      <c r="C2926" s="7">
        <v>-0.1042</v>
      </c>
    </row>
    <row x14ac:dyDescent="0.25" r="2927" customHeight="1" ht="18.75">
      <c r="A2927" s="5" t="s">
        <v>5</v>
      </c>
      <c r="B2927" s="6">
        <v>37103</v>
      </c>
      <c r="C2927" s="7">
        <v>0.558</v>
      </c>
    </row>
    <row x14ac:dyDescent="0.25" r="2928" customHeight="1" ht="18.75">
      <c r="A2928" s="5" t="s">
        <v>5</v>
      </c>
      <c r="B2928" s="6">
        <v>37104</v>
      </c>
      <c r="C2928" s="7">
        <v>0.4</v>
      </c>
    </row>
    <row x14ac:dyDescent="0.25" r="2929" customHeight="1" ht="18.75">
      <c r="A2929" s="5" t="s">
        <v>5</v>
      </c>
      <c r="B2929" s="6">
        <v>37105</v>
      </c>
      <c r="C2929" s="7">
        <v>0.4066</v>
      </c>
    </row>
    <row x14ac:dyDescent="0.25" r="2930" customHeight="1" ht="18.75">
      <c r="A2930" s="5" t="s">
        <v>5</v>
      </c>
      <c r="B2930" s="6">
        <v>37106</v>
      </c>
      <c r="C2930" s="7">
        <v>-0.5108</v>
      </c>
    </row>
    <row x14ac:dyDescent="0.25" r="2931" customHeight="1" ht="18.75">
      <c r="A2931" s="5" t="s">
        <v>5</v>
      </c>
      <c r="B2931" s="6">
        <v>37109</v>
      </c>
      <c r="C2931" s="7">
        <v>-1.1395</v>
      </c>
    </row>
    <row x14ac:dyDescent="0.25" r="2932" customHeight="1" ht="18.75">
      <c r="A2932" s="5" t="s">
        <v>5</v>
      </c>
      <c r="B2932" s="6">
        <v>37110</v>
      </c>
      <c r="C2932" s="7">
        <v>0.331</v>
      </c>
    </row>
    <row x14ac:dyDescent="0.25" r="2933" customHeight="1" ht="18.75">
      <c r="A2933" s="5" t="s">
        <v>5</v>
      </c>
      <c r="B2933" s="6">
        <v>37111</v>
      </c>
      <c r="C2933" s="7">
        <v>-1.7186</v>
      </c>
    </row>
    <row x14ac:dyDescent="0.25" r="2934" customHeight="1" ht="18.75">
      <c r="A2934" s="5" t="s">
        <v>5</v>
      </c>
      <c r="B2934" s="6">
        <v>37112</v>
      </c>
      <c r="C2934" s="7">
        <v>0.0108</v>
      </c>
    </row>
    <row x14ac:dyDescent="0.25" r="2935" customHeight="1" ht="18.75">
      <c r="A2935" s="5" t="s">
        <v>5</v>
      </c>
      <c r="B2935" s="6">
        <v>37113</v>
      </c>
      <c r="C2935" s="7">
        <v>0.5694</v>
      </c>
    </row>
    <row x14ac:dyDescent="0.25" r="2936" customHeight="1" ht="18.75">
      <c r="A2936" s="5" t="s">
        <v>5</v>
      </c>
      <c r="B2936" s="6">
        <v>37116</v>
      </c>
      <c r="C2936" s="7">
        <v>0.1048</v>
      </c>
    </row>
    <row x14ac:dyDescent="0.25" r="2937" customHeight="1" ht="18.75">
      <c r="A2937" s="5" t="s">
        <v>5</v>
      </c>
      <c r="B2937" s="6">
        <v>37117</v>
      </c>
      <c r="C2937" s="7">
        <v>-0.38</v>
      </c>
    </row>
    <row x14ac:dyDescent="0.25" r="2938" customHeight="1" ht="18.75">
      <c r="A2938" s="5" t="s">
        <v>5</v>
      </c>
      <c r="B2938" s="6">
        <v>37118</v>
      </c>
      <c r="C2938" s="7">
        <v>-0.7149</v>
      </c>
    </row>
    <row x14ac:dyDescent="0.25" r="2939" customHeight="1" ht="18.75">
      <c r="A2939" s="5" t="s">
        <v>5</v>
      </c>
      <c r="B2939" s="6">
        <v>37119</v>
      </c>
      <c r="C2939" s="7">
        <v>0.3128</v>
      </c>
    </row>
    <row x14ac:dyDescent="0.25" r="2940" customHeight="1" ht="18.75">
      <c r="A2940" s="5" t="s">
        <v>5</v>
      </c>
      <c r="B2940" s="6">
        <v>37120</v>
      </c>
      <c r="C2940" s="7">
        <v>-1.6606</v>
      </c>
    </row>
    <row x14ac:dyDescent="0.25" r="2941" customHeight="1" ht="18.75">
      <c r="A2941" s="5" t="s">
        <v>5</v>
      </c>
      <c r="B2941" s="6">
        <v>37123</v>
      </c>
      <c r="C2941" s="7">
        <v>0.8121</v>
      </c>
    </row>
    <row x14ac:dyDescent="0.25" r="2942" customHeight="1" ht="18.75">
      <c r="A2942" s="5" t="s">
        <v>5</v>
      </c>
      <c r="B2942" s="6">
        <v>37124</v>
      </c>
      <c r="C2942" s="7">
        <v>-1.2077</v>
      </c>
    </row>
    <row x14ac:dyDescent="0.25" r="2943" customHeight="1" ht="18.75">
      <c r="A2943" s="5" t="s">
        <v>5</v>
      </c>
      <c r="B2943" s="6">
        <v>37125</v>
      </c>
      <c r="C2943" s="7">
        <v>0.7033</v>
      </c>
    </row>
    <row x14ac:dyDescent="0.25" r="2944" customHeight="1" ht="18.75">
      <c r="A2944" s="5" t="s">
        <v>5</v>
      </c>
      <c r="B2944" s="6">
        <v>37126</v>
      </c>
      <c r="C2944" s="7">
        <v>-0.2746</v>
      </c>
    </row>
    <row x14ac:dyDescent="0.25" r="2945" customHeight="1" ht="18.75">
      <c r="A2945" s="5" t="s">
        <v>5</v>
      </c>
      <c r="B2945" s="6">
        <v>37127</v>
      </c>
      <c r="C2945" s="7">
        <v>1.9667</v>
      </c>
    </row>
    <row x14ac:dyDescent="0.25" r="2946" customHeight="1" ht="18.75">
      <c r="A2946" s="5" t="s">
        <v>5</v>
      </c>
      <c r="B2946" s="6">
        <v>37130</v>
      </c>
      <c r="C2946" s="7">
        <v>-0.4823</v>
      </c>
    </row>
    <row x14ac:dyDescent="0.25" r="2947" customHeight="1" ht="18.75">
      <c r="A2947" s="5" t="s">
        <v>5</v>
      </c>
      <c r="B2947" s="6">
        <v>37131</v>
      </c>
      <c r="C2947" s="7">
        <v>-1.4993</v>
      </c>
    </row>
    <row x14ac:dyDescent="0.25" r="2948" customHeight="1" ht="18.75">
      <c r="A2948" s="5" t="s">
        <v>5</v>
      </c>
      <c r="B2948" s="6">
        <v>37132</v>
      </c>
      <c r="C2948" s="7">
        <v>-1.0958</v>
      </c>
    </row>
    <row x14ac:dyDescent="0.25" r="2949" customHeight="1" ht="18.75">
      <c r="A2949" s="5" t="s">
        <v>5</v>
      </c>
      <c r="B2949" s="6">
        <v>37133</v>
      </c>
      <c r="C2949" s="7">
        <v>-1.6923</v>
      </c>
    </row>
    <row x14ac:dyDescent="0.25" r="2950" customHeight="1" ht="18.75">
      <c r="A2950" s="5" t="s">
        <v>5</v>
      </c>
      <c r="B2950" s="6">
        <v>37134</v>
      </c>
      <c r="C2950" s="7">
        <v>0.4045</v>
      </c>
    </row>
    <row x14ac:dyDescent="0.25" r="2951" customHeight="1" ht="18.75">
      <c r="A2951" s="5" t="s">
        <v>5</v>
      </c>
      <c r="B2951" s="6">
        <v>37138</v>
      </c>
      <c r="C2951" s="7">
        <v>-0.0559</v>
      </c>
    </row>
    <row x14ac:dyDescent="0.25" r="2952" customHeight="1" ht="18.75">
      <c r="A2952" s="5" t="s">
        <v>5</v>
      </c>
      <c r="B2952" s="6">
        <v>37139</v>
      </c>
      <c r="C2952" s="7">
        <v>-0.0855</v>
      </c>
    </row>
    <row x14ac:dyDescent="0.25" r="2953" customHeight="1" ht="18.75">
      <c r="A2953" s="5" t="s">
        <v>5</v>
      </c>
      <c r="B2953" s="6">
        <v>37140</v>
      </c>
      <c r="C2953" s="7">
        <v>-2.2355</v>
      </c>
    </row>
    <row x14ac:dyDescent="0.25" r="2954" customHeight="1" ht="18.75">
      <c r="A2954" s="5" t="s">
        <v>5</v>
      </c>
      <c r="B2954" s="6">
        <v>37141</v>
      </c>
      <c r="C2954" s="7">
        <v>-1.863</v>
      </c>
    </row>
    <row x14ac:dyDescent="0.25" r="2955" customHeight="1" ht="18.75">
      <c r="A2955" s="5" t="s">
        <v>5</v>
      </c>
      <c r="B2955" s="6">
        <v>37144</v>
      </c>
      <c r="C2955" s="7">
        <v>0.6238</v>
      </c>
    </row>
    <row x14ac:dyDescent="0.25" r="2956" customHeight="1" ht="18.75">
      <c r="A2956" s="5" t="s">
        <v>5</v>
      </c>
      <c r="B2956" s="6">
        <v>37145</v>
      </c>
      <c r="C2956" s="9">
        <v>0</v>
      </c>
    </row>
    <row x14ac:dyDescent="0.25" r="2957" customHeight="1" ht="18.75">
      <c r="A2957" s="5" t="s">
        <v>5</v>
      </c>
      <c r="B2957" s="6">
        <v>37146</v>
      </c>
      <c r="C2957" s="9">
        <v>0</v>
      </c>
    </row>
    <row x14ac:dyDescent="0.25" r="2958" customHeight="1" ht="18.75">
      <c r="A2958" s="5" t="s">
        <v>5</v>
      </c>
      <c r="B2958" s="6">
        <v>37147</v>
      </c>
      <c r="C2958" s="9">
        <v>0</v>
      </c>
    </row>
    <row x14ac:dyDescent="0.25" r="2959" customHeight="1" ht="18.75">
      <c r="A2959" s="5" t="s">
        <v>5</v>
      </c>
      <c r="B2959" s="6">
        <v>37148</v>
      </c>
      <c r="C2959" s="9">
        <v>0</v>
      </c>
    </row>
    <row x14ac:dyDescent="0.25" r="2960" customHeight="1" ht="18.75">
      <c r="A2960" s="5" t="s">
        <v>5</v>
      </c>
      <c r="B2960" s="6">
        <v>37151</v>
      </c>
      <c r="C2960" s="7">
        <v>-4.8879</v>
      </c>
    </row>
    <row x14ac:dyDescent="0.25" r="2961" customHeight="1" ht="18.75">
      <c r="A2961" s="5" t="s">
        <v>5</v>
      </c>
      <c r="B2961" s="6">
        <v>37152</v>
      </c>
      <c r="C2961" s="7">
        <v>-0.5798</v>
      </c>
    </row>
    <row x14ac:dyDescent="0.25" r="2962" customHeight="1" ht="18.75">
      <c r="A2962" s="5" t="s">
        <v>5</v>
      </c>
      <c r="B2962" s="6">
        <v>37153</v>
      </c>
      <c r="C2962" s="7">
        <v>-1.6056</v>
      </c>
    </row>
    <row x14ac:dyDescent="0.25" r="2963" customHeight="1" ht="18.75">
      <c r="A2963" s="5" t="s">
        <v>5</v>
      </c>
      <c r="B2963" s="6">
        <v>37154</v>
      </c>
      <c r="C2963" s="7">
        <v>-3.1053</v>
      </c>
    </row>
    <row x14ac:dyDescent="0.25" r="2964" customHeight="1" ht="18.75">
      <c r="A2964" s="5" t="s">
        <v>5</v>
      </c>
      <c r="B2964" s="6">
        <v>37155</v>
      </c>
      <c r="C2964" s="7">
        <v>-1.9032</v>
      </c>
    </row>
    <row x14ac:dyDescent="0.25" r="2965" customHeight="1" ht="18.75">
      <c r="A2965" s="5" t="s">
        <v>5</v>
      </c>
      <c r="B2965" s="6">
        <v>37158</v>
      </c>
      <c r="C2965" s="7">
        <v>3.8987</v>
      </c>
    </row>
    <row x14ac:dyDescent="0.25" r="2966" customHeight="1" ht="18.75">
      <c r="A2966" s="5" t="s">
        <v>5</v>
      </c>
      <c r="B2966" s="6">
        <v>37159</v>
      </c>
      <c r="C2966" s="7">
        <v>0.8805</v>
      </c>
    </row>
    <row x14ac:dyDescent="0.25" r="2967" customHeight="1" ht="18.75">
      <c r="A2967" s="5" t="s">
        <v>5</v>
      </c>
      <c r="B2967" s="6">
        <v>37160</v>
      </c>
      <c r="C2967" s="7">
        <v>-0.4853</v>
      </c>
    </row>
    <row x14ac:dyDescent="0.25" r="2968" customHeight="1" ht="18.75">
      <c r="A2968" s="5" t="s">
        <v>5</v>
      </c>
      <c r="B2968" s="6">
        <v>37161</v>
      </c>
      <c r="C2968" s="7">
        <v>1.1505</v>
      </c>
    </row>
    <row x14ac:dyDescent="0.25" r="2969" customHeight="1" ht="18.75">
      <c r="A2969" s="5" t="s">
        <v>5</v>
      </c>
      <c r="B2969" s="6">
        <v>37162</v>
      </c>
      <c r="C2969" s="7">
        <v>2.1938</v>
      </c>
    </row>
    <row x14ac:dyDescent="0.25" r="2970" customHeight="1" ht="18.75">
      <c r="A2970" s="5" t="s">
        <v>5</v>
      </c>
      <c r="B2970" s="6">
        <v>37165</v>
      </c>
      <c r="C2970" s="7">
        <v>-0.2297</v>
      </c>
    </row>
    <row x14ac:dyDescent="0.25" r="2971" customHeight="1" ht="18.75">
      <c r="A2971" s="5" t="s">
        <v>5</v>
      </c>
      <c r="B2971" s="6">
        <v>37166</v>
      </c>
      <c r="C2971" s="7">
        <v>1.2307</v>
      </c>
    </row>
    <row x14ac:dyDescent="0.25" r="2972" customHeight="1" ht="18.75">
      <c r="A2972" s="5" t="s">
        <v>5</v>
      </c>
      <c r="B2972" s="6">
        <v>37167</v>
      </c>
      <c r="C2972" s="7">
        <v>2.0131</v>
      </c>
    </row>
    <row x14ac:dyDescent="0.25" r="2973" customHeight="1" ht="18.75">
      <c r="A2973" s="5" t="s">
        <v>5</v>
      </c>
      <c r="B2973" s="6">
        <v>37168</v>
      </c>
      <c r="C2973" s="7">
        <v>-0.2468</v>
      </c>
    </row>
    <row x14ac:dyDescent="0.25" r="2974" customHeight="1" ht="18.75">
      <c r="A2974" s="5" t="s">
        <v>5</v>
      </c>
      <c r="B2974" s="6">
        <v>37169</v>
      </c>
      <c r="C2974" s="7">
        <v>0.1863</v>
      </c>
    </row>
    <row x14ac:dyDescent="0.25" r="2975" customHeight="1" ht="18.75">
      <c r="A2975" s="5" t="s">
        <v>5</v>
      </c>
      <c r="B2975" s="6">
        <v>37172</v>
      </c>
      <c r="C2975" s="7">
        <v>-0.8346</v>
      </c>
    </row>
    <row x14ac:dyDescent="0.25" r="2976" customHeight="1" ht="18.75">
      <c r="A2976" s="5" t="s">
        <v>5</v>
      </c>
      <c r="B2976" s="6">
        <v>37173</v>
      </c>
      <c r="C2976" s="7">
        <v>-0.5296</v>
      </c>
    </row>
    <row x14ac:dyDescent="0.25" r="2977" customHeight="1" ht="18.75">
      <c r="A2977" s="5" t="s">
        <v>5</v>
      </c>
      <c r="B2977" s="6">
        <v>37174</v>
      </c>
      <c r="C2977" s="7">
        <v>2.298</v>
      </c>
    </row>
    <row x14ac:dyDescent="0.25" r="2978" customHeight="1" ht="18.75">
      <c r="A2978" s="5" t="s">
        <v>5</v>
      </c>
      <c r="B2978" s="6">
        <v>37175</v>
      </c>
      <c r="C2978" s="7">
        <v>1.5272</v>
      </c>
    </row>
    <row x14ac:dyDescent="0.25" r="2979" customHeight="1" ht="18.75">
      <c r="A2979" s="5" t="s">
        <v>5</v>
      </c>
      <c r="B2979" s="6">
        <v>37176</v>
      </c>
      <c r="C2979" s="7">
        <v>-0.5263</v>
      </c>
    </row>
    <row x14ac:dyDescent="0.25" r="2980" customHeight="1" ht="18.75">
      <c r="A2980" s="5" t="s">
        <v>5</v>
      </c>
      <c r="B2980" s="6">
        <v>37179</v>
      </c>
      <c r="C2980" s="7">
        <v>-0.1525</v>
      </c>
    </row>
    <row x14ac:dyDescent="0.25" r="2981" customHeight="1" ht="18.75">
      <c r="A2981" s="5" t="s">
        <v>5</v>
      </c>
      <c r="B2981" s="6">
        <v>37180</v>
      </c>
      <c r="C2981" s="7">
        <v>0.6936</v>
      </c>
    </row>
    <row x14ac:dyDescent="0.25" r="2982" customHeight="1" ht="18.75">
      <c r="A2982" s="5" t="s">
        <v>5</v>
      </c>
      <c r="B2982" s="6">
        <v>37181</v>
      </c>
      <c r="C2982" s="7">
        <v>-1.8566</v>
      </c>
    </row>
    <row x14ac:dyDescent="0.25" r="2983" customHeight="1" ht="18.75">
      <c r="A2983" s="5" t="s">
        <v>5</v>
      </c>
      <c r="B2983" s="6">
        <v>37182</v>
      </c>
      <c r="C2983" s="7">
        <v>-0.7851</v>
      </c>
    </row>
    <row x14ac:dyDescent="0.25" r="2984" customHeight="1" ht="18.75">
      <c r="A2984" s="5" t="s">
        <v>5</v>
      </c>
      <c r="B2984" s="6">
        <v>37183</v>
      </c>
      <c r="C2984" s="7">
        <v>0.4559</v>
      </c>
    </row>
    <row x14ac:dyDescent="0.25" r="2985" customHeight="1" ht="18.75">
      <c r="A2985" s="5" t="s">
        <v>5</v>
      </c>
      <c r="B2985" s="6">
        <v>37186</v>
      </c>
      <c r="C2985" s="7">
        <v>1.5297</v>
      </c>
    </row>
    <row x14ac:dyDescent="0.25" r="2986" customHeight="1" ht="18.75">
      <c r="A2986" s="5" t="s">
        <v>5</v>
      </c>
      <c r="B2986" s="6">
        <v>37187</v>
      </c>
      <c r="C2986" s="7">
        <v>-0.4698</v>
      </c>
    </row>
    <row x14ac:dyDescent="0.25" r="2987" customHeight="1" ht="18.75">
      <c r="A2987" s="5" t="s">
        <v>5</v>
      </c>
      <c r="B2987" s="6">
        <v>37188</v>
      </c>
      <c r="C2987" s="7">
        <v>0.04</v>
      </c>
    </row>
    <row x14ac:dyDescent="0.25" r="2988" customHeight="1" ht="18.75">
      <c r="A2988" s="5" t="s">
        <v>5</v>
      </c>
      <c r="B2988" s="6">
        <v>37189</v>
      </c>
      <c r="C2988" s="7">
        <v>1.3723</v>
      </c>
    </row>
    <row x14ac:dyDescent="0.25" r="2989" customHeight="1" ht="18.75">
      <c r="A2989" s="5" t="s">
        <v>5</v>
      </c>
      <c r="B2989" s="6">
        <v>37190</v>
      </c>
      <c r="C2989" s="7">
        <v>0.4111</v>
      </c>
    </row>
    <row x14ac:dyDescent="0.25" r="2990" customHeight="1" ht="18.75">
      <c r="A2990" s="5" t="s">
        <v>5</v>
      </c>
      <c r="B2990" s="6">
        <v>37193</v>
      </c>
      <c r="C2990" s="7">
        <v>-2.3737</v>
      </c>
    </row>
    <row x14ac:dyDescent="0.25" r="2991" customHeight="1" ht="18.75">
      <c r="A2991" s="5" t="s">
        <v>5</v>
      </c>
      <c r="B2991" s="6">
        <v>37194</v>
      </c>
      <c r="C2991" s="7">
        <v>-1.7113</v>
      </c>
    </row>
    <row x14ac:dyDescent="0.25" r="2992" customHeight="1" ht="18.75">
      <c r="A2992" s="5" t="s">
        <v>5</v>
      </c>
      <c r="B2992" s="6">
        <v>37195</v>
      </c>
      <c r="C2992" s="7">
        <v>0.0094</v>
      </c>
    </row>
    <row x14ac:dyDescent="0.25" r="2993" customHeight="1" ht="18.75">
      <c r="A2993" s="5" t="s">
        <v>5</v>
      </c>
      <c r="B2993" s="6">
        <v>37196</v>
      </c>
      <c r="C2993" s="7">
        <v>2.3065</v>
      </c>
    </row>
    <row x14ac:dyDescent="0.25" r="2994" customHeight="1" ht="18.75">
      <c r="A2994" s="5" t="s">
        <v>5</v>
      </c>
      <c r="B2994" s="6">
        <v>37197</v>
      </c>
      <c r="C2994" s="7">
        <v>0.2879</v>
      </c>
    </row>
    <row x14ac:dyDescent="0.25" r="2995" customHeight="1" ht="18.75">
      <c r="A2995" s="5" t="s">
        <v>5</v>
      </c>
      <c r="B2995" s="6">
        <v>37200</v>
      </c>
      <c r="C2995" s="7">
        <v>1.4411</v>
      </c>
    </row>
    <row x14ac:dyDescent="0.25" r="2996" customHeight="1" ht="18.75">
      <c r="A2996" s="5" t="s">
        <v>5</v>
      </c>
      <c r="B2996" s="6">
        <v>37201</v>
      </c>
      <c r="C2996" s="7">
        <v>1.4529</v>
      </c>
    </row>
    <row x14ac:dyDescent="0.25" r="2997" customHeight="1" ht="18.75">
      <c r="A2997" s="5" t="s">
        <v>5</v>
      </c>
      <c r="B2997" s="6">
        <v>37202</v>
      </c>
      <c r="C2997" s="7">
        <v>-0.2395</v>
      </c>
    </row>
    <row x14ac:dyDescent="0.25" r="2998" customHeight="1" ht="18.75">
      <c r="A2998" s="5" t="s">
        <v>5</v>
      </c>
      <c r="B2998" s="6">
        <v>37203</v>
      </c>
      <c r="C2998" s="7">
        <v>0.2503</v>
      </c>
    </row>
    <row x14ac:dyDescent="0.25" r="2999" customHeight="1" ht="18.75">
      <c r="A2999" s="5" t="s">
        <v>5</v>
      </c>
      <c r="B2999" s="6">
        <v>37204</v>
      </c>
      <c r="C2999" s="7">
        <v>0.1601</v>
      </c>
    </row>
    <row x14ac:dyDescent="0.25" r="3000" customHeight="1" ht="18.75">
      <c r="A3000" s="5" t="s">
        <v>5</v>
      </c>
      <c r="B3000" s="6">
        <v>37207</v>
      </c>
      <c r="C3000" s="7">
        <v>-0.177</v>
      </c>
    </row>
    <row x14ac:dyDescent="0.25" r="3001" customHeight="1" ht="18.75">
      <c r="A3001" s="5" t="s">
        <v>5</v>
      </c>
      <c r="B3001" s="6">
        <v>37208</v>
      </c>
      <c r="C3001" s="7">
        <v>1.8719</v>
      </c>
    </row>
    <row x14ac:dyDescent="0.25" r="3002" customHeight="1" ht="18.75">
      <c r="A3002" s="5" t="s">
        <v>5</v>
      </c>
      <c r="B3002" s="6">
        <v>37209</v>
      </c>
      <c r="C3002" s="7">
        <v>0.2096</v>
      </c>
    </row>
    <row x14ac:dyDescent="0.25" r="3003" customHeight="1" ht="18.75">
      <c r="A3003" s="5" t="s">
        <v>5</v>
      </c>
      <c r="B3003" s="6">
        <v>37210</v>
      </c>
      <c r="C3003" s="7">
        <v>0.0903</v>
      </c>
    </row>
    <row x14ac:dyDescent="0.25" r="3004" customHeight="1" ht="18.75">
      <c r="A3004" s="5" t="s">
        <v>5</v>
      </c>
      <c r="B3004" s="6">
        <v>37211</v>
      </c>
      <c r="C3004" s="7">
        <v>-0.306</v>
      </c>
    </row>
    <row x14ac:dyDescent="0.25" r="3005" customHeight="1" ht="18.75">
      <c r="A3005" s="5" t="s">
        <v>5</v>
      </c>
      <c r="B3005" s="6">
        <v>37214</v>
      </c>
      <c r="C3005" s="7">
        <v>1.091</v>
      </c>
    </row>
    <row x14ac:dyDescent="0.25" r="3006" customHeight="1" ht="18.75">
      <c r="A3006" s="5" t="s">
        <v>5</v>
      </c>
      <c r="B3006" s="6">
        <v>37215</v>
      </c>
      <c r="C3006" s="7">
        <v>-0.7256</v>
      </c>
    </row>
    <row x14ac:dyDescent="0.25" r="3007" customHeight="1" ht="18.75">
      <c r="A3007" s="5" t="s">
        <v>5</v>
      </c>
      <c r="B3007" s="6">
        <v>37216</v>
      </c>
      <c r="C3007" s="7">
        <v>-0.4898</v>
      </c>
    </row>
    <row x14ac:dyDescent="0.25" r="3008" customHeight="1" ht="18.75">
      <c r="A3008" s="5" t="s">
        <v>5</v>
      </c>
      <c r="B3008" s="6">
        <v>37218</v>
      </c>
      <c r="C3008" s="7">
        <v>1.1718</v>
      </c>
    </row>
    <row x14ac:dyDescent="0.25" r="3009" customHeight="1" ht="18.75">
      <c r="A3009" s="5" t="s">
        <v>5</v>
      </c>
      <c r="B3009" s="6">
        <v>37221</v>
      </c>
      <c r="C3009" s="7">
        <v>0.6161</v>
      </c>
    </row>
    <row x14ac:dyDescent="0.25" r="3010" customHeight="1" ht="18.75">
      <c r="A3010" s="5" t="s">
        <v>5</v>
      </c>
      <c r="B3010" s="6">
        <v>37222</v>
      </c>
      <c r="C3010" s="7">
        <v>-0.6835</v>
      </c>
    </row>
    <row x14ac:dyDescent="0.25" r="3011" customHeight="1" ht="18.75">
      <c r="A3011" s="5" t="s">
        <v>5</v>
      </c>
      <c r="B3011" s="6">
        <v>37223</v>
      </c>
      <c r="C3011" s="7">
        <v>-1.8065</v>
      </c>
    </row>
    <row x14ac:dyDescent="0.25" r="3012" customHeight="1" ht="18.75">
      <c r="A3012" s="5" t="s">
        <v>5</v>
      </c>
      <c r="B3012" s="6">
        <v>37224</v>
      </c>
      <c r="C3012" s="7">
        <v>1.0451</v>
      </c>
    </row>
    <row x14ac:dyDescent="0.25" r="3013" customHeight="1" ht="18.75">
      <c r="A3013" s="5" t="s">
        <v>5</v>
      </c>
      <c r="B3013" s="6">
        <v>37225</v>
      </c>
      <c r="C3013" s="7">
        <v>-0.0666</v>
      </c>
    </row>
    <row x14ac:dyDescent="0.25" r="3014" customHeight="1" ht="18.75">
      <c r="A3014" s="5" t="s">
        <v>5</v>
      </c>
      <c r="B3014" s="6">
        <v>37228</v>
      </c>
      <c r="C3014" s="7">
        <v>-0.8374</v>
      </c>
    </row>
    <row x14ac:dyDescent="0.25" r="3015" customHeight="1" ht="18.75">
      <c r="A3015" s="5" t="s">
        <v>5</v>
      </c>
      <c r="B3015" s="6">
        <v>37229</v>
      </c>
      <c r="C3015" s="7">
        <v>1.3183</v>
      </c>
    </row>
    <row x14ac:dyDescent="0.25" r="3016" customHeight="1" ht="18.75">
      <c r="A3016" s="5" t="s">
        <v>5</v>
      </c>
      <c r="B3016" s="6">
        <v>37230</v>
      </c>
      <c r="C3016" s="7">
        <v>2.2661</v>
      </c>
    </row>
    <row x14ac:dyDescent="0.25" r="3017" customHeight="1" ht="18.75">
      <c r="A3017" s="5" t="s">
        <v>5</v>
      </c>
      <c r="B3017" s="6">
        <v>37231</v>
      </c>
      <c r="C3017" s="7">
        <v>-0.2741</v>
      </c>
    </row>
    <row x14ac:dyDescent="0.25" r="3018" customHeight="1" ht="18.75">
      <c r="A3018" s="5" t="s">
        <v>5</v>
      </c>
      <c r="B3018" s="6">
        <v>37232</v>
      </c>
      <c r="C3018" s="7">
        <v>-0.7528</v>
      </c>
    </row>
    <row x14ac:dyDescent="0.25" r="3019" customHeight="1" ht="18.75">
      <c r="A3019" s="5" t="s">
        <v>5</v>
      </c>
      <c r="B3019" s="6">
        <v>37235</v>
      </c>
      <c r="C3019" s="7">
        <v>-1.5851</v>
      </c>
    </row>
    <row x14ac:dyDescent="0.25" r="3020" customHeight="1" ht="18.75">
      <c r="A3020" s="5" t="s">
        <v>5</v>
      </c>
      <c r="B3020" s="6">
        <v>37236</v>
      </c>
      <c r="C3020" s="7">
        <v>-0.2783</v>
      </c>
    </row>
    <row x14ac:dyDescent="0.25" r="3021" customHeight="1" ht="18.75">
      <c r="A3021" s="5" t="s">
        <v>5</v>
      </c>
      <c r="B3021" s="6">
        <v>37237</v>
      </c>
      <c r="C3021" s="7">
        <v>0.0431</v>
      </c>
    </row>
    <row x14ac:dyDescent="0.25" r="3022" customHeight="1" ht="18.75">
      <c r="A3022" s="5" t="s">
        <v>5</v>
      </c>
      <c r="B3022" s="6">
        <v>37238</v>
      </c>
      <c r="C3022" s="7">
        <v>-1.552</v>
      </c>
    </row>
    <row x14ac:dyDescent="0.25" r="3023" customHeight="1" ht="18.75">
      <c r="A3023" s="5" t="s">
        <v>5</v>
      </c>
      <c r="B3023" s="6">
        <v>37239</v>
      </c>
      <c r="C3023" s="7">
        <v>0.3315</v>
      </c>
    </row>
    <row x14ac:dyDescent="0.25" r="3024" customHeight="1" ht="18.75">
      <c r="A3024" s="5" t="s">
        <v>5</v>
      </c>
      <c r="B3024" s="6">
        <v>37242</v>
      </c>
      <c r="C3024" s="7">
        <v>1.0064</v>
      </c>
    </row>
    <row x14ac:dyDescent="0.25" r="3025" customHeight="1" ht="18.75">
      <c r="A3025" s="5" t="s">
        <v>5</v>
      </c>
      <c r="B3025" s="6">
        <v>37243</v>
      </c>
      <c r="C3025" s="7">
        <v>0.7562</v>
      </c>
    </row>
    <row x14ac:dyDescent="0.25" r="3026" customHeight="1" ht="18.75">
      <c r="A3026" s="5" t="s">
        <v>5</v>
      </c>
      <c r="B3026" s="6">
        <v>37244</v>
      </c>
      <c r="C3026" s="7">
        <v>0.586</v>
      </c>
    </row>
    <row x14ac:dyDescent="0.25" r="3027" customHeight="1" ht="18.75">
      <c r="A3027" s="5" t="s">
        <v>5</v>
      </c>
      <c r="B3027" s="6">
        <v>37245</v>
      </c>
      <c r="C3027" s="7">
        <v>-0.8239</v>
      </c>
    </row>
    <row x14ac:dyDescent="0.25" r="3028" customHeight="1" ht="18.75">
      <c r="A3028" s="5" t="s">
        <v>5</v>
      </c>
      <c r="B3028" s="6">
        <v>37246</v>
      </c>
      <c r="C3028" s="7">
        <v>0.4369</v>
      </c>
    </row>
    <row x14ac:dyDescent="0.25" r="3029" customHeight="1" ht="18.75">
      <c r="A3029" s="5" t="s">
        <v>5</v>
      </c>
      <c r="B3029" s="6">
        <v>37249</v>
      </c>
      <c r="C3029" s="7">
        <v>-0.0211</v>
      </c>
    </row>
    <row x14ac:dyDescent="0.25" r="3030" customHeight="1" ht="18.75">
      <c r="A3030" s="5" t="s">
        <v>5</v>
      </c>
      <c r="B3030" s="6">
        <v>37251</v>
      </c>
      <c r="C3030" s="7">
        <v>0.4127</v>
      </c>
    </row>
    <row x14ac:dyDescent="0.25" r="3031" customHeight="1" ht="18.75">
      <c r="A3031" s="5" t="s">
        <v>5</v>
      </c>
      <c r="B3031" s="6">
        <v>37252</v>
      </c>
      <c r="C3031" s="7">
        <v>0.7054</v>
      </c>
    </row>
    <row x14ac:dyDescent="0.25" r="3032" customHeight="1" ht="18.75">
      <c r="A3032" s="5" t="s">
        <v>5</v>
      </c>
      <c r="B3032" s="6">
        <v>37253</v>
      </c>
      <c r="C3032" s="7">
        <v>0.3395</v>
      </c>
    </row>
    <row x14ac:dyDescent="0.25" r="3033" customHeight="1" ht="18.75">
      <c r="A3033" s="5" t="s">
        <v>5</v>
      </c>
      <c r="B3033" s="6">
        <v>37256</v>
      </c>
      <c r="C3033" s="7">
        <v>-1.1147</v>
      </c>
    </row>
    <row x14ac:dyDescent="0.25" r="3034" customHeight="1" ht="18.75">
      <c r="A3034" s="5" t="s">
        <v>5</v>
      </c>
      <c r="B3034" s="6">
        <v>37258</v>
      </c>
      <c r="C3034" s="7">
        <v>0.5886</v>
      </c>
    </row>
    <row x14ac:dyDescent="0.25" r="3035" customHeight="1" ht="18.75">
      <c r="A3035" s="5" t="s">
        <v>5</v>
      </c>
      <c r="B3035" s="6">
        <v>37259</v>
      </c>
      <c r="C3035" s="7">
        <v>0.9192</v>
      </c>
    </row>
    <row x14ac:dyDescent="0.25" r="3036" customHeight="1" ht="18.75">
      <c r="A3036" s="5" t="s">
        <v>5</v>
      </c>
      <c r="B3036" s="6">
        <v>37260</v>
      </c>
      <c r="C3036" s="7">
        <v>0.6212</v>
      </c>
    </row>
    <row x14ac:dyDescent="0.25" r="3037" customHeight="1" ht="18.75">
      <c r="A3037" s="5" t="s">
        <v>5</v>
      </c>
      <c r="B3037" s="6">
        <v>37263</v>
      </c>
      <c r="C3037" s="7">
        <v>-0.6495</v>
      </c>
    </row>
    <row x14ac:dyDescent="0.25" r="3038" customHeight="1" ht="18.75">
      <c r="A3038" s="5" t="s">
        <v>5</v>
      </c>
      <c r="B3038" s="6">
        <v>37264</v>
      </c>
      <c r="C3038" s="7">
        <v>-0.3329</v>
      </c>
    </row>
    <row x14ac:dyDescent="0.25" r="3039" customHeight="1" ht="18.75">
      <c r="A3039" s="5" t="s">
        <v>5</v>
      </c>
      <c r="B3039" s="6">
        <v>37265</v>
      </c>
      <c r="C3039" s="7">
        <v>-0.4751</v>
      </c>
    </row>
    <row x14ac:dyDescent="0.25" r="3040" customHeight="1" ht="18.75">
      <c r="A3040" s="5" t="s">
        <v>5</v>
      </c>
      <c r="B3040" s="6">
        <v>37266</v>
      </c>
      <c r="C3040" s="7">
        <v>0.1239</v>
      </c>
    </row>
    <row x14ac:dyDescent="0.25" r="3041" customHeight="1" ht="18.75">
      <c r="A3041" s="5" t="s">
        <v>5</v>
      </c>
      <c r="B3041" s="6">
        <v>37267</v>
      </c>
      <c r="C3041" s="7">
        <v>-0.942</v>
      </c>
    </row>
    <row x14ac:dyDescent="0.25" r="3042" customHeight="1" ht="18.75">
      <c r="A3042" s="5" t="s">
        <v>5</v>
      </c>
      <c r="B3042" s="6">
        <v>37270</v>
      </c>
      <c r="C3042" s="7">
        <v>-0.628</v>
      </c>
    </row>
    <row x14ac:dyDescent="0.25" r="3043" customHeight="1" ht="18.75">
      <c r="A3043" s="5" t="s">
        <v>5</v>
      </c>
      <c r="B3043" s="6">
        <v>37271</v>
      </c>
      <c r="C3043" s="7">
        <v>0.6836</v>
      </c>
    </row>
    <row x14ac:dyDescent="0.25" r="3044" customHeight="1" ht="18.75">
      <c r="A3044" s="5" t="s">
        <v>5</v>
      </c>
      <c r="B3044" s="6">
        <v>37272</v>
      </c>
      <c r="C3044" s="7">
        <v>-1.6164</v>
      </c>
    </row>
    <row x14ac:dyDescent="0.25" r="3045" customHeight="1" ht="18.75">
      <c r="A3045" s="5" t="s">
        <v>5</v>
      </c>
      <c r="B3045" s="6">
        <v>37273</v>
      </c>
      <c r="C3045" s="7">
        <v>1.0044</v>
      </c>
    </row>
    <row x14ac:dyDescent="0.25" r="3046" customHeight="1" ht="18.75">
      <c r="A3046" s="5" t="s">
        <v>5</v>
      </c>
      <c r="B3046" s="6">
        <v>37274</v>
      </c>
      <c r="C3046" s="7">
        <v>-0.9919</v>
      </c>
    </row>
    <row x14ac:dyDescent="0.25" r="3047" customHeight="1" ht="18.75">
      <c r="A3047" s="5" t="s">
        <v>5</v>
      </c>
      <c r="B3047" s="6">
        <v>37278</v>
      </c>
      <c r="C3047" s="7">
        <v>-0.7335</v>
      </c>
    </row>
    <row x14ac:dyDescent="0.25" r="3048" customHeight="1" ht="18.75">
      <c r="A3048" s="5" t="s">
        <v>5</v>
      </c>
      <c r="B3048" s="6">
        <v>37279</v>
      </c>
      <c r="C3048" s="7">
        <v>0.7933</v>
      </c>
    </row>
    <row x14ac:dyDescent="0.25" r="3049" customHeight="1" ht="18.75">
      <c r="A3049" s="5" t="s">
        <v>5</v>
      </c>
      <c r="B3049" s="6">
        <v>37280</v>
      </c>
      <c r="C3049" s="7">
        <v>0.3524</v>
      </c>
    </row>
    <row x14ac:dyDescent="0.25" r="3050" customHeight="1" ht="18.75">
      <c r="A3050" s="5" t="s">
        <v>5</v>
      </c>
      <c r="B3050" s="6">
        <v>37281</v>
      </c>
      <c r="C3050" s="7">
        <v>0.0995</v>
      </c>
    </row>
    <row x14ac:dyDescent="0.25" r="3051" customHeight="1" ht="18.75">
      <c r="A3051" s="5" t="s">
        <v>5</v>
      </c>
      <c r="B3051" s="6">
        <v>37284</v>
      </c>
      <c r="C3051" s="7">
        <v>-0.0175</v>
      </c>
    </row>
    <row x14ac:dyDescent="0.25" r="3052" customHeight="1" ht="18.75">
      <c r="A3052" s="5" t="s">
        <v>5</v>
      </c>
      <c r="B3052" s="6">
        <v>37285</v>
      </c>
      <c r="C3052" s="7">
        <v>-2.8539</v>
      </c>
    </row>
    <row x14ac:dyDescent="0.25" r="3053" customHeight="1" ht="18.75">
      <c r="A3053" s="5" t="s">
        <v>5</v>
      </c>
      <c r="B3053" s="6">
        <v>37286</v>
      </c>
      <c r="C3053" s="7">
        <v>1.1885</v>
      </c>
    </row>
    <row x14ac:dyDescent="0.25" r="3054" customHeight="1" ht="18.75">
      <c r="A3054" s="5" t="s">
        <v>5</v>
      </c>
      <c r="B3054" s="6">
        <v>37287</v>
      </c>
      <c r="C3054" s="7">
        <v>1.5054</v>
      </c>
    </row>
    <row x14ac:dyDescent="0.25" r="3055" customHeight="1" ht="18.75">
      <c r="A3055" s="5" t="s">
        <v>5</v>
      </c>
      <c r="B3055" s="6">
        <v>37288</v>
      </c>
      <c r="C3055" s="7">
        <v>-0.7077</v>
      </c>
    </row>
    <row x14ac:dyDescent="0.25" r="3056" customHeight="1" ht="18.75">
      <c r="A3056" s="5" t="s">
        <v>5</v>
      </c>
      <c r="B3056" s="6">
        <v>37291</v>
      </c>
      <c r="C3056" s="7">
        <v>-2.4728</v>
      </c>
    </row>
    <row x14ac:dyDescent="0.25" r="3057" customHeight="1" ht="18.75">
      <c r="A3057" s="5" t="s">
        <v>5</v>
      </c>
      <c r="B3057" s="6">
        <v>37292</v>
      </c>
      <c r="C3057" s="7">
        <v>-0.4007</v>
      </c>
    </row>
    <row x14ac:dyDescent="0.25" r="3058" customHeight="1" ht="18.75">
      <c r="A3058" s="5" t="s">
        <v>5</v>
      </c>
      <c r="B3058" s="6">
        <v>37293</v>
      </c>
      <c r="C3058" s="7">
        <v>-0.5862</v>
      </c>
    </row>
    <row x14ac:dyDescent="0.25" r="3059" customHeight="1" ht="18.75">
      <c r="A3059" s="5" t="s">
        <v>5</v>
      </c>
      <c r="B3059" s="6">
        <v>37294</v>
      </c>
      <c r="C3059" s="7">
        <v>-0.2889</v>
      </c>
    </row>
    <row x14ac:dyDescent="0.25" r="3060" customHeight="1" ht="18.75">
      <c r="A3060" s="5" t="s">
        <v>5</v>
      </c>
      <c r="B3060" s="6">
        <v>37295</v>
      </c>
      <c r="C3060" s="7">
        <v>1.487</v>
      </c>
    </row>
    <row x14ac:dyDescent="0.25" r="3061" customHeight="1" ht="18.75">
      <c r="A3061" s="5" t="s">
        <v>5</v>
      </c>
      <c r="B3061" s="6">
        <v>37298</v>
      </c>
      <c r="C3061" s="7">
        <v>1.4387</v>
      </c>
    </row>
    <row x14ac:dyDescent="0.25" r="3062" customHeight="1" ht="18.75">
      <c r="A3062" s="5" t="s">
        <v>5</v>
      </c>
      <c r="B3062" s="6">
        <v>37299</v>
      </c>
      <c r="C3062" s="7">
        <v>-0.3987</v>
      </c>
    </row>
    <row x14ac:dyDescent="0.25" r="3063" customHeight="1" ht="18.75">
      <c r="A3063" s="5" t="s">
        <v>5</v>
      </c>
      <c r="B3063" s="6">
        <v>37300</v>
      </c>
      <c r="C3063" s="7">
        <v>1.0282</v>
      </c>
    </row>
    <row x14ac:dyDescent="0.25" r="3064" customHeight="1" ht="18.75">
      <c r="A3064" s="5" t="s">
        <v>5</v>
      </c>
      <c r="B3064" s="6">
        <v>37301</v>
      </c>
      <c r="C3064" s="7">
        <v>-0.1734</v>
      </c>
    </row>
    <row x14ac:dyDescent="0.25" r="3065" customHeight="1" ht="18.75">
      <c r="A3065" s="5" t="s">
        <v>5</v>
      </c>
      <c r="B3065" s="6">
        <v>37302</v>
      </c>
      <c r="C3065" s="7">
        <v>-1.0975</v>
      </c>
    </row>
    <row x14ac:dyDescent="0.25" r="3066" customHeight="1" ht="18.75">
      <c r="A3066" s="5" t="s">
        <v>5</v>
      </c>
      <c r="B3066" s="6">
        <v>37306</v>
      </c>
      <c r="C3066" s="7">
        <v>-1.8846</v>
      </c>
    </row>
    <row x14ac:dyDescent="0.25" r="3067" customHeight="1" ht="18.75">
      <c r="A3067" s="5" t="s">
        <v>5</v>
      </c>
      <c r="B3067" s="6">
        <v>37307</v>
      </c>
      <c r="C3067" s="7">
        <v>1.3583</v>
      </c>
    </row>
    <row x14ac:dyDescent="0.25" r="3068" customHeight="1" ht="18.75">
      <c r="A3068" s="5" t="s">
        <v>5</v>
      </c>
      <c r="B3068" s="6">
        <v>37308</v>
      </c>
      <c r="C3068" s="7">
        <v>-1.549</v>
      </c>
    </row>
    <row x14ac:dyDescent="0.25" r="3069" customHeight="1" ht="18.75">
      <c r="A3069" s="5" t="s">
        <v>5</v>
      </c>
      <c r="B3069" s="6">
        <v>37309</v>
      </c>
      <c r="C3069" s="7">
        <v>0.823</v>
      </c>
    </row>
    <row x14ac:dyDescent="0.25" r="3070" customHeight="1" ht="18.75">
      <c r="A3070" s="5" t="s">
        <v>5</v>
      </c>
      <c r="B3070" s="6">
        <v>37312</v>
      </c>
      <c r="C3070" s="7">
        <v>1.7975</v>
      </c>
    </row>
    <row x14ac:dyDescent="0.25" r="3071" customHeight="1" ht="18.75">
      <c r="A3071" s="5" t="s">
        <v>5</v>
      </c>
      <c r="B3071" s="6">
        <v>37313</v>
      </c>
      <c r="C3071" s="7">
        <v>0.0038</v>
      </c>
    </row>
    <row x14ac:dyDescent="0.25" r="3072" customHeight="1" ht="18.75">
      <c r="A3072" s="5" t="s">
        <v>5</v>
      </c>
      <c r="B3072" s="6">
        <v>37314</v>
      </c>
      <c r="C3072" s="7">
        <v>0.0868</v>
      </c>
    </row>
    <row x14ac:dyDescent="0.25" r="3073" customHeight="1" ht="18.75">
      <c r="A3073" s="5" t="s">
        <v>5</v>
      </c>
      <c r="B3073" s="6">
        <v>37315</v>
      </c>
      <c r="C3073" s="7">
        <v>-0.2817</v>
      </c>
    </row>
    <row x14ac:dyDescent="0.25" r="3074" customHeight="1" ht="18.75">
      <c r="A3074" s="5" t="s">
        <v>5</v>
      </c>
      <c r="B3074" s="6">
        <v>37316</v>
      </c>
      <c r="C3074" s="7">
        <v>2.2645</v>
      </c>
    </row>
    <row x14ac:dyDescent="0.25" r="3075" customHeight="1" ht="18.75">
      <c r="A3075" s="5" t="s">
        <v>5</v>
      </c>
      <c r="B3075" s="6">
        <v>37319</v>
      </c>
      <c r="C3075" s="7">
        <v>1.9519</v>
      </c>
    </row>
    <row x14ac:dyDescent="0.25" r="3076" customHeight="1" ht="18.75">
      <c r="A3076" s="5" t="s">
        <v>5</v>
      </c>
      <c r="B3076" s="6">
        <v>37320</v>
      </c>
      <c r="C3076" s="7">
        <v>-0.667</v>
      </c>
    </row>
    <row x14ac:dyDescent="0.25" r="3077" customHeight="1" ht="18.75">
      <c r="A3077" s="5" t="s">
        <v>5</v>
      </c>
      <c r="B3077" s="6">
        <v>37321</v>
      </c>
      <c r="C3077" s="7">
        <v>1.4707</v>
      </c>
    </row>
    <row x14ac:dyDescent="0.25" r="3078" customHeight="1" ht="18.75">
      <c r="A3078" s="5" t="s">
        <v>5</v>
      </c>
      <c r="B3078" s="6">
        <v>37322</v>
      </c>
      <c r="C3078" s="7">
        <v>-0.4464</v>
      </c>
    </row>
    <row x14ac:dyDescent="0.25" r="3079" customHeight="1" ht="18.75">
      <c r="A3079" s="5" t="s">
        <v>5</v>
      </c>
      <c r="B3079" s="6">
        <v>37323</v>
      </c>
      <c r="C3079" s="7">
        <v>0.5853</v>
      </c>
    </row>
    <row x14ac:dyDescent="0.25" r="3080" customHeight="1" ht="18.75">
      <c r="A3080" s="5" t="s">
        <v>5</v>
      </c>
      <c r="B3080" s="6">
        <v>37326</v>
      </c>
      <c r="C3080" s="7">
        <v>0.3401</v>
      </c>
    </row>
    <row x14ac:dyDescent="0.25" r="3081" customHeight="1" ht="18.75">
      <c r="A3081" s="5" t="s">
        <v>5</v>
      </c>
      <c r="B3081" s="6">
        <v>37327</v>
      </c>
      <c r="C3081" s="7">
        <v>-0.2276</v>
      </c>
    </row>
    <row x14ac:dyDescent="0.25" r="3082" customHeight="1" ht="18.75">
      <c r="A3082" s="5" t="s">
        <v>5</v>
      </c>
      <c r="B3082" s="6">
        <v>37328</v>
      </c>
      <c r="C3082" s="7">
        <v>-0.9598</v>
      </c>
    </row>
    <row x14ac:dyDescent="0.25" r="3083" customHeight="1" ht="18.75">
      <c r="A3083" s="5" t="s">
        <v>5</v>
      </c>
      <c r="B3083" s="6">
        <v>37329</v>
      </c>
      <c r="C3083" s="7">
        <v>-0.0894</v>
      </c>
    </row>
    <row x14ac:dyDescent="0.25" r="3084" customHeight="1" ht="18.75">
      <c r="A3084" s="5" t="s">
        <v>5</v>
      </c>
      <c r="B3084" s="6">
        <v>37330</v>
      </c>
      <c r="C3084" s="7">
        <v>1.138</v>
      </c>
    </row>
    <row x14ac:dyDescent="0.25" r="3085" customHeight="1" ht="18.75">
      <c r="A3085" s="5" t="s">
        <v>5</v>
      </c>
      <c r="B3085" s="6">
        <v>37333</v>
      </c>
      <c r="C3085" s="7">
        <v>-0.0503</v>
      </c>
    </row>
    <row x14ac:dyDescent="0.25" r="3086" customHeight="1" ht="18.75">
      <c r="A3086" s="5" t="s">
        <v>5</v>
      </c>
      <c r="B3086" s="6">
        <v>37334</v>
      </c>
      <c r="C3086" s="7">
        <v>0.407</v>
      </c>
    </row>
    <row x14ac:dyDescent="0.25" r="3087" customHeight="1" ht="18.75">
      <c r="A3087" s="5" t="s">
        <v>5</v>
      </c>
      <c r="B3087" s="6">
        <v>37335</v>
      </c>
      <c r="C3087" s="7">
        <v>-1.5712</v>
      </c>
    </row>
    <row x14ac:dyDescent="0.25" r="3088" customHeight="1" ht="18.75">
      <c r="A3088" s="5" t="s">
        <v>5</v>
      </c>
      <c r="B3088" s="6">
        <v>37336</v>
      </c>
      <c r="C3088" s="7">
        <v>0.1534</v>
      </c>
    </row>
    <row x14ac:dyDescent="0.25" r="3089" customHeight="1" ht="18.75">
      <c r="A3089" s="5" t="s">
        <v>5</v>
      </c>
      <c r="B3089" s="6">
        <v>37337</v>
      </c>
      <c r="C3089" s="7">
        <v>-0.4234</v>
      </c>
    </row>
    <row x14ac:dyDescent="0.25" r="3090" customHeight="1" ht="18.75">
      <c r="A3090" s="5" t="s">
        <v>5</v>
      </c>
      <c r="B3090" s="6">
        <v>37340</v>
      </c>
      <c r="C3090" s="7">
        <v>-1.4652</v>
      </c>
    </row>
    <row x14ac:dyDescent="0.25" r="3091" customHeight="1" ht="18.75">
      <c r="A3091" s="5" t="s">
        <v>5</v>
      </c>
      <c r="B3091" s="6">
        <v>37341</v>
      </c>
      <c r="C3091" s="7">
        <v>0.5995</v>
      </c>
    </row>
    <row x14ac:dyDescent="0.25" r="3092" customHeight="1" ht="18.75">
      <c r="A3092" s="5" t="s">
        <v>5</v>
      </c>
      <c r="B3092" s="6">
        <v>37342</v>
      </c>
      <c r="C3092" s="7">
        <v>0.5364</v>
      </c>
    </row>
    <row x14ac:dyDescent="0.25" r="3093" customHeight="1" ht="18.75">
      <c r="A3093" s="5" t="s">
        <v>5</v>
      </c>
      <c r="B3093" s="6">
        <v>37343</v>
      </c>
      <c r="C3093" s="7">
        <v>0.2458</v>
      </c>
    </row>
    <row x14ac:dyDescent="0.25" r="3094" customHeight="1" ht="18.75">
      <c r="A3094" s="5" t="s">
        <v>5</v>
      </c>
      <c r="B3094" s="6">
        <v>37347</v>
      </c>
      <c r="C3094" s="7">
        <v>-0.0739</v>
      </c>
    </row>
    <row x14ac:dyDescent="0.25" r="3095" customHeight="1" ht="18.75">
      <c r="A3095" s="5" t="s">
        <v>5</v>
      </c>
      <c r="B3095" s="6">
        <v>37348</v>
      </c>
      <c r="C3095" s="7">
        <v>-0.8531</v>
      </c>
    </row>
    <row x14ac:dyDescent="0.25" r="3096" customHeight="1" ht="18.75">
      <c r="A3096" s="5" t="s">
        <v>5</v>
      </c>
      <c r="B3096" s="6">
        <v>37349</v>
      </c>
      <c r="C3096" s="7">
        <v>-0.9817</v>
      </c>
    </row>
    <row x14ac:dyDescent="0.25" r="3097" customHeight="1" ht="18.75">
      <c r="A3097" s="5" t="s">
        <v>5</v>
      </c>
      <c r="B3097" s="6">
        <v>37350</v>
      </c>
      <c r="C3097" s="7">
        <v>0.0854</v>
      </c>
    </row>
    <row x14ac:dyDescent="0.25" r="3098" customHeight="1" ht="18.75">
      <c r="A3098" s="5" t="s">
        <v>5</v>
      </c>
      <c r="B3098" s="6">
        <v>37351</v>
      </c>
      <c r="C3098" s="7">
        <v>-0.3187</v>
      </c>
    </row>
    <row x14ac:dyDescent="0.25" r="3099" customHeight="1" ht="18.75">
      <c r="A3099" s="5" t="s">
        <v>5</v>
      </c>
      <c r="B3099" s="6">
        <v>37354</v>
      </c>
      <c r="C3099" s="7">
        <v>0.2517</v>
      </c>
    </row>
    <row x14ac:dyDescent="0.25" r="3100" customHeight="1" ht="18.75">
      <c r="A3100" s="5" t="s">
        <v>5</v>
      </c>
      <c r="B3100" s="6">
        <v>37355</v>
      </c>
      <c r="C3100" s="7">
        <v>-0.6604</v>
      </c>
    </row>
    <row x14ac:dyDescent="0.25" r="3101" customHeight="1" ht="18.75">
      <c r="A3101" s="5" t="s">
        <v>5</v>
      </c>
      <c r="B3101" s="6">
        <v>37356</v>
      </c>
      <c r="C3101" s="7">
        <v>1.1375</v>
      </c>
    </row>
    <row x14ac:dyDescent="0.25" r="3102" customHeight="1" ht="18.75">
      <c r="A3102" s="5" t="s">
        <v>5</v>
      </c>
      <c r="B3102" s="6">
        <v>37357</v>
      </c>
      <c r="C3102" s="7">
        <v>-2.3645</v>
      </c>
    </row>
    <row x14ac:dyDescent="0.25" r="3103" customHeight="1" ht="18.75">
      <c r="A3103" s="5" t="s">
        <v>5</v>
      </c>
      <c r="B3103" s="6">
        <v>37358</v>
      </c>
      <c r="C3103" s="7">
        <v>0.6637</v>
      </c>
    </row>
    <row x14ac:dyDescent="0.25" r="3104" customHeight="1" ht="18.75">
      <c r="A3104" s="5" t="s">
        <v>5</v>
      </c>
      <c r="B3104" s="6">
        <v>37361</v>
      </c>
      <c r="C3104" s="7">
        <v>-0.761</v>
      </c>
    </row>
    <row x14ac:dyDescent="0.25" r="3105" customHeight="1" ht="18.75">
      <c r="A3105" s="5" t="s">
        <v>5</v>
      </c>
      <c r="B3105" s="6">
        <v>37362</v>
      </c>
      <c r="C3105" s="7">
        <v>2.3422</v>
      </c>
    </row>
    <row x14ac:dyDescent="0.25" r="3106" customHeight="1" ht="18.75">
      <c r="A3106" s="5" t="s">
        <v>5</v>
      </c>
      <c r="B3106" s="6">
        <v>37363</v>
      </c>
      <c r="C3106" s="7">
        <v>-0.1978</v>
      </c>
    </row>
    <row x14ac:dyDescent="0.25" r="3107" customHeight="1" ht="18.75">
      <c r="A3107" s="5" t="s">
        <v>5</v>
      </c>
      <c r="B3107" s="6">
        <v>37364</v>
      </c>
      <c r="C3107" s="7">
        <v>-0.1405</v>
      </c>
    </row>
    <row x14ac:dyDescent="0.25" r="3108" customHeight="1" ht="18.75">
      <c r="A3108" s="5" t="s">
        <v>5</v>
      </c>
      <c r="B3108" s="6">
        <v>37365</v>
      </c>
      <c r="C3108" s="7">
        <v>0.0622</v>
      </c>
    </row>
    <row x14ac:dyDescent="0.25" r="3109" customHeight="1" ht="18.75">
      <c r="A3109" s="5" t="s">
        <v>5</v>
      </c>
      <c r="B3109" s="6">
        <v>37368</v>
      </c>
      <c r="C3109" s="7">
        <v>-1.541</v>
      </c>
    </row>
    <row x14ac:dyDescent="0.25" r="3110" customHeight="1" ht="18.75">
      <c r="A3110" s="5" t="s">
        <v>5</v>
      </c>
      <c r="B3110" s="6">
        <v>37369</v>
      </c>
      <c r="C3110" s="7">
        <v>-0.6203</v>
      </c>
    </row>
    <row x14ac:dyDescent="0.25" r="3111" customHeight="1" ht="18.75">
      <c r="A3111" s="5" t="s">
        <v>5</v>
      </c>
      <c r="B3111" s="6">
        <v>37370</v>
      </c>
      <c r="C3111" s="7">
        <v>-0.7089</v>
      </c>
    </row>
    <row x14ac:dyDescent="0.25" r="3112" customHeight="1" ht="18.75">
      <c r="A3112" s="5" t="s">
        <v>5</v>
      </c>
      <c r="B3112" s="6">
        <v>37371</v>
      </c>
      <c r="C3112" s="7">
        <v>-0.1512</v>
      </c>
    </row>
    <row x14ac:dyDescent="0.25" r="3113" customHeight="1" ht="18.75">
      <c r="A3113" s="5" t="s">
        <v>5</v>
      </c>
      <c r="B3113" s="6">
        <v>37372</v>
      </c>
      <c r="C3113" s="7">
        <v>-1.3796</v>
      </c>
    </row>
    <row x14ac:dyDescent="0.25" r="3114" customHeight="1" ht="18.75">
      <c r="A3114" s="5" t="s">
        <v>5</v>
      </c>
      <c r="B3114" s="6">
        <v>37375</v>
      </c>
      <c r="C3114" s="7">
        <v>-1.0059</v>
      </c>
    </row>
    <row x14ac:dyDescent="0.25" r="3115" customHeight="1" ht="18.75">
      <c r="A3115" s="5" t="s">
        <v>5</v>
      </c>
      <c r="B3115" s="6">
        <v>37376</v>
      </c>
      <c r="C3115" s="7">
        <v>1.0771</v>
      </c>
    </row>
    <row x14ac:dyDescent="0.25" r="3116" customHeight="1" ht="18.75">
      <c r="A3116" s="5" t="s">
        <v>5</v>
      </c>
      <c r="B3116" s="6">
        <v>37377</v>
      </c>
      <c r="C3116" s="7">
        <v>0.8951</v>
      </c>
    </row>
    <row x14ac:dyDescent="0.25" r="3117" customHeight="1" ht="18.75">
      <c r="A3117" s="5" t="s">
        <v>5</v>
      </c>
      <c r="B3117" s="6">
        <v>37378</v>
      </c>
      <c r="C3117" s="7">
        <v>-0.1618</v>
      </c>
    </row>
    <row x14ac:dyDescent="0.25" r="3118" customHeight="1" ht="18.75">
      <c r="A3118" s="5" t="s">
        <v>5</v>
      </c>
      <c r="B3118" s="6">
        <v>37379</v>
      </c>
      <c r="C3118" s="7">
        <v>-1.0233</v>
      </c>
    </row>
    <row x14ac:dyDescent="0.25" r="3119" customHeight="1" ht="18.75">
      <c r="A3119" s="5" t="s">
        <v>5</v>
      </c>
      <c r="B3119" s="6">
        <v>37382</v>
      </c>
      <c r="C3119" s="7">
        <v>-1.933</v>
      </c>
    </row>
    <row x14ac:dyDescent="0.25" r="3120" customHeight="1" ht="18.75">
      <c r="A3120" s="5" t="s">
        <v>5</v>
      </c>
      <c r="B3120" s="6">
        <v>37383</v>
      </c>
      <c r="C3120" s="7">
        <v>-0.3005</v>
      </c>
    </row>
    <row x14ac:dyDescent="0.25" r="3121" customHeight="1" ht="18.75">
      <c r="A3121" s="5" t="s">
        <v>5</v>
      </c>
      <c r="B3121" s="6">
        <v>37384</v>
      </c>
      <c r="C3121" s="7">
        <v>3.7644</v>
      </c>
    </row>
    <row x14ac:dyDescent="0.25" r="3122" customHeight="1" ht="18.75">
      <c r="A3122" s="5" t="s">
        <v>5</v>
      </c>
      <c r="B3122" s="6">
        <v>37385</v>
      </c>
      <c r="C3122" s="7">
        <v>-1.4353</v>
      </c>
    </row>
    <row x14ac:dyDescent="0.25" r="3123" customHeight="1" ht="18.75">
      <c r="A3123" s="5" t="s">
        <v>5</v>
      </c>
      <c r="B3123" s="6">
        <v>37386</v>
      </c>
      <c r="C3123" s="7">
        <v>-1.6785</v>
      </c>
    </row>
    <row x14ac:dyDescent="0.25" r="3124" customHeight="1" ht="18.75">
      <c r="A3124" s="5" t="s">
        <v>5</v>
      </c>
      <c r="B3124" s="6">
        <v>37389</v>
      </c>
      <c r="C3124" s="7">
        <v>1.8684</v>
      </c>
    </row>
    <row x14ac:dyDescent="0.25" r="3125" customHeight="1" ht="18.75">
      <c r="A3125" s="5" t="s">
        <v>5</v>
      </c>
      <c r="B3125" s="6">
        <v>37390</v>
      </c>
      <c r="C3125" s="7">
        <v>2.1172</v>
      </c>
    </row>
    <row x14ac:dyDescent="0.25" r="3126" customHeight="1" ht="18.75">
      <c r="A3126" s="5" t="s">
        <v>5</v>
      </c>
      <c r="B3126" s="6">
        <v>37391</v>
      </c>
      <c r="C3126" s="7">
        <v>-0.5344</v>
      </c>
    </row>
    <row x14ac:dyDescent="0.25" r="3127" customHeight="1" ht="18.75">
      <c r="A3127" s="5" t="s">
        <v>5</v>
      </c>
      <c r="B3127" s="6">
        <v>37392</v>
      </c>
      <c r="C3127" s="7">
        <v>0.6595</v>
      </c>
    </row>
    <row x14ac:dyDescent="0.25" r="3128" customHeight="1" ht="18.75">
      <c r="A3128" s="5" t="s">
        <v>5</v>
      </c>
      <c r="B3128" s="6">
        <v>37393</v>
      </c>
      <c r="C3128" s="7">
        <v>0.7862</v>
      </c>
    </row>
    <row x14ac:dyDescent="0.25" r="3129" customHeight="1" ht="18.75">
      <c r="A3129" s="5" t="s">
        <v>5</v>
      </c>
      <c r="B3129" s="6">
        <v>37396</v>
      </c>
      <c r="C3129" s="7">
        <v>-1.3294</v>
      </c>
    </row>
    <row x14ac:dyDescent="0.25" r="3130" customHeight="1" ht="18.75">
      <c r="A3130" s="5" t="s">
        <v>5</v>
      </c>
      <c r="B3130" s="6">
        <v>37397</v>
      </c>
      <c r="C3130" s="7">
        <v>-1.0973</v>
      </c>
    </row>
    <row x14ac:dyDescent="0.25" r="3131" customHeight="1" ht="18.75">
      <c r="A3131" s="5" t="s">
        <v>5</v>
      </c>
      <c r="B3131" s="6">
        <v>37398</v>
      </c>
      <c r="C3131" s="7">
        <v>0.5747</v>
      </c>
    </row>
    <row x14ac:dyDescent="0.25" r="3132" customHeight="1" ht="18.75">
      <c r="A3132" s="5" t="s">
        <v>5</v>
      </c>
      <c r="B3132" s="6">
        <v>37399</v>
      </c>
      <c r="C3132" s="7">
        <v>1.0194</v>
      </c>
    </row>
    <row x14ac:dyDescent="0.25" r="3133" customHeight="1" ht="18.75">
      <c r="A3133" s="5" t="s">
        <v>5</v>
      </c>
      <c r="B3133" s="6">
        <v>37400</v>
      </c>
      <c r="C3133" s="7">
        <v>-1.2084</v>
      </c>
    </row>
    <row x14ac:dyDescent="0.25" r="3134" customHeight="1" ht="18.75">
      <c r="A3134" s="5" t="s">
        <v>5</v>
      </c>
      <c r="B3134" s="6">
        <v>37404</v>
      </c>
      <c r="C3134" s="7">
        <v>-0.8543</v>
      </c>
    </row>
    <row x14ac:dyDescent="0.25" r="3135" customHeight="1" ht="18.75">
      <c r="A3135" s="5" t="s">
        <v>5</v>
      </c>
      <c r="B3135" s="6">
        <v>37405</v>
      </c>
      <c r="C3135" s="7">
        <v>-0.6273</v>
      </c>
    </row>
    <row x14ac:dyDescent="0.25" r="3136" customHeight="1" ht="18.75">
      <c r="A3136" s="5" t="s">
        <v>5</v>
      </c>
      <c r="B3136" s="6">
        <v>37406</v>
      </c>
      <c r="C3136" s="7">
        <v>-0.2694</v>
      </c>
    </row>
    <row x14ac:dyDescent="0.25" r="3137" customHeight="1" ht="18.75">
      <c r="A3137" s="5" t="s">
        <v>5</v>
      </c>
      <c r="B3137" s="6">
        <v>37407</v>
      </c>
      <c r="C3137" s="7">
        <v>0.2331</v>
      </c>
    </row>
    <row x14ac:dyDescent="0.25" r="3138" customHeight="1" ht="18.75">
      <c r="A3138" s="5" t="s">
        <v>5</v>
      </c>
      <c r="B3138" s="6">
        <v>37410</v>
      </c>
      <c r="C3138" s="7">
        <v>-2.4779</v>
      </c>
    </row>
    <row x14ac:dyDescent="0.25" r="3139" customHeight="1" ht="18.75">
      <c r="A3139" s="5" t="s">
        <v>5</v>
      </c>
      <c r="B3139" s="6">
        <v>37411</v>
      </c>
      <c r="C3139" s="7">
        <v>0.0014</v>
      </c>
    </row>
    <row x14ac:dyDescent="0.25" r="3140" customHeight="1" ht="18.75">
      <c r="A3140" s="5" t="s">
        <v>5</v>
      </c>
      <c r="B3140" s="6">
        <v>37412</v>
      </c>
      <c r="C3140" s="7">
        <v>0.9212</v>
      </c>
    </row>
    <row x14ac:dyDescent="0.25" r="3141" customHeight="1" ht="18.75">
      <c r="A3141" s="5" t="s">
        <v>5</v>
      </c>
      <c r="B3141" s="6">
        <v>37413</v>
      </c>
      <c r="C3141" s="7">
        <v>-1.972</v>
      </c>
    </row>
    <row x14ac:dyDescent="0.25" r="3142" customHeight="1" ht="18.75">
      <c r="A3142" s="5" t="s">
        <v>5</v>
      </c>
      <c r="B3142" s="6">
        <v>37414</v>
      </c>
      <c r="C3142" s="7">
        <v>-0.1568</v>
      </c>
    </row>
    <row x14ac:dyDescent="0.25" r="3143" customHeight="1" ht="18.75">
      <c r="A3143" s="5" t="s">
        <v>5</v>
      </c>
      <c r="B3143" s="6">
        <v>37417</v>
      </c>
      <c r="C3143" s="7">
        <v>0.3134</v>
      </c>
    </row>
    <row x14ac:dyDescent="0.25" r="3144" customHeight="1" ht="18.75">
      <c r="A3144" s="5" t="s">
        <v>5</v>
      </c>
      <c r="B3144" s="6">
        <v>37418</v>
      </c>
      <c r="C3144" s="7">
        <v>-1.6619</v>
      </c>
    </row>
    <row x14ac:dyDescent="0.25" r="3145" customHeight="1" ht="18.75">
      <c r="A3145" s="5" t="s">
        <v>5</v>
      </c>
      <c r="B3145" s="6">
        <v>37419</v>
      </c>
      <c r="C3145" s="7">
        <v>0.6736</v>
      </c>
    </row>
    <row x14ac:dyDescent="0.25" r="3146" customHeight="1" ht="18.75">
      <c r="A3146" s="5" t="s">
        <v>5</v>
      </c>
      <c r="B3146" s="6">
        <v>37420</v>
      </c>
      <c r="C3146" s="7">
        <v>-1.0462</v>
      </c>
    </row>
    <row x14ac:dyDescent="0.25" r="3147" customHeight="1" ht="18.75">
      <c r="A3147" s="5" t="s">
        <v>5</v>
      </c>
      <c r="B3147" s="6">
        <v>37421</v>
      </c>
      <c r="C3147" s="7">
        <v>-0.2254</v>
      </c>
    </row>
    <row x14ac:dyDescent="0.25" r="3148" customHeight="1" ht="18.75">
      <c r="A3148" s="5" t="s">
        <v>5</v>
      </c>
      <c r="B3148" s="6">
        <v>37424</v>
      </c>
      <c r="C3148" s="7">
        <v>2.8718</v>
      </c>
    </row>
    <row x14ac:dyDescent="0.25" r="3149" customHeight="1" ht="18.75">
      <c r="A3149" s="5" t="s">
        <v>5</v>
      </c>
      <c r="B3149" s="6">
        <v>37425</v>
      </c>
      <c r="C3149" s="7">
        <v>0.0959</v>
      </c>
    </row>
    <row x14ac:dyDescent="0.25" r="3150" customHeight="1" ht="18.75">
      <c r="A3150" s="5" t="s">
        <v>5</v>
      </c>
      <c r="B3150" s="6">
        <v>37426</v>
      </c>
      <c r="C3150" s="7">
        <v>-1.6485</v>
      </c>
    </row>
    <row x14ac:dyDescent="0.25" r="3151" customHeight="1" ht="18.75">
      <c r="A3151" s="5" t="s">
        <v>5</v>
      </c>
      <c r="B3151" s="6">
        <v>37427</v>
      </c>
      <c r="C3151" s="7">
        <v>-1.3419</v>
      </c>
    </row>
    <row x14ac:dyDescent="0.25" r="3152" customHeight="1" ht="18.75">
      <c r="A3152" s="5" t="s">
        <v>5</v>
      </c>
      <c r="B3152" s="6">
        <v>37428</v>
      </c>
      <c r="C3152" s="7">
        <v>-1.7038</v>
      </c>
    </row>
    <row x14ac:dyDescent="0.25" r="3153" customHeight="1" ht="18.75">
      <c r="A3153" s="5" t="s">
        <v>5</v>
      </c>
      <c r="B3153" s="6">
        <v>37431</v>
      </c>
      <c r="C3153" s="7">
        <v>0.3625</v>
      </c>
    </row>
    <row x14ac:dyDescent="0.25" r="3154" customHeight="1" ht="18.75">
      <c r="A3154" s="5" t="s">
        <v>5</v>
      </c>
      <c r="B3154" s="6">
        <v>37432</v>
      </c>
      <c r="C3154" s="7">
        <v>-1.6696</v>
      </c>
    </row>
    <row x14ac:dyDescent="0.25" r="3155" customHeight="1" ht="18.75">
      <c r="A3155" s="5" t="s">
        <v>5</v>
      </c>
      <c r="B3155" s="6">
        <v>37433</v>
      </c>
      <c r="C3155" s="7">
        <v>-0.2158</v>
      </c>
    </row>
    <row x14ac:dyDescent="0.25" r="3156" customHeight="1" ht="18.75">
      <c r="A3156" s="5" t="s">
        <v>5</v>
      </c>
      <c r="B3156" s="6">
        <v>37434</v>
      </c>
      <c r="C3156" s="7">
        <v>1.7595</v>
      </c>
    </row>
    <row x14ac:dyDescent="0.25" r="3157" customHeight="1" ht="18.75">
      <c r="A3157" s="5" t="s">
        <v>5</v>
      </c>
      <c r="B3157" s="6">
        <v>37435</v>
      </c>
      <c r="C3157" s="7">
        <v>-0.0831</v>
      </c>
    </row>
    <row x14ac:dyDescent="0.25" r="3158" customHeight="1" ht="18.75">
      <c r="A3158" s="5" t="s">
        <v>5</v>
      </c>
      <c r="B3158" s="6">
        <v>37438</v>
      </c>
      <c r="C3158" s="7">
        <v>-2.1381</v>
      </c>
    </row>
    <row x14ac:dyDescent="0.25" r="3159" customHeight="1" ht="18.75">
      <c r="A3159" s="5" t="s">
        <v>5</v>
      </c>
      <c r="B3159" s="6">
        <v>37439</v>
      </c>
      <c r="C3159" s="7">
        <v>-2.1019</v>
      </c>
    </row>
    <row x14ac:dyDescent="0.25" r="3160" customHeight="1" ht="18.75">
      <c r="A3160" s="5" t="s">
        <v>5</v>
      </c>
      <c r="B3160" s="6">
        <v>37440</v>
      </c>
      <c r="C3160" s="7">
        <v>0.6266</v>
      </c>
    </row>
    <row x14ac:dyDescent="0.25" r="3161" customHeight="1" ht="18.75">
      <c r="A3161" s="5" t="s">
        <v>5</v>
      </c>
      <c r="B3161" s="6">
        <v>37442</v>
      </c>
      <c r="C3161" s="7">
        <v>3.6742</v>
      </c>
    </row>
    <row x14ac:dyDescent="0.25" r="3162" customHeight="1" ht="18.75">
      <c r="A3162" s="5" t="s">
        <v>5</v>
      </c>
      <c r="B3162" s="6">
        <v>37445</v>
      </c>
      <c r="C3162" s="7">
        <v>-1.1927</v>
      </c>
    </row>
    <row x14ac:dyDescent="0.25" r="3163" customHeight="1" ht="18.75">
      <c r="A3163" s="5" t="s">
        <v>5</v>
      </c>
      <c r="B3163" s="6">
        <v>37446</v>
      </c>
      <c r="C3163" s="7">
        <v>-2.4639</v>
      </c>
    </row>
    <row x14ac:dyDescent="0.25" r="3164" customHeight="1" ht="18.75">
      <c r="A3164" s="5" t="s">
        <v>5</v>
      </c>
      <c r="B3164" s="6">
        <v>37447</v>
      </c>
      <c r="C3164" s="7">
        <v>-3.3916</v>
      </c>
    </row>
    <row x14ac:dyDescent="0.25" r="3165" customHeight="1" ht="18.75">
      <c r="A3165" s="5" t="s">
        <v>5</v>
      </c>
      <c r="B3165" s="6">
        <v>37448</v>
      </c>
      <c r="C3165" s="7">
        <v>0.7552</v>
      </c>
    </row>
    <row x14ac:dyDescent="0.25" r="3166" customHeight="1" ht="18.75">
      <c r="A3166" s="5" t="s">
        <v>5</v>
      </c>
      <c r="B3166" s="6">
        <v>37449</v>
      </c>
      <c r="C3166" s="7">
        <v>-0.6448</v>
      </c>
    </row>
    <row x14ac:dyDescent="0.25" r="3167" customHeight="1" ht="18.75">
      <c r="A3167" s="5" t="s">
        <v>5</v>
      </c>
      <c r="B3167" s="6">
        <v>37452</v>
      </c>
      <c r="C3167" s="7">
        <v>-0.3757</v>
      </c>
    </row>
    <row x14ac:dyDescent="0.25" r="3168" customHeight="1" ht="18.75">
      <c r="A3168" s="5" t="s">
        <v>5</v>
      </c>
      <c r="B3168" s="6">
        <v>37453</v>
      </c>
      <c r="C3168" s="7">
        <v>-1.8379</v>
      </c>
    </row>
    <row x14ac:dyDescent="0.25" r="3169" customHeight="1" ht="18.75">
      <c r="A3169" s="5" t="s">
        <v>5</v>
      </c>
      <c r="B3169" s="6">
        <v>37454</v>
      </c>
      <c r="C3169" s="7">
        <v>0.5622</v>
      </c>
    </row>
    <row x14ac:dyDescent="0.25" r="3170" customHeight="1" ht="18.75">
      <c r="A3170" s="5" t="s">
        <v>5</v>
      </c>
      <c r="B3170" s="6">
        <v>37455</v>
      </c>
      <c r="C3170" s="7">
        <v>-2.6996</v>
      </c>
    </row>
    <row x14ac:dyDescent="0.25" r="3171" customHeight="1" ht="18.75">
      <c r="A3171" s="5" t="s">
        <v>5</v>
      </c>
      <c r="B3171" s="6">
        <v>37456</v>
      </c>
      <c r="C3171" s="7">
        <v>-3.8342</v>
      </c>
    </row>
    <row x14ac:dyDescent="0.25" r="3172" customHeight="1" ht="18.75">
      <c r="A3172" s="5" t="s">
        <v>5</v>
      </c>
      <c r="B3172" s="6">
        <v>37459</v>
      </c>
      <c r="C3172" s="7">
        <v>-3.2925</v>
      </c>
    </row>
    <row x14ac:dyDescent="0.25" r="3173" customHeight="1" ht="18.75">
      <c r="A3173" s="5" t="s">
        <v>5</v>
      </c>
      <c r="B3173" s="6">
        <v>37460</v>
      </c>
      <c r="C3173" s="7">
        <v>-2.7019</v>
      </c>
    </row>
    <row x14ac:dyDescent="0.25" r="3174" customHeight="1" ht="18.75">
      <c r="A3174" s="5" t="s">
        <v>5</v>
      </c>
      <c r="B3174" s="6">
        <v>37461</v>
      </c>
      <c r="C3174" s="7">
        <v>5.7337</v>
      </c>
    </row>
    <row x14ac:dyDescent="0.25" r="3175" customHeight="1" ht="18.75">
      <c r="A3175" s="5" t="s">
        <v>5</v>
      </c>
      <c r="B3175" s="6">
        <v>37462</v>
      </c>
      <c r="C3175" s="7">
        <v>-0.5613</v>
      </c>
    </row>
    <row x14ac:dyDescent="0.25" r="3176" customHeight="1" ht="18.75">
      <c r="A3176" s="5" t="s">
        <v>5</v>
      </c>
      <c r="B3176" s="6">
        <v>37463</v>
      </c>
      <c r="C3176" s="7">
        <v>1.6884</v>
      </c>
    </row>
    <row x14ac:dyDescent="0.25" r="3177" customHeight="1" ht="18.75">
      <c r="A3177" s="5" t="s">
        <v>5</v>
      </c>
      <c r="B3177" s="6">
        <v>37466</v>
      </c>
      <c r="C3177" s="7">
        <v>5.4181</v>
      </c>
    </row>
    <row x14ac:dyDescent="0.25" r="3178" customHeight="1" ht="18.75">
      <c r="A3178" s="5" t="s">
        <v>5</v>
      </c>
      <c r="B3178" s="6">
        <v>37467</v>
      </c>
      <c r="C3178" s="7">
        <v>0.4319</v>
      </c>
    </row>
    <row x14ac:dyDescent="0.25" r="3179" customHeight="1" ht="18.75">
      <c r="A3179" s="5" t="s">
        <v>5</v>
      </c>
      <c r="B3179" s="6">
        <v>37468</v>
      </c>
      <c r="C3179" s="7">
        <v>0.9909</v>
      </c>
    </row>
    <row x14ac:dyDescent="0.25" r="3180" customHeight="1" ht="18.75">
      <c r="A3180" s="5" t="s">
        <v>5</v>
      </c>
      <c r="B3180" s="6">
        <v>37469</v>
      </c>
      <c r="C3180" s="7">
        <v>-2.9406</v>
      </c>
    </row>
    <row x14ac:dyDescent="0.25" r="3181" customHeight="1" ht="18.75">
      <c r="A3181" s="5" t="s">
        <v>5</v>
      </c>
      <c r="B3181" s="6">
        <v>37470</v>
      </c>
      <c r="C3181" s="7">
        <v>-2.3072</v>
      </c>
    </row>
    <row x14ac:dyDescent="0.25" r="3182" customHeight="1" ht="18.75">
      <c r="A3182" s="5" t="s">
        <v>5</v>
      </c>
      <c r="B3182" s="6">
        <v>37473</v>
      </c>
      <c r="C3182" s="7">
        <v>-3.4266</v>
      </c>
    </row>
    <row x14ac:dyDescent="0.25" r="3183" customHeight="1" ht="18.75">
      <c r="A3183" s="5" t="s">
        <v>5</v>
      </c>
      <c r="B3183" s="6">
        <v>37474</v>
      </c>
      <c r="C3183" s="7">
        <v>2.9922</v>
      </c>
    </row>
    <row x14ac:dyDescent="0.25" r="3184" customHeight="1" ht="18.75">
      <c r="A3184" s="5" t="s">
        <v>5</v>
      </c>
      <c r="B3184" s="6">
        <v>37475</v>
      </c>
      <c r="C3184" s="7">
        <v>2.0195</v>
      </c>
    </row>
    <row x14ac:dyDescent="0.25" r="3185" customHeight="1" ht="18.75">
      <c r="A3185" s="5" t="s">
        <v>5</v>
      </c>
      <c r="B3185" s="6">
        <v>37476</v>
      </c>
      <c r="C3185" s="7">
        <v>3.2743</v>
      </c>
    </row>
    <row x14ac:dyDescent="0.25" r="3186" customHeight="1" ht="18.75">
      <c r="A3186" s="5" t="s">
        <v>5</v>
      </c>
      <c r="B3186" s="6">
        <v>37477</v>
      </c>
      <c r="C3186" s="7">
        <v>0.3742</v>
      </c>
    </row>
    <row x14ac:dyDescent="0.25" r="3187" customHeight="1" ht="18.75">
      <c r="A3187" s="5" t="s">
        <v>5</v>
      </c>
      <c r="B3187" s="6">
        <v>37480</v>
      </c>
      <c r="C3187" s="7">
        <v>-0.5298</v>
      </c>
    </row>
    <row x14ac:dyDescent="0.25" r="3188" customHeight="1" ht="18.75">
      <c r="A3188" s="5" t="s">
        <v>5</v>
      </c>
      <c r="B3188" s="6">
        <v>37481</v>
      </c>
      <c r="C3188" s="7">
        <v>-2.1561</v>
      </c>
    </row>
    <row x14ac:dyDescent="0.25" r="3189" customHeight="1" ht="18.75">
      <c r="A3189" s="5" t="s">
        <v>5</v>
      </c>
      <c r="B3189" s="6">
        <v>37482</v>
      </c>
      <c r="C3189" s="7">
        <v>4.0275</v>
      </c>
    </row>
    <row x14ac:dyDescent="0.25" r="3190" customHeight="1" ht="18.75">
      <c r="A3190" s="5" t="s">
        <v>5</v>
      </c>
      <c r="B3190" s="6">
        <v>37483</v>
      </c>
      <c r="C3190" s="7">
        <v>1.1673</v>
      </c>
    </row>
    <row x14ac:dyDescent="0.25" r="3191" customHeight="1" ht="18.75">
      <c r="A3191" s="5" t="s">
        <v>5</v>
      </c>
      <c r="B3191" s="6">
        <v>37484</v>
      </c>
      <c r="C3191" s="7">
        <v>-0.148</v>
      </c>
    </row>
    <row x14ac:dyDescent="0.25" r="3192" customHeight="1" ht="18.75">
      <c r="A3192" s="5" t="s">
        <v>5</v>
      </c>
      <c r="B3192" s="6">
        <v>37487</v>
      </c>
      <c r="C3192" s="7">
        <v>2.3647</v>
      </c>
    </row>
    <row x14ac:dyDescent="0.25" r="3193" customHeight="1" ht="18.75">
      <c r="A3193" s="5" t="s">
        <v>5</v>
      </c>
      <c r="B3193" s="6">
        <v>37488</v>
      </c>
      <c r="C3193" s="7">
        <v>-1.3985</v>
      </c>
    </row>
    <row x14ac:dyDescent="0.25" r="3194" customHeight="1" ht="18.75">
      <c r="A3194" s="5" t="s">
        <v>5</v>
      </c>
      <c r="B3194" s="6">
        <v>37489</v>
      </c>
      <c r="C3194" s="7">
        <v>1.2827</v>
      </c>
    </row>
    <row x14ac:dyDescent="0.25" r="3195" customHeight="1" ht="18.75">
      <c r="A3195" s="5" t="s">
        <v>5</v>
      </c>
      <c r="B3195" s="6">
        <v>37490</v>
      </c>
      <c r="C3195" s="7">
        <v>1.4077</v>
      </c>
    </row>
    <row x14ac:dyDescent="0.25" r="3196" customHeight="1" ht="18.75">
      <c r="A3196" s="5" t="s">
        <v>5</v>
      </c>
      <c r="B3196" s="6">
        <v>37491</v>
      </c>
      <c r="C3196" s="7">
        <v>-2.2657</v>
      </c>
    </row>
    <row x14ac:dyDescent="0.25" r="3197" customHeight="1" ht="18.75">
      <c r="A3197" s="5" t="s">
        <v>5</v>
      </c>
      <c r="B3197" s="6">
        <v>37494</v>
      </c>
      <c r="C3197" s="7">
        <v>0.7531</v>
      </c>
    </row>
    <row x14ac:dyDescent="0.25" r="3198" customHeight="1" ht="18.75">
      <c r="A3198" s="5" t="s">
        <v>5</v>
      </c>
      <c r="B3198" s="6">
        <v>37495</v>
      </c>
      <c r="C3198" s="7">
        <v>-1.3838</v>
      </c>
    </row>
    <row x14ac:dyDescent="0.25" r="3199" customHeight="1" ht="18.75">
      <c r="A3199" s="5" t="s">
        <v>5</v>
      </c>
      <c r="B3199" s="6">
        <v>37496</v>
      </c>
      <c r="C3199" s="7">
        <v>-1.7969</v>
      </c>
    </row>
    <row x14ac:dyDescent="0.25" r="3200" customHeight="1" ht="18.75">
      <c r="A3200" s="5" t="s">
        <v>5</v>
      </c>
      <c r="B3200" s="6">
        <v>37497</v>
      </c>
      <c r="C3200" s="9">
        <v>0</v>
      </c>
    </row>
    <row x14ac:dyDescent="0.25" r="3201" customHeight="1" ht="18.75">
      <c r="A3201" s="5" t="s">
        <v>5</v>
      </c>
      <c r="B3201" s="6">
        <v>37498</v>
      </c>
      <c r="C3201" s="7">
        <v>-0.1851</v>
      </c>
    </row>
    <row x14ac:dyDescent="0.25" r="3202" customHeight="1" ht="18.75">
      <c r="A3202" s="5" t="s">
        <v>5</v>
      </c>
      <c r="B3202" s="6">
        <v>37502</v>
      </c>
      <c r="C3202" s="7">
        <v>-4.1522</v>
      </c>
    </row>
    <row x14ac:dyDescent="0.25" r="3203" customHeight="1" ht="18.75">
      <c r="A3203" s="5" t="s">
        <v>5</v>
      </c>
      <c r="B3203" s="6">
        <v>37503</v>
      </c>
      <c r="C3203" s="7">
        <v>1.787</v>
      </c>
    </row>
    <row x14ac:dyDescent="0.25" r="3204" customHeight="1" ht="18.75">
      <c r="A3204" s="5" t="s">
        <v>5</v>
      </c>
      <c r="B3204" s="6">
        <v>37504</v>
      </c>
      <c r="C3204" s="7">
        <v>-1.5915</v>
      </c>
    </row>
    <row x14ac:dyDescent="0.25" r="3205" customHeight="1" ht="18.75">
      <c r="A3205" s="5" t="s">
        <v>5</v>
      </c>
      <c r="B3205" s="6">
        <v>37505</v>
      </c>
      <c r="C3205" s="7">
        <v>1.6851</v>
      </c>
    </row>
    <row x14ac:dyDescent="0.25" r="3206" customHeight="1" ht="18.75">
      <c r="A3206" s="5" t="s">
        <v>5</v>
      </c>
      <c r="B3206" s="6">
        <v>37508</v>
      </c>
      <c r="C3206" s="7">
        <v>1.0134</v>
      </c>
    </row>
    <row x14ac:dyDescent="0.25" r="3207" customHeight="1" ht="18.75">
      <c r="A3207" s="5" t="s">
        <v>5</v>
      </c>
      <c r="B3207" s="6">
        <v>37509</v>
      </c>
      <c r="C3207" s="7">
        <v>0.7336</v>
      </c>
    </row>
    <row x14ac:dyDescent="0.25" r="3208" customHeight="1" ht="18.75">
      <c r="A3208" s="5" t="s">
        <v>5</v>
      </c>
      <c r="B3208" s="6">
        <v>37510</v>
      </c>
      <c r="C3208" s="7">
        <v>0.0015</v>
      </c>
    </row>
    <row x14ac:dyDescent="0.25" r="3209" customHeight="1" ht="18.75">
      <c r="A3209" s="5" t="s">
        <v>5</v>
      </c>
      <c r="B3209" s="6">
        <v>37511</v>
      </c>
      <c r="C3209" s="7">
        <v>-2.4555</v>
      </c>
    </row>
    <row x14ac:dyDescent="0.25" r="3210" customHeight="1" ht="18.75">
      <c r="A3210" s="5" t="s">
        <v>5</v>
      </c>
      <c r="B3210" s="6">
        <v>37512</v>
      </c>
      <c r="C3210" s="7">
        <v>0.3282</v>
      </c>
    </row>
    <row x14ac:dyDescent="0.25" r="3211" customHeight="1" ht="18.75">
      <c r="A3211" s="5" t="s">
        <v>5</v>
      </c>
      <c r="B3211" s="6">
        <v>37515</v>
      </c>
      <c r="C3211" s="7">
        <v>0.1482</v>
      </c>
    </row>
    <row x14ac:dyDescent="0.25" r="3212" customHeight="1" ht="18.75">
      <c r="A3212" s="5" t="s">
        <v>5</v>
      </c>
      <c r="B3212" s="6">
        <v>37516</v>
      </c>
      <c r="C3212" s="7">
        <v>-1.9725</v>
      </c>
    </row>
    <row x14ac:dyDescent="0.25" r="3213" customHeight="1" ht="18.75">
      <c r="A3213" s="5" t="s">
        <v>5</v>
      </c>
      <c r="B3213" s="6">
        <v>37517</v>
      </c>
      <c r="C3213" s="7">
        <v>-0.4569</v>
      </c>
    </row>
    <row x14ac:dyDescent="0.25" r="3214" customHeight="1" ht="18.75">
      <c r="A3214" s="5" t="s">
        <v>5</v>
      </c>
      <c r="B3214" s="6">
        <v>37518</v>
      </c>
      <c r="C3214" s="7">
        <v>-3.004</v>
      </c>
    </row>
    <row x14ac:dyDescent="0.25" r="3215" customHeight="1" ht="18.75">
      <c r="A3215" s="5" t="s">
        <v>5</v>
      </c>
      <c r="B3215" s="6">
        <v>37519</v>
      </c>
      <c r="C3215" s="7">
        <v>0.2462</v>
      </c>
    </row>
    <row x14ac:dyDescent="0.25" r="3216" customHeight="1" ht="18.75">
      <c r="A3216" s="5" t="s">
        <v>5</v>
      </c>
      <c r="B3216" s="6">
        <v>37522</v>
      </c>
      <c r="C3216" s="7">
        <v>-1.3821</v>
      </c>
    </row>
    <row x14ac:dyDescent="0.25" r="3217" customHeight="1" ht="18.75">
      <c r="A3217" s="5" t="s">
        <v>5</v>
      </c>
      <c r="B3217" s="6">
        <v>37523</v>
      </c>
      <c r="C3217" s="7">
        <v>-1.7279</v>
      </c>
    </row>
    <row x14ac:dyDescent="0.25" r="3218" customHeight="1" ht="18.75">
      <c r="A3218" s="5" t="s">
        <v>5</v>
      </c>
      <c r="B3218" s="6">
        <v>37524</v>
      </c>
      <c r="C3218" s="7">
        <v>2.5115</v>
      </c>
    </row>
    <row x14ac:dyDescent="0.25" r="3219" customHeight="1" ht="18.75">
      <c r="A3219" s="5" t="s">
        <v>5</v>
      </c>
      <c r="B3219" s="6">
        <v>37525</v>
      </c>
      <c r="C3219" s="7">
        <v>1.8404</v>
      </c>
    </row>
    <row x14ac:dyDescent="0.25" r="3220" customHeight="1" ht="18.75">
      <c r="A3220" s="5" t="s">
        <v>5</v>
      </c>
      <c r="B3220" s="6">
        <v>37526</v>
      </c>
      <c r="C3220" s="7">
        <v>-3.224</v>
      </c>
    </row>
    <row x14ac:dyDescent="0.25" r="3221" customHeight="1" ht="18.75">
      <c r="A3221" s="5" t="s">
        <v>5</v>
      </c>
      <c r="B3221" s="6">
        <v>37529</v>
      </c>
      <c r="C3221" s="7">
        <v>-1.4607</v>
      </c>
    </row>
    <row x14ac:dyDescent="0.25" r="3222" customHeight="1" ht="18.75">
      <c r="A3222" s="5" t="s">
        <v>5</v>
      </c>
      <c r="B3222" s="6">
        <v>37530</v>
      </c>
      <c r="C3222" s="7">
        <v>4.0024</v>
      </c>
    </row>
    <row x14ac:dyDescent="0.25" r="3223" customHeight="1" ht="18.75">
      <c r="A3223" s="5" t="s">
        <v>5</v>
      </c>
      <c r="B3223" s="6">
        <v>37531</v>
      </c>
      <c r="C3223" s="7">
        <v>-2.3372</v>
      </c>
    </row>
    <row x14ac:dyDescent="0.25" r="3224" customHeight="1" ht="18.75">
      <c r="A3224" s="5" t="s">
        <v>5</v>
      </c>
      <c r="B3224" s="6">
        <v>37532</v>
      </c>
      <c r="C3224" s="7">
        <v>-1.0793</v>
      </c>
    </row>
    <row x14ac:dyDescent="0.25" r="3225" customHeight="1" ht="18.75">
      <c r="A3225" s="5" t="s">
        <v>5</v>
      </c>
      <c r="B3225" s="6">
        <v>37533</v>
      </c>
      <c r="C3225" s="7">
        <v>-2.2429</v>
      </c>
    </row>
    <row x14ac:dyDescent="0.25" r="3226" customHeight="1" ht="18.75">
      <c r="A3226" s="5" t="s">
        <v>5</v>
      </c>
      <c r="B3226" s="6">
        <v>37536</v>
      </c>
      <c r="C3226" s="7">
        <v>-1.9118</v>
      </c>
    </row>
    <row x14ac:dyDescent="0.25" r="3227" customHeight="1" ht="18.75">
      <c r="A3227" s="5" t="s">
        <v>5</v>
      </c>
      <c r="B3227" s="6">
        <v>37537</v>
      </c>
      <c r="C3227" s="7">
        <v>1.7296</v>
      </c>
    </row>
    <row x14ac:dyDescent="0.25" r="3228" customHeight="1" ht="18.75">
      <c r="A3228" s="5" t="s">
        <v>5</v>
      </c>
      <c r="B3228" s="6">
        <v>37538</v>
      </c>
      <c r="C3228" s="7">
        <v>-2.7187</v>
      </c>
    </row>
    <row x14ac:dyDescent="0.25" r="3229" customHeight="1" ht="18.75">
      <c r="A3229" s="5" t="s">
        <v>5</v>
      </c>
      <c r="B3229" s="6">
        <v>37539</v>
      </c>
      <c r="C3229" s="7">
        <v>3.507</v>
      </c>
    </row>
    <row x14ac:dyDescent="0.25" r="3230" customHeight="1" ht="18.75">
      <c r="A3230" s="5" t="s">
        <v>5</v>
      </c>
      <c r="B3230" s="6">
        <v>37540</v>
      </c>
      <c r="C3230" s="7">
        <v>3.9057</v>
      </c>
    </row>
    <row x14ac:dyDescent="0.25" r="3231" customHeight="1" ht="18.75">
      <c r="A3231" s="5" t="s">
        <v>5</v>
      </c>
      <c r="B3231" s="6">
        <v>37543</v>
      </c>
      <c r="C3231" s="7">
        <v>0.7328</v>
      </c>
    </row>
    <row x14ac:dyDescent="0.25" r="3232" customHeight="1" ht="18.75">
      <c r="A3232" s="5" t="s">
        <v>5</v>
      </c>
      <c r="B3232" s="6">
        <v>37544</v>
      </c>
      <c r="C3232" s="7">
        <v>4.7338</v>
      </c>
    </row>
    <row x14ac:dyDescent="0.25" r="3233" customHeight="1" ht="18.75">
      <c r="A3233" s="5" t="s">
        <v>5</v>
      </c>
      <c r="B3233" s="6">
        <v>37545</v>
      </c>
      <c r="C3233" s="7">
        <v>-2.4026</v>
      </c>
    </row>
    <row x14ac:dyDescent="0.25" r="3234" customHeight="1" ht="18.75">
      <c r="A3234" s="5" t="s">
        <v>5</v>
      </c>
      <c r="B3234" s="6">
        <v>37546</v>
      </c>
      <c r="C3234" s="7">
        <v>2.2321</v>
      </c>
    </row>
    <row x14ac:dyDescent="0.25" r="3235" customHeight="1" ht="18.75">
      <c r="A3235" s="5" t="s">
        <v>5</v>
      </c>
      <c r="B3235" s="6">
        <v>37547</v>
      </c>
      <c r="C3235" s="7">
        <v>0.591</v>
      </c>
    </row>
    <row x14ac:dyDescent="0.25" r="3236" customHeight="1" ht="18.75">
      <c r="A3236" s="5" t="s">
        <v>5</v>
      </c>
      <c r="B3236" s="6">
        <v>37550</v>
      </c>
      <c r="C3236" s="7">
        <v>1.7334</v>
      </c>
    </row>
    <row x14ac:dyDescent="0.25" r="3237" customHeight="1" ht="18.75">
      <c r="A3237" s="5" t="s">
        <v>5</v>
      </c>
      <c r="B3237" s="6">
        <v>37551</v>
      </c>
      <c r="C3237" s="7">
        <v>-1.0625</v>
      </c>
    </row>
    <row x14ac:dyDescent="0.25" r="3238" customHeight="1" ht="18.75">
      <c r="A3238" s="5" t="s">
        <v>5</v>
      </c>
      <c r="B3238" s="6">
        <v>37552</v>
      </c>
      <c r="C3238" s="7">
        <v>0.6727</v>
      </c>
    </row>
    <row x14ac:dyDescent="0.25" r="3239" customHeight="1" ht="18.75">
      <c r="A3239" s="5" t="s">
        <v>5</v>
      </c>
      <c r="B3239" s="6">
        <v>37553</v>
      </c>
      <c r="C3239" s="7">
        <v>-1.5208</v>
      </c>
    </row>
    <row x14ac:dyDescent="0.25" r="3240" customHeight="1" ht="18.75">
      <c r="A3240" s="5" t="s">
        <v>5</v>
      </c>
      <c r="B3240" s="6">
        <v>37554</v>
      </c>
      <c r="C3240" s="7">
        <v>1.7172</v>
      </c>
    </row>
    <row x14ac:dyDescent="0.25" r="3241" customHeight="1" ht="18.75">
      <c r="A3241" s="5" t="s">
        <v>5</v>
      </c>
      <c r="B3241" s="6">
        <v>37557</v>
      </c>
      <c r="C3241" s="7">
        <v>-0.8277</v>
      </c>
    </row>
    <row x14ac:dyDescent="0.25" r="3242" customHeight="1" ht="18.75">
      <c r="A3242" s="5" t="s">
        <v>5</v>
      </c>
      <c r="B3242" s="6">
        <v>37558</v>
      </c>
      <c r="C3242" s="7">
        <v>-0.8976</v>
      </c>
    </row>
    <row x14ac:dyDescent="0.25" r="3243" customHeight="1" ht="18.75">
      <c r="A3243" s="5" t="s">
        <v>5</v>
      </c>
      <c r="B3243" s="6">
        <v>37559</v>
      </c>
      <c r="C3243" s="7">
        <v>0.9891</v>
      </c>
    </row>
    <row x14ac:dyDescent="0.25" r="3244" customHeight="1" ht="18.75">
      <c r="A3244" s="5" t="s">
        <v>5</v>
      </c>
      <c r="B3244" s="6">
        <v>37560</v>
      </c>
      <c r="C3244" s="7">
        <v>-0.5376</v>
      </c>
    </row>
    <row x14ac:dyDescent="0.25" r="3245" customHeight="1" ht="18.75">
      <c r="A3245" s="5" t="s">
        <v>5</v>
      </c>
      <c r="B3245" s="6">
        <v>37561</v>
      </c>
      <c r="C3245" s="7">
        <v>1.7164</v>
      </c>
    </row>
    <row x14ac:dyDescent="0.25" r="3246" customHeight="1" ht="18.75">
      <c r="A3246" s="5" t="s">
        <v>5</v>
      </c>
      <c r="B3246" s="6">
        <v>37564</v>
      </c>
      <c r="C3246" s="7">
        <v>0.8204</v>
      </c>
    </row>
    <row x14ac:dyDescent="0.25" r="3247" customHeight="1" ht="18.75">
      <c r="A3247" s="5" t="s">
        <v>5</v>
      </c>
      <c r="B3247" s="6">
        <v>37565</v>
      </c>
      <c r="C3247" s="7">
        <v>0.7791</v>
      </c>
    </row>
    <row x14ac:dyDescent="0.25" r="3248" customHeight="1" ht="18.75">
      <c r="A3248" s="5" t="s">
        <v>5</v>
      </c>
      <c r="B3248" s="6">
        <v>37566</v>
      </c>
      <c r="C3248" s="7">
        <v>0.9359</v>
      </c>
    </row>
    <row x14ac:dyDescent="0.25" r="3249" customHeight="1" ht="18.75">
      <c r="A3249" s="5" t="s">
        <v>5</v>
      </c>
      <c r="B3249" s="6">
        <v>37567</v>
      </c>
      <c r="C3249" s="7">
        <v>-2.2643</v>
      </c>
    </row>
    <row x14ac:dyDescent="0.25" r="3250" customHeight="1" ht="18.75">
      <c r="A3250" s="5" t="s">
        <v>5</v>
      </c>
      <c r="B3250" s="6">
        <v>37568</v>
      </c>
      <c r="C3250" s="7">
        <v>-0.8689</v>
      </c>
    </row>
    <row x14ac:dyDescent="0.25" r="3251" customHeight="1" ht="18.75">
      <c r="A3251" s="5" t="s">
        <v>5</v>
      </c>
      <c r="B3251" s="6">
        <v>37571</v>
      </c>
      <c r="C3251" s="7">
        <v>-2.0736</v>
      </c>
    </row>
    <row x14ac:dyDescent="0.25" r="3252" customHeight="1" ht="18.75">
      <c r="A3252" s="5" t="s">
        <v>5</v>
      </c>
      <c r="B3252" s="6">
        <v>37572</v>
      </c>
      <c r="C3252" s="7">
        <v>0.7761</v>
      </c>
    </row>
    <row x14ac:dyDescent="0.25" r="3253" customHeight="1" ht="18.75">
      <c r="A3253" s="5" t="s">
        <v>5</v>
      </c>
      <c r="B3253" s="6">
        <v>37573</v>
      </c>
      <c r="C3253" s="7">
        <v>-0.0135</v>
      </c>
    </row>
    <row x14ac:dyDescent="0.25" r="3254" customHeight="1" ht="18.75">
      <c r="A3254" s="5" t="s">
        <v>5</v>
      </c>
      <c r="B3254" s="6">
        <v>37574</v>
      </c>
      <c r="C3254" s="7">
        <v>2.4755</v>
      </c>
    </row>
    <row x14ac:dyDescent="0.25" r="3255" customHeight="1" ht="18.75">
      <c r="A3255" s="5" t="s">
        <v>5</v>
      </c>
      <c r="B3255" s="6">
        <v>37575</v>
      </c>
      <c r="C3255" s="7">
        <v>0.624</v>
      </c>
    </row>
    <row x14ac:dyDescent="0.25" r="3256" customHeight="1" ht="18.75">
      <c r="A3256" s="5" t="s">
        <v>5</v>
      </c>
      <c r="B3256" s="6">
        <v>37578</v>
      </c>
      <c r="C3256" s="7">
        <v>-1.0367</v>
      </c>
    </row>
    <row x14ac:dyDescent="0.25" r="3257" customHeight="1" ht="18.75">
      <c r="A3257" s="5" t="s">
        <v>5</v>
      </c>
      <c r="B3257" s="6">
        <v>37579</v>
      </c>
      <c r="C3257" s="7">
        <v>-0.4022</v>
      </c>
    </row>
    <row x14ac:dyDescent="0.25" r="3258" customHeight="1" ht="18.75">
      <c r="A3258" s="5" t="s">
        <v>5</v>
      </c>
      <c r="B3258" s="6">
        <v>37580</v>
      </c>
      <c r="C3258" s="7">
        <v>1.9492</v>
      </c>
    </row>
    <row x14ac:dyDescent="0.25" r="3259" customHeight="1" ht="18.75">
      <c r="A3259" s="5" t="s">
        <v>5</v>
      </c>
      <c r="B3259" s="6">
        <v>37581</v>
      </c>
      <c r="C3259" s="7">
        <v>2.152</v>
      </c>
    </row>
    <row x14ac:dyDescent="0.25" r="3260" customHeight="1" ht="18.75">
      <c r="A3260" s="5" t="s">
        <v>5</v>
      </c>
      <c r="B3260" s="6">
        <v>37582</v>
      </c>
      <c r="C3260" s="7">
        <v>-0.3429</v>
      </c>
    </row>
    <row x14ac:dyDescent="0.25" r="3261" customHeight="1" ht="18.75">
      <c r="A3261" s="5" t="s">
        <v>5</v>
      </c>
      <c r="B3261" s="6">
        <v>37585</v>
      </c>
      <c r="C3261" s="7">
        <v>0.2517</v>
      </c>
    </row>
    <row x14ac:dyDescent="0.25" r="3262" customHeight="1" ht="18.75">
      <c r="A3262" s="5" t="s">
        <v>5</v>
      </c>
      <c r="B3262" s="6">
        <v>37586</v>
      </c>
      <c r="C3262" s="7">
        <v>-2.0779</v>
      </c>
    </row>
    <row x14ac:dyDescent="0.25" r="3263" customHeight="1" ht="18.75">
      <c r="A3263" s="5" t="s">
        <v>5</v>
      </c>
      <c r="B3263" s="6">
        <v>37587</v>
      </c>
      <c r="C3263" s="7">
        <v>2.8069</v>
      </c>
    </row>
    <row x14ac:dyDescent="0.25" r="3264" customHeight="1" ht="18.75">
      <c r="A3264" s="5" t="s">
        <v>5</v>
      </c>
      <c r="B3264" s="6">
        <v>37589</v>
      </c>
      <c r="C3264" s="7">
        <v>-0.2665</v>
      </c>
    </row>
    <row x14ac:dyDescent="0.25" r="3265" customHeight="1" ht="18.75">
      <c r="A3265" s="5" t="s">
        <v>5</v>
      </c>
      <c r="B3265" s="6">
        <v>37592</v>
      </c>
      <c r="C3265" s="7">
        <v>-0.1896</v>
      </c>
    </row>
    <row x14ac:dyDescent="0.25" r="3266" customHeight="1" ht="18.75">
      <c r="A3266" s="5" t="s">
        <v>5</v>
      </c>
      <c r="B3266" s="6">
        <v>37593</v>
      </c>
      <c r="C3266" s="7">
        <v>-1.4731</v>
      </c>
    </row>
    <row x14ac:dyDescent="0.25" r="3267" customHeight="1" ht="18.75">
      <c r="A3267" s="5" t="s">
        <v>5</v>
      </c>
      <c r="B3267" s="6">
        <v>37594</v>
      </c>
      <c r="C3267" s="7">
        <v>-0.3119</v>
      </c>
    </row>
    <row x14ac:dyDescent="0.25" r="3268" customHeight="1" ht="18.75">
      <c r="A3268" s="5" t="s">
        <v>5</v>
      </c>
      <c r="B3268" s="6">
        <v>37595</v>
      </c>
      <c r="C3268" s="7">
        <v>-1.1983</v>
      </c>
    </row>
    <row x14ac:dyDescent="0.25" r="3269" customHeight="1" ht="18.75">
      <c r="A3269" s="5" t="s">
        <v>5</v>
      </c>
      <c r="B3269" s="6">
        <v>37596</v>
      </c>
      <c r="C3269" s="7">
        <v>0.6303</v>
      </c>
    </row>
    <row x14ac:dyDescent="0.25" r="3270" customHeight="1" ht="18.75">
      <c r="A3270" s="5" t="s">
        <v>5</v>
      </c>
      <c r="B3270" s="6">
        <v>37599</v>
      </c>
      <c r="C3270" s="7">
        <v>-2.2152</v>
      </c>
    </row>
    <row x14ac:dyDescent="0.25" r="3271" customHeight="1" ht="18.75">
      <c r="A3271" s="5" t="s">
        <v>5</v>
      </c>
      <c r="B3271" s="6">
        <v>37600</v>
      </c>
      <c r="C3271" s="7">
        <v>1.3985</v>
      </c>
    </row>
    <row x14ac:dyDescent="0.25" r="3272" customHeight="1" ht="18.75">
      <c r="A3272" s="5" t="s">
        <v>5</v>
      </c>
      <c r="B3272" s="6">
        <v>37601</v>
      </c>
      <c r="C3272" s="7">
        <v>0.0772</v>
      </c>
    </row>
    <row x14ac:dyDescent="0.25" r="3273" customHeight="1" ht="18.75">
      <c r="A3273" s="5" t="s">
        <v>5</v>
      </c>
      <c r="B3273" s="6">
        <v>37602</v>
      </c>
      <c r="C3273" s="7">
        <v>-0.3665</v>
      </c>
    </row>
    <row x14ac:dyDescent="0.25" r="3274" customHeight="1" ht="18.75">
      <c r="A3274" s="5" t="s">
        <v>5</v>
      </c>
      <c r="B3274" s="6">
        <v>37603</v>
      </c>
      <c r="C3274" s="7">
        <v>-1.3422</v>
      </c>
    </row>
    <row x14ac:dyDescent="0.25" r="3275" customHeight="1" ht="18.75">
      <c r="A3275" s="5" t="s">
        <v>5</v>
      </c>
      <c r="B3275" s="6">
        <v>37606</v>
      </c>
      <c r="C3275" s="7">
        <v>2.3567</v>
      </c>
    </row>
    <row x14ac:dyDescent="0.25" r="3276" customHeight="1" ht="18.75">
      <c r="A3276" s="5" t="s">
        <v>5</v>
      </c>
      <c r="B3276" s="6">
        <v>37607</v>
      </c>
      <c r="C3276" s="7">
        <v>-0.8122</v>
      </c>
    </row>
    <row x14ac:dyDescent="0.25" r="3277" customHeight="1" ht="18.75">
      <c r="A3277" s="5" t="s">
        <v>5</v>
      </c>
      <c r="B3277" s="6">
        <v>37608</v>
      </c>
      <c r="C3277" s="7">
        <v>-1.3068</v>
      </c>
    </row>
    <row x14ac:dyDescent="0.25" r="3278" customHeight="1" ht="18.75">
      <c r="A3278" s="5" t="s">
        <v>5</v>
      </c>
      <c r="B3278" s="6">
        <v>37609</v>
      </c>
      <c r="C3278" s="7">
        <v>-0.7498</v>
      </c>
    </row>
    <row x14ac:dyDescent="0.25" r="3279" customHeight="1" ht="18.75">
      <c r="A3279" s="5" t="s">
        <v>5</v>
      </c>
      <c r="B3279" s="6">
        <v>37610</v>
      </c>
      <c r="C3279" s="7">
        <v>1.3001</v>
      </c>
    </row>
    <row x14ac:dyDescent="0.25" r="3280" customHeight="1" ht="18.75">
      <c r="A3280" s="5" t="s">
        <v>5</v>
      </c>
      <c r="B3280" s="6">
        <v>37613</v>
      </c>
      <c r="C3280" s="7">
        <v>0.1823</v>
      </c>
    </row>
    <row x14ac:dyDescent="0.25" r="3281" customHeight="1" ht="18.75">
      <c r="A3281" s="5" t="s">
        <v>5</v>
      </c>
      <c r="B3281" s="6">
        <v>37614</v>
      </c>
      <c r="C3281" s="7">
        <v>-0.546</v>
      </c>
    </row>
    <row x14ac:dyDescent="0.25" r="3282" customHeight="1" ht="18.75">
      <c r="A3282" s="5" t="s">
        <v>5</v>
      </c>
      <c r="B3282" s="6">
        <v>37616</v>
      </c>
      <c r="C3282" s="7">
        <v>-0.3144</v>
      </c>
    </row>
    <row x14ac:dyDescent="0.25" r="3283" customHeight="1" ht="18.75">
      <c r="A3283" s="5" t="s">
        <v>5</v>
      </c>
      <c r="B3283" s="6">
        <v>37617</v>
      </c>
      <c r="C3283" s="7">
        <v>-1.5613</v>
      </c>
    </row>
    <row x14ac:dyDescent="0.25" r="3284" customHeight="1" ht="18.75">
      <c r="A3284" s="5" t="s">
        <v>5</v>
      </c>
      <c r="B3284" s="6">
        <v>37620</v>
      </c>
      <c r="C3284" s="7">
        <v>0.4591</v>
      </c>
    </row>
    <row x14ac:dyDescent="0.25" r="3285" customHeight="1" ht="18.75">
      <c r="A3285" s="5" t="s">
        <v>5</v>
      </c>
      <c r="B3285" s="6">
        <v>37621</v>
      </c>
      <c r="C3285" s="7">
        <v>0.0603</v>
      </c>
    </row>
    <row x14ac:dyDescent="0.25" r="3286" customHeight="1" ht="18.75">
      <c r="A3286" s="5" t="s">
        <v>5</v>
      </c>
      <c r="B3286" s="6">
        <v>37623</v>
      </c>
      <c r="C3286" s="7">
        <v>3.3294</v>
      </c>
    </row>
    <row x14ac:dyDescent="0.25" r="3287" customHeight="1" ht="18.75">
      <c r="A3287" s="5" t="s">
        <v>5</v>
      </c>
      <c r="B3287" s="6">
        <v>37624</v>
      </c>
      <c r="C3287" s="7">
        <v>-0.0476</v>
      </c>
    </row>
    <row x14ac:dyDescent="0.25" r="3288" customHeight="1" ht="18.75">
      <c r="A3288" s="5" t="s">
        <v>5</v>
      </c>
      <c r="B3288" s="6">
        <v>37627</v>
      </c>
      <c r="C3288" s="7">
        <v>2.2471</v>
      </c>
    </row>
    <row x14ac:dyDescent="0.25" r="3289" customHeight="1" ht="18.75">
      <c r="A3289" s="5" t="s">
        <v>5</v>
      </c>
      <c r="B3289" s="6">
        <v>37628</v>
      </c>
      <c r="C3289" s="7">
        <v>-0.6495</v>
      </c>
    </row>
    <row x14ac:dyDescent="0.25" r="3290" customHeight="1" ht="18.75">
      <c r="A3290" s="5" t="s">
        <v>5</v>
      </c>
      <c r="B3290" s="6">
        <v>37629</v>
      </c>
      <c r="C3290" s="7">
        <v>-1.377</v>
      </c>
    </row>
    <row x14ac:dyDescent="0.25" r="3291" customHeight="1" ht="18.75">
      <c r="A3291" s="5" t="s">
        <v>5</v>
      </c>
      <c r="B3291" s="6">
        <v>37630</v>
      </c>
      <c r="C3291" s="7">
        <v>1.9434</v>
      </c>
    </row>
    <row x14ac:dyDescent="0.25" r="3292" customHeight="1" ht="18.75">
      <c r="A3292" s="5" t="s">
        <v>5</v>
      </c>
      <c r="B3292" s="6">
        <v>37631</v>
      </c>
      <c r="C3292" s="7">
        <v>-0.0015</v>
      </c>
    </row>
    <row x14ac:dyDescent="0.25" r="3293" customHeight="1" ht="18.75">
      <c r="A3293" s="5" t="s">
        <v>5</v>
      </c>
      <c r="B3293" s="6">
        <v>37634</v>
      </c>
      <c r="C3293" s="7">
        <v>-0.1346</v>
      </c>
    </row>
    <row x14ac:dyDescent="0.25" r="3294" customHeight="1" ht="18.75">
      <c r="A3294" s="5" t="s">
        <v>5</v>
      </c>
      <c r="B3294" s="6">
        <v>37635</v>
      </c>
      <c r="C3294" s="7">
        <v>0.5834</v>
      </c>
    </row>
    <row x14ac:dyDescent="0.25" r="3295" customHeight="1" ht="18.75">
      <c r="A3295" s="5" t="s">
        <v>5</v>
      </c>
      <c r="B3295" s="6">
        <v>37636</v>
      </c>
      <c r="C3295" s="7">
        <v>-1.4271</v>
      </c>
    </row>
    <row x14ac:dyDescent="0.25" r="3296" customHeight="1" ht="18.75">
      <c r="A3296" s="5" t="s">
        <v>5</v>
      </c>
      <c r="B3296" s="6">
        <v>37637</v>
      </c>
      <c r="C3296" s="7">
        <v>-0.3925</v>
      </c>
    </row>
    <row x14ac:dyDescent="0.25" r="3297" customHeight="1" ht="18.75">
      <c r="A3297" s="5" t="s">
        <v>5</v>
      </c>
      <c r="B3297" s="6">
        <v>37638</v>
      </c>
      <c r="C3297" s="7">
        <v>-1.4009</v>
      </c>
    </row>
    <row x14ac:dyDescent="0.25" r="3298" customHeight="1" ht="18.75">
      <c r="A3298" s="5" t="s">
        <v>5</v>
      </c>
      <c r="B3298" s="6">
        <v>37642</v>
      </c>
      <c r="C3298" s="7">
        <v>-1.5708</v>
      </c>
    </row>
    <row x14ac:dyDescent="0.25" r="3299" customHeight="1" ht="18.75">
      <c r="A3299" s="5" t="s">
        <v>5</v>
      </c>
      <c r="B3299" s="6">
        <v>37643</v>
      </c>
      <c r="C3299" s="7">
        <v>-1.0327</v>
      </c>
    </row>
    <row x14ac:dyDescent="0.25" r="3300" customHeight="1" ht="18.75">
      <c r="A3300" s="5" t="s">
        <v>5</v>
      </c>
      <c r="B3300" s="6">
        <v>37644</v>
      </c>
      <c r="C3300" s="7">
        <v>1.0221</v>
      </c>
    </row>
    <row x14ac:dyDescent="0.25" r="3301" customHeight="1" ht="18.75">
      <c r="A3301" s="5" t="s">
        <v>5</v>
      </c>
      <c r="B3301" s="6">
        <v>37645</v>
      </c>
      <c r="C3301" s="7">
        <v>-2.9221</v>
      </c>
    </row>
    <row x14ac:dyDescent="0.25" r="3302" customHeight="1" ht="18.75">
      <c r="A3302" s="5" t="s">
        <v>5</v>
      </c>
      <c r="B3302" s="6">
        <v>37648</v>
      </c>
      <c r="C3302" s="7">
        <v>-1.6167</v>
      </c>
    </row>
    <row x14ac:dyDescent="0.25" r="3303" customHeight="1" ht="18.75">
      <c r="A3303" s="5" t="s">
        <v>5</v>
      </c>
      <c r="B3303" s="6">
        <v>37649</v>
      </c>
      <c r="C3303" s="7">
        <v>1.3061</v>
      </c>
    </row>
    <row x14ac:dyDescent="0.25" r="3304" customHeight="1" ht="18.75">
      <c r="A3304" s="5" t="s">
        <v>5</v>
      </c>
      <c r="B3304" s="6">
        <v>37650</v>
      </c>
      <c r="C3304" s="7">
        <v>0.6958</v>
      </c>
    </row>
    <row x14ac:dyDescent="0.25" r="3305" customHeight="1" ht="18.75">
      <c r="A3305" s="5" t="s">
        <v>5</v>
      </c>
      <c r="B3305" s="6">
        <v>37651</v>
      </c>
      <c r="C3305" s="7">
        <v>-2.264</v>
      </c>
    </row>
    <row x14ac:dyDescent="0.25" r="3306" customHeight="1" ht="18.75">
      <c r="A3306" s="5" t="s">
        <v>5</v>
      </c>
      <c r="B3306" s="6">
        <v>37652</v>
      </c>
      <c r="C3306" s="7">
        <v>1.3125</v>
      </c>
    </row>
    <row x14ac:dyDescent="0.25" r="3307" customHeight="1" ht="18.75">
      <c r="A3307" s="5" t="s">
        <v>5</v>
      </c>
      <c r="B3307" s="6">
        <v>37655</v>
      </c>
      <c r="C3307" s="7">
        <v>0.5415</v>
      </c>
    </row>
    <row x14ac:dyDescent="0.25" r="3308" customHeight="1" ht="18.75">
      <c r="A3308" s="5" t="s">
        <v>5</v>
      </c>
      <c r="B3308" s="6">
        <v>37656</v>
      </c>
      <c r="C3308" s="7">
        <v>-1.4083</v>
      </c>
    </row>
    <row x14ac:dyDescent="0.25" r="3309" customHeight="1" ht="18.75">
      <c r="A3309" s="5" t="s">
        <v>5</v>
      </c>
      <c r="B3309" s="6">
        <v>37657</v>
      </c>
      <c r="C3309" s="7">
        <v>-0.5224</v>
      </c>
    </row>
    <row x14ac:dyDescent="0.25" r="3310" customHeight="1" ht="18.75">
      <c r="A3310" s="5" t="s">
        <v>5</v>
      </c>
      <c r="B3310" s="6">
        <v>37658</v>
      </c>
      <c r="C3310" s="7">
        <v>-0.616</v>
      </c>
    </row>
    <row x14ac:dyDescent="0.25" r="3311" customHeight="1" ht="18.75">
      <c r="A3311" s="5" t="s">
        <v>5</v>
      </c>
      <c r="B3311" s="6">
        <v>37659</v>
      </c>
      <c r="C3311" s="7">
        <v>-1.007</v>
      </c>
    </row>
    <row x14ac:dyDescent="0.25" r="3312" customHeight="1" ht="18.75">
      <c r="A3312" s="5" t="s">
        <v>5</v>
      </c>
      <c r="B3312" s="6">
        <v>37662</v>
      </c>
      <c r="C3312" s="7">
        <v>0.7596</v>
      </c>
    </row>
    <row x14ac:dyDescent="0.25" r="3313" customHeight="1" ht="18.75">
      <c r="A3313" s="5" t="s">
        <v>5</v>
      </c>
      <c r="B3313" s="6">
        <v>37663</v>
      </c>
      <c r="C3313" s="7">
        <v>-0.8063</v>
      </c>
    </row>
    <row x14ac:dyDescent="0.25" r="3314" customHeight="1" ht="18.75">
      <c r="A3314" s="5" t="s">
        <v>5</v>
      </c>
      <c r="B3314" s="6">
        <v>37664</v>
      </c>
      <c r="C3314" s="7">
        <v>-1.2328</v>
      </c>
    </row>
    <row x14ac:dyDescent="0.25" r="3315" customHeight="1" ht="18.75">
      <c r="A3315" s="5" t="s">
        <v>5</v>
      </c>
      <c r="B3315" s="6">
        <v>37665</v>
      </c>
      <c r="C3315" s="7">
        <v>-0.1462</v>
      </c>
    </row>
    <row x14ac:dyDescent="0.25" r="3316" customHeight="1" ht="18.75">
      <c r="A3316" s="5" t="s">
        <v>5</v>
      </c>
      <c r="B3316" s="6">
        <v>37666</v>
      </c>
      <c r="C3316" s="7">
        <v>2.144</v>
      </c>
    </row>
    <row x14ac:dyDescent="0.25" r="3317" customHeight="1" ht="18.75">
      <c r="A3317" s="5" t="s">
        <v>5</v>
      </c>
      <c r="B3317" s="6">
        <v>37670</v>
      </c>
      <c r="C3317" s="7">
        <v>1.959</v>
      </c>
    </row>
    <row x14ac:dyDescent="0.25" r="3318" customHeight="1" ht="18.75">
      <c r="A3318" s="5" t="s">
        <v>5</v>
      </c>
      <c r="B3318" s="6">
        <v>37671</v>
      </c>
      <c r="C3318" s="7">
        <v>-0.6909</v>
      </c>
    </row>
    <row x14ac:dyDescent="0.25" r="3319" customHeight="1" ht="18.75">
      <c r="A3319" s="5" t="s">
        <v>5</v>
      </c>
      <c r="B3319" s="6">
        <v>37672</v>
      </c>
      <c r="C3319" s="7">
        <v>-0.9451</v>
      </c>
    </row>
    <row x14ac:dyDescent="0.25" r="3320" customHeight="1" ht="18.75">
      <c r="A3320" s="5" t="s">
        <v>5</v>
      </c>
      <c r="B3320" s="6">
        <v>37673</v>
      </c>
      <c r="C3320" s="7">
        <v>1.3232</v>
      </c>
    </row>
    <row x14ac:dyDescent="0.25" r="3321" customHeight="1" ht="18.75">
      <c r="A3321" s="5" t="s">
        <v>5</v>
      </c>
      <c r="B3321" s="6">
        <v>37676</v>
      </c>
      <c r="C3321" s="7">
        <v>-1.8366</v>
      </c>
    </row>
    <row x14ac:dyDescent="0.25" r="3322" customHeight="1" ht="18.75">
      <c r="A3322" s="5" t="s">
        <v>5</v>
      </c>
      <c r="B3322" s="6">
        <v>37677</v>
      </c>
      <c r="C3322" s="7">
        <v>0.7195</v>
      </c>
    </row>
    <row x14ac:dyDescent="0.25" r="3323" customHeight="1" ht="18.75">
      <c r="A3323" s="5" t="s">
        <v>5</v>
      </c>
      <c r="B3323" s="6">
        <v>37678</v>
      </c>
      <c r="C3323" s="7">
        <v>-1.2727</v>
      </c>
    </row>
    <row x14ac:dyDescent="0.25" r="3324" customHeight="1" ht="18.75">
      <c r="A3324" s="5" t="s">
        <v>5</v>
      </c>
      <c r="B3324" s="6">
        <v>37679</v>
      </c>
      <c r="C3324" s="7">
        <v>1.1874</v>
      </c>
    </row>
    <row x14ac:dyDescent="0.25" r="3325" customHeight="1" ht="18.75">
      <c r="A3325" s="5" t="s">
        <v>5</v>
      </c>
      <c r="B3325" s="6">
        <v>37680</v>
      </c>
      <c r="C3325" s="7">
        <v>0.4651</v>
      </c>
    </row>
    <row x14ac:dyDescent="0.25" r="3326" customHeight="1" ht="18.75">
      <c r="A3326" s="5" t="s">
        <v>5</v>
      </c>
      <c r="B3326" s="6">
        <v>37683</v>
      </c>
      <c r="C3326" s="7">
        <v>-0.7531</v>
      </c>
    </row>
    <row x14ac:dyDescent="0.25" r="3327" customHeight="1" ht="18.75">
      <c r="A3327" s="5" t="s">
        <v>5</v>
      </c>
      <c r="B3327" s="6">
        <v>37684</v>
      </c>
      <c r="C3327" s="7">
        <v>-1.5351</v>
      </c>
    </row>
    <row x14ac:dyDescent="0.25" r="3328" customHeight="1" ht="18.75">
      <c r="A3328" s="5" t="s">
        <v>5</v>
      </c>
      <c r="B3328" s="6">
        <v>37685</v>
      </c>
      <c r="C3328" s="7">
        <v>0.9897</v>
      </c>
    </row>
    <row x14ac:dyDescent="0.25" r="3329" customHeight="1" ht="18.75">
      <c r="A3329" s="5" t="s">
        <v>5</v>
      </c>
      <c r="B3329" s="6">
        <v>37686</v>
      </c>
      <c r="C3329" s="7">
        <v>-0.9256</v>
      </c>
    </row>
    <row x14ac:dyDescent="0.25" r="3330" customHeight="1" ht="18.75">
      <c r="A3330" s="5" t="s">
        <v>5</v>
      </c>
      <c r="B3330" s="6">
        <v>37687</v>
      </c>
      <c r="C3330" s="7">
        <v>0.8285</v>
      </c>
    </row>
    <row x14ac:dyDescent="0.25" r="3331" customHeight="1" ht="18.75">
      <c r="A3331" s="5" t="s">
        <v>5</v>
      </c>
      <c r="B3331" s="6">
        <v>37690</v>
      </c>
      <c r="C3331" s="7">
        <v>-2.58</v>
      </c>
    </row>
    <row x14ac:dyDescent="0.25" r="3332" customHeight="1" ht="18.75">
      <c r="A3332" s="5" t="s">
        <v>5</v>
      </c>
      <c r="B3332" s="6">
        <v>37691</v>
      </c>
      <c r="C3332" s="7">
        <v>-0.8349</v>
      </c>
    </row>
    <row x14ac:dyDescent="0.25" r="3333" customHeight="1" ht="18.75">
      <c r="A3333" s="5" t="s">
        <v>5</v>
      </c>
      <c r="B3333" s="6">
        <v>37692</v>
      </c>
      <c r="C3333" s="7">
        <v>0.4739</v>
      </c>
    </row>
    <row x14ac:dyDescent="0.25" r="3334" customHeight="1" ht="18.75">
      <c r="A3334" s="5" t="s">
        <v>5</v>
      </c>
      <c r="B3334" s="6">
        <v>37693</v>
      </c>
      <c r="C3334" s="7">
        <v>3.4511</v>
      </c>
    </row>
    <row x14ac:dyDescent="0.25" r="3335" customHeight="1" ht="18.75">
      <c r="A3335" s="5" t="s">
        <v>5</v>
      </c>
      <c r="B3335" s="6">
        <v>37694</v>
      </c>
      <c r="C3335" s="7">
        <v>0.1662</v>
      </c>
    </row>
    <row x14ac:dyDescent="0.25" r="3336" customHeight="1" ht="18.75">
      <c r="A3336" s="5" t="s">
        <v>5</v>
      </c>
      <c r="B3336" s="6">
        <v>37697</v>
      </c>
      <c r="C3336" s="7">
        <v>3.5463</v>
      </c>
    </row>
    <row x14ac:dyDescent="0.25" r="3337" customHeight="1" ht="18.75">
      <c r="A3337" s="5" t="s">
        <v>5</v>
      </c>
      <c r="B3337" s="6">
        <v>37698</v>
      </c>
      <c r="C3337" s="7">
        <v>0.4275</v>
      </c>
    </row>
    <row x14ac:dyDescent="0.25" r="3338" customHeight="1" ht="18.75">
      <c r="A3338" s="5" t="s">
        <v>5</v>
      </c>
      <c r="B3338" s="6">
        <v>37699</v>
      </c>
      <c r="C3338" s="7">
        <v>0.8794</v>
      </c>
    </row>
    <row x14ac:dyDescent="0.25" r="3339" customHeight="1" ht="18.75">
      <c r="A3339" s="5" t="s">
        <v>5</v>
      </c>
      <c r="B3339" s="6">
        <v>37700</v>
      </c>
      <c r="C3339" s="7">
        <v>0.1907</v>
      </c>
    </row>
    <row x14ac:dyDescent="0.25" r="3340" customHeight="1" ht="18.75">
      <c r="A3340" s="5" t="s">
        <v>5</v>
      </c>
      <c r="B3340" s="6">
        <v>37701</v>
      </c>
      <c r="C3340" s="7">
        <v>2.2978</v>
      </c>
    </row>
    <row x14ac:dyDescent="0.25" r="3341" customHeight="1" ht="18.75">
      <c r="A3341" s="5" t="s">
        <v>5</v>
      </c>
      <c r="B3341" s="6">
        <v>37704</v>
      </c>
      <c r="C3341" s="7">
        <v>-3.5224</v>
      </c>
    </row>
    <row x14ac:dyDescent="0.25" r="3342" customHeight="1" ht="18.75">
      <c r="A3342" s="5" t="s">
        <v>5</v>
      </c>
      <c r="B3342" s="6">
        <v>37705</v>
      </c>
      <c r="C3342" s="7">
        <v>1.2159</v>
      </c>
    </row>
    <row x14ac:dyDescent="0.25" r="3343" customHeight="1" ht="18.75">
      <c r="A3343" s="5" t="s">
        <v>5</v>
      </c>
      <c r="B3343" s="6">
        <v>37706</v>
      </c>
      <c r="C3343" s="7">
        <v>-0.5439</v>
      </c>
    </row>
    <row x14ac:dyDescent="0.25" r="3344" customHeight="1" ht="18.75">
      <c r="A3344" s="5" t="s">
        <v>5</v>
      </c>
      <c r="B3344" s="6">
        <v>37707</v>
      </c>
      <c r="C3344" s="7">
        <v>-0.1501</v>
      </c>
    </row>
    <row x14ac:dyDescent="0.25" r="3345" customHeight="1" ht="18.75">
      <c r="A3345" s="5" t="s">
        <v>5</v>
      </c>
      <c r="B3345" s="6">
        <v>37708</v>
      </c>
      <c r="C3345" s="7">
        <v>-0.5757</v>
      </c>
    </row>
    <row x14ac:dyDescent="0.25" r="3346" customHeight="1" ht="18.75">
      <c r="A3346" s="5" t="s">
        <v>5</v>
      </c>
      <c r="B3346" s="6">
        <v>37711</v>
      </c>
      <c r="C3346" s="7">
        <v>-1.7732</v>
      </c>
    </row>
    <row x14ac:dyDescent="0.25" r="3347" customHeight="1" ht="18.75">
      <c r="A3347" s="5" t="s">
        <v>5</v>
      </c>
      <c r="B3347" s="6">
        <v>37712</v>
      </c>
      <c r="C3347" s="7">
        <v>1.2149</v>
      </c>
    </row>
    <row x14ac:dyDescent="0.25" r="3348" customHeight="1" ht="18.75">
      <c r="A3348" s="5" t="s">
        <v>5</v>
      </c>
      <c r="B3348" s="6">
        <v>37713</v>
      </c>
      <c r="C3348" s="7">
        <v>2.6304</v>
      </c>
    </row>
    <row x14ac:dyDescent="0.25" r="3349" customHeight="1" ht="18.75">
      <c r="A3349" s="5" t="s">
        <v>5</v>
      </c>
      <c r="B3349" s="6">
        <v>37714</v>
      </c>
      <c r="C3349" s="7">
        <v>-0.5036</v>
      </c>
    </row>
    <row x14ac:dyDescent="0.25" r="3350" customHeight="1" ht="18.75">
      <c r="A3350" s="5" t="s">
        <v>5</v>
      </c>
      <c r="B3350" s="6">
        <v>37715</v>
      </c>
      <c r="C3350" s="7">
        <v>0.2749</v>
      </c>
    </row>
    <row x14ac:dyDescent="0.25" r="3351" customHeight="1" ht="18.75">
      <c r="A3351" s="5" t="s">
        <v>5</v>
      </c>
      <c r="B3351" s="6">
        <v>37718</v>
      </c>
      <c r="C3351" s="7">
        <v>0.1256</v>
      </c>
    </row>
    <row x14ac:dyDescent="0.25" r="3352" customHeight="1" ht="18.75">
      <c r="A3352" s="5" t="s">
        <v>5</v>
      </c>
      <c r="B3352" s="6">
        <v>37719</v>
      </c>
      <c r="C3352" s="7">
        <v>-0.1515</v>
      </c>
    </row>
    <row x14ac:dyDescent="0.25" r="3353" customHeight="1" ht="18.75">
      <c r="A3353" s="5" t="s">
        <v>5</v>
      </c>
      <c r="B3353" s="6">
        <v>37720</v>
      </c>
      <c r="C3353" s="7">
        <v>-1.3891</v>
      </c>
    </row>
    <row x14ac:dyDescent="0.25" r="3354" customHeight="1" ht="18.75">
      <c r="A3354" s="5" t="s">
        <v>5</v>
      </c>
      <c r="B3354" s="6">
        <v>37721</v>
      </c>
      <c r="C3354" s="7">
        <v>0.645</v>
      </c>
    </row>
    <row x14ac:dyDescent="0.25" r="3355" customHeight="1" ht="18.75">
      <c r="A3355" s="5" t="s">
        <v>5</v>
      </c>
      <c r="B3355" s="6">
        <v>37722</v>
      </c>
      <c r="C3355" s="7">
        <v>-0.3686</v>
      </c>
    </row>
    <row x14ac:dyDescent="0.25" r="3356" customHeight="1" ht="18.75">
      <c r="A3356" s="5" t="s">
        <v>5</v>
      </c>
      <c r="B3356" s="6">
        <v>37725</v>
      </c>
      <c r="C3356" s="7">
        <v>1.9506</v>
      </c>
    </row>
    <row x14ac:dyDescent="0.25" r="3357" customHeight="1" ht="18.75">
      <c r="A3357" s="5" t="s">
        <v>5</v>
      </c>
      <c r="B3357" s="6">
        <v>37726</v>
      </c>
      <c r="C3357" s="7">
        <v>0.638</v>
      </c>
    </row>
    <row x14ac:dyDescent="0.25" r="3358" customHeight="1" ht="18.75">
      <c r="A3358" s="5" t="s">
        <v>5</v>
      </c>
      <c r="B3358" s="6">
        <v>37727</v>
      </c>
      <c r="C3358" s="7">
        <v>-1.2212</v>
      </c>
    </row>
    <row x14ac:dyDescent="0.25" r="3359" customHeight="1" ht="18.75">
      <c r="A3359" s="5" t="s">
        <v>5</v>
      </c>
      <c r="B3359" s="6">
        <v>37728</v>
      </c>
      <c r="C3359" s="7">
        <v>1.5541</v>
      </c>
    </row>
    <row x14ac:dyDescent="0.25" r="3360" customHeight="1" ht="18.75">
      <c r="A3360" s="5" t="s">
        <v>5</v>
      </c>
      <c r="B3360" s="6">
        <v>37732</v>
      </c>
      <c r="C3360" s="7">
        <v>-0.1762</v>
      </c>
    </row>
    <row x14ac:dyDescent="0.25" r="3361" customHeight="1" ht="18.75">
      <c r="A3361" s="5" t="s">
        <v>5</v>
      </c>
      <c r="B3361" s="6">
        <v>37733</v>
      </c>
      <c r="C3361" s="7">
        <v>2.1708</v>
      </c>
    </row>
    <row x14ac:dyDescent="0.25" r="3362" customHeight="1" ht="18.75">
      <c r="A3362" s="5" t="s">
        <v>5</v>
      </c>
      <c r="B3362" s="6">
        <v>37734</v>
      </c>
      <c r="C3362" s="7">
        <v>0.8412</v>
      </c>
    </row>
    <row x14ac:dyDescent="0.25" r="3363" customHeight="1" ht="18.75">
      <c r="A3363" s="5" t="s">
        <v>5</v>
      </c>
      <c r="B3363" s="6">
        <v>37735</v>
      </c>
      <c r="C3363" s="7">
        <v>-0.8251</v>
      </c>
    </row>
    <row x14ac:dyDescent="0.25" r="3364" customHeight="1" ht="18.75">
      <c r="A3364" s="5" t="s">
        <v>5</v>
      </c>
      <c r="B3364" s="6">
        <v>37736</v>
      </c>
      <c r="C3364" s="7">
        <v>-1.3838</v>
      </c>
    </row>
    <row x14ac:dyDescent="0.25" r="3365" customHeight="1" ht="18.75">
      <c r="A3365" s="5" t="s">
        <v>5</v>
      </c>
      <c r="B3365" s="6">
        <v>37739</v>
      </c>
      <c r="C3365" s="7">
        <v>1.7969</v>
      </c>
    </row>
    <row x14ac:dyDescent="0.25" r="3366" customHeight="1" ht="18.75">
      <c r="A3366" s="5" t="s">
        <v>5</v>
      </c>
      <c r="B3366" s="6">
        <v>37740</v>
      </c>
      <c r="C3366" s="7">
        <v>0.3344</v>
      </c>
    </row>
    <row x14ac:dyDescent="0.25" r="3367" customHeight="1" ht="18.75">
      <c r="A3367" s="5" t="s">
        <v>5</v>
      </c>
      <c r="B3367" s="6">
        <v>37741</v>
      </c>
      <c r="C3367" s="7">
        <v>-0.0899</v>
      </c>
    </row>
    <row x14ac:dyDescent="0.25" r="3368" customHeight="1" ht="18.75">
      <c r="A3368" s="5" t="s">
        <v>5</v>
      </c>
      <c r="B3368" s="6">
        <v>37742</v>
      </c>
      <c r="C3368" s="7">
        <v>-0.0514</v>
      </c>
    </row>
    <row x14ac:dyDescent="0.25" r="3369" customHeight="1" ht="18.75">
      <c r="A3369" s="5" t="s">
        <v>5</v>
      </c>
      <c r="B3369" s="6">
        <v>37743</v>
      </c>
      <c r="C3369" s="7">
        <v>1.5052</v>
      </c>
    </row>
    <row x14ac:dyDescent="0.25" r="3370" customHeight="1" ht="18.75">
      <c r="A3370" s="5" t="s">
        <v>5</v>
      </c>
      <c r="B3370" s="6">
        <v>37746</v>
      </c>
      <c r="C3370" s="7">
        <v>-0.3758</v>
      </c>
    </row>
    <row x14ac:dyDescent="0.25" r="3371" customHeight="1" ht="18.75">
      <c r="A3371" s="5" t="s">
        <v>5</v>
      </c>
      <c r="B3371" s="6">
        <v>37747</v>
      </c>
      <c r="C3371" s="7">
        <v>0.8457</v>
      </c>
    </row>
    <row x14ac:dyDescent="0.25" r="3372" customHeight="1" ht="18.75">
      <c r="A3372" s="5" t="s">
        <v>5</v>
      </c>
      <c r="B3372" s="6">
        <v>37748</v>
      </c>
      <c r="C3372" s="7">
        <v>-0.495</v>
      </c>
    </row>
    <row x14ac:dyDescent="0.25" r="3373" customHeight="1" ht="18.75">
      <c r="A3373" s="5" t="s">
        <v>5</v>
      </c>
      <c r="B3373" s="6">
        <v>37749</v>
      </c>
      <c r="C3373" s="7">
        <v>-1.0031</v>
      </c>
    </row>
    <row x14ac:dyDescent="0.25" r="3374" customHeight="1" ht="18.75">
      <c r="A3374" s="5" t="s">
        <v>5</v>
      </c>
      <c r="B3374" s="6">
        <v>37750</v>
      </c>
      <c r="C3374" s="7">
        <v>1.4509</v>
      </c>
    </row>
    <row x14ac:dyDescent="0.25" r="3375" customHeight="1" ht="18.75">
      <c r="A3375" s="5" t="s">
        <v>5</v>
      </c>
      <c r="B3375" s="6">
        <v>37753</v>
      </c>
      <c r="C3375" s="7">
        <v>1.2572</v>
      </c>
    </row>
    <row x14ac:dyDescent="0.25" r="3376" customHeight="1" ht="18.75">
      <c r="A3376" s="5" t="s">
        <v>5</v>
      </c>
      <c r="B3376" s="6">
        <v>37754</v>
      </c>
      <c r="C3376" s="7">
        <v>-0.2838</v>
      </c>
    </row>
    <row x14ac:dyDescent="0.25" r="3377" customHeight="1" ht="18.75">
      <c r="A3377" s="5" t="s">
        <v>5</v>
      </c>
      <c r="B3377" s="6">
        <v>37755</v>
      </c>
      <c r="C3377" s="7">
        <v>-0.2927</v>
      </c>
    </row>
    <row x14ac:dyDescent="0.25" r="3378" customHeight="1" ht="18.75">
      <c r="A3378" s="5" t="s">
        <v>5</v>
      </c>
      <c r="B3378" s="6">
        <v>37756</v>
      </c>
      <c r="C3378" s="7">
        <v>0.7988</v>
      </c>
    </row>
    <row x14ac:dyDescent="0.25" r="3379" customHeight="1" ht="18.75">
      <c r="A3379" s="5" t="s">
        <v>5</v>
      </c>
      <c r="B3379" s="6">
        <v>37757</v>
      </c>
      <c r="C3379" s="7">
        <v>-0.2393</v>
      </c>
    </row>
    <row x14ac:dyDescent="0.25" r="3380" customHeight="1" ht="18.75">
      <c r="A3380" s="5" t="s">
        <v>5</v>
      </c>
      <c r="B3380" s="6">
        <v>37760</v>
      </c>
      <c r="C3380" s="7">
        <v>-2.4895</v>
      </c>
    </row>
    <row x14ac:dyDescent="0.25" r="3381" customHeight="1" ht="18.75">
      <c r="A3381" s="5" t="s">
        <v>5</v>
      </c>
      <c r="B3381" s="6">
        <v>37761</v>
      </c>
      <c r="C3381" s="7">
        <v>-0.1136</v>
      </c>
    </row>
    <row x14ac:dyDescent="0.25" r="3382" customHeight="1" ht="18.75">
      <c r="A3382" s="5" t="s">
        <v>5</v>
      </c>
      <c r="B3382" s="6">
        <v>37762</v>
      </c>
      <c r="C3382" s="7">
        <v>0.4112</v>
      </c>
    </row>
    <row x14ac:dyDescent="0.25" r="3383" customHeight="1" ht="18.75">
      <c r="A3383" s="5" t="s">
        <v>5</v>
      </c>
      <c r="B3383" s="6">
        <v>37763</v>
      </c>
      <c r="C3383" s="7">
        <v>0.915</v>
      </c>
    </row>
    <row x14ac:dyDescent="0.25" r="3384" customHeight="1" ht="18.75">
      <c r="A3384" s="5" t="s">
        <v>5</v>
      </c>
      <c r="B3384" s="6">
        <v>37764</v>
      </c>
      <c r="C3384" s="7">
        <v>0.1457</v>
      </c>
    </row>
    <row x14ac:dyDescent="0.25" r="3385" customHeight="1" ht="18.75">
      <c r="A3385" s="5" t="s">
        <v>5</v>
      </c>
      <c r="B3385" s="6">
        <v>37768</v>
      </c>
      <c r="C3385" s="7">
        <v>1.957</v>
      </c>
    </row>
    <row x14ac:dyDescent="0.25" r="3386" customHeight="1" ht="18.75">
      <c r="A3386" s="5" t="s">
        <v>5</v>
      </c>
      <c r="B3386" s="6">
        <v>37769</v>
      </c>
      <c r="C3386" s="7">
        <v>0.198</v>
      </c>
    </row>
    <row x14ac:dyDescent="0.25" r="3387" customHeight="1" ht="18.75">
      <c r="A3387" s="5" t="s">
        <v>5</v>
      </c>
      <c r="B3387" s="6">
        <v>37770</v>
      </c>
      <c r="C3387" s="7">
        <v>-0.3683</v>
      </c>
    </row>
    <row x14ac:dyDescent="0.25" r="3388" customHeight="1" ht="18.75">
      <c r="A3388" s="5" t="s">
        <v>5</v>
      </c>
      <c r="B3388" s="6">
        <v>37771</v>
      </c>
      <c r="C3388" s="7">
        <v>1.4736</v>
      </c>
    </row>
    <row x14ac:dyDescent="0.25" r="3389" customHeight="1" ht="18.75">
      <c r="A3389" s="5" t="s">
        <v>5</v>
      </c>
      <c r="B3389" s="6">
        <v>37774</v>
      </c>
      <c r="C3389" s="7">
        <v>0.3578</v>
      </c>
    </row>
    <row x14ac:dyDescent="0.25" r="3390" customHeight="1" ht="18.75">
      <c r="A3390" s="5" t="s">
        <v>5</v>
      </c>
      <c r="B3390" s="6">
        <v>37775</v>
      </c>
      <c r="C3390" s="7">
        <v>0.4718</v>
      </c>
    </row>
    <row x14ac:dyDescent="0.25" r="3391" customHeight="1" ht="18.75">
      <c r="A3391" s="5" t="s">
        <v>5</v>
      </c>
      <c r="B3391" s="6">
        <v>37776</v>
      </c>
      <c r="C3391" s="7">
        <v>1.5407</v>
      </c>
    </row>
    <row x14ac:dyDescent="0.25" r="3392" customHeight="1" ht="18.75">
      <c r="A3392" s="5" t="s">
        <v>5</v>
      </c>
      <c r="B3392" s="6">
        <v>37777</v>
      </c>
      <c r="C3392" s="7">
        <v>0.4021</v>
      </c>
    </row>
    <row x14ac:dyDescent="0.25" r="3393" customHeight="1" ht="18.75">
      <c r="A3393" s="5" t="s">
        <v>5</v>
      </c>
      <c r="B3393" s="6">
        <v>37778</v>
      </c>
      <c r="C3393" s="7">
        <v>-0.2349</v>
      </c>
    </row>
    <row x14ac:dyDescent="0.25" r="3394" customHeight="1" ht="18.75">
      <c r="A3394" s="5" t="s">
        <v>5</v>
      </c>
      <c r="B3394" s="6">
        <v>37781</v>
      </c>
      <c r="C3394" s="7">
        <v>-1.196</v>
      </c>
    </row>
    <row x14ac:dyDescent="0.25" r="3395" customHeight="1" ht="18.75">
      <c r="A3395" s="5" t="s">
        <v>5</v>
      </c>
      <c r="B3395" s="6">
        <v>37782</v>
      </c>
      <c r="C3395" s="7">
        <v>0.9148</v>
      </c>
    </row>
    <row x14ac:dyDescent="0.25" r="3396" customHeight="1" ht="18.75">
      <c r="A3396" s="5" t="s">
        <v>5</v>
      </c>
      <c r="B3396" s="6">
        <v>37783</v>
      </c>
      <c r="C3396" s="7">
        <v>1.3175</v>
      </c>
    </row>
    <row x14ac:dyDescent="0.25" r="3397" customHeight="1" ht="18.75">
      <c r="A3397" s="5" t="s">
        <v>5</v>
      </c>
      <c r="B3397" s="6">
        <v>37784</v>
      </c>
      <c r="C3397" s="7">
        <v>0.1075</v>
      </c>
    </row>
    <row x14ac:dyDescent="0.25" r="3398" customHeight="1" ht="18.75">
      <c r="A3398" s="5" t="s">
        <v>5</v>
      </c>
      <c r="B3398" s="6">
        <v>37785</v>
      </c>
      <c r="C3398" s="7">
        <v>-0.9907</v>
      </c>
    </row>
    <row x14ac:dyDescent="0.25" r="3399" customHeight="1" ht="18.75">
      <c r="A3399" s="5" t="s">
        <v>5</v>
      </c>
      <c r="B3399" s="6">
        <v>37788</v>
      </c>
      <c r="C3399" s="7">
        <v>2.242</v>
      </c>
    </row>
    <row x14ac:dyDescent="0.25" r="3400" customHeight="1" ht="18.75">
      <c r="A3400" s="5" t="s">
        <v>5</v>
      </c>
      <c r="B3400" s="6">
        <v>37789</v>
      </c>
      <c r="C3400" s="7">
        <v>0.091</v>
      </c>
    </row>
    <row x14ac:dyDescent="0.25" r="3401" customHeight="1" ht="18.75">
      <c r="A3401" s="5" t="s">
        <v>5</v>
      </c>
      <c r="B3401" s="6">
        <v>37790</v>
      </c>
      <c r="C3401" s="7">
        <v>-0.1477</v>
      </c>
    </row>
    <row x14ac:dyDescent="0.25" r="3402" customHeight="1" ht="18.75">
      <c r="A3402" s="5" t="s">
        <v>5</v>
      </c>
      <c r="B3402" s="6">
        <v>37791</v>
      </c>
      <c r="C3402" s="7">
        <v>-1.5223</v>
      </c>
    </row>
    <row x14ac:dyDescent="0.25" r="3403" customHeight="1" ht="18.75">
      <c r="A3403" s="5" t="s">
        <v>5</v>
      </c>
      <c r="B3403" s="6">
        <v>37792</v>
      </c>
      <c r="C3403" s="7">
        <v>0.1008</v>
      </c>
    </row>
    <row x14ac:dyDescent="0.25" r="3404" customHeight="1" ht="18.75">
      <c r="A3404" s="5" t="s">
        <v>5</v>
      </c>
      <c r="B3404" s="6">
        <v>37795</v>
      </c>
      <c r="C3404" s="7">
        <v>-1.4102</v>
      </c>
    </row>
    <row x14ac:dyDescent="0.25" r="3405" customHeight="1" ht="18.75">
      <c r="A3405" s="5" t="s">
        <v>5</v>
      </c>
      <c r="B3405" s="6">
        <v>37796</v>
      </c>
      <c r="C3405" s="7">
        <v>0.1846</v>
      </c>
    </row>
    <row x14ac:dyDescent="0.25" r="3406" customHeight="1" ht="18.75">
      <c r="A3406" s="5" t="s">
        <v>5</v>
      </c>
      <c r="B3406" s="6">
        <v>37797</v>
      </c>
      <c r="C3406" s="7">
        <v>-0.8271</v>
      </c>
    </row>
    <row x14ac:dyDescent="0.25" r="3407" customHeight="1" ht="18.75">
      <c r="A3407" s="5" t="s">
        <v>5</v>
      </c>
      <c r="B3407" s="6">
        <v>37798</v>
      </c>
      <c r="C3407" s="7">
        <v>1.1148</v>
      </c>
    </row>
    <row x14ac:dyDescent="0.25" r="3408" customHeight="1" ht="18.75">
      <c r="A3408" s="5" t="s">
        <v>5</v>
      </c>
      <c r="B3408" s="6">
        <v>37799</v>
      </c>
      <c r="C3408" s="7">
        <v>-0.9714</v>
      </c>
    </row>
    <row x14ac:dyDescent="0.25" r="3409" customHeight="1" ht="18.75">
      <c r="A3409" s="5" t="s">
        <v>5</v>
      </c>
      <c r="B3409" s="6">
        <v>37802</v>
      </c>
      <c r="C3409" s="7">
        <v>-0.1763</v>
      </c>
    </row>
    <row x14ac:dyDescent="0.25" r="3410" customHeight="1" ht="18.75">
      <c r="A3410" s="5" t="s">
        <v>5</v>
      </c>
      <c r="B3410" s="6">
        <v>37803</v>
      </c>
      <c r="C3410" s="7">
        <v>0.8195</v>
      </c>
    </row>
    <row x14ac:dyDescent="0.25" r="3411" customHeight="1" ht="18.75">
      <c r="A3411" s="5" t="s">
        <v>5</v>
      </c>
      <c r="B3411" s="6">
        <v>37804</v>
      </c>
      <c r="C3411" s="7">
        <v>1.1668</v>
      </c>
    </row>
    <row x14ac:dyDescent="0.25" r="3412" customHeight="1" ht="18.75">
      <c r="A3412" s="5" t="s">
        <v>5</v>
      </c>
      <c r="B3412" s="6">
        <v>37805</v>
      </c>
      <c r="C3412" s="7">
        <v>-0.8097</v>
      </c>
    </row>
    <row x14ac:dyDescent="0.25" r="3413" customHeight="1" ht="18.75">
      <c r="A3413" s="5" t="s">
        <v>5</v>
      </c>
      <c r="B3413" s="6">
        <v>37809</v>
      </c>
      <c r="C3413" s="7">
        <v>1.9005</v>
      </c>
    </row>
    <row x14ac:dyDescent="0.25" r="3414" customHeight="1" ht="18.75">
      <c r="A3414" s="5" t="s">
        <v>5</v>
      </c>
      <c r="B3414" s="6">
        <v>37810</v>
      </c>
      <c r="C3414" s="7">
        <v>0.3744</v>
      </c>
    </row>
    <row x14ac:dyDescent="0.25" r="3415" customHeight="1" ht="18.75">
      <c r="A3415" s="5" t="s">
        <v>5</v>
      </c>
      <c r="B3415" s="6">
        <v>37811</v>
      </c>
      <c r="C3415" s="7">
        <v>-0.5485</v>
      </c>
    </row>
    <row x14ac:dyDescent="0.25" r="3416" customHeight="1" ht="18.75">
      <c r="A3416" s="5" t="s">
        <v>5</v>
      </c>
      <c r="B3416" s="6">
        <v>37812</v>
      </c>
      <c r="C3416" s="7">
        <v>-1.3478</v>
      </c>
    </row>
    <row x14ac:dyDescent="0.25" r="3417" customHeight="1" ht="18.75">
      <c r="A3417" s="5" t="s">
        <v>5</v>
      </c>
      <c r="B3417" s="6">
        <v>37813</v>
      </c>
      <c r="C3417" s="7">
        <v>0.9602</v>
      </c>
    </row>
    <row x14ac:dyDescent="0.25" r="3418" customHeight="1" ht="18.75">
      <c r="A3418" s="5" t="s">
        <v>5</v>
      </c>
      <c r="B3418" s="6">
        <v>37816</v>
      </c>
      <c r="C3418" s="7">
        <v>0.5745</v>
      </c>
    </row>
    <row x14ac:dyDescent="0.25" r="3419" customHeight="1" ht="18.75">
      <c r="A3419" s="5" t="s">
        <v>5</v>
      </c>
      <c r="B3419" s="6">
        <v>37817</v>
      </c>
      <c r="C3419" s="7">
        <v>-0.3427</v>
      </c>
    </row>
    <row x14ac:dyDescent="0.25" r="3420" customHeight="1" ht="18.75">
      <c r="A3420" s="5" t="s">
        <v>5</v>
      </c>
      <c r="B3420" s="6">
        <v>37818</v>
      </c>
      <c r="C3420" s="7">
        <v>-0.6326</v>
      </c>
    </row>
    <row x14ac:dyDescent="0.25" r="3421" customHeight="1" ht="18.75">
      <c r="A3421" s="5" t="s">
        <v>5</v>
      </c>
      <c r="B3421" s="6">
        <v>37819</v>
      </c>
      <c r="C3421" s="7">
        <v>-1.2336</v>
      </c>
    </row>
    <row x14ac:dyDescent="0.25" r="3422" customHeight="1" ht="18.75">
      <c r="A3422" s="5" t="s">
        <v>5</v>
      </c>
      <c r="B3422" s="6">
        <v>37820</v>
      </c>
      <c r="C3422" s="7">
        <v>1.1808</v>
      </c>
    </row>
    <row x14ac:dyDescent="0.25" r="3423" customHeight="1" ht="18.75">
      <c r="A3423" s="5" t="s">
        <v>5</v>
      </c>
      <c r="B3423" s="6">
        <v>37823</v>
      </c>
      <c r="C3423" s="7">
        <v>-1.4612</v>
      </c>
    </row>
    <row x14ac:dyDescent="0.25" r="3424" customHeight="1" ht="18.75">
      <c r="A3424" s="5" t="s">
        <v>5</v>
      </c>
      <c r="B3424" s="6">
        <v>37824</v>
      </c>
      <c r="C3424" s="7">
        <v>0.9507</v>
      </c>
    </row>
    <row x14ac:dyDescent="0.25" r="3425" customHeight="1" ht="18.75">
      <c r="A3425" s="5" t="s">
        <v>5</v>
      </c>
      <c r="B3425" s="6">
        <v>37825</v>
      </c>
      <c r="C3425" s="7">
        <v>0.0524</v>
      </c>
    </row>
    <row x14ac:dyDescent="0.25" r="3426" customHeight="1" ht="18.75">
      <c r="A3426" s="5" t="s">
        <v>5</v>
      </c>
      <c r="B3426" s="6">
        <v>37826</v>
      </c>
      <c r="C3426" s="7">
        <v>-0.7085</v>
      </c>
    </row>
    <row x14ac:dyDescent="0.25" r="3427" customHeight="1" ht="18.75">
      <c r="A3427" s="5" t="s">
        <v>5</v>
      </c>
      <c r="B3427" s="6">
        <v>37827</v>
      </c>
      <c r="C3427" s="7">
        <v>1.7411</v>
      </c>
    </row>
    <row x14ac:dyDescent="0.25" r="3428" customHeight="1" ht="18.75">
      <c r="A3428" s="5" t="s">
        <v>5</v>
      </c>
      <c r="B3428" s="6">
        <v>37830</v>
      </c>
      <c r="C3428" s="7">
        <v>-0.2158</v>
      </c>
    </row>
    <row x14ac:dyDescent="0.25" r="3429" customHeight="1" ht="18.75">
      <c r="A3429" s="5" t="s">
        <v>5</v>
      </c>
      <c r="B3429" s="6">
        <v>37831</v>
      </c>
      <c r="C3429" s="7">
        <v>-0.7119</v>
      </c>
    </row>
    <row x14ac:dyDescent="0.25" r="3430" customHeight="1" ht="18.75">
      <c r="A3430" s="5" t="s">
        <v>5</v>
      </c>
      <c r="B3430" s="6">
        <v>37832</v>
      </c>
      <c r="C3430" s="7">
        <v>-0.1676</v>
      </c>
    </row>
    <row x14ac:dyDescent="0.25" r="3431" customHeight="1" ht="18.75">
      <c r="A3431" s="5" t="s">
        <v>5</v>
      </c>
      <c r="B3431" s="6">
        <v>37833</v>
      </c>
      <c r="C3431" s="7">
        <v>0.3091</v>
      </c>
    </row>
    <row x14ac:dyDescent="0.25" r="3432" customHeight="1" ht="18.75">
      <c r="A3432" s="5" t="s">
        <v>5</v>
      </c>
      <c r="B3432" s="6">
        <v>37834</v>
      </c>
      <c r="C3432" s="7">
        <v>-1.0242</v>
      </c>
    </row>
    <row x14ac:dyDescent="0.25" r="3433" customHeight="1" ht="18.75">
      <c r="A3433" s="5" t="s">
        <v>5</v>
      </c>
      <c r="B3433" s="6">
        <v>37837</v>
      </c>
      <c r="C3433" s="7">
        <v>0.2726</v>
      </c>
    </row>
    <row x14ac:dyDescent="0.25" r="3434" customHeight="1" ht="18.75">
      <c r="A3434" s="5" t="s">
        <v>5</v>
      </c>
      <c r="B3434" s="6">
        <v>37838</v>
      </c>
      <c r="C3434" s="7">
        <v>-1.7625</v>
      </c>
    </row>
    <row x14ac:dyDescent="0.25" r="3435" customHeight="1" ht="18.75">
      <c r="A3435" s="5" t="s">
        <v>5</v>
      </c>
      <c r="B3435" s="6">
        <v>37839</v>
      </c>
      <c r="C3435" s="7">
        <v>0.1852</v>
      </c>
    </row>
    <row x14ac:dyDescent="0.25" r="3436" customHeight="1" ht="18.75">
      <c r="A3436" s="5" t="s">
        <v>5</v>
      </c>
      <c r="B3436" s="6">
        <v>37840</v>
      </c>
      <c r="C3436" s="7">
        <v>0.7323</v>
      </c>
    </row>
    <row x14ac:dyDescent="0.25" r="3437" customHeight="1" ht="18.75">
      <c r="A3437" s="5" t="s">
        <v>5</v>
      </c>
      <c r="B3437" s="6">
        <v>37841</v>
      </c>
      <c r="C3437" s="7">
        <v>0.3564</v>
      </c>
    </row>
    <row x14ac:dyDescent="0.25" r="3438" customHeight="1" ht="18.75">
      <c r="A3438" s="5" t="s">
        <v>5</v>
      </c>
      <c r="B3438" s="6">
        <v>37844</v>
      </c>
      <c r="C3438" s="7">
        <v>0.3326</v>
      </c>
    </row>
    <row x14ac:dyDescent="0.25" r="3439" customHeight="1" ht="18.75">
      <c r="A3439" s="5" t="s">
        <v>5</v>
      </c>
      <c r="B3439" s="6">
        <v>37845</v>
      </c>
      <c r="C3439" s="7">
        <v>0.9965</v>
      </c>
    </row>
    <row x14ac:dyDescent="0.25" r="3440" customHeight="1" ht="18.75">
      <c r="A3440" s="5" t="s">
        <v>5</v>
      </c>
      <c r="B3440" s="6">
        <v>37846</v>
      </c>
      <c r="C3440" s="7">
        <v>-0.6006</v>
      </c>
    </row>
    <row x14ac:dyDescent="0.25" r="3441" customHeight="1" ht="18.75">
      <c r="A3441" s="5" t="s">
        <v>5</v>
      </c>
      <c r="B3441" s="6">
        <v>37847</v>
      </c>
      <c r="C3441" s="7">
        <v>0.6596</v>
      </c>
    </row>
    <row x14ac:dyDescent="0.25" r="3442" customHeight="1" ht="18.75">
      <c r="A3442" s="5" t="s">
        <v>5</v>
      </c>
      <c r="B3442" s="6">
        <v>37848</v>
      </c>
      <c r="C3442" s="7">
        <v>0.0327</v>
      </c>
    </row>
    <row x14ac:dyDescent="0.25" r="3443" customHeight="1" ht="18.75">
      <c r="A3443" s="5" t="s">
        <v>5</v>
      </c>
      <c r="B3443" s="6">
        <v>37851</v>
      </c>
      <c r="C3443" s="7">
        <v>0.9203</v>
      </c>
    </row>
    <row x14ac:dyDescent="0.25" r="3444" customHeight="1" ht="18.75">
      <c r="A3444" s="5" t="s">
        <v>5</v>
      </c>
      <c r="B3444" s="6">
        <v>37852</v>
      </c>
      <c r="C3444" s="7">
        <v>0.2621</v>
      </c>
    </row>
    <row x14ac:dyDescent="0.25" r="3445" customHeight="1" ht="18.75">
      <c r="A3445" s="5" t="s">
        <v>5</v>
      </c>
      <c r="B3445" s="6">
        <v>37853</v>
      </c>
      <c r="C3445" s="7">
        <v>-0.1954</v>
      </c>
    </row>
    <row x14ac:dyDescent="0.25" r="3446" customHeight="1" ht="18.75">
      <c r="A3446" s="5" t="s">
        <v>5</v>
      </c>
      <c r="B3446" s="6">
        <v>37854</v>
      </c>
      <c r="C3446" s="7">
        <v>0.3013</v>
      </c>
    </row>
    <row x14ac:dyDescent="0.25" r="3447" customHeight="1" ht="18.75">
      <c r="A3447" s="5" t="s">
        <v>5</v>
      </c>
      <c r="B3447" s="6">
        <v>37855</v>
      </c>
      <c r="C3447" s="7">
        <v>-1.0179</v>
      </c>
    </row>
    <row x14ac:dyDescent="0.25" r="3448" customHeight="1" ht="18.75">
      <c r="A3448" s="5" t="s">
        <v>5</v>
      </c>
      <c r="B3448" s="6">
        <v>37858</v>
      </c>
      <c r="C3448" s="7">
        <v>0.0653</v>
      </c>
    </row>
    <row x14ac:dyDescent="0.25" r="3449" customHeight="1" ht="18.75">
      <c r="A3449" s="5" t="s">
        <v>5</v>
      </c>
      <c r="B3449" s="6">
        <v>37859</v>
      </c>
      <c r="C3449" s="7">
        <v>0.3053</v>
      </c>
    </row>
    <row x14ac:dyDescent="0.25" r="3450" customHeight="1" ht="18.75">
      <c r="A3450" s="5" t="s">
        <v>5</v>
      </c>
      <c r="B3450" s="6">
        <v>37860</v>
      </c>
      <c r="C3450" s="7">
        <v>0.0228</v>
      </c>
    </row>
    <row x14ac:dyDescent="0.25" r="3451" customHeight="1" ht="18.75">
      <c r="A3451" s="5" t="s">
        <v>5</v>
      </c>
      <c r="B3451" s="6">
        <v>37861</v>
      </c>
      <c r="C3451" s="7">
        <v>0.6128</v>
      </c>
    </row>
    <row x14ac:dyDescent="0.25" r="3452" customHeight="1" ht="18.75">
      <c r="A3452" s="5" t="s">
        <v>5</v>
      </c>
      <c r="B3452" s="6">
        <v>37862</v>
      </c>
      <c r="C3452" s="7">
        <v>0.5224</v>
      </c>
    </row>
    <row x14ac:dyDescent="0.25" r="3453" customHeight="1" ht="18.75">
      <c r="A3453" s="5" t="s">
        <v>5</v>
      </c>
      <c r="B3453" s="6">
        <v>37866</v>
      </c>
      <c r="C3453" s="7">
        <v>1.3889</v>
      </c>
    </row>
    <row x14ac:dyDescent="0.25" r="3454" customHeight="1" ht="18.75">
      <c r="A3454" s="5" t="s">
        <v>5</v>
      </c>
      <c r="B3454" s="6">
        <v>37867</v>
      </c>
      <c r="C3454" s="7">
        <v>0.4479</v>
      </c>
    </row>
    <row x14ac:dyDescent="0.25" r="3455" customHeight="1" ht="18.75">
      <c r="A3455" s="5" t="s">
        <v>5</v>
      </c>
      <c r="B3455" s="6">
        <v>37868</v>
      </c>
      <c r="C3455" s="7">
        <v>0.1692</v>
      </c>
    </row>
    <row x14ac:dyDescent="0.25" r="3456" customHeight="1" ht="18.75">
      <c r="A3456" s="5" t="s">
        <v>5</v>
      </c>
      <c r="B3456" s="6">
        <v>37869</v>
      </c>
      <c r="C3456" s="7">
        <v>-0.6388</v>
      </c>
    </row>
    <row x14ac:dyDescent="0.25" r="3457" customHeight="1" ht="18.75">
      <c r="A3457" s="5" t="s">
        <v>5</v>
      </c>
      <c r="B3457" s="6">
        <v>37872</v>
      </c>
      <c r="C3457" s="7">
        <v>1.0106</v>
      </c>
    </row>
    <row x14ac:dyDescent="0.25" r="3458" customHeight="1" ht="18.75">
      <c r="A3458" s="5" t="s">
        <v>5</v>
      </c>
      <c r="B3458" s="6">
        <v>37873</v>
      </c>
      <c r="C3458" s="7">
        <v>-0.8209</v>
      </c>
    </row>
    <row x14ac:dyDescent="0.25" r="3459" customHeight="1" ht="18.75">
      <c r="A3459" s="5" t="s">
        <v>5</v>
      </c>
      <c r="B3459" s="6">
        <v>37874</v>
      </c>
      <c r="C3459" s="7">
        <v>-1.1879</v>
      </c>
    </row>
    <row x14ac:dyDescent="0.25" r="3460" customHeight="1" ht="18.75">
      <c r="A3460" s="5" t="s">
        <v>5</v>
      </c>
      <c r="B3460" s="6">
        <v>37875</v>
      </c>
      <c r="C3460" s="7">
        <v>0.5745</v>
      </c>
    </row>
    <row x14ac:dyDescent="0.25" r="3461" customHeight="1" ht="18.75">
      <c r="A3461" s="5" t="s">
        <v>5</v>
      </c>
      <c r="B3461" s="6">
        <v>37876</v>
      </c>
      <c r="C3461" s="7">
        <v>0.2182</v>
      </c>
    </row>
    <row x14ac:dyDescent="0.25" r="3462" customHeight="1" ht="18.75">
      <c r="A3462" s="5" t="s">
        <v>5</v>
      </c>
      <c r="B3462" s="6">
        <v>37879</v>
      </c>
      <c r="C3462" s="7">
        <v>-0.3726</v>
      </c>
    </row>
    <row x14ac:dyDescent="0.25" r="3463" customHeight="1" ht="18.75">
      <c r="A3463" s="5" t="s">
        <v>5</v>
      </c>
      <c r="B3463" s="6">
        <v>37880</v>
      </c>
      <c r="C3463" s="7">
        <v>1.43</v>
      </c>
    </row>
    <row x14ac:dyDescent="0.25" r="3464" customHeight="1" ht="18.75">
      <c r="A3464" s="5" t="s">
        <v>5</v>
      </c>
      <c r="B3464" s="6">
        <v>37881</v>
      </c>
      <c r="C3464" s="7">
        <v>-0.3212</v>
      </c>
    </row>
    <row x14ac:dyDescent="0.25" r="3465" customHeight="1" ht="18.75">
      <c r="A3465" s="5" t="s">
        <v>5</v>
      </c>
      <c r="B3465" s="6">
        <v>37882</v>
      </c>
      <c r="C3465" s="7">
        <v>1.3271</v>
      </c>
    </row>
    <row x14ac:dyDescent="0.25" r="3466" customHeight="1" ht="18.75">
      <c r="A3466" s="5" t="s">
        <v>5</v>
      </c>
      <c r="B3466" s="6">
        <v>37883</v>
      </c>
      <c r="C3466" s="7">
        <v>-0.3134</v>
      </c>
    </row>
    <row x14ac:dyDescent="0.25" r="3467" customHeight="1" ht="18.75">
      <c r="A3467" s="5" t="s">
        <v>5</v>
      </c>
      <c r="B3467" s="6">
        <v>37886</v>
      </c>
      <c r="C3467" s="7">
        <v>-1.3012</v>
      </c>
    </row>
    <row x14ac:dyDescent="0.25" r="3468" customHeight="1" ht="18.75">
      <c r="A3468" s="5" t="s">
        <v>5</v>
      </c>
      <c r="B3468" s="6">
        <v>37887</v>
      </c>
      <c r="C3468" s="7">
        <v>0.608</v>
      </c>
    </row>
    <row x14ac:dyDescent="0.25" r="3469" customHeight="1" ht="18.75">
      <c r="A3469" s="5" t="s">
        <v>5</v>
      </c>
      <c r="B3469" s="6">
        <v>37888</v>
      </c>
      <c r="C3469" s="7">
        <v>-1.9094</v>
      </c>
    </row>
    <row x14ac:dyDescent="0.25" r="3470" customHeight="1" ht="18.75">
      <c r="A3470" s="5" t="s">
        <v>5</v>
      </c>
      <c r="B3470" s="6">
        <v>37889</v>
      </c>
      <c r="C3470" s="7">
        <v>-0.5847</v>
      </c>
    </row>
    <row x14ac:dyDescent="0.25" r="3471" customHeight="1" ht="18.75">
      <c r="A3471" s="5" t="s">
        <v>5</v>
      </c>
      <c r="B3471" s="6">
        <v>37890</v>
      </c>
      <c r="C3471" s="7">
        <v>-0.6218</v>
      </c>
    </row>
    <row x14ac:dyDescent="0.25" r="3472" customHeight="1" ht="18.75">
      <c r="A3472" s="5" t="s">
        <v>5</v>
      </c>
      <c r="B3472" s="6">
        <v>37893</v>
      </c>
      <c r="C3472" s="7">
        <v>0.9786</v>
      </c>
    </row>
    <row x14ac:dyDescent="0.25" r="3473" customHeight="1" ht="18.75">
      <c r="A3473" s="5" t="s">
        <v>5</v>
      </c>
      <c r="B3473" s="6">
        <v>37894</v>
      </c>
      <c r="C3473" s="7">
        <v>-1.0553</v>
      </c>
    </row>
    <row x14ac:dyDescent="0.25" r="3474" customHeight="1" ht="18.75">
      <c r="A3474" s="5" t="s">
        <v>5</v>
      </c>
      <c r="B3474" s="6">
        <v>37895</v>
      </c>
      <c r="C3474" s="7">
        <v>2.2436</v>
      </c>
    </row>
    <row x14ac:dyDescent="0.25" r="3475" customHeight="1" ht="18.75">
      <c r="A3475" s="5" t="s">
        <v>5</v>
      </c>
      <c r="B3475" s="6">
        <v>37896</v>
      </c>
      <c r="C3475" s="7">
        <v>0.2116</v>
      </c>
    </row>
    <row x14ac:dyDescent="0.25" r="3476" customHeight="1" ht="18.75">
      <c r="A3476" s="5" t="s">
        <v>5</v>
      </c>
      <c r="B3476" s="6">
        <v>37897</v>
      </c>
      <c r="C3476" s="7">
        <v>0.9417</v>
      </c>
    </row>
    <row x14ac:dyDescent="0.25" r="3477" customHeight="1" ht="18.75">
      <c r="A3477" s="5" t="s">
        <v>5</v>
      </c>
      <c r="B3477" s="6">
        <v>37900</v>
      </c>
      <c r="C3477" s="7">
        <v>0.4371</v>
      </c>
    </row>
    <row x14ac:dyDescent="0.25" r="3478" customHeight="1" ht="18.75">
      <c r="A3478" s="5" t="s">
        <v>5</v>
      </c>
      <c r="B3478" s="6">
        <v>37901</v>
      </c>
      <c r="C3478" s="7">
        <v>0.4784</v>
      </c>
    </row>
    <row x14ac:dyDescent="0.25" r="3479" customHeight="1" ht="18.75">
      <c r="A3479" s="5" t="s">
        <v>5</v>
      </c>
      <c r="B3479" s="6">
        <v>37902</v>
      </c>
      <c r="C3479" s="7">
        <v>-0.49</v>
      </c>
    </row>
    <row x14ac:dyDescent="0.25" r="3480" customHeight="1" ht="18.75">
      <c r="A3480" s="5" t="s">
        <v>5</v>
      </c>
      <c r="B3480" s="6">
        <v>37903</v>
      </c>
      <c r="C3480" s="7">
        <v>0.4798</v>
      </c>
    </row>
    <row x14ac:dyDescent="0.25" r="3481" customHeight="1" ht="18.75">
      <c r="A3481" s="5" t="s">
        <v>5</v>
      </c>
      <c r="B3481" s="6">
        <v>37904</v>
      </c>
      <c r="C3481" s="7">
        <v>-0.057</v>
      </c>
    </row>
    <row x14ac:dyDescent="0.25" r="3482" customHeight="1" ht="18.75">
      <c r="A3482" s="5" t="s">
        <v>5</v>
      </c>
      <c r="B3482" s="6">
        <v>37907</v>
      </c>
      <c r="C3482" s="7">
        <v>0.7025</v>
      </c>
    </row>
    <row x14ac:dyDescent="0.25" r="3483" customHeight="1" ht="18.75">
      <c r="A3483" s="5" t="s">
        <v>5</v>
      </c>
      <c r="B3483" s="6">
        <v>37908</v>
      </c>
      <c r="C3483" s="7">
        <v>0.3948</v>
      </c>
    </row>
    <row x14ac:dyDescent="0.25" r="3484" customHeight="1" ht="18.75">
      <c r="A3484" s="5" t="s">
        <v>5</v>
      </c>
      <c r="B3484" s="6">
        <v>37909</v>
      </c>
      <c r="C3484" s="7">
        <v>-0.2393</v>
      </c>
    </row>
    <row x14ac:dyDescent="0.25" r="3485" customHeight="1" ht="18.75">
      <c r="A3485" s="5" t="s">
        <v>5</v>
      </c>
      <c r="B3485" s="6">
        <v>37910</v>
      </c>
      <c r="C3485" s="7">
        <v>0.3187</v>
      </c>
    </row>
    <row x14ac:dyDescent="0.25" r="3486" customHeight="1" ht="18.75">
      <c r="A3486" s="5" t="s">
        <v>5</v>
      </c>
      <c r="B3486" s="6">
        <v>37911</v>
      </c>
      <c r="C3486" s="7">
        <v>-1.0231</v>
      </c>
    </row>
    <row x14ac:dyDescent="0.25" r="3487" customHeight="1" ht="18.75">
      <c r="A3487" s="5" t="s">
        <v>5</v>
      </c>
      <c r="B3487" s="6">
        <v>37914</v>
      </c>
      <c r="C3487" s="7">
        <v>0.5155</v>
      </c>
    </row>
    <row x14ac:dyDescent="0.25" r="3488" customHeight="1" ht="18.75">
      <c r="A3488" s="5" t="s">
        <v>5</v>
      </c>
      <c r="B3488" s="6">
        <v>37915</v>
      </c>
      <c r="C3488" s="7">
        <v>0.129</v>
      </c>
    </row>
    <row x14ac:dyDescent="0.25" r="3489" customHeight="1" ht="18.75">
      <c r="A3489" s="5" t="s">
        <v>5</v>
      </c>
      <c r="B3489" s="6">
        <v>37916</v>
      </c>
      <c r="C3489" s="7">
        <v>-1.4892</v>
      </c>
    </row>
    <row x14ac:dyDescent="0.25" r="3490" customHeight="1" ht="18.75">
      <c r="A3490" s="5" t="s">
        <v>5</v>
      </c>
      <c r="B3490" s="6">
        <v>37917</v>
      </c>
      <c r="C3490" s="7">
        <v>0.3324</v>
      </c>
    </row>
    <row x14ac:dyDescent="0.25" r="3491" customHeight="1" ht="18.75">
      <c r="A3491" s="5" t="s">
        <v>5</v>
      </c>
      <c r="B3491" s="6">
        <v>37918</v>
      </c>
      <c r="C3491" s="7">
        <v>-0.4696</v>
      </c>
    </row>
    <row x14ac:dyDescent="0.25" r="3492" customHeight="1" ht="18.75">
      <c r="A3492" s="5" t="s">
        <v>5</v>
      </c>
      <c r="B3492" s="6">
        <v>37921</v>
      </c>
      <c r="C3492" s="7">
        <v>0.2159</v>
      </c>
    </row>
    <row x14ac:dyDescent="0.25" r="3493" customHeight="1" ht="18.75">
      <c r="A3493" s="5" t="s">
        <v>5</v>
      </c>
      <c r="B3493" s="6">
        <v>37922</v>
      </c>
      <c r="C3493" s="7">
        <v>1.5192</v>
      </c>
    </row>
    <row x14ac:dyDescent="0.25" r="3494" customHeight="1" ht="18.75">
      <c r="A3494" s="5" t="s">
        <v>5</v>
      </c>
      <c r="B3494" s="6">
        <v>37923</v>
      </c>
      <c r="C3494" s="7">
        <v>0.1445</v>
      </c>
    </row>
    <row x14ac:dyDescent="0.25" r="3495" customHeight="1" ht="18.75">
      <c r="A3495" s="5" t="s">
        <v>5</v>
      </c>
      <c r="B3495" s="6">
        <v>37924</v>
      </c>
      <c r="C3495" s="7">
        <v>-0.0846</v>
      </c>
    </row>
    <row x14ac:dyDescent="0.25" r="3496" customHeight="1" ht="18.75">
      <c r="A3496" s="5" t="s">
        <v>5</v>
      </c>
      <c r="B3496" s="6">
        <v>37925</v>
      </c>
      <c r="C3496" s="7">
        <v>0.3611</v>
      </c>
    </row>
    <row x14ac:dyDescent="0.25" r="3497" customHeight="1" ht="18.75">
      <c r="A3497" s="5" t="s">
        <v>5</v>
      </c>
      <c r="B3497" s="6">
        <v>37928</v>
      </c>
      <c r="C3497" s="7">
        <v>0.7909</v>
      </c>
    </row>
    <row x14ac:dyDescent="0.25" r="3498" customHeight="1" ht="18.75">
      <c r="A3498" s="5" t="s">
        <v>5</v>
      </c>
      <c r="B3498" s="6">
        <v>37929</v>
      </c>
      <c r="C3498" s="7">
        <v>-0.5433</v>
      </c>
    </row>
    <row x14ac:dyDescent="0.25" r="3499" customHeight="1" ht="18.75">
      <c r="A3499" s="5" t="s">
        <v>5</v>
      </c>
      <c r="B3499" s="6">
        <v>37930</v>
      </c>
      <c r="C3499" s="7">
        <v>-0.1175</v>
      </c>
    </row>
    <row x14ac:dyDescent="0.25" r="3500" customHeight="1" ht="18.75">
      <c r="A3500" s="5" t="s">
        <v>5</v>
      </c>
      <c r="B3500" s="6">
        <v>37931</v>
      </c>
      <c r="C3500" s="7">
        <v>0.6017</v>
      </c>
    </row>
    <row x14ac:dyDescent="0.25" r="3501" customHeight="1" ht="18.75">
      <c r="A3501" s="5" t="s">
        <v>5</v>
      </c>
      <c r="B3501" s="6">
        <v>37932</v>
      </c>
      <c r="C3501" s="7">
        <v>-0.4371</v>
      </c>
    </row>
    <row x14ac:dyDescent="0.25" r="3502" customHeight="1" ht="18.75">
      <c r="A3502" s="5" t="s">
        <v>5</v>
      </c>
      <c r="B3502" s="6">
        <v>37935</v>
      </c>
      <c r="C3502" s="7">
        <v>-0.5714</v>
      </c>
    </row>
    <row x14ac:dyDescent="0.25" r="3503" customHeight="1" ht="18.75">
      <c r="A3503" s="5" t="s">
        <v>5</v>
      </c>
      <c r="B3503" s="6">
        <v>37936</v>
      </c>
      <c r="C3503" s="7">
        <v>-0.0518</v>
      </c>
    </row>
    <row x14ac:dyDescent="0.25" r="3504" customHeight="1" ht="18.75">
      <c r="A3504" s="5" t="s">
        <v>5</v>
      </c>
      <c r="B3504" s="6">
        <v>37937</v>
      </c>
      <c r="C3504" s="7">
        <v>1.1828</v>
      </c>
    </row>
    <row x14ac:dyDescent="0.25" r="3505" customHeight="1" ht="18.75">
      <c r="A3505" s="5" t="s">
        <v>5</v>
      </c>
      <c r="B3505" s="6">
        <v>37938</v>
      </c>
      <c r="C3505" s="7">
        <v>-0.0123</v>
      </c>
    </row>
    <row x14ac:dyDescent="0.25" r="3506" customHeight="1" ht="18.75">
      <c r="A3506" s="5" t="s">
        <v>5</v>
      </c>
      <c r="B3506" s="6">
        <v>37939</v>
      </c>
      <c r="C3506" s="7">
        <v>-0.7435</v>
      </c>
    </row>
    <row x14ac:dyDescent="0.25" r="3507" customHeight="1" ht="18.75">
      <c r="A3507" s="5" t="s">
        <v>5</v>
      </c>
      <c r="B3507" s="6">
        <v>37942</v>
      </c>
      <c r="C3507" s="7">
        <v>-0.6386</v>
      </c>
    </row>
    <row x14ac:dyDescent="0.25" r="3508" customHeight="1" ht="18.75">
      <c r="A3508" s="5" t="s">
        <v>5</v>
      </c>
      <c r="B3508" s="6">
        <v>37943</v>
      </c>
      <c r="C3508" s="7">
        <v>-0.9046</v>
      </c>
    </row>
    <row x14ac:dyDescent="0.25" r="3509" customHeight="1" ht="18.75">
      <c r="A3509" s="5" t="s">
        <v>5</v>
      </c>
      <c r="B3509" s="6">
        <v>37944</v>
      </c>
      <c r="C3509" s="7">
        <v>0.8093</v>
      </c>
    </row>
    <row x14ac:dyDescent="0.25" r="3510" customHeight="1" ht="18.75">
      <c r="A3510" s="5" t="s">
        <v>5</v>
      </c>
      <c r="B3510" s="6">
        <v>37945</v>
      </c>
      <c r="C3510" s="7">
        <v>-0.8396</v>
      </c>
    </row>
    <row x14ac:dyDescent="0.25" r="3511" customHeight="1" ht="18.75">
      <c r="A3511" s="5" t="s">
        <v>5</v>
      </c>
      <c r="B3511" s="6">
        <v>37946</v>
      </c>
      <c r="C3511" s="7">
        <v>0.1627</v>
      </c>
    </row>
    <row x14ac:dyDescent="0.25" r="3512" customHeight="1" ht="18.75">
      <c r="A3512" s="5" t="s">
        <v>5</v>
      </c>
      <c r="B3512" s="6">
        <v>37949</v>
      </c>
      <c r="C3512" s="7">
        <v>1.6231</v>
      </c>
    </row>
    <row x14ac:dyDescent="0.25" r="3513" customHeight="1" ht="18.75">
      <c r="A3513" s="5" t="s">
        <v>5</v>
      </c>
      <c r="B3513" s="6">
        <v>37950</v>
      </c>
      <c r="C3513" s="7">
        <v>0.1827</v>
      </c>
    </row>
    <row x14ac:dyDescent="0.25" r="3514" customHeight="1" ht="18.75">
      <c r="A3514" s="5" t="s">
        <v>5</v>
      </c>
      <c r="B3514" s="6">
        <v>37951</v>
      </c>
      <c r="C3514" s="7">
        <v>0.45</v>
      </c>
    </row>
    <row x14ac:dyDescent="0.25" r="3515" customHeight="1" ht="18.75">
      <c r="A3515" s="5" t="s">
        <v>5</v>
      </c>
      <c r="B3515" s="6">
        <v>37953</v>
      </c>
      <c r="C3515" s="7">
        <v>-0.0214</v>
      </c>
    </row>
    <row x14ac:dyDescent="0.25" r="3516" customHeight="1" ht="18.75">
      <c r="A3516" s="5" t="s">
        <v>5</v>
      </c>
      <c r="B3516" s="6">
        <v>37956</v>
      </c>
      <c r="C3516" s="7">
        <v>1.1303</v>
      </c>
    </row>
    <row x14ac:dyDescent="0.25" r="3517" customHeight="1" ht="18.75">
      <c r="A3517" s="5" t="s">
        <v>5</v>
      </c>
      <c r="B3517" s="6">
        <v>37957</v>
      </c>
      <c r="C3517" s="7">
        <v>-0.3257</v>
      </c>
    </row>
    <row x14ac:dyDescent="0.25" r="3518" customHeight="1" ht="18.75">
      <c r="A3518" s="5" t="s">
        <v>5</v>
      </c>
      <c r="B3518" s="6">
        <v>37958</v>
      </c>
      <c r="C3518" s="7">
        <v>-0.1499</v>
      </c>
    </row>
    <row x14ac:dyDescent="0.25" r="3519" customHeight="1" ht="18.75">
      <c r="A3519" s="5" t="s">
        <v>5</v>
      </c>
      <c r="B3519" s="6">
        <v>37959</v>
      </c>
      <c r="C3519" s="7">
        <v>0.4755</v>
      </c>
    </row>
    <row x14ac:dyDescent="0.25" r="3520" customHeight="1" ht="18.75">
      <c r="A3520" s="5" t="s">
        <v>5</v>
      </c>
      <c r="B3520" s="6">
        <v>37960</v>
      </c>
      <c r="C3520" s="7">
        <v>-0.7663</v>
      </c>
    </row>
    <row x14ac:dyDescent="0.25" r="3521" customHeight="1" ht="18.75">
      <c r="A3521" s="5" t="s">
        <v>5</v>
      </c>
      <c r="B3521" s="6">
        <v>37963</v>
      </c>
      <c r="C3521" s="7">
        <v>0.7392</v>
      </c>
    </row>
    <row x14ac:dyDescent="0.25" r="3522" customHeight="1" ht="18.75">
      <c r="A3522" s="5" t="s">
        <v>5</v>
      </c>
      <c r="B3522" s="6">
        <v>37964</v>
      </c>
      <c r="C3522" s="7">
        <v>-0.8518</v>
      </c>
    </row>
    <row x14ac:dyDescent="0.25" r="3523" customHeight="1" ht="18.75">
      <c r="A3523" s="5" t="s">
        <v>5</v>
      </c>
      <c r="B3523" s="6">
        <v>37965</v>
      </c>
      <c r="C3523" s="7">
        <v>-0.0886</v>
      </c>
    </row>
    <row x14ac:dyDescent="0.25" r="3524" customHeight="1" ht="18.75">
      <c r="A3524" s="5" t="s">
        <v>5</v>
      </c>
      <c r="B3524" s="6">
        <v>37966</v>
      </c>
      <c r="C3524" s="7">
        <v>1.1604</v>
      </c>
    </row>
    <row x14ac:dyDescent="0.25" r="3525" customHeight="1" ht="18.75">
      <c r="A3525" s="5" t="s">
        <v>5</v>
      </c>
      <c r="B3525" s="6">
        <v>37967</v>
      </c>
      <c r="C3525" s="7">
        <v>0.2733</v>
      </c>
    </row>
    <row x14ac:dyDescent="0.25" r="3526" customHeight="1" ht="18.75">
      <c r="A3526" s="5" t="s">
        <v>5</v>
      </c>
      <c r="B3526" s="6">
        <v>37970</v>
      </c>
      <c r="C3526" s="7">
        <v>-0.5643</v>
      </c>
    </row>
    <row x14ac:dyDescent="0.25" r="3527" customHeight="1" ht="18.75">
      <c r="A3527" s="5" t="s">
        <v>5</v>
      </c>
      <c r="B3527" s="6">
        <v>37971</v>
      </c>
      <c r="C3527" s="7">
        <v>0.6651</v>
      </c>
    </row>
    <row x14ac:dyDescent="0.25" r="3528" customHeight="1" ht="18.75">
      <c r="A3528" s="5" t="s">
        <v>5</v>
      </c>
      <c r="B3528" s="6">
        <v>37972</v>
      </c>
      <c r="C3528" s="7">
        <v>0.1358</v>
      </c>
    </row>
    <row x14ac:dyDescent="0.25" r="3529" customHeight="1" ht="18.75">
      <c r="A3529" s="5" t="s">
        <v>5</v>
      </c>
      <c r="B3529" s="6">
        <v>37973</v>
      </c>
      <c r="C3529" s="7">
        <v>1.1942</v>
      </c>
    </row>
    <row x14ac:dyDescent="0.25" r="3530" customHeight="1" ht="18.75">
      <c r="A3530" s="5" t="s">
        <v>5</v>
      </c>
      <c r="B3530" s="6">
        <v>37974</v>
      </c>
      <c r="C3530" s="7">
        <v>-0.0447</v>
      </c>
    </row>
    <row x14ac:dyDescent="0.25" r="3531" customHeight="1" ht="18.75">
      <c r="A3531" s="5" t="s">
        <v>5</v>
      </c>
      <c r="B3531" s="6">
        <v>37977</v>
      </c>
      <c r="C3531" s="7">
        <v>0.3929</v>
      </c>
    </row>
    <row x14ac:dyDescent="0.25" r="3532" customHeight="1" ht="18.75">
      <c r="A3532" s="5" t="s">
        <v>5</v>
      </c>
      <c r="B3532" s="6">
        <v>37978</v>
      </c>
      <c r="C3532" s="7">
        <v>0.2822</v>
      </c>
    </row>
    <row x14ac:dyDescent="0.25" r="3533" customHeight="1" ht="18.75">
      <c r="A3533" s="5" t="s">
        <v>5</v>
      </c>
      <c r="B3533" s="6">
        <v>37979</v>
      </c>
      <c r="C3533" s="7">
        <v>-0.1801</v>
      </c>
    </row>
    <row x14ac:dyDescent="0.25" r="3534" customHeight="1" ht="18.75">
      <c r="A3534" s="5" t="s">
        <v>5</v>
      </c>
      <c r="B3534" s="6">
        <v>37981</v>
      </c>
      <c r="C3534" s="7">
        <v>0.1692</v>
      </c>
    </row>
    <row x14ac:dyDescent="0.25" r="3535" customHeight="1" ht="18.75">
      <c r="A3535" s="5" t="s">
        <v>5</v>
      </c>
      <c r="B3535" s="6">
        <v>37984</v>
      </c>
      <c r="C3535" s="7">
        <v>1.2766</v>
      </c>
    </row>
    <row x14ac:dyDescent="0.25" r="3536" customHeight="1" ht="18.75">
      <c r="A3536" s="5" t="s">
        <v>5</v>
      </c>
      <c r="B3536" s="6">
        <v>37985</v>
      </c>
      <c r="C3536" s="7">
        <v>0.0266</v>
      </c>
    </row>
    <row x14ac:dyDescent="0.25" r="3537" customHeight="1" ht="18.75">
      <c r="A3537" s="5" t="s">
        <v>5</v>
      </c>
      <c r="B3537" s="6">
        <v>37986</v>
      </c>
      <c r="C3537" s="7">
        <v>0.2068</v>
      </c>
    </row>
    <row x14ac:dyDescent="0.25" r="3538" customHeight="1" ht="18.75">
      <c r="A3538" s="5" t="s">
        <v>5</v>
      </c>
      <c r="B3538" s="6">
        <v>37988</v>
      </c>
      <c r="C3538" s="7">
        <v>-0.3013</v>
      </c>
    </row>
    <row x14ac:dyDescent="0.25" r="3539" customHeight="1" ht="18.75">
      <c r="A3539" s="5" t="s">
        <v>5</v>
      </c>
      <c r="B3539" s="6">
        <v>37991</v>
      </c>
      <c r="C3539" s="7">
        <v>1.2391</v>
      </c>
    </row>
    <row x14ac:dyDescent="0.25" r="3540" customHeight="1" ht="18.75">
      <c r="A3540" s="5" t="s">
        <v>5</v>
      </c>
      <c r="B3540" s="6">
        <v>37992</v>
      </c>
      <c r="C3540" s="7">
        <v>0.1349</v>
      </c>
    </row>
    <row x14ac:dyDescent="0.25" r="3541" customHeight="1" ht="18.75">
      <c r="A3541" s="5" t="s">
        <v>5</v>
      </c>
      <c r="B3541" s="6">
        <v>37993</v>
      </c>
      <c r="C3541" s="7">
        <v>0.2615</v>
      </c>
    </row>
    <row x14ac:dyDescent="0.25" r="3542" customHeight="1" ht="18.75">
      <c r="A3542" s="5" t="s">
        <v>5</v>
      </c>
      <c r="B3542" s="6">
        <v>37994</v>
      </c>
      <c r="C3542" s="7">
        <v>0.5004</v>
      </c>
    </row>
    <row x14ac:dyDescent="0.25" r="3543" customHeight="1" ht="18.75">
      <c r="A3543" s="5" t="s">
        <v>5</v>
      </c>
      <c r="B3543" s="6">
        <v>37995</v>
      </c>
      <c r="C3543" s="7">
        <v>-0.8888</v>
      </c>
    </row>
    <row x14ac:dyDescent="0.25" r="3544" customHeight="1" ht="18.75">
      <c r="A3544" s="5" t="s">
        <v>5</v>
      </c>
      <c r="B3544" s="6">
        <v>37998</v>
      </c>
      <c r="C3544" s="7">
        <v>0.4816</v>
      </c>
    </row>
    <row x14ac:dyDescent="0.25" r="3545" customHeight="1" ht="18.75">
      <c r="A3545" s="5" t="s">
        <v>5</v>
      </c>
      <c r="B3545" s="6">
        <v>37999</v>
      </c>
      <c r="C3545" s="7">
        <v>-0.5285</v>
      </c>
    </row>
    <row x14ac:dyDescent="0.25" r="3546" customHeight="1" ht="18.75">
      <c r="A3546" s="5" t="s">
        <v>5</v>
      </c>
      <c r="B3546" s="6">
        <v>38000</v>
      </c>
      <c r="C3546" s="7">
        <v>0.8325</v>
      </c>
    </row>
    <row x14ac:dyDescent="0.25" r="3547" customHeight="1" ht="18.75">
      <c r="A3547" s="5" t="s">
        <v>5</v>
      </c>
      <c r="B3547" s="6">
        <v>38001</v>
      </c>
      <c r="C3547" s="7">
        <v>0.1363</v>
      </c>
    </row>
    <row x14ac:dyDescent="0.25" r="3548" customHeight="1" ht="18.75">
      <c r="A3548" s="5" t="s">
        <v>5</v>
      </c>
      <c r="B3548" s="6">
        <v>38002</v>
      </c>
      <c r="C3548" s="7">
        <v>0.6871</v>
      </c>
    </row>
    <row x14ac:dyDescent="0.25" r="3549" customHeight="1" ht="18.75">
      <c r="A3549" s="5" t="s">
        <v>5</v>
      </c>
      <c r="B3549" s="6">
        <v>38006</v>
      </c>
      <c r="C3549" s="7">
        <v>-0.0925</v>
      </c>
    </row>
    <row x14ac:dyDescent="0.25" r="3550" customHeight="1" ht="18.75">
      <c r="A3550" s="5" t="s">
        <v>5</v>
      </c>
      <c r="B3550" s="6">
        <v>38007</v>
      </c>
      <c r="C3550" s="7">
        <v>0.7841</v>
      </c>
    </row>
    <row x14ac:dyDescent="0.25" r="3551" customHeight="1" ht="18.75">
      <c r="A3551" s="5" t="s">
        <v>5</v>
      </c>
      <c r="B3551" s="6">
        <v>38008</v>
      </c>
      <c r="C3551" s="7">
        <v>-0.3186</v>
      </c>
    </row>
    <row x14ac:dyDescent="0.25" r="3552" customHeight="1" ht="18.75">
      <c r="A3552" s="5" t="s">
        <v>5</v>
      </c>
      <c r="B3552" s="6">
        <v>38009</v>
      </c>
      <c r="C3552" s="7">
        <v>-0.2077</v>
      </c>
    </row>
    <row x14ac:dyDescent="0.25" r="3553" customHeight="1" ht="18.75">
      <c r="A3553" s="5" t="s">
        <v>5</v>
      </c>
      <c r="B3553" s="6">
        <v>38012</v>
      </c>
      <c r="C3553" s="7">
        <v>1.2104</v>
      </c>
    </row>
    <row x14ac:dyDescent="0.25" r="3554" customHeight="1" ht="18.75">
      <c r="A3554" s="5" t="s">
        <v>5</v>
      </c>
      <c r="B3554" s="6">
        <v>38013</v>
      </c>
      <c r="C3554" s="7">
        <v>-0.9796</v>
      </c>
    </row>
    <row x14ac:dyDescent="0.25" r="3555" customHeight="1" ht="18.75">
      <c r="A3555" s="5" t="s">
        <v>5</v>
      </c>
      <c r="B3555" s="6">
        <v>38014</v>
      </c>
      <c r="C3555" s="7">
        <v>-1.3448</v>
      </c>
    </row>
    <row x14ac:dyDescent="0.25" r="3556" customHeight="1" ht="18.75">
      <c r="A3556" s="5" t="s">
        <v>5</v>
      </c>
      <c r="B3556" s="6">
        <v>38015</v>
      </c>
      <c r="C3556" s="7">
        <v>0.5247</v>
      </c>
    </row>
    <row x14ac:dyDescent="0.25" r="3557" customHeight="1" ht="18.75">
      <c r="A3557" s="5" t="s">
        <v>5</v>
      </c>
      <c r="B3557" s="6">
        <v>38016</v>
      </c>
      <c r="C3557" s="7">
        <v>-0.2631</v>
      </c>
    </row>
    <row x14ac:dyDescent="0.25" r="3558" customHeight="1" ht="18.75">
      <c r="A3558" s="5" t="s">
        <v>5</v>
      </c>
      <c r="B3558" s="6">
        <v>38019</v>
      </c>
      <c r="C3558" s="7">
        <v>0.3667</v>
      </c>
    </row>
    <row x14ac:dyDescent="0.25" r="3559" customHeight="1" ht="18.75">
      <c r="A3559" s="5" t="s">
        <v>5</v>
      </c>
      <c r="B3559" s="6">
        <v>38020</v>
      </c>
      <c r="C3559" s="7">
        <v>0.0681</v>
      </c>
    </row>
    <row x14ac:dyDescent="0.25" r="3560" customHeight="1" ht="18.75">
      <c r="A3560" s="5" t="s">
        <v>5</v>
      </c>
      <c r="B3560" s="6">
        <v>38021</v>
      </c>
      <c r="C3560" s="7">
        <v>-0.8211</v>
      </c>
    </row>
    <row x14ac:dyDescent="0.25" r="3561" customHeight="1" ht="18.75">
      <c r="A3561" s="5" t="s">
        <v>5</v>
      </c>
      <c r="B3561" s="6">
        <v>38022</v>
      </c>
      <c r="C3561" s="7">
        <v>0.1859</v>
      </c>
    </row>
    <row x14ac:dyDescent="0.25" r="3562" customHeight="1" ht="18.75">
      <c r="A3562" s="5" t="s">
        <v>5</v>
      </c>
      <c r="B3562" s="6">
        <v>38023</v>
      </c>
      <c r="C3562" s="7">
        <v>1.2605</v>
      </c>
    </row>
    <row x14ac:dyDescent="0.25" r="3563" customHeight="1" ht="18.75">
      <c r="A3563" s="5" t="s">
        <v>5</v>
      </c>
      <c r="B3563" s="6">
        <v>38026</v>
      </c>
      <c r="C3563" s="7">
        <v>-0.2383</v>
      </c>
    </row>
    <row x14ac:dyDescent="0.25" r="3564" customHeight="1" ht="18.75">
      <c r="A3564" s="5" t="s">
        <v>5</v>
      </c>
      <c r="B3564" s="6">
        <v>38027</v>
      </c>
      <c r="C3564" s="7">
        <v>0.5036</v>
      </c>
    </row>
    <row x14ac:dyDescent="0.25" r="3565" customHeight="1" ht="18.75">
      <c r="A3565" s="5" t="s">
        <v>5</v>
      </c>
      <c r="B3565" s="6">
        <v>38028</v>
      </c>
      <c r="C3565" s="7">
        <v>1.1036</v>
      </c>
    </row>
    <row x14ac:dyDescent="0.25" r="3566" customHeight="1" ht="18.75">
      <c r="A3566" s="5" t="s">
        <v>5</v>
      </c>
      <c r="B3566" s="6">
        <v>38029</v>
      </c>
      <c r="C3566" s="7">
        <v>-0.479</v>
      </c>
    </row>
    <row x14ac:dyDescent="0.25" r="3567" customHeight="1" ht="18.75">
      <c r="A3567" s="5" t="s">
        <v>5</v>
      </c>
      <c r="B3567" s="6">
        <v>38030</v>
      </c>
      <c r="C3567" s="7">
        <v>-0.5377</v>
      </c>
    </row>
    <row x14ac:dyDescent="0.25" r="3568" customHeight="1" ht="18.75">
      <c r="A3568" s="5" t="s">
        <v>5</v>
      </c>
      <c r="B3568" s="6">
        <v>38034</v>
      </c>
      <c r="C3568" s="7">
        <v>0.9762</v>
      </c>
    </row>
    <row x14ac:dyDescent="0.25" r="3569" customHeight="1" ht="18.75">
      <c r="A3569" s="5" t="s">
        <v>5</v>
      </c>
      <c r="B3569" s="6">
        <v>38035</v>
      </c>
      <c r="C3569" s="7">
        <v>-0.4326</v>
      </c>
    </row>
    <row x14ac:dyDescent="0.25" r="3570" customHeight="1" ht="18.75">
      <c r="A3570" s="5" t="s">
        <v>5</v>
      </c>
      <c r="B3570" s="6">
        <v>38036</v>
      </c>
      <c r="C3570" s="7">
        <v>-0.4089</v>
      </c>
    </row>
    <row x14ac:dyDescent="0.25" r="3571" customHeight="1" ht="18.75">
      <c r="A3571" s="5" t="s">
        <v>5</v>
      </c>
      <c r="B3571" s="6">
        <v>38037</v>
      </c>
      <c r="C3571" s="7">
        <v>-0.2563</v>
      </c>
    </row>
    <row x14ac:dyDescent="0.25" r="3572" customHeight="1" ht="18.75">
      <c r="A3572" s="5" t="s">
        <v>5</v>
      </c>
      <c r="B3572" s="6">
        <v>38040</v>
      </c>
      <c r="C3572" s="7">
        <v>-0.2695</v>
      </c>
    </row>
    <row x14ac:dyDescent="0.25" r="3573" customHeight="1" ht="18.75">
      <c r="A3573" s="5" t="s">
        <v>5</v>
      </c>
      <c r="B3573" s="6">
        <v>38041</v>
      </c>
      <c r="C3573" s="7">
        <v>-0.1665</v>
      </c>
    </row>
    <row x14ac:dyDescent="0.25" r="3574" customHeight="1" ht="18.75">
      <c r="A3574" s="5" t="s">
        <v>5</v>
      </c>
      <c r="B3574" s="6">
        <v>38042</v>
      </c>
      <c r="C3574" s="7">
        <v>0.4153</v>
      </c>
    </row>
    <row x14ac:dyDescent="0.25" r="3575" customHeight="1" ht="18.75">
      <c r="A3575" s="5" t="s">
        <v>5</v>
      </c>
      <c r="B3575" s="6">
        <v>38043</v>
      </c>
      <c r="C3575" s="7">
        <v>0.1369</v>
      </c>
    </row>
    <row x14ac:dyDescent="0.25" r="3576" customHeight="1" ht="18.75">
      <c r="A3576" s="5" t="s">
        <v>5</v>
      </c>
      <c r="B3576" s="6">
        <v>38044</v>
      </c>
      <c r="C3576" s="7">
        <v>0.0042</v>
      </c>
    </row>
    <row x14ac:dyDescent="0.25" r="3577" customHeight="1" ht="18.75">
      <c r="A3577" s="5" t="s">
        <v>5</v>
      </c>
      <c r="B3577" s="6">
        <v>38047</v>
      </c>
      <c r="C3577" s="7">
        <v>0.9668</v>
      </c>
    </row>
    <row x14ac:dyDescent="0.25" r="3578" customHeight="1" ht="18.75">
      <c r="A3578" s="5" t="s">
        <v>5</v>
      </c>
      <c r="B3578" s="6">
        <v>38048</v>
      </c>
      <c r="C3578" s="7">
        <v>-0.5922</v>
      </c>
    </row>
    <row x14ac:dyDescent="0.25" r="3579" customHeight="1" ht="18.75">
      <c r="A3579" s="5" t="s">
        <v>5</v>
      </c>
      <c r="B3579" s="6">
        <v>38049</v>
      </c>
      <c r="C3579" s="7">
        <v>0.1956</v>
      </c>
    </row>
    <row x14ac:dyDescent="0.25" r="3580" customHeight="1" ht="18.75">
      <c r="A3580" s="5" t="s">
        <v>5</v>
      </c>
      <c r="B3580" s="6">
        <v>38050</v>
      </c>
      <c r="C3580" s="7">
        <v>0.3359</v>
      </c>
    </row>
    <row x14ac:dyDescent="0.25" r="3581" customHeight="1" ht="18.75">
      <c r="A3581" s="5" t="s">
        <v>5</v>
      </c>
      <c r="B3581" s="6">
        <v>38051</v>
      </c>
      <c r="C3581" s="7">
        <v>0.1733</v>
      </c>
    </row>
    <row x14ac:dyDescent="0.25" r="3582" customHeight="1" ht="18.75">
      <c r="A3582" s="5" t="s">
        <v>5</v>
      </c>
      <c r="B3582" s="6">
        <v>38054</v>
      </c>
      <c r="C3582" s="7">
        <v>-0.8277</v>
      </c>
    </row>
    <row x14ac:dyDescent="0.25" r="3583" customHeight="1" ht="18.75">
      <c r="A3583" s="5" t="s">
        <v>5</v>
      </c>
      <c r="B3583" s="6">
        <v>38055</v>
      </c>
      <c r="C3583" s="7">
        <v>-0.5757</v>
      </c>
    </row>
    <row x14ac:dyDescent="0.25" r="3584" customHeight="1" ht="18.75">
      <c r="A3584" s="5" t="s">
        <v>5</v>
      </c>
      <c r="B3584" s="6">
        <v>38056</v>
      </c>
      <c r="C3584" s="7">
        <v>-1.4538</v>
      </c>
    </row>
    <row x14ac:dyDescent="0.25" r="3585" customHeight="1" ht="18.75">
      <c r="A3585" s="5" t="s">
        <v>5</v>
      </c>
      <c r="B3585" s="6">
        <v>38057</v>
      </c>
      <c r="C3585" s="7">
        <v>-1.4935</v>
      </c>
    </row>
    <row x14ac:dyDescent="0.25" r="3586" customHeight="1" ht="18.75">
      <c r="A3586" s="5" t="s">
        <v>5</v>
      </c>
      <c r="B3586" s="6">
        <v>38058</v>
      </c>
      <c r="C3586" s="7">
        <v>1.2466</v>
      </c>
    </row>
    <row x14ac:dyDescent="0.25" r="3587" customHeight="1" ht="18.75">
      <c r="A3587" s="5" t="s">
        <v>5</v>
      </c>
      <c r="B3587" s="6">
        <v>38061</v>
      </c>
      <c r="C3587" s="7">
        <v>-1.4323</v>
      </c>
    </row>
    <row x14ac:dyDescent="0.25" r="3588" customHeight="1" ht="18.75">
      <c r="A3588" s="5" t="s">
        <v>5</v>
      </c>
      <c r="B3588" s="6">
        <v>38062</v>
      </c>
      <c r="C3588" s="7">
        <v>0.5637</v>
      </c>
    </row>
    <row x14ac:dyDescent="0.25" r="3589" customHeight="1" ht="18.75">
      <c r="A3589" s="5" t="s">
        <v>5</v>
      </c>
      <c r="B3589" s="6">
        <v>38063</v>
      </c>
      <c r="C3589" s="7">
        <v>1.1838</v>
      </c>
    </row>
    <row x14ac:dyDescent="0.25" r="3590" customHeight="1" ht="18.75">
      <c r="A3590" s="5" t="s">
        <v>5</v>
      </c>
      <c r="B3590" s="6">
        <v>38064</v>
      </c>
      <c r="C3590" s="7">
        <v>-0.1263</v>
      </c>
    </row>
    <row x14ac:dyDescent="0.25" r="3591" customHeight="1" ht="18.75">
      <c r="A3591" s="5" t="s">
        <v>5</v>
      </c>
      <c r="B3591" s="6">
        <v>38065</v>
      </c>
      <c r="C3591" s="7">
        <v>-1.1173</v>
      </c>
    </row>
    <row x14ac:dyDescent="0.25" r="3592" customHeight="1" ht="18.75">
      <c r="A3592" s="5" t="s">
        <v>5</v>
      </c>
      <c r="B3592" s="6">
        <v>38068</v>
      </c>
      <c r="C3592" s="7">
        <v>-1.2941</v>
      </c>
    </row>
    <row x14ac:dyDescent="0.25" r="3593" customHeight="1" ht="18.75">
      <c r="A3593" s="5" t="s">
        <v>5</v>
      </c>
      <c r="B3593" s="6">
        <v>38069</v>
      </c>
      <c r="C3593" s="7">
        <v>-0.1327</v>
      </c>
    </row>
    <row x14ac:dyDescent="0.25" r="3594" customHeight="1" ht="18.75">
      <c r="A3594" s="5" t="s">
        <v>5</v>
      </c>
      <c r="B3594" s="6">
        <v>38070</v>
      </c>
      <c r="C3594" s="7">
        <v>-0.2384</v>
      </c>
    </row>
    <row x14ac:dyDescent="0.25" r="3595" customHeight="1" ht="18.75">
      <c r="A3595" s="5" t="s">
        <v>5</v>
      </c>
      <c r="B3595" s="6">
        <v>38071</v>
      </c>
      <c r="C3595" s="7">
        <v>1.6362</v>
      </c>
    </row>
    <row x14ac:dyDescent="0.25" r="3596" customHeight="1" ht="18.75">
      <c r="A3596" s="5" t="s">
        <v>5</v>
      </c>
      <c r="B3596" s="6">
        <v>38072</v>
      </c>
      <c r="C3596" s="7">
        <v>-0.1015</v>
      </c>
    </row>
    <row x14ac:dyDescent="0.25" r="3597" customHeight="1" ht="18.75">
      <c r="A3597" s="5" t="s">
        <v>5</v>
      </c>
      <c r="B3597" s="6">
        <v>38075</v>
      </c>
      <c r="C3597" s="7">
        <v>1.3176</v>
      </c>
    </row>
    <row x14ac:dyDescent="0.25" r="3598" customHeight="1" ht="18.75">
      <c r="A3598" s="5" t="s">
        <v>5</v>
      </c>
      <c r="B3598" s="6">
        <v>38076</v>
      </c>
      <c r="C3598" s="7">
        <v>0.4061</v>
      </c>
    </row>
    <row x14ac:dyDescent="0.25" r="3599" customHeight="1" ht="18.75">
      <c r="A3599" s="5" t="s">
        <v>5</v>
      </c>
      <c r="B3599" s="6">
        <v>38077</v>
      </c>
      <c r="C3599" s="7">
        <v>-0.0612</v>
      </c>
    </row>
    <row x14ac:dyDescent="0.25" r="3600" customHeight="1" ht="18.75">
      <c r="A3600" s="5" t="s">
        <v>5</v>
      </c>
      <c r="B3600" s="6">
        <v>38078</v>
      </c>
      <c r="C3600" s="7">
        <v>0.5296</v>
      </c>
    </row>
    <row x14ac:dyDescent="0.25" r="3601" customHeight="1" ht="18.75">
      <c r="A3601" s="5" t="s">
        <v>5</v>
      </c>
      <c r="B3601" s="6">
        <v>38079</v>
      </c>
      <c r="C3601" s="7">
        <v>0.8589</v>
      </c>
    </row>
    <row x14ac:dyDescent="0.25" r="3602" customHeight="1" ht="18.75">
      <c r="A3602" s="5" t="s">
        <v>5</v>
      </c>
      <c r="B3602" s="6">
        <v>38082</v>
      </c>
      <c r="C3602" s="7">
        <v>0.7667</v>
      </c>
    </row>
    <row x14ac:dyDescent="0.25" r="3603" customHeight="1" ht="18.75">
      <c r="A3603" s="5" t="s">
        <v>5</v>
      </c>
      <c r="B3603" s="6">
        <v>38083</v>
      </c>
      <c r="C3603" s="7">
        <v>-0.1785</v>
      </c>
    </row>
    <row x14ac:dyDescent="0.25" r="3604" customHeight="1" ht="18.75">
      <c r="A3604" s="5" t="s">
        <v>5</v>
      </c>
      <c r="B3604" s="6">
        <v>38084</v>
      </c>
      <c r="C3604" s="7">
        <v>-0.6589</v>
      </c>
    </row>
    <row x14ac:dyDescent="0.25" r="3605" customHeight="1" ht="18.75">
      <c r="A3605" s="5" t="s">
        <v>5</v>
      </c>
      <c r="B3605" s="6">
        <v>38085</v>
      </c>
      <c r="C3605" s="7">
        <v>-0.1065</v>
      </c>
    </row>
    <row x14ac:dyDescent="0.25" r="3606" customHeight="1" ht="18.75">
      <c r="A3606" s="5" t="s">
        <v>5</v>
      </c>
      <c r="B3606" s="6">
        <v>38089</v>
      </c>
      <c r="C3606" s="7">
        <v>0.5185</v>
      </c>
    </row>
    <row x14ac:dyDescent="0.25" r="3607" customHeight="1" ht="18.75">
      <c r="A3607" s="5" t="s">
        <v>5</v>
      </c>
      <c r="B3607" s="6">
        <v>38090</v>
      </c>
      <c r="C3607" s="7">
        <v>-1.3716</v>
      </c>
    </row>
    <row x14ac:dyDescent="0.25" r="3608" customHeight="1" ht="18.75">
      <c r="A3608" s="5" t="s">
        <v>5</v>
      </c>
      <c r="B3608" s="6">
        <v>38091</v>
      </c>
      <c r="C3608" s="7">
        <v>-0.1099</v>
      </c>
    </row>
    <row x14ac:dyDescent="0.25" r="3609" customHeight="1" ht="18.75">
      <c r="A3609" s="5" t="s">
        <v>5</v>
      </c>
      <c r="B3609" s="6">
        <v>38092</v>
      </c>
      <c r="C3609" s="7">
        <v>0.0592</v>
      </c>
    </row>
    <row x14ac:dyDescent="0.25" r="3610" customHeight="1" ht="18.75">
      <c r="A3610" s="5" t="s">
        <v>5</v>
      </c>
      <c r="B3610" s="6">
        <v>38093</v>
      </c>
      <c r="C3610" s="7">
        <v>0.5117</v>
      </c>
    </row>
    <row x14ac:dyDescent="0.25" r="3611" customHeight="1" ht="18.75">
      <c r="A3611" s="5" t="s">
        <v>5</v>
      </c>
      <c r="B3611" s="6">
        <v>38096</v>
      </c>
      <c r="C3611" s="7">
        <v>0.107</v>
      </c>
    </row>
    <row x14ac:dyDescent="0.25" r="3612" customHeight="1" ht="18.75">
      <c r="A3612" s="5" t="s">
        <v>5</v>
      </c>
      <c r="B3612" s="6">
        <v>38097</v>
      </c>
      <c r="C3612" s="7">
        <v>-1.5558</v>
      </c>
    </row>
    <row x14ac:dyDescent="0.25" r="3613" customHeight="1" ht="18.75">
      <c r="A3613" s="5" t="s">
        <v>5</v>
      </c>
      <c r="B3613" s="6">
        <v>38098</v>
      </c>
      <c r="C3613" s="7">
        <v>0.538</v>
      </c>
    </row>
    <row x14ac:dyDescent="0.25" r="3614" customHeight="1" ht="18.75">
      <c r="A3614" s="5" t="s">
        <v>5</v>
      </c>
      <c r="B3614" s="6">
        <v>38099</v>
      </c>
      <c r="C3614" s="7">
        <v>1.4148</v>
      </c>
    </row>
    <row x14ac:dyDescent="0.25" r="3615" customHeight="1" ht="18.75">
      <c r="A3615" s="5" t="s">
        <v>5</v>
      </c>
      <c r="B3615" s="6">
        <v>38100</v>
      </c>
      <c r="C3615" s="7">
        <v>0.0592</v>
      </c>
    </row>
    <row x14ac:dyDescent="0.25" r="3616" customHeight="1" ht="18.75">
      <c r="A3616" s="5" t="s">
        <v>5</v>
      </c>
      <c r="B3616" s="6">
        <v>38103</v>
      </c>
      <c r="C3616" s="7">
        <v>-0.4436</v>
      </c>
    </row>
    <row x14ac:dyDescent="0.25" r="3617" customHeight="1" ht="18.75">
      <c r="A3617" s="5" t="s">
        <v>5</v>
      </c>
      <c r="B3617" s="6">
        <v>38104</v>
      </c>
      <c r="C3617" s="7">
        <v>0.227</v>
      </c>
    </row>
    <row x14ac:dyDescent="0.25" r="3618" customHeight="1" ht="18.75">
      <c r="A3618" s="5" t="s">
        <v>5</v>
      </c>
      <c r="B3618" s="6">
        <v>38105</v>
      </c>
      <c r="C3618" s="7">
        <v>-1.3649</v>
      </c>
    </row>
    <row x14ac:dyDescent="0.25" r="3619" customHeight="1" ht="18.75">
      <c r="A3619" s="5" t="s">
        <v>5</v>
      </c>
      <c r="B3619" s="6">
        <v>38106</v>
      </c>
      <c r="C3619" s="7">
        <v>-0.7314</v>
      </c>
    </row>
    <row x14ac:dyDescent="0.25" r="3620" customHeight="1" ht="18.75">
      <c r="A3620" s="5" t="s">
        <v>5</v>
      </c>
      <c r="B3620" s="6">
        <v>38107</v>
      </c>
      <c r="C3620" s="7">
        <v>-0.5905</v>
      </c>
    </row>
    <row x14ac:dyDescent="0.25" r="3621" customHeight="1" ht="18.75">
      <c r="A3621" s="5" t="s">
        <v>5</v>
      </c>
      <c r="B3621" s="6">
        <v>38110</v>
      </c>
      <c r="C3621" s="7">
        <v>0.9203</v>
      </c>
    </row>
    <row x14ac:dyDescent="0.25" r="3622" customHeight="1" ht="18.75">
      <c r="A3622" s="5" t="s">
        <v>5</v>
      </c>
      <c r="B3622" s="6">
        <v>38111</v>
      </c>
      <c r="C3622" s="7">
        <v>0.1854</v>
      </c>
    </row>
    <row x14ac:dyDescent="0.25" r="3623" customHeight="1" ht="18.75">
      <c r="A3623" s="5" t="s">
        <v>5</v>
      </c>
      <c r="B3623" s="6">
        <v>38112</v>
      </c>
      <c r="C3623" s="7">
        <v>0.1918</v>
      </c>
    </row>
    <row x14ac:dyDescent="0.25" r="3624" customHeight="1" ht="18.75">
      <c r="A3624" s="5" t="s">
        <v>5</v>
      </c>
      <c r="B3624" s="6">
        <v>38113</v>
      </c>
      <c r="C3624" s="7">
        <v>-0.6624</v>
      </c>
    </row>
    <row x14ac:dyDescent="0.25" r="3625" customHeight="1" ht="18.75">
      <c r="A3625" s="5" t="s">
        <v>5</v>
      </c>
      <c r="B3625" s="6">
        <v>38114</v>
      </c>
      <c r="C3625" s="7">
        <v>-1.3727</v>
      </c>
    </row>
    <row x14ac:dyDescent="0.25" r="3626" customHeight="1" ht="18.75">
      <c r="A3626" s="5" t="s">
        <v>5</v>
      </c>
      <c r="B3626" s="6">
        <v>38117</v>
      </c>
      <c r="C3626" s="7">
        <v>-1.05</v>
      </c>
    </row>
    <row x14ac:dyDescent="0.25" r="3627" customHeight="1" ht="18.75">
      <c r="A3627" s="5" t="s">
        <v>5</v>
      </c>
      <c r="B3627" s="6">
        <v>38118</v>
      </c>
      <c r="C3627" s="7">
        <v>0.7873</v>
      </c>
    </row>
    <row x14ac:dyDescent="0.25" r="3628" customHeight="1" ht="18.75">
      <c r="A3628" s="5" t="s">
        <v>5</v>
      </c>
      <c r="B3628" s="6">
        <v>38119</v>
      </c>
      <c r="C3628" s="7">
        <v>0.1996</v>
      </c>
    </row>
    <row x14ac:dyDescent="0.25" r="3629" customHeight="1" ht="18.75">
      <c r="A3629" s="5" t="s">
        <v>5</v>
      </c>
      <c r="B3629" s="6">
        <v>38120</v>
      </c>
      <c r="C3629" s="7">
        <v>-0.0683</v>
      </c>
    </row>
    <row x14ac:dyDescent="0.25" r="3630" customHeight="1" ht="18.75">
      <c r="A3630" s="5" t="s">
        <v>5</v>
      </c>
      <c r="B3630" s="6">
        <v>38121</v>
      </c>
      <c r="C3630" s="7">
        <v>-0.0578</v>
      </c>
    </row>
    <row x14ac:dyDescent="0.25" r="3631" customHeight="1" ht="18.75">
      <c r="A3631" s="5" t="s">
        <v>5</v>
      </c>
      <c r="B3631" s="6">
        <v>38124</v>
      </c>
      <c r="C3631" s="7">
        <v>-1.0496</v>
      </c>
    </row>
    <row x14ac:dyDescent="0.25" r="3632" customHeight="1" ht="18.75">
      <c r="A3632" s="5" t="s">
        <v>5</v>
      </c>
      <c r="B3632" s="6">
        <v>38125</v>
      </c>
      <c r="C3632" s="7">
        <v>0.6852</v>
      </c>
    </row>
    <row x14ac:dyDescent="0.25" r="3633" customHeight="1" ht="18.75">
      <c r="A3633" s="5" t="s">
        <v>5</v>
      </c>
      <c r="B3633" s="6">
        <v>38126</v>
      </c>
      <c r="C3633" s="7">
        <v>-0.2402</v>
      </c>
    </row>
    <row x14ac:dyDescent="0.25" r="3634" customHeight="1" ht="18.75">
      <c r="A3634" s="5" t="s">
        <v>5</v>
      </c>
      <c r="B3634" s="6">
        <v>38127</v>
      </c>
      <c r="C3634" s="7">
        <v>0.0481</v>
      </c>
    </row>
    <row x14ac:dyDescent="0.25" r="3635" customHeight="1" ht="18.75">
      <c r="A3635" s="5" t="s">
        <v>5</v>
      </c>
      <c r="B3635" s="6">
        <v>38128</v>
      </c>
      <c r="C3635" s="7">
        <v>0.4019</v>
      </c>
    </row>
    <row x14ac:dyDescent="0.25" r="3636" customHeight="1" ht="18.75">
      <c r="A3636" s="5" t="s">
        <v>5</v>
      </c>
      <c r="B3636" s="6">
        <v>38131</v>
      </c>
      <c r="C3636" s="7">
        <v>0.1699</v>
      </c>
    </row>
    <row x14ac:dyDescent="0.25" r="3637" customHeight="1" ht="18.75">
      <c r="A3637" s="5" t="s">
        <v>5</v>
      </c>
      <c r="B3637" s="6">
        <v>38132</v>
      </c>
      <c r="C3637" s="7">
        <v>1.6107</v>
      </c>
    </row>
    <row x14ac:dyDescent="0.25" r="3638" customHeight="1" ht="18.75">
      <c r="A3638" s="5" t="s">
        <v>5</v>
      </c>
      <c r="B3638" s="6">
        <v>38133</v>
      </c>
      <c r="C3638" s="7">
        <v>0.1847</v>
      </c>
    </row>
    <row x14ac:dyDescent="0.25" r="3639" customHeight="1" ht="18.75">
      <c r="A3639" s="5" t="s">
        <v>5</v>
      </c>
      <c r="B3639" s="6">
        <v>38134</v>
      </c>
      <c r="C3639" s="7">
        <v>0.5793</v>
      </c>
    </row>
    <row x14ac:dyDescent="0.25" r="3640" customHeight="1" ht="18.75">
      <c r="A3640" s="5" t="s">
        <v>5</v>
      </c>
      <c r="B3640" s="6">
        <v>38135</v>
      </c>
      <c r="C3640" s="7">
        <v>-0.0516</v>
      </c>
    </row>
    <row x14ac:dyDescent="0.25" r="3641" customHeight="1" ht="18.75">
      <c r="A3641" s="5" t="s">
        <v>5</v>
      </c>
      <c r="B3641" s="6">
        <v>38139</v>
      </c>
      <c r="C3641" s="7">
        <v>0.0468</v>
      </c>
    </row>
    <row x14ac:dyDescent="0.25" r="3642" customHeight="1" ht="18.75">
      <c r="A3642" s="5" t="s">
        <v>5</v>
      </c>
      <c r="B3642" s="6">
        <v>38140</v>
      </c>
      <c r="C3642" s="7">
        <v>0.3702</v>
      </c>
    </row>
    <row x14ac:dyDescent="0.25" r="3643" customHeight="1" ht="18.75">
      <c r="A3643" s="5" t="s">
        <v>5</v>
      </c>
      <c r="B3643" s="6">
        <v>38141</v>
      </c>
      <c r="C3643" s="7">
        <v>-0.7402</v>
      </c>
    </row>
    <row x14ac:dyDescent="0.25" r="3644" customHeight="1" ht="18.75">
      <c r="A3644" s="5" t="s">
        <v>5</v>
      </c>
      <c r="B3644" s="6">
        <v>38142</v>
      </c>
      <c r="C3644" s="7">
        <v>0.527</v>
      </c>
    </row>
    <row x14ac:dyDescent="0.25" r="3645" customHeight="1" ht="18.75">
      <c r="A3645" s="5" t="s">
        <v>5</v>
      </c>
      <c r="B3645" s="6">
        <v>38145</v>
      </c>
      <c r="C3645" s="7">
        <v>1.5999</v>
      </c>
    </row>
    <row x14ac:dyDescent="0.25" r="3646" customHeight="1" ht="18.75">
      <c r="A3646" s="5" t="s">
        <v>5</v>
      </c>
      <c r="B3646" s="6">
        <v>38146</v>
      </c>
      <c r="C3646" s="7">
        <v>0.1628</v>
      </c>
    </row>
    <row x14ac:dyDescent="0.25" r="3647" customHeight="1" ht="18.75">
      <c r="A3647" s="5" t="s">
        <v>5</v>
      </c>
      <c r="B3647" s="6">
        <v>38147</v>
      </c>
      <c r="C3647" s="7">
        <v>-0.9427</v>
      </c>
    </row>
    <row x14ac:dyDescent="0.25" r="3648" customHeight="1" ht="18.75">
      <c r="A3648" s="5" t="s">
        <v>5</v>
      </c>
      <c r="B3648" s="6">
        <v>38148</v>
      </c>
      <c r="C3648" s="7">
        <v>0.4593</v>
      </c>
    </row>
    <row x14ac:dyDescent="0.25" r="3649" customHeight="1" ht="18.75">
      <c r="A3649" s="5" t="s">
        <v>5</v>
      </c>
      <c r="B3649" s="6">
        <v>38152</v>
      </c>
      <c r="C3649" s="7">
        <v>-0.9587</v>
      </c>
    </row>
    <row x14ac:dyDescent="0.25" r="3650" customHeight="1" ht="18.75">
      <c r="A3650" s="5" t="s">
        <v>5</v>
      </c>
      <c r="B3650" s="6">
        <v>38153</v>
      </c>
      <c r="C3650" s="7">
        <v>0.5994</v>
      </c>
    </row>
    <row x14ac:dyDescent="0.25" r="3651" customHeight="1" ht="18.75">
      <c r="A3651" s="5" t="s">
        <v>5</v>
      </c>
      <c r="B3651" s="6">
        <v>38154</v>
      </c>
      <c r="C3651" s="7">
        <v>0.1387</v>
      </c>
    </row>
    <row x14ac:dyDescent="0.25" r="3652" customHeight="1" ht="18.75">
      <c r="A3652" s="5" t="s">
        <v>5</v>
      </c>
      <c r="B3652" s="6">
        <v>38155</v>
      </c>
      <c r="C3652" s="7">
        <v>-0.1326</v>
      </c>
    </row>
    <row x14ac:dyDescent="0.25" r="3653" customHeight="1" ht="18.75">
      <c r="A3653" s="5" t="s">
        <v>5</v>
      </c>
      <c r="B3653" s="6">
        <v>38156</v>
      </c>
      <c r="C3653" s="7">
        <v>0.2625</v>
      </c>
    </row>
    <row x14ac:dyDescent="0.25" r="3654" customHeight="1" ht="18.75">
      <c r="A3654" s="5" t="s">
        <v>5</v>
      </c>
      <c r="B3654" s="6">
        <v>38159</v>
      </c>
      <c r="C3654" s="7">
        <v>-0.4151</v>
      </c>
    </row>
    <row x14ac:dyDescent="0.25" r="3655" customHeight="1" ht="18.75">
      <c r="A3655" s="5" t="s">
        <v>5</v>
      </c>
      <c r="B3655" s="6">
        <v>38160</v>
      </c>
      <c r="C3655" s="7">
        <v>0.3663</v>
      </c>
    </row>
    <row x14ac:dyDescent="0.25" r="3656" customHeight="1" ht="18.75">
      <c r="A3656" s="5" t="s">
        <v>5</v>
      </c>
      <c r="B3656" s="6">
        <v>38161</v>
      </c>
      <c r="C3656" s="7">
        <v>0.851</v>
      </c>
    </row>
    <row x14ac:dyDescent="0.25" r="3657" customHeight="1" ht="18.75">
      <c r="A3657" s="5" t="s">
        <v>5</v>
      </c>
      <c r="B3657" s="6">
        <v>38162</v>
      </c>
      <c r="C3657" s="7">
        <v>-0.2781</v>
      </c>
    </row>
    <row x14ac:dyDescent="0.25" r="3658" customHeight="1" ht="18.75">
      <c r="A3658" s="5" t="s">
        <v>5</v>
      </c>
      <c r="B3658" s="6">
        <v>38163</v>
      </c>
      <c r="C3658" s="7">
        <v>-0.5447</v>
      </c>
    </row>
    <row x14ac:dyDescent="0.25" r="3659" customHeight="1" ht="18.75">
      <c r="A3659" s="5" t="s">
        <v>5</v>
      </c>
      <c r="B3659" s="6">
        <v>38166</v>
      </c>
      <c r="C3659" s="7">
        <v>-0.0791</v>
      </c>
    </row>
    <row x14ac:dyDescent="0.25" r="3660" customHeight="1" ht="18.75">
      <c r="A3660" s="5" t="s">
        <v>5</v>
      </c>
      <c r="B3660" s="6">
        <v>38167</v>
      </c>
      <c r="C3660" s="7">
        <v>0.2537</v>
      </c>
    </row>
    <row x14ac:dyDescent="0.25" r="3661" customHeight="1" ht="18.75">
      <c r="A3661" s="5" t="s">
        <v>5</v>
      </c>
      <c r="B3661" s="6">
        <v>38168</v>
      </c>
      <c r="C3661" s="7">
        <v>0.4181</v>
      </c>
    </row>
    <row x14ac:dyDescent="0.25" r="3662" customHeight="1" ht="18.75">
      <c r="A3662" s="5" t="s">
        <v>5</v>
      </c>
      <c r="B3662" s="6">
        <v>38169</v>
      </c>
      <c r="C3662" s="7">
        <v>-1.0305</v>
      </c>
    </row>
    <row x14ac:dyDescent="0.25" r="3663" customHeight="1" ht="18.75">
      <c r="A3663" s="5" t="s">
        <v>5</v>
      </c>
      <c r="B3663" s="6">
        <v>38170</v>
      </c>
      <c r="C3663" s="7">
        <v>-0.313</v>
      </c>
    </row>
    <row x14ac:dyDescent="0.25" r="3664" customHeight="1" ht="18.75">
      <c r="A3664" s="5" t="s">
        <v>5</v>
      </c>
      <c r="B3664" s="6">
        <v>38174</v>
      </c>
      <c r="C3664" s="7">
        <v>-0.8145</v>
      </c>
    </row>
    <row x14ac:dyDescent="0.25" r="3665" customHeight="1" ht="18.75">
      <c r="A3665" s="5" t="s">
        <v>5</v>
      </c>
      <c r="B3665" s="6">
        <v>38175</v>
      </c>
      <c r="C3665" s="7">
        <v>0.2143</v>
      </c>
    </row>
    <row x14ac:dyDescent="0.25" r="3666" customHeight="1" ht="18.75">
      <c r="A3666" s="5" t="s">
        <v>5</v>
      </c>
      <c r="B3666" s="6">
        <v>38176</v>
      </c>
      <c r="C3666" s="7">
        <v>-0.8182</v>
      </c>
    </row>
    <row x14ac:dyDescent="0.25" r="3667" customHeight="1" ht="18.75">
      <c r="A3667" s="5" t="s">
        <v>5</v>
      </c>
      <c r="B3667" s="6">
        <v>38177</v>
      </c>
      <c r="C3667" s="7">
        <v>0.3387</v>
      </c>
    </row>
    <row x14ac:dyDescent="0.25" r="3668" customHeight="1" ht="18.75">
      <c r="A3668" s="5" t="s">
        <v>5</v>
      </c>
      <c r="B3668" s="6">
        <v>38180</v>
      </c>
      <c r="C3668" s="7">
        <v>0.141</v>
      </c>
    </row>
    <row x14ac:dyDescent="0.25" r="3669" customHeight="1" ht="18.75">
      <c r="A3669" s="5" t="s">
        <v>5</v>
      </c>
      <c r="B3669" s="6">
        <v>38181</v>
      </c>
      <c r="C3669" s="7">
        <v>0.075</v>
      </c>
    </row>
    <row x14ac:dyDescent="0.25" r="3670" customHeight="1" ht="18.75">
      <c r="A3670" s="5" t="s">
        <v>5</v>
      </c>
      <c r="B3670" s="6">
        <v>38182</v>
      </c>
      <c r="C3670" s="7">
        <v>-0.3252</v>
      </c>
    </row>
    <row x14ac:dyDescent="0.25" r="3671" customHeight="1" ht="18.75">
      <c r="A3671" s="5" t="s">
        <v>5</v>
      </c>
      <c r="B3671" s="6">
        <v>38183</v>
      </c>
      <c r="C3671" s="7">
        <v>-0.4302</v>
      </c>
    </row>
    <row x14ac:dyDescent="0.25" r="3672" customHeight="1" ht="18.75">
      <c r="A3672" s="5" t="s">
        <v>5</v>
      </c>
      <c r="B3672" s="6">
        <v>38184</v>
      </c>
      <c r="C3672" s="7">
        <v>-0.4768</v>
      </c>
    </row>
    <row x14ac:dyDescent="0.25" r="3673" customHeight="1" ht="18.75">
      <c r="A3673" s="5" t="s">
        <v>5</v>
      </c>
      <c r="B3673" s="6">
        <v>38187</v>
      </c>
      <c r="C3673" s="7">
        <v>-0.0444</v>
      </c>
    </row>
    <row x14ac:dyDescent="0.25" r="3674" customHeight="1" ht="18.75">
      <c r="A3674" s="5" t="s">
        <v>5</v>
      </c>
      <c r="B3674" s="6">
        <v>38188</v>
      </c>
      <c r="C3674" s="7">
        <v>0.7051</v>
      </c>
    </row>
    <row x14ac:dyDescent="0.25" r="3675" customHeight="1" ht="18.75">
      <c r="A3675" s="5" t="s">
        <v>5</v>
      </c>
      <c r="B3675" s="6">
        <v>38189</v>
      </c>
      <c r="C3675" s="7">
        <v>-1.3256</v>
      </c>
    </row>
    <row x14ac:dyDescent="0.25" r="3676" customHeight="1" ht="18.75">
      <c r="A3676" s="5" t="s">
        <v>5</v>
      </c>
      <c r="B3676" s="6">
        <v>38190</v>
      </c>
      <c r="C3676" s="7">
        <v>0.2725</v>
      </c>
    </row>
    <row x14ac:dyDescent="0.25" r="3677" customHeight="1" ht="18.75">
      <c r="A3677" s="5" t="s">
        <v>5</v>
      </c>
      <c r="B3677" s="6">
        <v>38191</v>
      </c>
      <c r="C3677" s="7">
        <v>-0.9689</v>
      </c>
    </row>
    <row x14ac:dyDescent="0.25" r="3678" customHeight="1" ht="18.75">
      <c r="A3678" s="5" t="s">
        <v>5</v>
      </c>
      <c r="B3678" s="6">
        <v>38194</v>
      </c>
      <c r="C3678" s="7">
        <v>-0.1963</v>
      </c>
    </row>
    <row x14ac:dyDescent="0.25" r="3679" customHeight="1" ht="18.75">
      <c r="A3679" s="5" t="s">
        <v>5</v>
      </c>
      <c r="B3679" s="6">
        <v>38195</v>
      </c>
      <c r="C3679" s="7">
        <v>0.9928</v>
      </c>
    </row>
    <row x14ac:dyDescent="0.25" r="3680" customHeight="1" ht="18.75">
      <c r="A3680" s="5" t="s">
        <v>5</v>
      </c>
      <c r="B3680" s="6">
        <v>38196</v>
      </c>
      <c r="C3680" s="7">
        <v>0.0726</v>
      </c>
    </row>
    <row x14ac:dyDescent="0.25" r="3681" customHeight="1" ht="18.75">
      <c r="A3681" s="5" t="s">
        <v>5</v>
      </c>
      <c r="B3681" s="6">
        <v>38197</v>
      </c>
      <c r="C3681" s="7">
        <v>0.4865</v>
      </c>
    </row>
    <row x14ac:dyDescent="0.25" r="3682" customHeight="1" ht="18.75">
      <c r="A3682" s="5" t="s">
        <v>5</v>
      </c>
      <c r="B3682" s="6">
        <v>38198</v>
      </c>
      <c r="C3682" s="7">
        <v>0.1178</v>
      </c>
    </row>
    <row x14ac:dyDescent="0.25" r="3683" customHeight="1" ht="18.75">
      <c r="A3683" s="5" t="s">
        <v>5</v>
      </c>
      <c r="B3683" s="6">
        <v>38201</v>
      </c>
      <c r="C3683" s="7">
        <v>0.4448</v>
      </c>
    </row>
    <row x14ac:dyDescent="0.25" r="3684" customHeight="1" ht="18.75">
      <c r="A3684" s="5" t="s">
        <v>5</v>
      </c>
      <c r="B3684" s="6">
        <v>38202</v>
      </c>
      <c r="C3684" s="7">
        <v>-0.6256</v>
      </c>
    </row>
    <row x14ac:dyDescent="0.25" r="3685" customHeight="1" ht="18.75">
      <c r="A3685" s="5" t="s">
        <v>5</v>
      </c>
      <c r="B3685" s="6">
        <v>38203</v>
      </c>
      <c r="C3685" s="7">
        <v>-0.079</v>
      </c>
    </row>
    <row x14ac:dyDescent="0.25" r="3686" customHeight="1" ht="18.75">
      <c r="A3686" s="5" t="s">
        <v>5</v>
      </c>
      <c r="B3686" s="6">
        <v>38204</v>
      </c>
      <c r="C3686" s="7">
        <v>-1.6282</v>
      </c>
    </row>
    <row x14ac:dyDescent="0.25" r="3687" customHeight="1" ht="18.75">
      <c r="A3687" s="5" t="s">
        <v>5</v>
      </c>
      <c r="B3687" s="6">
        <v>38205</v>
      </c>
      <c r="C3687" s="7">
        <v>-1.5427</v>
      </c>
    </row>
    <row x14ac:dyDescent="0.25" r="3688" customHeight="1" ht="18.75">
      <c r="A3688" s="5" t="s">
        <v>5</v>
      </c>
      <c r="B3688" s="6">
        <v>38208</v>
      </c>
      <c r="C3688" s="7">
        <v>0.1205</v>
      </c>
    </row>
    <row x14ac:dyDescent="0.25" r="3689" customHeight="1" ht="18.75">
      <c r="A3689" s="5" t="s">
        <v>5</v>
      </c>
      <c r="B3689" s="6">
        <v>38209</v>
      </c>
      <c r="C3689" s="7">
        <v>1.2988</v>
      </c>
    </row>
    <row x14ac:dyDescent="0.25" r="3690" customHeight="1" ht="18.75">
      <c r="A3690" s="5" t="s">
        <v>5</v>
      </c>
      <c r="B3690" s="6">
        <v>38210</v>
      </c>
      <c r="C3690" s="7">
        <v>-0.2465</v>
      </c>
    </row>
    <row x14ac:dyDescent="0.25" r="3691" customHeight="1" ht="18.75">
      <c r="A3691" s="5" t="s">
        <v>5</v>
      </c>
      <c r="B3691" s="6">
        <v>38211</v>
      </c>
      <c r="C3691" s="7">
        <v>-1.1649</v>
      </c>
    </row>
    <row x14ac:dyDescent="0.25" r="3692" customHeight="1" ht="18.75">
      <c r="A3692" s="5" t="s">
        <v>5</v>
      </c>
      <c r="B3692" s="6">
        <v>38212</v>
      </c>
      <c r="C3692" s="7">
        <v>0.1588</v>
      </c>
    </row>
    <row x14ac:dyDescent="0.25" r="3693" customHeight="1" ht="18.75">
      <c r="A3693" s="5" t="s">
        <v>5</v>
      </c>
      <c r="B3693" s="6">
        <v>38215</v>
      </c>
      <c r="C3693" s="7">
        <v>1.369</v>
      </c>
    </row>
    <row x14ac:dyDescent="0.25" r="3694" customHeight="1" ht="18.75">
      <c r="A3694" s="5" t="s">
        <v>5</v>
      </c>
      <c r="B3694" s="6">
        <v>38216</v>
      </c>
      <c r="C3694" s="7">
        <v>0.228</v>
      </c>
    </row>
    <row x14ac:dyDescent="0.25" r="3695" customHeight="1" ht="18.75">
      <c r="A3695" s="5" t="s">
        <v>5</v>
      </c>
      <c r="B3695" s="6">
        <v>38217</v>
      </c>
      <c r="C3695" s="7">
        <v>1.2629</v>
      </c>
    </row>
    <row x14ac:dyDescent="0.25" r="3696" customHeight="1" ht="18.75">
      <c r="A3696" s="5" t="s">
        <v>5</v>
      </c>
      <c r="B3696" s="6">
        <v>38218</v>
      </c>
      <c r="C3696" s="7">
        <v>-0.3559</v>
      </c>
    </row>
    <row x14ac:dyDescent="0.25" r="3697" customHeight="1" ht="18.75">
      <c r="A3697" s="5" t="s">
        <v>5</v>
      </c>
      <c r="B3697" s="6">
        <v>38219</v>
      </c>
      <c r="C3697" s="7">
        <v>0.6522</v>
      </c>
    </row>
    <row x14ac:dyDescent="0.25" r="3698" customHeight="1" ht="18.75">
      <c r="A3698" s="5" t="s">
        <v>5</v>
      </c>
      <c r="B3698" s="6">
        <v>38222</v>
      </c>
      <c r="C3698" s="7">
        <v>-0.2339</v>
      </c>
    </row>
    <row x14ac:dyDescent="0.25" r="3699" customHeight="1" ht="18.75">
      <c r="A3699" s="5" t="s">
        <v>5</v>
      </c>
      <c r="B3699" s="6">
        <v>38223</v>
      </c>
      <c r="C3699" s="7">
        <v>0.0482</v>
      </c>
    </row>
    <row x14ac:dyDescent="0.25" r="3700" customHeight="1" ht="18.75">
      <c r="A3700" s="5" t="s">
        <v>5</v>
      </c>
      <c r="B3700" s="6">
        <v>38224</v>
      </c>
      <c r="C3700" s="7">
        <v>0.8056</v>
      </c>
    </row>
    <row x14ac:dyDescent="0.25" r="3701" customHeight="1" ht="18.75">
      <c r="A3701" s="5" t="s">
        <v>5</v>
      </c>
      <c r="B3701" s="6">
        <v>38225</v>
      </c>
      <c r="C3701" s="7">
        <v>0.0117</v>
      </c>
    </row>
    <row x14ac:dyDescent="0.25" r="3702" customHeight="1" ht="18.75">
      <c r="A3702" s="5" t="s">
        <v>5</v>
      </c>
      <c r="B3702" s="6">
        <v>38226</v>
      </c>
      <c r="C3702" s="7">
        <v>0.2545</v>
      </c>
    </row>
    <row x14ac:dyDescent="0.25" r="3703" customHeight="1" ht="18.75">
      <c r="A3703" s="5" t="s">
        <v>5</v>
      </c>
      <c r="B3703" s="6">
        <v>38229</v>
      </c>
      <c r="C3703" s="7">
        <v>-0.7677</v>
      </c>
    </row>
    <row x14ac:dyDescent="0.25" r="3704" customHeight="1" ht="18.75">
      <c r="A3704" s="5" t="s">
        <v>5</v>
      </c>
      <c r="B3704" s="6">
        <v>38230</v>
      </c>
      <c r="C3704" s="7">
        <v>0.4654</v>
      </c>
    </row>
    <row x14ac:dyDescent="0.25" r="3705" customHeight="1" ht="18.75">
      <c r="A3705" s="5" t="s">
        <v>5</v>
      </c>
      <c r="B3705" s="6">
        <v>38231</v>
      </c>
      <c r="C3705" s="7">
        <v>0.1835</v>
      </c>
    </row>
    <row x14ac:dyDescent="0.25" r="3706" customHeight="1" ht="18.75">
      <c r="A3706" s="5" t="s">
        <v>5</v>
      </c>
      <c r="B3706" s="6">
        <v>38232</v>
      </c>
      <c r="C3706" s="7">
        <v>1.122</v>
      </c>
    </row>
    <row x14ac:dyDescent="0.25" r="3707" customHeight="1" ht="18.75">
      <c r="A3707" s="5" t="s">
        <v>5</v>
      </c>
      <c r="B3707" s="6">
        <v>38233</v>
      </c>
      <c r="C3707" s="7">
        <v>-0.4173</v>
      </c>
    </row>
    <row x14ac:dyDescent="0.25" r="3708" customHeight="1" ht="18.75">
      <c r="A3708" s="5" t="s">
        <v>5</v>
      </c>
      <c r="B3708" s="6">
        <v>38237</v>
      </c>
      <c r="C3708" s="7">
        <v>0.6933</v>
      </c>
    </row>
    <row x14ac:dyDescent="0.25" r="3709" customHeight="1" ht="18.75">
      <c r="A3709" s="5" t="s">
        <v>5</v>
      </c>
      <c r="B3709" s="6">
        <v>38238</v>
      </c>
      <c r="C3709" s="7">
        <v>-0.4306</v>
      </c>
    </row>
    <row x14ac:dyDescent="0.25" r="3710" customHeight="1" ht="18.75">
      <c r="A3710" s="5" t="s">
        <v>5</v>
      </c>
      <c r="B3710" s="6">
        <v>38239</v>
      </c>
      <c r="C3710" s="7">
        <v>0.1899</v>
      </c>
    </row>
    <row x14ac:dyDescent="0.25" r="3711" customHeight="1" ht="18.75">
      <c r="A3711" s="5" t="s">
        <v>5</v>
      </c>
      <c r="B3711" s="6">
        <v>38240</v>
      </c>
      <c r="C3711" s="7">
        <v>0.4959</v>
      </c>
    </row>
    <row x14ac:dyDescent="0.25" r="3712" customHeight="1" ht="18.75">
      <c r="A3712" s="5" t="s">
        <v>5</v>
      </c>
      <c r="B3712" s="6">
        <v>38243</v>
      </c>
      <c r="C3712" s="7">
        <v>0.1964</v>
      </c>
    </row>
    <row x14ac:dyDescent="0.25" r="3713" customHeight="1" ht="18.75">
      <c r="A3713" s="5" t="s">
        <v>5</v>
      </c>
      <c r="B3713" s="6">
        <v>38244</v>
      </c>
      <c r="C3713" s="7">
        <v>0.2237</v>
      </c>
    </row>
    <row x14ac:dyDescent="0.25" r="3714" customHeight="1" ht="18.75">
      <c r="A3714" s="5" t="s">
        <v>5</v>
      </c>
      <c r="B3714" s="6">
        <v>38245</v>
      </c>
      <c r="C3714" s="7">
        <v>-0.7031</v>
      </c>
    </row>
    <row x14ac:dyDescent="0.25" r="3715" customHeight="1" ht="18.75">
      <c r="A3715" s="5" t="s">
        <v>5</v>
      </c>
      <c r="B3715" s="6">
        <v>38246</v>
      </c>
      <c r="C3715" s="7">
        <v>0.2828</v>
      </c>
    </row>
    <row x14ac:dyDescent="0.25" r="3716" customHeight="1" ht="18.75">
      <c r="A3716" s="5" t="s">
        <v>5</v>
      </c>
      <c r="B3716" s="6">
        <v>38247</v>
      </c>
      <c r="C3716" s="7">
        <v>0.4501</v>
      </c>
    </row>
    <row x14ac:dyDescent="0.25" r="3717" customHeight="1" ht="18.75">
      <c r="A3717" s="5" t="s">
        <v>5</v>
      </c>
      <c r="B3717" s="6">
        <v>38250</v>
      </c>
      <c r="C3717" s="7">
        <v>-0.562</v>
      </c>
    </row>
    <row x14ac:dyDescent="0.25" r="3718" customHeight="1" ht="18.75">
      <c r="A3718" s="5" t="s">
        <v>5</v>
      </c>
      <c r="B3718" s="6">
        <v>38251</v>
      </c>
      <c r="C3718" s="7">
        <v>0.6339</v>
      </c>
    </row>
    <row x14ac:dyDescent="0.25" r="3719" customHeight="1" ht="18.75">
      <c r="A3719" s="5" t="s">
        <v>5</v>
      </c>
      <c r="B3719" s="6">
        <v>38252</v>
      </c>
      <c r="C3719" s="7">
        <v>-1.3918</v>
      </c>
    </row>
    <row x14ac:dyDescent="0.25" r="3720" customHeight="1" ht="18.75">
      <c r="A3720" s="5" t="s">
        <v>5</v>
      </c>
      <c r="B3720" s="6">
        <v>38253</v>
      </c>
      <c r="C3720" s="7">
        <v>-0.4468</v>
      </c>
    </row>
    <row x14ac:dyDescent="0.25" r="3721" customHeight="1" ht="18.75">
      <c r="A3721" s="5" t="s">
        <v>5</v>
      </c>
      <c r="B3721" s="6">
        <v>38254</v>
      </c>
      <c r="C3721" s="7">
        <v>0.1575</v>
      </c>
    </row>
    <row x14ac:dyDescent="0.25" r="3722" customHeight="1" ht="18.75">
      <c r="A3722" s="5" t="s">
        <v>5</v>
      </c>
      <c r="B3722" s="6">
        <v>38257</v>
      </c>
      <c r="C3722" s="7">
        <v>-0.5931</v>
      </c>
    </row>
    <row x14ac:dyDescent="0.25" r="3723" customHeight="1" ht="18.75">
      <c r="A3723" s="5" t="s">
        <v>5</v>
      </c>
      <c r="B3723" s="6">
        <v>38258</v>
      </c>
      <c r="C3723" s="7">
        <v>0.6102</v>
      </c>
    </row>
    <row x14ac:dyDescent="0.25" r="3724" customHeight="1" ht="18.75">
      <c r="A3724" s="5" t="s">
        <v>5</v>
      </c>
      <c r="B3724" s="6">
        <v>38259</v>
      </c>
      <c r="C3724" s="7">
        <v>0.437</v>
      </c>
    </row>
    <row x14ac:dyDescent="0.25" r="3725" customHeight="1" ht="18.75">
      <c r="A3725" s="5" t="s">
        <v>5</v>
      </c>
      <c r="B3725" s="6">
        <v>38260</v>
      </c>
      <c r="C3725" s="7">
        <v>-0.0188</v>
      </c>
    </row>
    <row x14ac:dyDescent="0.25" r="3726" customHeight="1" ht="18.75">
      <c r="A3726" s="5" t="s">
        <v>5</v>
      </c>
      <c r="B3726" s="6">
        <v>38261</v>
      </c>
      <c r="C3726" s="7">
        <v>1.5181</v>
      </c>
    </row>
    <row x14ac:dyDescent="0.25" r="3727" customHeight="1" ht="18.75">
      <c r="A3727" s="5" t="s">
        <v>5</v>
      </c>
      <c r="B3727" s="6">
        <v>38264</v>
      </c>
      <c r="C3727" s="7">
        <v>0.3354</v>
      </c>
    </row>
    <row x14ac:dyDescent="0.25" r="3728" customHeight="1" ht="18.75">
      <c r="A3728" s="5" t="s">
        <v>5</v>
      </c>
      <c r="B3728" s="6">
        <v>38265</v>
      </c>
      <c r="C3728" s="7">
        <v>-0.0602</v>
      </c>
    </row>
    <row x14ac:dyDescent="0.25" r="3729" customHeight="1" ht="18.75">
      <c r="A3729" s="5" t="s">
        <v>5</v>
      </c>
      <c r="B3729" s="6">
        <v>38266</v>
      </c>
      <c r="C3729" s="7">
        <v>0.7</v>
      </c>
    </row>
    <row x14ac:dyDescent="0.25" r="3730" customHeight="1" ht="18.75">
      <c r="A3730" s="5" t="s">
        <v>5</v>
      </c>
      <c r="B3730" s="6">
        <v>38267</v>
      </c>
      <c r="C3730" s="7">
        <v>-0.9918</v>
      </c>
    </row>
    <row x14ac:dyDescent="0.25" r="3731" customHeight="1" ht="18.75">
      <c r="A3731" s="5" t="s">
        <v>5</v>
      </c>
      <c r="B3731" s="6">
        <v>38268</v>
      </c>
      <c r="C3731" s="7">
        <v>-0.7518</v>
      </c>
    </row>
    <row x14ac:dyDescent="0.25" r="3732" customHeight="1" ht="18.75">
      <c r="A3732" s="5" t="s">
        <v>5</v>
      </c>
      <c r="B3732" s="6">
        <v>38271</v>
      </c>
      <c r="C3732" s="7">
        <v>0.2007</v>
      </c>
    </row>
    <row x14ac:dyDescent="0.25" r="3733" customHeight="1" ht="18.75">
      <c r="A3733" s="5" t="s">
        <v>5</v>
      </c>
      <c r="B3733" s="6">
        <v>38272</v>
      </c>
      <c r="C3733" s="7">
        <v>-0.2267</v>
      </c>
    </row>
    <row x14ac:dyDescent="0.25" r="3734" customHeight="1" ht="18.75">
      <c r="A3734" s="5" t="s">
        <v>5</v>
      </c>
      <c r="B3734" s="6">
        <v>38273</v>
      </c>
      <c r="C3734" s="7">
        <v>-0.7197</v>
      </c>
    </row>
    <row x14ac:dyDescent="0.25" r="3735" customHeight="1" ht="18.75">
      <c r="A3735" s="5" t="s">
        <v>5</v>
      </c>
      <c r="B3735" s="6">
        <v>38274</v>
      </c>
      <c r="C3735" s="7">
        <v>-0.9301</v>
      </c>
    </row>
    <row x14ac:dyDescent="0.25" r="3736" customHeight="1" ht="18.75">
      <c r="A3736" s="5" t="s">
        <v>5</v>
      </c>
      <c r="B3736" s="6">
        <v>38275</v>
      </c>
      <c r="C3736" s="7">
        <v>0.4455</v>
      </c>
    </row>
    <row x14ac:dyDescent="0.25" r="3737" customHeight="1" ht="18.75">
      <c r="A3737" s="5" t="s">
        <v>5</v>
      </c>
      <c r="B3737" s="6">
        <v>38278</v>
      </c>
      <c r="C3737" s="7">
        <v>0.5259</v>
      </c>
    </row>
    <row x14ac:dyDescent="0.25" r="3738" customHeight="1" ht="18.75">
      <c r="A3738" s="5" t="s">
        <v>5</v>
      </c>
      <c r="B3738" s="6">
        <v>38279</v>
      </c>
      <c r="C3738" s="7">
        <v>-0.9686</v>
      </c>
    </row>
    <row x14ac:dyDescent="0.25" r="3739" customHeight="1" ht="18.75">
      <c r="A3739" s="5" t="s">
        <v>5</v>
      </c>
      <c r="B3739" s="6">
        <v>38280</v>
      </c>
      <c r="C3739" s="7">
        <v>0.046</v>
      </c>
    </row>
    <row x14ac:dyDescent="0.25" r="3740" customHeight="1" ht="18.75">
      <c r="A3740" s="5" t="s">
        <v>5</v>
      </c>
      <c r="B3740" s="6">
        <v>38281</v>
      </c>
      <c r="C3740" s="7">
        <v>0.2616</v>
      </c>
    </row>
    <row x14ac:dyDescent="0.25" r="3741" customHeight="1" ht="18.75">
      <c r="A3741" s="5" t="s">
        <v>5</v>
      </c>
      <c r="B3741" s="6">
        <v>38282</v>
      </c>
      <c r="C3741" s="7">
        <v>-0.972</v>
      </c>
    </row>
    <row x14ac:dyDescent="0.25" r="3742" customHeight="1" ht="18.75">
      <c r="A3742" s="5" t="s">
        <v>5</v>
      </c>
      <c r="B3742" s="6">
        <v>38285</v>
      </c>
      <c r="C3742" s="7">
        <v>-0.0845</v>
      </c>
    </row>
    <row x14ac:dyDescent="0.25" r="3743" customHeight="1" ht="18.75">
      <c r="A3743" s="5" t="s">
        <v>5</v>
      </c>
      <c r="B3743" s="6">
        <v>38286</v>
      </c>
      <c r="C3743" s="7">
        <v>1.4875</v>
      </c>
    </row>
    <row x14ac:dyDescent="0.25" r="3744" customHeight="1" ht="18.75">
      <c r="A3744" s="5" t="s">
        <v>5</v>
      </c>
      <c r="B3744" s="6">
        <v>38287</v>
      </c>
      <c r="C3744" s="7">
        <v>1.3045</v>
      </c>
    </row>
    <row x14ac:dyDescent="0.25" r="3745" customHeight="1" ht="18.75">
      <c r="A3745" s="5" t="s">
        <v>5</v>
      </c>
      <c r="B3745" s="6">
        <v>38288</v>
      </c>
      <c r="C3745" s="7">
        <v>0.2126</v>
      </c>
    </row>
    <row x14ac:dyDescent="0.25" r="3746" customHeight="1" ht="18.75">
      <c r="A3746" s="5" t="s">
        <v>5</v>
      </c>
      <c r="B3746" s="6">
        <v>38289</v>
      </c>
      <c r="C3746" s="7">
        <v>0.2457</v>
      </c>
    </row>
    <row x14ac:dyDescent="0.25" r="3747" customHeight="1" ht="18.75">
      <c r="A3747" s="5" t="s">
        <v>5</v>
      </c>
      <c r="B3747" s="6">
        <v>38292</v>
      </c>
      <c r="C3747" s="7">
        <v>0.0275</v>
      </c>
    </row>
    <row x14ac:dyDescent="0.25" r="3748" customHeight="1" ht="18.75">
      <c r="A3748" s="5" t="s">
        <v>5</v>
      </c>
      <c r="B3748" s="6">
        <v>38293</v>
      </c>
      <c r="C3748" s="7">
        <v>0.003</v>
      </c>
    </row>
    <row x14ac:dyDescent="0.25" r="3749" customHeight="1" ht="18.75">
      <c r="A3749" s="5" t="s">
        <v>5</v>
      </c>
      <c r="B3749" s="6">
        <v>38294</v>
      </c>
      <c r="C3749" s="7">
        <v>1.1392</v>
      </c>
    </row>
    <row x14ac:dyDescent="0.25" r="3750" customHeight="1" ht="18.75">
      <c r="A3750" s="5" t="s">
        <v>5</v>
      </c>
      <c r="B3750" s="6">
        <v>38295</v>
      </c>
      <c r="C3750" s="7">
        <v>1.6204</v>
      </c>
    </row>
    <row x14ac:dyDescent="0.25" r="3751" customHeight="1" ht="18.75">
      <c r="A3751" s="5" t="s">
        <v>5</v>
      </c>
      <c r="B3751" s="6">
        <v>38296</v>
      </c>
      <c r="C3751" s="7">
        <v>0.3896</v>
      </c>
    </row>
    <row x14ac:dyDescent="0.25" r="3752" customHeight="1" ht="18.75">
      <c r="A3752" s="5" t="s">
        <v>5</v>
      </c>
      <c r="B3752" s="6">
        <v>38299</v>
      </c>
      <c r="C3752" s="7">
        <v>-0.1014</v>
      </c>
    </row>
    <row x14ac:dyDescent="0.25" r="3753" customHeight="1" ht="18.75">
      <c r="A3753" s="5" t="s">
        <v>5</v>
      </c>
      <c r="B3753" s="6">
        <v>38300</v>
      </c>
      <c r="C3753" s="7">
        <v>-0.0296</v>
      </c>
    </row>
    <row x14ac:dyDescent="0.25" r="3754" customHeight="1" ht="18.75">
      <c r="A3754" s="5" t="s">
        <v>5</v>
      </c>
      <c r="B3754" s="6">
        <v>38301</v>
      </c>
      <c r="C3754" s="7">
        <v>-0.0818</v>
      </c>
    </row>
    <row x14ac:dyDescent="0.25" r="3755" customHeight="1" ht="18.75">
      <c r="A3755" s="5" t="s">
        <v>5</v>
      </c>
      <c r="B3755" s="6">
        <v>38302</v>
      </c>
      <c r="C3755" s="7">
        <v>0.9085</v>
      </c>
    </row>
    <row x14ac:dyDescent="0.25" r="3756" customHeight="1" ht="18.75">
      <c r="A3756" s="5" t="s">
        <v>5</v>
      </c>
      <c r="B3756" s="6">
        <v>38303</v>
      </c>
      <c r="C3756" s="7">
        <v>0.921</v>
      </c>
    </row>
    <row x14ac:dyDescent="0.25" r="3757" customHeight="1" ht="18.75">
      <c r="A3757" s="5" t="s">
        <v>5</v>
      </c>
      <c r="B3757" s="6">
        <v>38306</v>
      </c>
      <c r="C3757" s="7">
        <v>-0.0194</v>
      </c>
    </row>
    <row x14ac:dyDescent="0.25" r="3758" customHeight="1" ht="18.75">
      <c r="A3758" s="5" t="s">
        <v>5</v>
      </c>
      <c r="B3758" s="6">
        <v>38307</v>
      </c>
      <c r="C3758" s="7">
        <v>-0.6995</v>
      </c>
    </row>
    <row x14ac:dyDescent="0.25" r="3759" customHeight="1" ht="18.75">
      <c r="A3759" s="5" t="s">
        <v>5</v>
      </c>
      <c r="B3759" s="6">
        <v>38308</v>
      </c>
      <c r="C3759" s="7">
        <v>0.5655</v>
      </c>
    </row>
    <row x14ac:dyDescent="0.25" r="3760" customHeight="1" ht="18.75">
      <c r="A3760" s="5" t="s">
        <v>5</v>
      </c>
      <c r="B3760" s="6">
        <v>38309</v>
      </c>
      <c r="C3760" s="7">
        <v>0.137</v>
      </c>
    </row>
    <row x14ac:dyDescent="0.25" r="3761" customHeight="1" ht="18.75">
      <c r="A3761" s="5" t="s">
        <v>5</v>
      </c>
      <c r="B3761" s="6">
        <v>38310</v>
      </c>
      <c r="C3761" s="7">
        <v>-1.1129</v>
      </c>
    </row>
    <row x14ac:dyDescent="0.25" r="3762" customHeight="1" ht="18.75">
      <c r="A3762" s="5" t="s">
        <v>5</v>
      </c>
      <c r="B3762" s="6">
        <v>38313</v>
      </c>
      <c r="C3762" s="7">
        <v>0.5915</v>
      </c>
    </row>
    <row x14ac:dyDescent="0.25" r="3763" customHeight="1" ht="18.75">
      <c r="A3763" s="5" t="s">
        <v>5</v>
      </c>
      <c r="B3763" s="6">
        <v>38314</v>
      </c>
      <c r="C3763" s="7">
        <v>-0.0229</v>
      </c>
    </row>
    <row x14ac:dyDescent="0.25" r="3764" customHeight="1" ht="18.75">
      <c r="A3764" s="5" t="s">
        <v>5</v>
      </c>
      <c r="B3764" s="6">
        <v>38315</v>
      </c>
      <c r="C3764" s="7">
        <v>0.4151</v>
      </c>
    </row>
    <row x14ac:dyDescent="0.25" r="3765" customHeight="1" ht="18.75">
      <c r="A3765" s="5" t="s">
        <v>5</v>
      </c>
      <c r="B3765" s="6">
        <v>38317</v>
      </c>
      <c r="C3765" s="7">
        <v>0.0879</v>
      </c>
    </row>
    <row x14ac:dyDescent="0.25" r="3766" customHeight="1" ht="18.75">
      <c r="A3766" s="5" t="s">
        <v>5</v>
      </c>
      <c r="B3766" s="6">
        <v>38320</v>
      </c>
      <c r="C3766" s="7">
        <v>-0.328</v>
      </c>
    </row>
    <row x14ac:dyDescent="0.25" r="3767" customHeight="1" ht="18.75">
      <c r="A3767" s="5" t="s">
        <v>5</v>
      </c>
      <c r="B3767" s="6">
        <v>38321</v>
      </c>
      <c r="C3767" s="7">
        <v>-0.4012</v>
      </c>
    </row>
    <row x14ac:dyDescent="0.25" r="3768" customHeight="1" ht="18.75">
      <c r="A3768" s="5" t="s">
        <v>5</v>
      </c>
      <c r="B3768" s="6">
        <v>38322</v>
      </c>
      <c r="C3768" s="7">
        <v>1.5267</v>
      </c>
    </row>
    <row x14ac:dyDescent="0.25" r="3769" customHeight="1" ht="18.75">
      <c r="A3769" s="5" t="s">
        <v>5</v>
      </c>
      <c r="B3769" s="6">
        <v>38323</v>
      </c>
      <c r="C3769" s="7">
        <v>-0.0866</v>
      </c>
    </row>
    <row x14ac:dyDescent="0.25" r="3770" customHeight="1" ht="18.75">
      <c r="A3770" s="5" t="s">
        <v>5</v>
      </c>
      <c r="B3770" s="6">
        <v>38324</v>
      </c>
      <c r="C3770" s="7">
        <v>0.0714</v>
      </c>
    </row>
    <row x14ac:dyDescent="0.25" r="3771" customHeight="1" ht="18.75">
      <c r="A3771" s="5" t="s">
        <v>5</v>
      </c>
      <c r="B3771" s="6">
        <v>38327</v>
      </c>
      <c r="C3771" s="7">
        <v>-0.0736</v>
      </c>
    </row>
    <row x14ac:dyDescent="0.25" r="3772" customHeight="1" ht="18.75">
      <c r="A3772" s="5" t="s">
        <v>5</v>
      </c>
      <c r="B3772" s="6">
        <v>38328</v>
      </c>
      <c r="C3772" s="7">
        <v>-1.104</v>
      </c>
    </row>
    <row x14ac:dyDescent="0.25" r="3773" customHeight="1" ht="18.75">
      <c r="A3773" s="5" t="s">
        <v>5</v>
      </c>
      <c r="B3773" s="6">
        <v>38329</v>
      </c>
      <c r="C3773" s="7">
        <v>0.5104</v>
      </c>
    </row>
    <row x14ac:dyDescent="0.25" r="3774" customHeight="1" ht="18.75">
      <c r="A3774" s="5" t="s">
        <v>5</v>
      </c>
      <c r="B3774" s="6">
        <v>38330</v>
      </c>
      <c r="C3774" s="7">
        <v>0.5471</v>
      </c>
    </row>
    <row x14ac:dyDescent="0.25" r="3775" customHeight="1" ht="18.75">
      <c r="A3775" s="5" t="s">
        <v>5</v>
      </c>
      <c r="B3775" s="6">
        <v>38331</v>
      </c>
      <c r="C3775" s="7">
        <v>-0.1043</v>
      </c>
    </row>
    <row x14ac:dyDescent="0.25" r="3776" customHeight="1" ht="18.75">
      <c r="A3776" s="5" t="s">
        <v>5</v>
      </c>
      <c r="B3776" s="6">
        <v>38334</v>
      </c>
      <c r="C3776" s="7">
        <v>0.9095</v>
      </c>
    </row>
    <row x14ac:dyDescent="0.25" r="3777" customHeight="1" ht="18.75">
      <c r="A3777" s="5" t="s">
        <v>5</v>
      </c>
      <c r="B3777" s="6">
        <v>38335</v>
      </c>
      <c r="C3777" s="7">
        <v>0.3919</v>
      </c>
    </row>
    <row x14ac:dyDescent="0.25" r="3778" customHeight="1" ht="18.75">
      <c r="A3778" s="5" t="s">
        <v>5</v>
      </c>
      <c r="B3778" s="6">
        <v>38336</v>
      </c>
      <c r="C3778" s="7">
        <v>0.2033</v>
      </c>
    </row>
    <row x14ac:dyDescent="0.25" r="3779" customHeight="1" ht="18.75">
      <c r="A3779" s="5" t="s">
        <v>5</v>
      </c>
      <c r="B3779" s="6">
        <v>38337</v>
      </c>
      <c r="C3779" s="7">
        <v>-0.2029</v>
      </c>
    </row>
    <row x14ac:dyDescent="0.25" r="3780" customHeight="1" ht="18.75">
      <c r="A3780" s="5" t="s">
        <v>5</v>
      </c>
      <c r="B3780" s="6">
        <v>38338</v>
      </c>
      <c r="C3780" s="7">
        <v>-0.746</v>
      </c>
    </row>
    <row x14ac:dyDescent="0.25" r="3781" customHeight="1" ht="18.75">
      <c r="A3781" s="5" t="s">
        <v>5</v>
      </c>
      <c r="B3781" s="6">
        <v>38341</v>
      </c>
      <c r="C3781" s="7">
        <v>0.0384</v>
      </c>
    </row>
    <row x14ac:dyDescent="0.25" r="3782" customHeight="1" ht="18.75">
      <c r="A3782" s="5" t="s">
        <v>5</v>
      </c>
      <c r="B3782" s="6">
        <v>38342</v>
      </c>
      <c r="C3782" s="7">
        <v>0.9059</v>
      </c>
    </row>
    <row x14ac:dyDescent="0.25" r="3783" customHeight="1" ht="18.75">
      <c r="A3783" s="5" t="s">
        <v>5</v>
      </c>
      <c r="B3783" s="6">
        <v>38343</v>
      </c>
      <c r="C3783" s="7">
        <v>0.3762</v>
      </c>
    </row>
    <row x14ac:dyDescent="0.25" r="3784" customHeight="1" ht="18.75">
      <c r="A3784" s="5" t="s">
        <v>5</v>
      </c>
      <c r="B3784" s="6">
        <v>38344</v>
      </c>
      <c r="C3784" s="7">
        <v>0.0462</v>
      </c>
    </row>
    <row x14ac:dyDescent="0.25" r="3785" customHeight="1" ht="18.75">
      <c r="A3785" s="5" t="s">
        <v>5</v>
      </c>
      <c r="B3785" s="6">
        <v>38348</v>
      </c>
      <c r="C3785" s="7">
        <v>-0.4303</v>
      </c>
    </row>
    <row x14ac:dyDescent="0.25" r="3786" customHeight="1" ht="18.75">
      <c r="A3786" s="5" t="s">
        <v>5</v>
      </c>
      <c r="B3786" s="6">
        <v>38349</v>
      </c>
      <c r="C3786" s="7">
        <v>0.7167</v>
      </c>
    </row>
    <row x14ac:dyDescent="0.25" r="3787" customHeight="1" ht="18.75">
      <c r="A3787" s="5" t="s">
        <v>5</v>
      </c>
      <c r="B3787" s="6">
        <v>38350</v>
      </c>
      <c r="C3787" s="7">
        <v>0.0072</v>
      </c>
    </row>
    <row x14ac:dyDescent="0.25" r="3788" customHeight="1" ht="18.75">
      <c r="A3788" s="5" t="s">
        <v>5</v>
      </c>
      <c r="B3788" s="6">
        <v>38351</v>
      </c>
      <c r="C3788" s="7">
        <v>0.015</v>
      </c>
    </row>
    <row x14ac:dyDescent="0.25" r="3789" customHeight="1" ht="18.75">
      <c r="A3789" s="5" t="s">
        <v>5</v>
      </c>
      <c r="B3789" s="6">
        <v>38352</v>
      </c>
      <c r="C3789" s="7">
        <v>-0.1349</v>
      </c>
    </row>
    <row x14ac:dyDescent="0.25" r="3790" customHeight="1" ht="18.75">
      <c r="A3790" s="5" t="s">
        <v>5</v>
      </c>
      <c r="B3790" s="6">
        <v>38355</v>
      </c>
      <c r="C3790" s="7">
        <v>-0.8108</v>
      </c>
    </row>
    <row x14ac:dyDescent="0.25" r="3791" customHeight="1" ht="18.75">
      <c r="A3791" s="5" t="s">
        <v>5</v>
      </c>
      <c r="B3791" s="6">
        <v>38356</v>
      </c>
      <c r="C3791" s="7">
        <v>-1.1574</v>
      </c>
    </row>
    <row x14ac:dyDescent="0.25" r="3792" customHeight="1" ht="18.75">
      <c r="A3792" s="5" t="s">
        <v>5</v>
      </c>
      <c r="B3792" s="6">
        <v>38357</v>
      </c>
      <c r="C3792" s="7">
        <v>-0.3531</v>
      </c>
    </row>
    <row x14ac:dyDescent="0.25" r="3793" customHeight="1" ht="18.75">
      <c r="A3793" s="5" t="s">
        <v>5</v>
      </c>
      <c r="B3793" s="6">
        <v>38358</v>
      </c>
      <c r="C3793" s="7">
        <v>0.3731</v>
      </c>
    </row>
    <row x14ac:dyDescent="0.25" r="3794" customHeight="1" ht="18.75">
      <c r="A3794" s="5" t="s">
        <v>5</v>
      </c>
      <c r="B3794" s="6">
        <v>38359</v>
      </c>
      <c r="C3794" s="7">
        <v>-0.1422</v>
      </c>
    </row>
    <row x14ac:dyDescent="0.25" r="3795" customHeight="1" ht="18.75">
      <c r="A3795" s="5" t="s">
        <v>5</v>
      </c>
      <c r="B3795" s="6">
        <v>38362</v>
      </c>
      <c r="C3795" s="7">
        <v>0.3433</v>
      </c>
    </row>
    <row x14ac:dyDescent="0.25" r="3796" customHeight="1" ht="18.75">
      <c r="A3796" s="5" t="s">
        <v>5</v>
      </c>
      <c r="B3796" s="6">
        <v>38363</v>
      </c>
      <c r="C3796" s="7">
        <v>-0.6029</v>
      </c>
    </row>
    <row x14ac:dyDescent="0.25" r="3797" customHeight="1" ht="18.75">
      <c r="A3797" s="5" t="s">
        <v>5</v>
      </c>
      <c r="B3797" s="6">
        <v>38364</v>
      </c>
      <c r="C3797" s="7">
        <v>0.4102</v>
      </c>
    </row>
    <row x14ac:dyDescent="0.25" r="3798" customHeight="1" ht="18.75">
      <c r="A3798" s="5" t="s">
        <v>5</v>
      </c>
      <c r="B3798" s="6">
        <v>38365</v>
      </c>
      <c r="C3798" s="7">
        <v>-0.8636</v>
      </c>
    </row>
    <row x14ac:dyDescent="0.25" r="3799" customHeight="1" ht="18.75">
      <c r="A3799" s="5" t="s">
        <v>5</v>
      </c>
      <c r="B3799" s="6">
        <v>38366</v>
      </c>
      <c r="C3799" s="7">
        <v>0.6002</v>
      </c>
    </row>
    <row x14ac:dyDescent="0.25" r="3800" customHeight="1" ht="18.75">
      <c r="A3800" s="5" t="s">
        <v>5</v>
      </c>
      <c r="B3800" s="6">
        <v>38370</v>
      </c>
      <c r="C3800" s="7">
        <v>0.9693</v>
      </c>
    </row>
    <row x14ac:dyDescent="0.25" r="3801" customHeight="1" ht="18.75">
      <c r="A3801" s="5" t="s">
        <v>5</v>
      </c>
      <c r="B3801" s="6">
        <v>38371</v>
      </c>
      <c r="C3801" s="7">
        <v>-0.9431</v>
      </c>
    </row>
    <row x14ac:dyDescent="0.25" r="3802" customHeight="1" ht="18.75">
      <c r="A3802" s="5" t="s">
        <v>5</v>
      </c>
      <c r="B3802" s="6">
        <v>38372</v>
      </c>
      <c r="C3802" s="7">
        <v>-0.7766</v>
      </c>
    </row>
    <row x14ac:dyDescent="0.25" r="3803" customHeight="1" ht="18.75">
      <c r="A3803" s="5" t="s">
        <v>5</v>
      </c>
      <c r="B3803" s="6">
        <v>38373</v>
      </c>
      <c r="C3803" s="7">
        <v>-0.6401</v>
      </c>
    </row>
    <row x14ac:dyDescent="0.25" r="3804" customHeight="1" ht="18.75">
      <c r="A3804" s="5" t="s">
        <v>5</v>
      </c>
      <c r="B3804" s="6">
        <v>38376</v>
      </c>
      <c r="C3804" s="7">
        <v>-0.3515</v>
      </c>
    </row>
    <row x14ac:dyDescent="0.25" r="3805" customHeight="1" ht="18.75">
      <c r="A3805" s="5" t="s">
        <v>5</v>
      </c>
      <c r="B3805" s="6">
        <v>38377</v>
      </c>
      <c r="C3805" s="7">
        <v>0.4002</v>
      </c>
    </row>
    <row x14ac:dyDescent="0.25" r="3806" customHeight="1" ht="18.75">
      <c r="A3806" s="5" t="s">
        <v>5</v>
      </c>
      <c r="B3806" s="6">
        <v>38378</v>
      </c>
      <c r="C3806" s="7">
        <v>0.4878</v>
      </c>
    </row>
    <row x14ac:dyDescent="0.25" r="3807" customHeight="1" ht="18.75">
      <c r="A3807" s="5" t="s">
        <v>5</v>
      </c>
      <c r="B3807" s="6">
        <v>38379</v>
      </c>
      <c r="C3807" s="7">
        <v>0.0493</v>
      </c>
    </row>
    <row x14ac:dyDescent="0.25" r="3808" customHeight="1" ht="18.75">
      <c r="A3808" s="5" t="s">
        <v>5</v>
      </c>
      <c r="B3808" s="6">
        <v>38380</v>
      </c>
      <c r="C3808" s="7">
        <v>-0.2647</v>
      </c>
    </row>
    <row x14ac:dyDescent="0.25" r="3809" customHeight="1" ht="18.75">
      <c r="A3809" s="5" t="s">
        <v>5</v>
      </c>
      <c r="B3809" s="6">
        <v>38383</v>
      </c>
      <c r="C3809" s="7">
        <v>0.8455</v>
      </c>
    </row>
    <row x14ac:dyDescent="0.25" r="3810" customHeight="1" ht="18.75">
      <c r="A3810" s="5" t="s">
        <v>5</v>
      </c>
      <c r="B3810" s="6">
        <v>38384</v>
      </c>
      <c r="C3810" s="7">
        <v>0.6898</v>
      </c>
    </row>
    <row x14ac:dyDescent="0.25" r="3811" customHeight="1" ht="18.75">
      <c r="A3811" s="5" t="s">
        <v>5</v>
      </c>
      <c r="B3811" s="6">
        <v>38385</v>
      </c>
      <c r="C3811" s="7">
        <v>0.3304</v>
      </c>
    </row>
    <row x14ac:dyDescent="0.25" r="3812" customHeight="1" ht="18.75">
      <c r="A3812" s="5" t="s">
        <v>5</v>
      </c>
      <c r="B3812" s="6">
        <v>38386</v>
      </c>
      <c r="C3812" s="7">
        <v>-0.2464</v>
      </c>
    </row>
    <row x14ac:dyDescent="0.25" r="3813" customHeight="1" ht="18.75">
      <c r="A3813" s="5" t="s">
        <v>5</v>
      </c>
      <c r="B3813" s="6">
        <v>38387</v>
      </c>
      <c r="C3813" s="7">
        <v>1.1055</v>
      </c>
    </row>
    <row x14ac:dyDescent="0.25" r="3814" customHeight="1" ht="18.75">
      <c r="A3814" s="5" t="s">
        <v>5</v>
      </c>
      <c r="B3814" s="6">
        <v>38390</v>
      </c>
      <c r="C3814" s="7">
        <v>-0.1062</v>
      </c>
    </row>
    <row x14ac:dyDescent="0.25" r="3815" customHeight="1" ht="18.75">
      <c r="A3815" s="5" t="s">
        <v>5</v>
      </c>
      <c r="B3815" s="6">
        <v>38391</v>
      </c>
      <c r="C3815" s="7">
        <v>0.0694</v>
      </c>
    </row>
    <row x14ac:dyDescent="0.25" r="3816" customHeight="1" ht="18.75">
      <c r="A3816" s="5" t="s">
        <v>5</v>
      </c>
      <c r="B3816" s="6">
        <v>38392</v>
      </c>
      <c r="C3816" s="7">
        <v>-0.8321</v>
      </c>
    </row>
    <row x14ac:dyDescent="0.25" r="3817" customHeight="1" ht="18.75">
      <c r="A3817" s="5" t="s">
        <v>5</v>
      </c>
      <c r="B3817" s="6">
        <v>38393</v>
      </c>
      <c r="C3817" s="7">
        <v>0.4241</v>
      </c>
    </row>
    <row x14ac:dyDescent="0.25" r="3818" customHeight="1" ht="18.75">
      <c r="A3818" s="5" t="s">
        <v>5</v>
      </c>
      <c r="B3818" s="6">
        <v>38394</v>
      </c>
      <c r="C3818" s="7">
        <v>0.7154</v>
      </c>
    </row>
    <row x14ac:dyDescent="0.25" r="3819" customHeight="1" ht="18.75">
      <c r="A3819" s="5" t="s">
        <v>5</v>
      </c>
      <c r="B3819" s="6">
        <v>38397</v>
      </c>
      <c r="C3819" s="7">
        <v>0.0803</v>
      </c>
    </row>
    <row x14ac:dyDescent="0.25" r="3820" customHeight="1" ht="18.75">
      <c r="A3820" s="5" t="s">
        <v>5</v>
      </c>
      <c r="B3820" s="6">
        <v>38398</v>
      </c>
      <c r="C3820" s="7">
        <v>0.3387</v>
      </c>
    </row>
    <row x14ac:dyDescent="0.25" r="3821" customHeight="1" ht="18.75">
      <c r="A3821" s="5" t="s">
        <v>5</v>
      </c>
      <c r="B3821" s="6">
        <v>38399</v>
      </c>
      <c r="C3821" s="7">
        <v>0.0294</v>
      </c>
    </row>
    <row x14ac:dyDescent="0.25" r="3822" customHeight="1" ht="18.75">
      <c r="A3822" s="5" t="s">
        <v>5</v>
      </c>
      <c r="B3822" s="6">
        <v>38400</v>
      </c>
      <c r="C3822" s="7">
        <v>-0.7871</v>
      </c>
    </row>
    <row x14ac:dyDescent="0.25" r="3823" customHeight="1" ht="18.75">
      <c r="A3823" s="5" t="s">
        <v>5</v>
      </c>
      <c r="B3823" s="6">
        <v>38401</v>
      </c>
      <c r="C3823" s="7">
        <v>0.0694</v>
      </c>
    </row>
    <row x14ac:dyDescent="0.25" r="3824" customHeight="1" ht="18.75">
      <c r="A3824" s="5" t="s">
        <v>5</v>
      </c>
      <c r="B3824" s="6">
        <v>38405</v>
      </c>
      <c r="C3824" s="7">
        <v>-1.4475</v>
      </c>
    </row>
    <row x14ac:dyDescent="0.25" r="3825" customHeight="1" ht="18.75">
      <c r="A3825" s="5" t="s">
        <v>5</v>
      </c>
      <c r="B3825" s="6">
        <v>38406</v>
      </c>
      <c r="C3825" s="7">
        <v>0.5673</v>
      </c>
    </row>
    <row x14ac:dyDescent="0.25" r="3826" customHeight="1" ht="18.75">
      <c r="A3826" s="5" t="s">
        <v>5</v>
      </c>
      <c r="B3826" s="6">
        <v>38407</v>
      </c>
      <c r="C3826" s="7">
        <v>0.8224</v>
      </c>
    </row>
    <row x14ac:dyDescent="0.25" r="3827" customHeight="1" ht="18.75">
      <c r="A3827" s="5" t="s">
        <v>5</v>
      </c>
      <c r="B3827" s="6">
        <v>38408</v>
      </c>
      <c r="C3827" s="7">
        <v>0.9416</v>
      </c>
    </row>
    <row x14ac:dyDescent="0.25" r="3828" customHeight="1" ht="18.75">
      <c r="A3828" s="5" t="s">
        <v>5</v>
      </c>
      <c r="B3828" s="6">
        <v>38411</v>
      </c>
      <c r="C3828" s="7">
        <v>-0.6396</v>
      </c>
    </row>
    <row x14ac:dyDescent="0.25" r="3829" customHeight="1" ht="18.75">
      <c r="A3829" s="5" t="s">
        <v>5</v>
      </c>
      <c r="B3829" s="6">
        <v>38412</v>
      </c>
      <c r="C3829" s="7">
        <v>0.5668</v>
      </c>
    </row>
    <row x14ac:dyDescent="0.25" r="3830" customHeight="1" ht="18.75">
      <c r="A3830" s="5" t="s">
        <v>5</v>
      </c>
      <c r="B3830" s="6">
        <v>38413</v>
      </c>
      <c r="C3830" s="7">
        <v>0.0072</v>
      </c>
    </row>
    <row x14ac:dyDescent="0.25" r="3831" customHeight="1" ht="18.75">
      <c r="A3831" s="5" t="s">
        <v>5</v>
      </c>
      <c r="B3831" s="6">
        <v>38414</v>
      </c>
      <c r="C3831" s="7">
        <v>0.0327</v>
      </c>
    </row>
    <row x14ac:dyDescent="0.25" r="3832" customHeight="1" ht="18.75">
      <c r="A3832" s="5" t="s">
        <v>5</v>
      </c>
      <c r="B3832" s="6">
        <v>38415</v>
      </c>
      <c r="C3832" s="7">
        <v>0.9631</v>
      </c>
    </row>
    <row x14ac:dyDescent="0.25" r="3833" customHeight="1" ht="18.75">
      <c r="A3833" s="5" t="s">
        <v>5</v>
      </c>
      <c r="B3833" s="6">
        <v>38418</v>
      </c>
      <c r="C3833" s="7">
        <v>0.2647</v>
      </c>
    </row>
    <row x14ac:dyDescent="0.25" r="3834" customHeight="1" ht="18.75">
      <c r="A3834" s="5" t="s">
        <v>5</v>
      </c>
      <c r="B3834" s="6">
        <v>38419</v>
      </c>
      <c r="C3834" s="7">
        <v>-0.47</v>
      </c>
    </row>
    <row x14ac:dyDescent="0.25" r="3835" customHeight="1" ht="18.75">
      <c r="A3835" s="5" t="s">
        <v>5</v>
      </c>
      <c r="B3835" s="6">
        <v>38420</v>
      </c>
      <c r="C3835" s="7">
        <v>-1.0087</v>
      </c>
    </row>
    <row x14ac:dyDescent="0.25" r="3836" customHeight="1" ht="18.75">
      <c r="A3836" s="5" t="s">
        <v>5</v>
      </c>
      <c r="B3836" s="6">
        <v>38421</v>
      </c>
      <c r="C3836" s="7">
        <v>0.1896</v>
      </c>
    </row>
    <row x14ac:dyDescent="0.25" r="3837" customHeight="1" ht="18.75">
      <c r="A3837" s="5" t="s">
        <v>5</v>
      </c>
      <c r="B3837" s="6">
        <v>38422</v>
      </c>
      <c r="C3837" s="7">
        <v>-0.7319</v>
      </c>
    </row>
    <row x14ac:dyDescent="0.25" r="3838" customHeight="1" ht="18.75">
      <c r="A3838" s="5" t="s">
        <v>5</v>
      </c>
      <c r="B3838" s="6">
        <v>38425</v>
      </c>
      <c r="C3838" s="7">
        <v>0.5662</v>
      </c>
    </row>
    <row x14ac:dyDescent="0.25" r="3839" customHeight="1" ht="18.75">
      <c r="A3839" s="5" t="s">
        <v>5</v>
      </c>
      <c r="B3839" s="6">
        <v>38426</v>
      </c>
      <c r="C3839" s="7">
        <v>-0.752</v>
      </c>
    </row>
    <row x14ac:dyDescent="0.25" r="3840" customHeight="1" ht="18.75">
      <c r="A3840" s="5" t="s">
        <v>5</v>
      </c>
      <c r="B3840" s="6">
        <v>38427</v>
      </c>
      <c r="C3840" s="7">
        <v>-0.7986</v>
      </c>
    </row>
    <row x14ac:dyDescent="0.25" r="3841" customHeight="1" ht="18.75">
      <c r="A3841" s="5" t="s">
        <v>5</v>
      </c>
      <c r="B3841" s="6">
        <v>38428</v>
      </c>
      <c r="C3841" s="7">
        <v>0.1807</v>
      </c>
    </row>
    <row x14ac:dyDescent="0.25" r="3842" customHeight="1" ht="18.75">
      <c r="A3842" s="5" t="s">
        <v>5</v>
      </c>
      <c r="B3842" s="6">
        <v>38429</v>
      </c>
      <c r="C3842" s="7">
        <v>-0.0468</v>
      </c>
    </row>
    <row x14ac:dyDescent="0.25" r="3843" customHeight="1" ht="18.75">
      <c r="A3843" s="5" t="s">
        <v>5</v>
      </c>
      <c r="B3843" s="6">
        <v>38432</v>
      </c>
      <c r="C3843" s="7">
        <v>-0.4927</v>
      </c>
    </row>
    <row x14ac:dyDescent="0.25" r="3844" customHeight="1" ht="18.75">
      <c r="A3844" s="5" t="s">
        <v>5</v>
      </c>
      <c r="B3844" s="6">
        <v>38433</v>
      </c>
      <c r="C3844" s="7">
        <v>-1.017</v>
      </c>
    </row>
    <row x14ac:dyDescent="0.25" r="3845" customHeight="1" ht="18.75">
      <c r="A3845" s="5" t="s">
        <v>5</v>
      </c>
      <c r="B3845" s="6">
        <v>38434</v>
      </c>
      <c r="C3845" s="7">
        <v>0.0716</v>
      </c>
    </row>
    <row x14ac:dyDescent="0.25" r="3846" customHeight="1" ht="18.75">
      <c r="A3846" s="5" t="s">
        <v>5</v>
      </c>
      <c r="B3846" s="6">
        <v>38435</v>
      </c>
      <c r="C3846" s="7">
        <v>-0.095</v>
      </c>
    </row>
    <row x14ac:dyDescent="0.25" r="3847" customHeight="1" ht="18.75">
      <c r="A3847" s="5" t="s">
        <v>5</v>
      </c>
      <c r="B3847" s="6">
        <v>38439</v>
      </c>
      <c r="C3847" s="7">
        <v>0.2445</v>
      </c>
    </row>
    <row x14ac:dyDescent="0.25" r="3848" customHeight="1" ht="18.75">
      <c r="A3848" s="5" t="s">
        <v>5</v>
      </c>
      <c r="B3848" s="6">
        <v>38440</v>
      </c>
      <c r="C3848" s="7">
        <v>-0.7396</v>
      </c>
    </row>
    <row x14ac:dyDescent="0.25" r="3849" customHeight="1" ht="18.75">
      <c r="A3849" s="5" t="s">
        <v>5</v>
      </c>
      <c r="B3849" s="6">
        <v>38441</v>
      </c>
      <c r="C3849" s="7">
        <v>1.3896</v>
      </c>
    </row>
    <row x14ac:dyDescent="0.25" r="3850" customHeight="1" ht="18.75">
      <c r="A3850" s="5" t="s">
        <v>5</v>
      </c>
      <c r="B3850" s="6">
        <v>38442</v>
      </c>
      <c r="C3850" s="7">
        <v>-0.0681</v>
      </c>
    </row>
    <row x14ac:dyDescent="0.25" r="3851" customHeight="1" ht="18.75">
      <c r="A3851" s="5" t="s">
        <v>5</v>
      </c>
      <c r="B3851" s="6">
        <v>38443</v>
      </c>
      <c r="C3851" s="7">
        <v>-0.6497</v>
      </c>
    </row>
    <row x14ac:dyDescent="0.25" r="3852" customHeight="1" ht="18.75">
      <c r="A3852" s="5" t="s">
        <v>5</v>
      </c>
      <c r="B3852" s="6">
        <v>38446</v>
      </c>
      <c r="C3852" s="7">
        <v>0.2847</v>
      </c>
    </row>
    <row x14ac:dyDescent="0.25" r="3853" customHeight="1" ht="18.75">
      <c r="A3853" s="5" t="s">
        <v>5</v>
      </c>
      <c r="B3853" s="6">
        <v>38447</v>
      </c>
      <c r="C3853" s="7">
        <v>0.4497</v>
      </c>
    </row>
    <row x14ac:dyDescent="0.25" r="3854" customHeight="1" ht="18.75">
      <c r="A3854" s="5" t="s">
        <v>5</v>
      </c>
      <c r="B3854" s="6">
        <v>38448</v>
      </c>
      <c r="C3854" s="7">
        <v>0.248</v>
      </c>
    </row>
    <row x14ac:dyDescent="0.25" r="3855" customHeight="1" ht="18.75">
      <c r="A3855" s="5" t="s">
        <v>5</v>
      </c>
      <c r="B3855" s="6">
        <v>38449</v>
      </c>
      <c r="C3855" s="7">
        <v>0.6034</v>
      </c>
    </row>
    <row x14ac:dyDescent="0.25" r="3856" customHeight="1" ht="18.75">
      <c r="A3856" s="5" t="s">
        <v>5</v>
      </c>
      <c r="B3856" s="6">
        <v>38450</v>
      </c>
      <c r="C3856" s="7">
        <v>-0.8344</v>
      </c>
    </row>
    <row x14ac:dyDescent="0.25" r="3857" customHeight="1" ht="18.75">
      <c r="A3857" s="5" t="s">
        <v>5</v>
      </c>
      <c r="B3857" s="6">
        <v>38453</v>
      </c>
      <c r="C3857" s="7">
        <v>0.0023</v>
      </c>
    </row>
    <row x14ac:dyDescent="0.25" r="3858" customHeight="1" ht="18.75">
      <c r="A3858" s="5" t="s">
        <v>5</v>
      </c>
      <c r="B3858" s="6">
        <v>38454</v>
      </c>
      <c r="C3858" s="7">
        <v>0.5605</v>
      </c>
    </row>
    <row x14ac:dyDescent="0.25" r="3859" customHeight="1" ht="18.75">
      <c r="A3859" s="5" t="s">
        <v>5</v>
      </c>
      <c r="B3859" s="6">
        <v>38455</v>
      </c>
      <c r="C3859" s="7">
        <v>-1.1662</v>
      </c>
    </row>
    <row x14ac:dyDescent="0.25" r="3860" customHeight="1" ht="18.75">
      <c r="A3860" s="5" t="s">
        <v>5</v>
      </c>
      <c r="B3860" s="6">
        <v>38456</v>
      </c>
      <c r="C3860" s="7">
        <v>-1.0001</v>
      </c>
    </row>
    <row x14ac:dyDescent="0.25" r="3861" customHeight="1" ht="18.75">
      <c r="A3861" s="5" t="s">
        <v>5</v>
      </c>
      <c r="B3861" s="6">
        <v>38457</v>
      </c>
      <c r="C3861" s="7">
        <v>-1.6716</v>
      </c>
    </row>
    <row x14ac:dyDescent="0.25" r="3862" customHeight="1" ht="18.75">
      <c r="A3862" s="5" t="s">
        <v>5</v>
      </c>
      <c r="B3862" s="6">
        <v>38460</v>
      </c>
      <c r="C3862" s="7">
        <v>0.2938</v>
      </c>
    </row>
    <row x14ac:dyDescent="0.25" r="3863" customHeight="1" ht="18.75">
      <c r="A3863" s="5" t="s">
        <v>5</v>
      </c>
      <c r="B3863" s="6">
        <v>38461</v>
      </c>
      <c r="C3863" s="7">
        <v>0.5941</v>
      </c>
    </row>
    <row x14ac:dyDescent="0.25" r="3864" customHeight="1" ht="18.75">
      <c r="A3864" s="5" t="s">
        <v>5</v>
      </c>
      <c r="B3864" s="6">
        <v>38462</v>
      </c>
      <c r="C3864" s="7">
        <v>-1.3189</v>
      </c>
    </row>
    <row x14ac:dyDescent="0.25" r="3865" customHeight="1" ht="18.75">
      <c r="A3865" s="5" t="s">
        <v>5</v>
      </c>
      <c r="B3865" s="6">
        <v>38463</v>
      </c>
      <c r="C3865" s="7">
        <v>1.975</v>
      </c>
    </row>
    <row x14ac:dyDescent="0.25" r="3866" customHeight="1" ht="18.75">
      <c r="A3866" s="5" t="s">
        <v>5</v>
      </c>
      <c r="B3866" s="6">
        <v>38464</v>
      </c>
      <c r="C3866" s="7">
        <v>-0.6706</v>
      </c>
    </row>
    <row x14ac:dyDescent="0.25" r="3867" customHeight="1" ht="18.75">
      <c r="A3867" s="5" t="s">
        <v>5</v>
      </c>
      <c r="B3867" s="6">
        <v>38467</v>
      </c>
      <c r="C3867" s="7">
        <v>0.8665</v>
      </c>
    </row>
    <row x14ac:dyDescent="0.25" r="3868" customHeight="1" ht="18.75">
      <c r="A3868" s="5" t="s">
        <v>5</v>
      </c>
      <c r="B3868" s="6">
        <v>38468</v>
      </c>
      <c r="C3868" s="7">
        <v>-0.8919</v>
      </c>
    </row>
    <row x14ac:dyDescent="0.25" r="3869" customHeight="1" ht="18.75">
      <c r="A3869" s="5" t="s">
        <v>5</v>
      </c>
      <c r="B3869" s="6">
        <v>38469</v>
      </c>
      <c r="C3869" s="7">
        <v>0.4142</v>
      </c>
    </row>
    <row x14ac:dyDescent="0.25" r="3870" customHeight="1" ht="18.75">
      <c r="A3870" s="5" t="s">
        <v>5</v>
      </c>
      <c r="B3870" s="6">
        <v>38470</v>
      </c>
      <c r="C3870" s="7">
        <v>-1.1053</v>
      </c>
    </row>
    <row x14ac:dyDescent="0.25" r="3871" customHeight="1" ht="18.75">
      <c r="A3871" s="5" t="s">
        <v>5</v>
      </c>
      <c r="B3871" s="6">
        <v>38471</v>
      </c>
      <c r="C3871" s="7">
        <v>1.1926</v>
      </c>
    </row>
    <row x14ac:dyDescent="0.25" r="3872" customHeight="1" ht="18.75">
      <c r="A3872" s="5" t="s">
        <v>5</v>
      </c>
      <c r="B3872" s="6">
        <v>38474</v>
      </c>
      <c r="C3872" s="7">
        <v>0.4596</v>
      </c>
    </row>
    <row x14ac:dyDescent="0.25" r="3873" customHeight="1" ht="18.75">
      <c r="A3873" s="5" t="s">
        <v>5</v>
      </c>
      <c r="B3873" s="6">
        <v>38475</v>
      </c>
      <c r="C3873" s="7">
        <v>-0.0853</v>
      </c>
    </row>
    <row x14ac:dyDescent="0.25" r="3874" customHeight="1" ht="18.75">
      <c r="A3874" s="5" t="s">
        <v>5</v>
      </c>
      <c r="B3874" s="6">
        <v>38476</v>
      </c>
      <c r="C3874" s="7">
        <v>1.267</v>
      </c>
    </row>
    <row x14ac:dyDescent="0.25" r="3875" customHeight="1" ht="18.75">
      <c r="A3875" s="5" t="s">
        <v>5</v>
      </c>
      <c r="B3875" s="6">
        <v>38477</v>
      </c>
      <c r="C3875" s="7">
        <v>-0.2534</v>
      </c>
    </row>
    <row x14ac:dyDescent="0.25" r="3876" customHeight="1" ht="18.75">
      <c r="A3876" s="5" t="s">
        <v>5</v>
      </c>
      <c r="B3876" s="6">
        <v>38478</v>
      </c>
      <c r="C3876" s="7">
        <v>-0.1039</v>
      </c>
    </row>
    <row x14ac:dyDescent="0.25" r="3877" customHeight="1" ht="18.75">
      <c r="A3877" s="5" t="s">
        <v>5</v>
      </c>
      <c r="B3877" s="6">
        <v>38481</v>
      </c>
      <c r="C3877" s="7">
        <v>0.6413</v>
      </c>
    </row>
    <row x14ac:dyDescent="0.25" r="3878" customHeight="1" ht="18.75">
      <c r="A3878" s="5" t="s">
        <v>5</v>
      </c>
      <c r="B3878" s="6">
        <v>38482</v>
      </c>
      <c r="C3878" s="7">
        <v>-1.0682</v>
      </c>
    </row>
    <row x14ac:dyDescent="0.25" r="3879" customHeight="1" ht="18.75">
      <c r="A3879" s="5" t="s">
        <v>5</v>
      </c>
      <c r="B3879" s="6">
        <v>38483</v>
      </c>
      <c r="C3879" s="7">
        <v>0.4707</v>
      </c>
    </row>
    <row x14ac:dyDescent="0.25" r="3880" customHeight="1" ht="18.75">
      <c r="A3880" s="5" t="s">
        <v>5</v>
      </c>
      <c r="B3880" s="6">
        <v>38484</v>
      </c>
      <c r="C3880" s="7">
        <v>-0.9924</v>
      </c>
    </row>
    <row x14ac:dyDescent="0.25" r="3881" customHeight="1" ht="18.75">
      <c r="A3881" s="5" t="s">
        <v>5</v>
      </c>
      <c r="B3881" s="6">
        <v>38485</v>
      </c>
      <c r="C3881" s="7">
        <v>-0.4467</v>
      </c>
    </row>
    <row x14ac:dyDescent="0.25" r="3882" customHeight="1" ht="18.75">
      <c r="A3882" s="5" t="s">
        <v>5</v>
      </c>
      <c r="B3882" s="6">
        <v>38488</v>
      </c>
      <c r="C3882" s="7">
        <v>1.0196</v>
      </c>
    </row>
    <row x14ac:dyDescent="0.25" r="3883" customHeight="1" ht="18.75">
      <c r="A3883" s="5" t="s">
        <v>5</v>
      </c>
      <c r="B3883" s="6">
        <v>38489</v>
      </c>
      <c r="C3883" s="7">
        <v>0.7092</v>
      </c>
    </row>
    <row x14ac:dyDescent="0.25" r="3884" customHeight="1" ht="18.75">
      <c r="A3884" s="5" t="s">
        <v>5</v>
      </c>
      <c r="B3884" s="6">
        <v>38490</v>
      </c>
      <c r="C3884" s="7">
        <v>1.0205</v>
      </c>
    </row>
    <row x14ac:dyDescent="0.25" r="3885" customHeight="1" ht="18.75">
      <c r="A3885" s="5" t="s">
        <v>5</v>
      </c>
      <c r="B3885" s="6">
        <v>38491</v>
      </c>
      <c r="C3885" s="7">
        <v>0.4664</v>
      </c>
    </row>
    <row x14ac:dyDescent="0.25" r="3886" customHeight="1" ht="18.75">
      <c r="A3886" s="5" t="s">
        <v>5</v>
      </c>
      <c r="B3886" s="6">
        <v>38492</v>
      </c>
      <c r="C3886" s="7">
        <v>-0.151</v>
      </c>
    </row>
    <row x14ac:dyDescent="0.25" r="3887" customHeight="1" ht="18.75">
      <c r="A3887" s="5" t="s">
        <v>5</v>
      </c>
      <c r="B3887" s="6">
        <v>38495</v>
      </c>
      <c r="C3887" s="7">
        <v>0.3863</v>
      </c>
    </row>
    <row x14ac:dyDescent="0.25" r="3888" customHeight="1" ht="18.75">
      <c r="A3888" s="5" t="s">
        <v>5</v>
      </c>
      <c r="B3888" s="6">
        <v>38496</v>
      </c>
      <c r="C3888" s="7">
        <v>0.019</v>
      </c>
    </row>
    <row x14ac:dyDescent="0.25" r="3889" customHeight="1" ht="18.75">
      <c r="A3889" s="5" t="s">
        <v>5</v>
      </c>
      <c r="B3889" s="6">
        <v>38497</v>
      </c>
      <c r="C3889" s="7">
        <v>-0.3354</v>
      </c>
    </row>
    <row x14ac:dyDescent="0.25" r="3890" customHeight="1" ht="18.75">
      <c r="A3890" s="5" t="s">
        <v>5</v>
      </c>
      <c r="B3890" s="6">
        <v>38498</v>
      </c>
      <c r="C3890" s="7">
        <v>0.6518</v>
      </c>
    </row>
    <row x14ac:dyDescent="0.25" r="3891" customHeight="1" ht="18.75">
      <c r="A3891" s="5" t="s">
        <v>5</v>
      </c>
      <c r="B3891" s="6">
        <v>38499</v>
      </c>
      <c r="C3891" s="7">
        <v>0.1077</v>
      </c>
    </row>
    <row x14ac:dyDescent="0.25" r="3892" customHeight="1" ht="18.75">
      <c r="A3892" s="5" t="s">
        <v>5</v>
      </c>
      <c r="B3892" s="6">
        <v>38503</v>
      </c>
      <c r="C3892" s="7">
        <v>-0.6067</v>
      </c>
    </row>
    <row x14ac:dyDescent="0.25" r="3893" customHeight="1" ht="18.75">
      <c r="A3893" s="5" t="s">
        <v>5</v>
      </c>
      <c r="B3893" s="6">
        <v>38504</v>
      </c>
      <c r="C3893" s="7">
        <v>0.9363</v>
      </c>
    </row>
    <row x14ac:dyDescent="0.25" r="3894" customHeight="1" ht="18.75">
      <c r="A3894" s="5" t="s">
        <v>5</v>
      </c>
      <c r="B3894" s="6">
        <v>38505</v>
      </c>
      <c r="C3894" s="7">
        <v>0.169</v>
      </c>
    </row>
    <row x14ac:dyDescent="0.25" r="3895" customHeight="1" ht="18.75">
      <c r="A3895" s="5" t="s">
        <v>5</v>
      </c>
      <c r="B3895" s="6">
        <v>38506</v>
      </c>
      <c r="C3895" s="7">
        <v>-0.6858</v>
      </c>
    </row>
    <row x14ac:dyDescent="0.25" r="3896" customHeight="1" ht="18.75">
      <c r="A3896" s="5" t="s">
        <v>5</v>
      </c>
      <c r="B3896" s="6">
        <v>38509</v>
      </c>
      <c r="C3896" s="7">
        <v>0.1291</v>
      </c>
    </row>
    <row x14ac:dyDescent="0.25" r="3897" customHeight="1" ht="18.75">
      <c r="A3897" s="5" t="s">
        <v>5</v>
      </c>
      <c r="B3897" s="6">
        <v>38510</v>
      </c>
      <c r="C3897" s="7">
        <v>-0.0139</v>
      </c>
    </row>
    <row x14ac:dyDescent="0.25" r="3898" customHeight="1" ht="18.75">
      <c r="A3898" s="5" t="s">
        <v>5</v>
      </c>
      <c r="B3898" s="6">
        <v>38511</v>
      </c>
      <c r="C3898" s="7">
        <v>-0.2003</v>
      </c>
    </row>
    <row x14ac:dyDescent="0.25" r="3899" customHeight="1" ht="18.75">
      <c r="A3899" s="5" t="s">
        <v>5</v>
      </c>
      <c r="B3899" s="6">
        <v>38512</v>
      </c>
      <c r="C3899" s="7">
        <v>0.5268</v>
      </c>
    </row>
    <row x14ac:dyDescent="0.25" r="3900" customHeight="1" ht="18.75">
      <c r="A3900" s="5" t="s">
        <v>5</v>
      </c>
      <c r="B3900" s="6">
        <v>38513</v>
      </c>
      <c r="C3900" s="7">
        <v>-0.2342</v>
      </c>
    </row>
    <row x14ac:dyDescent="0.25" r="3901" customHeight="1" ht="18.75">
      <c r="A3901" s="5" t="s">
        <v>5</v>
      </c>
      <c r="B3901" s="6">
        <v>38516</v>
      </c>
      <c r="C3901" s="7">
        <v>0.2543</v>
      </c>
    </row>
    <row x14ac:dyDescent="0.25" r="3902" customHeight="1" ht="18.75">
      <c r="A3902" s="5" t="s">
        <v>5</v>
      </c>
      <c r="B3902" s="6">
        <v>38517</v>
      </c>
      <c r="C3902" s="7">
        <v>0.2592</v>
      </c>
    </row>
    <row x14ac:dyDescent="0.25" r="3903" customHeight="1" ht="18.75">
      <c r="A3903" s="5" t="s">
        <v>5</v>
      </c>
      <c r="B3903" s="6">
        <v>38518</v>
      </c>
      <c r="C3903" s="7">
        <v>0.2247</v>
      </c>
    </row>
    <row x14ac:dyDescent="0.25" r="3904" customHeight="1" ht="18.75">
      <c r="A3904" s="5" t="s">
        <v>5</v>
      </c>
      <c r="B3904" s="6">
        <v>38519</v>
      </c>
      <c r="C3904" s="7">
        <v>0.3636</v>
      </c>
    </row>
    <row x14ac:dyDescent="0.25" r="3905" customHeight="1" ht="18.75">
      <c r="A3905" s="5" t="s">
        <v>5</v>
      </c>
      <c r="B3905" s="6">
        <v>38520</v>
      </c>
      <c r="C3905" s="7">
        <v>0.4963</v>
      </c>
    </row>
    <row x14ac:dyDescent="0.25" r="3906" customHeight="1" ht="18.75">
      <c r="A3906" s="5" t="s">
        <v>5</v>
      </c>
      <c r="B3906" s="6">
        <v>38523</v>
      </c>
      <c r="C3906" s="7">
        <v>-0.0708</v>
      </c>
    </row>
    <row x14ac:dyDescent="0.25" r="3907" customHeight="1" ht="18.75">
      <c r="A3907" s="5" t="s">
        <v>5</v>
      </c>
      <c r="B3907" s="6">
        <v>38524</v>
      </c>
      <c r="C3907" s="7">
        <v>-0.2032</v>
      </c>
    </row>
    <row x14ac:dyDescent="0.25" r="3908" customHeight="1" ht="18.75">
      <c r="A3908" s="5" t="s">
        <v>5</v>
      </c>
      <c r="B3908" s="6">
        <v>38525</v>
      </c>
      <c r="C3908" s="7">
        <v>0.0242</v>
      </c>
    </row>
    <row x14ac:dyDescent="0.25" r="3909" customHeight="1" ht="18.75">
      <c r="A3909" s="5" t="s">
        <v>5</v>
      </c>
      <c r="B3909" s="6">
        <v>38526</v>
      </c>
      <c r="C3909" s="7">
        <v>-1.0623</v>
      </c>
    </row>
    <row x14ac:dyDescent="0.25" r="3910" customHeight="1" ht="18.75">
      <c r="A3910" s="5" t="s">
        <v>5</v>
      </c>
      <c r="B3910" s="6">
        <v>38527</v>
      </c>
      <c r="C3910" s="7">
        <v>-0.7629</v>
      </c>
    </row>
    <row x14ac:dyDescent="0.25" r="3911" customHeight="1" ht="18.75">
      <c r="A3911" s="5" t="s">
        <v>5</v>
      </c>
      <c r="B3911" s="6">
        <v>38530</v>
      </c>
      <c r="C3911" s="7">
        <v>-0.074</v>
      </c>
    </row>
    <row x14ac:dyDescent="0.25" r="3912" customHeight="1" ht="18.75">
      <c r="A3912" s="5" t="s">
        <v>5</v>
      </c>
      <c r="B3912" s="6">
        <v>38531</v>
      </c>
      <c r="C3912" s="7">
        <v>0.9319</v>
      </c>
    </row>
    <row x14ac:dyDescent="0.25" r="3913" customHeight="1" ht="18.75">
      <c r="A3913" s="5" t="s">
        <v>5</v>
      </c>
      <c r="B3913" s="6">
        <v>38532</v>
      </c>
      <c r="C3913" s="7">
        <v>-0.13</v>
      </c>
    </row>
    <row x14ac:dyDescent="0.25" r="3914" customHeight="1" ht="18.75">
      <c r="A3914" s="5" t="s">
        <v>5</v>
      </c>
      <c r="B3914" s="6">
        <v>38533</v>
      </c>
      <c r="C3914" s="7">
        <v>-0.7087</v>
      </c>
    </row>
    <row x14ac:dyDescent="0.25" r="3915" customHeight="1" ht="18.75">
      <c r="A3915" s="5" t="s">
        <v>5</v>
      </c>
      <c r="B3915" s="6">
        <v>38534</v>
      </c>
      <c r="C3915" s="7">
        <v>0.2723</v>
      </c>
    </row>
    <row x14ac:dyDescent="0.25" r="3916" customHeight="1" ht="18.75">
      <c r="A3916" s="5" t="s">
        <v>5</v>
      </c>
      <c r="B3916" s="6">
        <v>38538</v>
      </c>
      <c r="C3916" s="7">
        <v>0.8844</v>
      </c>
    </row>
    <row x14ac:dyDescent="0.25" r="3917" customHeight="1" ht="18.75">
      <c r="A3917" s="5" t="s">
        <v>5</v>
      </c>
      <c r="B3917" s="6">
        <v>38539</v>
      </c>
      <c r="C3917" s="7">
        <v>-0.8102</v>
      </c>
    </row>
    <row x14ac:dyDescent="0.25" r="3918" customHeight="1" ht="18.75">
      <c r="A3918" s="5" t="s">
        <v>5</v>
      </c>
      <c r="B3918" s="6">
        <v>38540</v>
      </c>
      <c r="C3918" s="7">
        <v>0.2512</v>
      </c>
    </row>
    <row x14ac:dyDescent="0.25" r="3919" customHeight="1" ht="18.75">
      <c r="A3919" s="5" t="s">
        <v>5</v>
      </c>
      <c r="B3919" s="6">
        <v>38541</v>
      </c>
      <c r="C3919" s="7">
        <v>1.1679</v>
      </c>
    </row>
    <row x14ac:dyDescent="0.25" r="3920" customHeight="1" ht="18.75">
      <c r="A3920" s="5" t="s">
        <v>5</v>
      </c>
      <c r="B3920" s="6">
        <v>38544</v>
      </c>
      <c r="C3920" s="7">
        <v>0.627</v>
      </c>
    </row>
    <row x14ac:dyDescent="0.25" r="3921" customHeight="1" ht="18.75">
      <c r="A3921" s="5" t="s">
        <v>5</v>
      </c>
      <c r="B3921" s="6">
        <v>38545</v>
      </c>
      <c r="C3921" s="7">
        <v>0.232</v>
      </c>
    </row>
    <row x14ac:dyDescent="0.25" r="3922" customHeight="1" ht="18.75">
      <c r="A3922" s="5" t="s">
        <v>5</v>
      </c>
      <c r="B3922" s="6">
        <v>38546</v>
      </c>
      <c r="C3922" s="7">
        <v>0.0999</v>
      </c>
    </row>
    <row x14ac:dyDescent="0.25" r="3923" customHeight="1" ht="18.75">
      <c r="A3923" s="5" t="s">
        <v>5</v>
      </c>
      <c r="B3923" s="6">
        <v>38547</v>
      </c>
      <c r="C3923" s="7">
        <v>0.2628</v>
      </c>
    </row>
    <row x14ac:dyDescent="0.25" r="3924" customHeight="1" ht="18.75">
      <c r="A3924" s="5" t="s">
        <v>5</v>
      </c>
      <c r="B3924" s="6">
        <v>38548</v>
      </c>
      <c r="C3924" s="7">
        <v>0.1158</v>
      </c>
    </row>
    <row x14ac:dyDescent="0.25" r="3925" customHeight="1" ht="18.75">
      <c r="A3925" s="5" t="s">
        <v>5</v>
      </c>
      <c r="B3925" s="6">
        <v>38551</v>
      </c>
      <c r="C3925" s="7">
        <v>-0.553</v>
      </c>
    </row>
    <row x14ac:dyDescent="0.25" r="3926" customHeight="1" ht="18.75">
      <c r="A3926" s="5" t="s">
        <v>5</v>
      </c>
      <c r="B3926" s="6">
        <v>38552</v>
      </c>
      <c r="C3926" s="7">
        <v>0.6729</v>
      </c>
    </row>
    <row x14ac:dyDescent="0.25" r="3927" customHeight="1" ht="18.75">
      <c r="A3927" s="5" t="s">
        <v>5</v>
      </c>
      <c r="B3927" s="6">
        <v>38553</v>
      </c>
      <c r="C3927" s="7">
        <v>0.4856</v>
      </c>
    </row>
    <row x14ac:dyDescent="0.25" r="3928" customHeight="1" ht="18.75">
      <c r="A3928" s="5" t="s">
        <v>5</v>
      </c>
      <c r="B3928" s="6">
        <v>38554</v>
      </c>
      <c r="C3928" s="7">
        <v>-0.6598</v>
      </c>
    </row>
    <row x14ac:dyDescent="0.25" r="3929" customHeight="1" ht="18.75">
      <c r="A3929" s="5" t="s">
        <v>5</v>
      </c>
      <c r="B3929" s="6">
        <v>38555</v>
      </c>
      <c r="C3929" s="7">
        <v>0.5441</v>
      </c>
    </row>
    <row x14ac:dyDescent="0.25" r="3930" customHeight="1" ht="18.75">
      <c r="A3930" s="5" t="s">
        <v>5</v>
      </c>
      <c r="B3930" s="6">
        <v>38558</v>
      </c>
      <c r="C3930" s="7">
        <v>-0.3763</v>
      </c>
    </row>
    <row x14ac:dyDescent="0.25" r="3931" customHeight="1" ht="18.75">
      <c r="A3931" s="5" t="s">
        <v>5</v>
      </c>
      <c r="B3931" s="6">
        <v>38559</v>
      </c>
      <c r="C3931" s="7">
        <v>0.1731</v>
      </c>
    </row>
    <row x14ac:dyDescent="0.25" r="3932" customHeight="1" ht="18.75">
      <c r="A3932" s="5" t="s">
        <v>5</v>
      </c>
      <c r="B3932" s="6">
        <v>38560</v>
      </c>
      <c r="C3932" s="7">
        <v>0.4702</v>
      </c>
    </row>
    <row x14ac:dyDescent="0.25" r="3933" customHeight="1" ht="18.75">
      <c r="A3933" s="5" t="s">
        <v>5</v>
      </c>
      <c r="B3933" s="6">
        <v>38561</v>
      </c>
      <c r="C3933" s="7">
        <v>0.5888</v>
      </c>
    </row>
    <row x14ac:dyDescent="0.25" r="3934" customHeight="1" ht="18.75">
      <c r="A3934" s="5" t="s">
        <v>5</v>
      </c>
      <c r="B3934" s="6">
        <v>38562</v>
      </c>
      <c r="C3934" s="7">
        <v>-0.7649</v>
      </c>
    </row>
    <row x14ac:dyDescent="0.25" r="3935" customHeight="1" ht="18.75">
      <c r="A3935" s="5" t="s">
        <v>5</v>
      </c>
      <c r="B3935" s="6">
        <v>38565</v>
      </c>
      <c r="C3935" s="7">
        <v>0.0951</v>
      </c>
    </row>
    <row x14ac:dyDescent="0.25" r="3936" customHeight="1" ht="18.75">
      <c r="A3936" s="5" t="s">
        <v>5</v>
      </c>
      <c r="B3936" s="6">
        <v>38566</v>
      </c>
      <c r="C3936" s="7">
        <v>0.7096</v>
      </c>
    </row>
    <row x14ac:dyDescent="0.25" r="3937" customHeight="1" ht="18.75">
      <c r="A3937" s="5" t="s">
        <v>5</v>
      </c>
      <c r="B3937" s="6">
        <v>38567</v>
      </c>
      <c r="C3937" s="7">
        <v>0.0954</v>
      </c>
    </row>
    <row x14ac:dyDescent="0.25" r="3938" customHeight="1" ht="18.75">
      <c r="A3938" s="5" t="s">
        <v>5</v>
      </c>
      <c r="B3938" s="6">
        <v>38568</v>
      </c>
      <c r="C3938" s="7">
        <v>-0.7366</v>
      </c>
    </row>
    <row x14ac:dyDescent="0.25" r="3939" customHeight="1" ht="18.75">
      <c r="A3939" s="5" t="s">
        <v>5</v>
      </c>
      <c r="B3939" s="6">
        <v>38569</v>
      </c>
      <c r="C3939" s="7">
        <v>-0.7609</v>
      </c>
    </row>
    <row x14ac:dyDescent="0.25" r="3940" customHeight="1" ht="18.75">
      <c r="A3940" s="5" t="s">
        <v>5</v>
      </c>
      <c r="B3940" s="6">
        <v>38572</v>
      </c>
      <c r="C3940" s="7">
        <v>-0.2619</v>
      </c>
    </row>
    <row x14ac:dyDescent="0.25" r="3941" customHeight="1" ht="18.75">
      <c r="A3941" s="5" t="s">
        <v>5</v>
      </c>
      <c r="B3941" s="6">
        <v>38573</v>
      </c>
      <c r="C3941" s="7">
        <v>0.6751</v>
      </c>
    </row>
    <row x14ac:dyDescent="0.25" r="3942" customHeight="1" ht="18.75">
      <c r="A3942" s="5" t="s">
        <v>5</v>
      </c>
      <c r="B3942" s="6">
        <v>38574</v>
      </c>
      <c r="C3942" s="7">
        <v>-0.1407</v>
      </c>
    </row>
    <row x14ac:dyDescent="0.25" r="3943" customHeight="1" ht="18.75">
      <c r="A3943" s="5" t="s">
        <v>5</v>
      </c>
      <c r="B3943" s="6">
        <v>38575</v>
      </c>
      <c r="C3943" s="7">
        <v>0.7192</v>
      </c>
    </row>
    <row x14ac:dyDescent="0.25" r="3944" customHeight="1" ht="18.75">
      <c r="A3944" s="5" t="s">
        <v>5</v>
      </c>
      <c r="B3944" s="6">
        <v>38576</v>
      </c>
      <c r="C3944" s="7">
        <v>-0.5984</v>
      </c>
    </row>
    <row x14ac:dyDescent="0.25" r="3945" customHeight="1" ht="18.75">
      <c r="A3945" s="5" t="s">
        <v>5</v>
      </c>
      <c r="B3945" s="6">
        <v>38579</v>
      </c>
      <c r="C3945" s="7">
        <v>0.2961</v>
      </c>
    </row>
    <row x14ac:dyDescent="0.25" r="3946" customHeight="1" ht="18.75">
      <c r="A3946" s="5" t="s">
        <v>5</v>
      </c>
      <c r="B3946" s="6">
        <v>38580</v>
      </c>
      <c r="C3946" s="7">
        <v>-1.1761</v>
      </c>
    </row>
    <row x14ac:dyDescent="0.25" r="3947" customHeight="1" ht="18.75">
      <c r="A3947" s="5" t="s">
        <v>5</v>
      </c>
      <c r="B3947" s="6">
        <v>38581</v>
      </c>
      <c r="C3947" s="7">
        <v>0.0999</v>
      </c>
    </row>
    <row x14ac:dyDescent="0.25" r="3948" customHeight="1" ht="18.75">
      <c r="A3948" s="5" t="s">
        <v>5</v>
      </c>
      <c r="B3948" s="6">
        <v>38582</v>
      </c>
      <c r="C3948" s="7">
        <v>-0.0944</v>
      </c>
    </row>
    <row x14ac:dyDescent="0.25" r="3949" customHeight="1" ht="18.75">
      <c r="A3949" s="5" t="s">
        <v>5</v>
      </c>
      <c r="B3949" s="6">
        <v>38583</v>
      </c>
      <c r="C3949" s="7">
        <v>0.0655</v>
      </c>
    </row>
    <row x14ac:dyDescent="0.25" r="3950" customHeight="1" ht="18.75">
      <c r="A3950" s="5" t="s">
        <v>5</v>
      </c>
      <c r="B3950" s="6">
        <v>38586</v>
      </c>
      <c r="C3950" s="7">
        <v>0.1654</v>
      </c>
    </row>
    <row x14ac:dyDescent="0.25" r="3951" customHeight="1" ht="18.75">
      <c r="A3951" s="5" t="s">
        <v>5</v>
      </c>
      <c r="B3951" s="6">
        <v>38587</v>
      </c>
      <c r="C3951" s="7">
        <v>-0.3384</v>
      </c>
    </row>
    <row x14ac:dyDescent="0.25" r="3952" customHeight="1" ht="18.75">
      <c r="A3952" s="5" t="s">
        <v>5</v>
      </c>
      <c r="B3952" s="6">
        <v>38588</v>
      </c>
      <c r="C3952" s="7">
        <v>-0.65</v>
      </c>
    </row>
    <row x14ac:dyDescent="0.25" r="3953" customHeight="1" ht="18.75">
      <c r="A3953" s="5" t="s">
        <v>5</v>
      </c>
      <c r="B3953" s="6">
        <v>38589</v>
      </c>
      <c r="C3953" s="7">
        <v>0.2333</v>
      </c>
    </row>
    <row x14ac:dyDescent="0.25" r="3954" customHeight="1" ht="18.75">
      <c r="A3954" s="5" t="s">
        <v>5</v>
      </c>
      <c r="B3954" s="6">
        <v>38590</v>
      </c>
      <c r="C3954" s="7">
        <v>-0.6006</v>
      </c>
    </row>
    <row x14ac:dyDescent="0.25" r="3955" customHeight="1" ht="18.75">
      <c r="A3955" s="5" t="s">
        <v>5</v>
      </c>
      <c r="B3955" s="6">
        <v>38593</v>
      </c>
      <c r="C3955" s="7">
        <v>0.6098</v>
      </c>
    </row>
    <row x14ac:dyDescent="0.25" r="3956" customHeight="1" ht="18.75">
      <c r="A3956" s="5" t="s">
        <v>5</v>
      </c>
      <c r="B3956" s="6">
        <v>38594</v>
      </c>
      <c r="C3956" s="7">
        <v>-0.3069</v>
      </c>
    </row>
    <row x14ac:dyDescent="0.25" r="3957" customHeight="1" ht="18.75">
      <c r="A3957" s="5" t="s">
        <v>5</v>
      </c>
      <c r="B3957" s="6">
        <v>38595</v>
      </c>
      <c r="C3957" s="7">
        <v>1.0193</v>
      </c>
    </row>
    <row x14ac:dyDescent="0.25" r="3958" customHeight="1" ht="18.75">
      <c r="A3958" s="5" t="s">
        <v>5</v>
      </c>
      <c r="B3958" s="6">
        <v>38596</v>
      </c>
      <c r="C3958" s="7">
        <v>0.103</v>
      </c>
    </row>
    <row x14ac:dyDescent="0.25" r="3959" customHeight="1" ht="18.75">
      <c r="A3959" s="5" t="s">
        <v>5</v>
      </c>
      <c r="B3959" s="6">
        <v>38597</v>
      </c>
      <c r="C3959" s="7">
        <v>-0.2892</v>
      </c>
    </row>
    <row x14ac:dyDescent="0.25" r="3960" customHeight="1" ht="18.75">
      <c r="A3960" s="5" t="s">
        <v>5</v>
      </c>
      <c r="B3960" s="6">
        <v>38601</v>
      </c>
      <c r="C3960" s="7">
        <v>1.2654</v>
      </c>
    </row>
    <row x14ac:dyDescent="0.25" r="3961" customHeight="1" ht="18.75">
      <c r="A3961" s="5" t="s">
        <v>5</v>
      </c>
      <c r="B3961" s="6">
        <v>38602</v>
      </c>
      <c r="C3961" s="7">
        <v>0.2572</v>
      </c>
    </row>
    <row x14ac:dyDescent="0.25" r="3962" customHeight="1" ht="18.75">
      <c r="A3962" s="5" t="s">
        <v>5</v>
      </c>
      <c r="B3962" s="6">
        <v>38603</v>
      </c>
      <c r="C3962" s="7">
        <v>-0.3765</v>
      </c>
    </row>
    <row x14ac:dyDescent="0.25" r="3963" customHeight="1" ht="18.75">
      <c r="A3963" s="5" t="s">
        <v>5</v>
      </c>
      <c r="B3963" s="6">
        <v>38604</v>
      </c>
      <c r="C3963" s="7">
        <v>0.7959</v>
      </c>
    </row>
    <row x14ac:dyDescent="0.25" r="3964" customHeight="1" ht="18.75">
      <c r="A3964" s="5" t="s">
        <v>5</v>
      </c>
      <c r="B3964" s="6">
        <v>38607</v>
      </c>
      <c r="C3964" s="7">
        <v>-0.0691</v>
      </c>
    </row>
    <row x14ac:dyDescent="0.25" r="3965" customHeight="1" ht="18.75">
      <c r="A3965" s="5" t="s">
        <v>5</v>
      </c>
      <c r="B3965" s="6">
        <v>38608</v>
      </c>
      <c r="C3965" s="7">
        <v>-0.728</v>
      </c>
    </row>
    <row x14ac:dyDescent="0.25" r="3966" customHeight="1" ht="18.75">
      <c r="A3966" s="5" t="s">
        <v>5</v>
      </c>
      <c r="B3966" s="6">
        <v>38609</v>
      </c>
      <c r="C3966" s="7">
        <v>-0.3256</v>
      </c>
    </row>
    <row x14ac:dyDescent="0.25" r="3967" customHeight="1" ht="18.75">
      <c r="A3967" s="5" t="s">
        <v>5</v>
      </c>
      <c r="B3967" s="6">
        <v>38610</v>
      </c>
      <c r="C3967" s="7">
        <v>0.0498</v>
      </c>
    </row>
    <row x14ac:dyDescent="0.25" r="3968" customHeight="1" ht="18.75">
      <c r="A3968" s="5" t="s">
        <v>5</v>
      </c>
      <c r="B3968" s="6">
        <v>38611</v>
      </c>
      <c r="C3968" s="7">
        <v>0.8312</v>
      </c>
    </row>
    <row x14ac:dyDescent="0.25" r="3969" customHeight="1" ht="18.75">
      <c r="A3969" s="5" t="s">
        <v>5</v>
      </c>
      <c r="B3969" s="6">
        <v>38614</v>
      </c>
      <c r="C3969" s="7">
        <v>-0.5569</v>
      </c>
    </row>
    <row x14ac:dyDescent="0.25" r="3970" customHeight="1" ht="18.75">
      <c r="A3970" s="5" t="s">
        <v>5</v>
      </c>
      <c r="B3970" s="6">
        <v>38615</v>
      </c>
      <c r="C3970" s="7">
        <v>-0.7852</v>
      </c>
    </row>
    <row x14ac:dyDescent="0.25" r="3971" customHeight="1" ht="18.75">
      <c r="A3971" s="5" t="s">
        <v>5</v>
      </c>
      <c r="B3971" s="6">
        <v>38616</v>
      </c>
      <c r="C3971" s="7">
        <v>-0.9095</v>
      </c>
    </row>
    <row x14ac:dyDescent="0.25" r="3972" customHeight="1" ht="18.75">
      <c r="A3972" s="5" t="s">
        <v>5</v>
      </c>
      <c r="B3972" s="6">
        <v>38617</v>
      </c>
      <c r="C3972" s="7">
        <v>0.3873</v>
      </c>
    </row>
    <row x14ac:dyDescent="0.25" r="3973" customHeight="1" ht="18.75">
      <c r="A3973" s="5" t="s">
        <v>5</v>
      </c>
      <c r="B3973" s="6">
        <v>38618</v>
      </c>
      <c r="C3973" s="7">
        <v>0.0547</v>
      </c>
    </row>
    <row x14ac:dyDescent="0.25" r="3974" customHeight="1" ht="18.75">
      <c r="A3974" s="5" t="s">
        <v>5</v>
      </c>
      <c r="B3974" s="6">
        <v>38621</v>
      </c>
      <c r="C3974" s="7">
        <v>0.0279</v>
      </c>
    </row>
    <row x14ac:dyDescent="0.25" r="3975" customHeight="1" ht="18.75">
      <c r="A3975" s="5" t="s">
        <v>5</v>
      </c>
      <c r="B3975" s="6">
        <v>38622</v>
      </c>
      <c r="C3975" s="7">
        <v>0.0044</v>
      </c>
    </row>
    <row x14ac:dyDescent="0.25" r="3976" customHeight="1" ht="18.75">
      <c r="A3976" s="5" t="s">
        <v>5</v>
      </c>
      <c r="B3976" s="6">
        <v>38623</v>
      </c>
      <c r="C3976" s="7">
        <v>0.1197</v>
      </c>
    </row>
    <row x14ac:dyDescent="0.25" r="3977" customHeight="1" ht="18.75">
      <c r="A3977" s="5" t="s">
        <v>5</v>
      </c>
      <c r="B3977" s="6">
        <v>38624</v>
      </c>
      <c r="C3977" s="7">
        <v>0.8901</v>
      </c>
    </row>
    <row x14ac:dyDescent="0.25" r="3978" customHeight="1" ht="18.75">
      <c r="A3978" s="5" t="s">
        <v>5</v>
      </c>
      <c r="B3978" s="6">
        <v>38625</v>
      </c>
      <c r="C3978" s="7">
        <v>0.0926</v>
      </c>
    </row>
    <row x14ac:dyDescent="0.25" r="3979" customHeight="1" ht="18.75">
      <c r="A3979" s="5" t="s">
        <v>5</v>
      </c>
      <c r="B3979" s="6">
        <v>38628</v>
      </c>
      <c r="C3979" s="7">
        <v>-0.1709</v>
      </c>
    </row>
    <row x14ac:dyDescent="0.25" r="3980" customHeight="1" ht="18.75">
      <c r="A3980" s="5" t="s">
        <v>5</v>
      </c>
      <c r="B3980" s="6">
        <v>38629</v>
      </c>
      <c r="C3980" s="7">
        <v>-0.9864</v>
      </c>
    </row>
    <row x14ac:dyDescent="0.25" r="3981" customHeight="1" ht="18.75">
      <c r="A3981" s="5" t="s">
        <v>5</v>
      </c>
      <c r="B3981" s="6">
        <v>38630</v>
      </c>
      <c r="C3981" s="7">
        <v>-1.453</v>
      </c>
    </row>
    <row x14ac:dyDescent="0.25" r="3982" customHeight="1" ht="18.75">
      <c r="A3982" s="5" t="s">
        <v>5</v>
      </c>
      <c r="B3982" s="6">
        <v>38631</v>
      </c>
      <c r="C3982" s="7">
        <v>-0.4086</v>
      </c>
    </row>
    <row x14ac:dyDescent="0.25" r="3983" customHeight="1" ht="18.75">
      <c r="A3983" s="5" t="s">
        <v>5</v>
      </c>
      <c r="B3983" s="6">
        <v>38632</v>
      </c>
      <c r="C3983" s="7">
        <v>0.3718</v>
      </c>
    </row>
    <row x14ac:dyDescent="0.25" r="3984" customHeight="1" ht="18.75">
      <c r="A3984" s="5" t="s">
        <v>5</v>
      </c>
      <c r="B3984" s="6">
        <v>38635</v>
      </c>
      <c r="C3984" s="7">
        <v>-0.7169</v>
      </c>
    </row>
    <row x14ac:dyDescent="0.25" r="3985" customHeight="1" ht="18.75">
      <c r="A3985" s="5" t="s">
        <v>5</v>
      </c>
      <c r="B3985" s="6">
        <v>38636</v>
      </c>
      <c r="C3985" s="7">
        <v>-0.2002</v>
      </c>
    </row>
    <row x14ac:dyDescent="0.25" r="3986" customHeight="1" ht="18.75">
      <c r="A3986" s="5" t="s">
        <v>5</v>
      </c>
      <c r="B3986" s="6">
        <v>38637</v>
      </c>
      <c r="C3986" s="7">
        <v>-0.5952</v>
      </c>
    </row>
    <row x14ac:dyDescent="0.25" r="3987" customHeight="1" ht="18.75">
      <c r="A3987" s="5" t="s">
        <v>5</v>
      </c>
      <c r="B3987" s="6">
        <v>38638</v>
      </c>
      <c r="C3987" s="7">
        <v>-0.0699</v>
      </c>
    </row>
    <row x14ac:dyDescent="0.25" r="3988" customHeight="1" ht="18.75">
      <c r="A3988" s="5" t="s">
        <v>5</v>
      </c>
      <c r="B3988" s="6">
        <v>38639</v>
      </c>
      <c r="C3988" s="7">
        <v>0.8266</v>
      </c>
    </row>
    <row x14ac:dyDescent="0.25" r="3989" customHeight="1" ht="18.75">
      <c r="A3989" s="5" t="s">
        <v>5</v>
      </c>
      <c r="B3989" s="6">
        <v>38642</v>
      </c>
      <c r="C3989" s="7">
        <v>0.2977</v>
      </c>
    </row>
    <row x14ac:dyDescent="0.25" r="3990" customHeight="1" ht="18.75">
      <c r="A3990" s="5" t="s">
        <v>5</v>
      </c>
      <c r="B3990" s="6">
        <v>38643</v>
      </c>
      <c r="C3990" s="7">
        <v>-1.0048</v>
      </c>
    </row>
    <row x14ac:dyDescent="0.25" r="3991" customHeight="1" ht="18.75">
      <c r="A3991" s="5" t="s">
        <v>5</v>
      </c>
      <c r="B3991" s="6">
        <v>38644</v>
      </c>
      <c r="C3991" s="7">
        <v>1.5042</v>
      </c>
    </row>
    <row x14ac:dyDescent="0.25" r="3992" customHeight="1" ht="18.75">
      <c r="A3992" s="5" t="s">
        <v>5</v>
      </c>
      <c r="B3992" s="6">
        <v>38645</v>
      </c>
      <c r="C3992" s="7">
        <v>-1.4986</v>
      </c>
    </row>
    <row x14ac:dyDescent="0.25" r="3993" customHeight="1" ht="18.75">
      <c r="A3993" s="5" t="s">
        <v>5</v>
      </c>
      <c r="B3993" s="6">
        <v>38646</v>
      </c>
      <c r="C3993" s="7">
        <v>0.1528</v>
      </c>
    </row>
    <row x14ac:dyDescent="0.25" r="3994" customHeight="1" ht="18.75">
      <c r="A3994" s="5" t="s">
        <v>5</v>
      </c>
      <c r="B3994" s="6">
        <v>38649</v>
      </c>
      <c r="C3994" s="7">
        <v>1.6806</v>
      </c>
    </row>
    <row x14ac:dyDescent="0.25" r="3995" customHeight="1" ht="18.75">
      <c r="A3995" s="5" t="s">
        <v>5</v>
      </c>
      <c r="B3995" s="6">
        <v>38650</v>
      </c>
      <c r="C3995" s="7">
        <v>-0.2375</v>
      </c>
    </row>
    <row x14ac:dyDescent="0.25" r="3996" customHeight="1" ht="18.75">
      <c r="A3996" s="5" t="s">
        <v>5</v>
      </c>
      <c r="B3996" s="6">
        <v>38651</v>
      </c>
      <c r="C3996" s="7">
        <v>-0.4295</v>
      </c>
    </row>
    <row x14ac:dyDescent="0.25" r="3997" customHeight="1" ht="18.75">
      <c r="A3997" s="5" t="s">
        <v>5</v>
      </c>
      <c r="B3997" s="6">
        <v>38652</v>
      </c>
      <c r="C3997" s="7">
        <v>-1.0337</v>
      </c>
    </row>
    <row x14ac:dyDescent="0.25" r="3998" customHeight="1" ht="18.75">
      <c r="A3998" s="5" t="s">
        <v>5</v>
      </c>
      <c r="B3998" s="6">
        <v>38653</v>
      </c>
      <c r="C3998" s="7">
        <v>1.6638</v>
      </c>
    </row>
    <row x14ac:dyDescent="0.25" r="3999" customHeight="1" ht="18.75">
      <c r="A3999" s="5" t="s">
        <v>5</v>
      </c>
      <c r="B3999" s="6">
        <v>38656</v>
      </c>
      <c r="C3999" s="7">
        <v>0.7167</v>
      </c>
    </row>
    <row x14ac:dyDescent="0.25" r="4000" customHeight="1" ht="18.75">
      <c r="A4000" s="5" t="s">
        <v>5</v>
      </c>
      <c r="B4000" s="6">
        <v>38657</v>
      </c>
      <c r="C4000" s="7">
        <v>-0.3514</v>
      </c>
    </row>
    <row x14ac:dyDescent="0.25" r="4001" customHeight="1" ht="18.75">
      <c r="A4001" s="5" t="s">
        <v>5</v>
      </c>
      <c r="B4001" s="6">
        <v>38658</v>
      </c>
      <c r="C4001" s="7">
        <v>1.011</v>
      </c>
    </row>
    <row x14ac:dyDescent="0.25" r="4002" customHeight="1" ht="18.75">
      <c r="A4002" s="5" t="s">
        <v>5</v>
      </c>
      <c r="B4002" s="6">
        <v>38659</v>
      </c>
      <c r="C4002" s="7">
        <v>0.4605</v>
      </c>
    </row>
    <row x14ac:dyDescent="0.25" r="4003" customHeight="1" ht="18.75">
      <c r="A4003" s="5" t="s">
        <v>5</v>
      </c>
      <c r="B4003" s="6">
        <v>38660</v>
      </c>
      <c r="C4003" s="7">
        <v>0.0163</v>
      </c>
    </row>
    <row x14ac:dyDescent="0.25" r="4004" customHeight="1" ht="18.75">
      <c r="A4004" s="5" t="s">
        <v>5</v>
      </c>
      <c r="B4004" s="6">
        <v>38663</v>
      </c>
      <c r="C4004" s="7">
        <v>0.2235</v>
      </c>
    </row>
    <row x14ac:dyDescent="0.25" r="4005" customHeight="1" ht="18.75">
      <c r="A4005" s="5" t="s">
        <v>5</v>
      </c>
      <c r="B4005" s="6">
        <v>38664</v>
      </c>
      <c r="C4005" s="7">
        <v>-0.2968</v>
      </c>
    </row>
    <row x14ac:dyDescent="0.25" r="4006" customHeight="1" ht="18.75">
      <c r="A4006" s="5" t="s">
        <v>5</v>
      </c>
      <c r="B4006" s="6">
        <v>38665</v>
      </c>
      <c r="C4006" s="7">
        <v>0.1741</v>
      </c>
    </row>
    <row x14ac:dyDescent="0.25" r="4007" customHeight="1" ht="18.75">
      <c r="A4007" s="5" t="s">
        <v>5</v>
      </c>
      <c r="B4007" s="6">
        <v>38666</v>
      </c>
      <c r="C4007" s="7">
        <v>0.8637</v>
      </c>
    </row>
    <row x14ac:dyDescent="0.25" r="4008" customHeight="1" ht="18.75">
      <c r="A4008" s="5" t="s">
        <v>5</v>
      </c>
      <c r="B4008" s="6">
        <v>38667</v>
      </c>
      <c r="C4008" s="7">
        <v>0.3048</v>
      </c>
    </row>
    <row x14ac:dyDescent="0.25" r="4009" customHeight="1" ht="18.75">
      <c r="A4009" s="5" t="s">
        <v>5</v>
      </c>
      <c r="B4009" s="6">
        <v>38670</v>
      </c>
      <c r="C4009" s="7">
        <v>-0.0703</v>
      </c>
    </row>
    <row x14ac:dyDescent="0.25" r="4010" customHeight="1" ht="18.75">
      <c r="A4010" s="5" t="s">
        <v>5</v>
      </c>
      <c r="B4010" s="6">
        <v>38671</v>
      </c>
      <c r="C4010" s="7">
        <v>-0.3745</v>
      </c>
    </row>
    <row x14ac:dyDescent="0.25" r="4011" customHeight="1" ht="18.75">
      <c r="A4011" s="5" t="s">
        <v>5</v>
      </c>
      <c r="B4011" s="6">
        <v>38672</v>
      </c>
      <c r="C4011" s="7">
        <v>0.199</v>
      </c>
    </row>
    <row x14ac:dyDescent="0.25" r="4012" customHeight="1" ht="18.75">
      <c r="A4012" s="5" t="s">
        <v>5</v>
      </c>
      <c r="B4012" s="6">
        <v>38673</v>
      </c>
      <c r="C4012" s="7">
        <v>0.943</v>
      </c>
    </row>
    <row x14ac:dyDescent="0.25" r="4013" customHeight="1" ht="18.75">
      <c r="A4013" s="5" t="s">
        <v>5</v>
      </c>
      <c r="B4013" s="6">
        <v>38674</v>
      </c>
      <c r="C4013" s="7">
        <v>0.4532</v>
      </c>
    </row>
    <row x14ac:dyDescent="0.25" r="4014" customHeight="1" ht="18.75">
      <c r="A4014" s="5" t="s">
        <v>5</v>
      </c>
      <c r="B4014" s="6">
        <v>38677</v>
      </c>
      <c r="C4014" s="7">
        <v>0.5276</v>
      </c>
    </row>
    <row x14ac:dyDescent="0.25" r="4015" customHeight="1" ht="18.75">
      <c r="A4015" s="5" t="s">
        <v>5</v>
      </c>
      <c r="B4015" s="6">
        <v>38678</v>
      </c>
      <c r="C4015" s="7">
        <v>0.5137</v>
      </c>
    </row>
    <row x14ac:dyDescent="0.25" r="4016" customHeight="1" ht="18.75">
      <c r="A4016" s="5" t="s">
        <v>5</v>
      </c>
      <c r="B4016" s="6">
        <v>38679</v>
      </c>
      <c r="C4016" s="7">
        <v>0.3535</v>
      </c>
    </row>
    <row x14ac:dyDescent="0.25" r="4017" customHeight="1" ht="18.75">
      <c r="A4017" s="5" t="s">
        <v>5</v>
      </c>
      <c r="B4017" s="6">
        <v>38681</v>
      </c>
      <c r="C4017" s="7">
        <v>0.2104</v>
      </c>
    </row>
    <row x14ac:dyDescent="0.25" r="4018" customHeight="1" ht="18.75">
      <c r="A4018" s="5" t="s">
        <v>5</v>
      </c>
      <c r="B4018" s="6">
        <v>38684</v>
      </c>
      <c r="C4018" s="7">
        <v>-0.8379</v>
      </c>
    </row>
    <row x14ac:dyDescent="0.25" r="4019" customHeight="1" ht="18.75">
      <c r="A4019" s="5" t="s">
        <v>5</v>
      </c>
      <c r="B4019" s="6">
        <v>38685</v>
      </c>
      <c r="C4019" s="7">
        <v>0.0195</v>
      </c>
    </row>
    <row x14ac:dyDescent="0.25" r="4020" customHeight="1" ht="18.75">
      <c r="A4020" s="5" t="s">
        <v>5</v>
      </c>
      <c r="B4020" s="6">
        <v>38686</v>
      </c>
      <c r="C4020" s="7">
        <v>-0.6036</v>
      </c>
    </row>
    <row x14ac:dyDescent="0.25" r="4021" customHeight="1" ht="18.75">
      <c r="A4021" s="5" t="s">
        <v>5</v>
      </c>
      <c r="B4021" s="6">
        <v>38687</v>
      </c>
      <c r="C4021" s="7">
        <v>1.216</v>
      </c>
    </row>
    <row x14ac:dyDescent="0.25" r="4022" customHeight="1" ht="18.75">
      <c r="A4022" s="5" t="s">
        <v>5</v>
      </c>
      <c r="B4022" s="6">
        <v>38688</v>
      </c>
      <c r="C4022" s="7">
        <v>0.033</v>
      </c>
    </row>
    <row x14ac:dyDescent="0.25" r="4023" customHeight="1" ht="18.75">
      <c r="A4023" s="5" t="s">
        <v>5</v>
      </c>
      <c r="B4023" s="6">
        <v>38691</v>
      </c>
      <c r="C4023" s="7">
        <v>-0.2324</v>
      </c>
    </row>
    <row x14ac:dyDescent="0.25" r="4024" customHeight="1" ht="18.75">
      <c r="A4024" s="5" t="s">
        <v>5</v>
      </c>
      <c r="B4024" s="6">
        <v>38692</v>
      </c>
      <c r="C4024" s="7">
        <v>0.1296</v>
      </c>
    </row>
    <row x14ac:dyDescent="0.25" r="4025" customHeight="1" ht="18.75">
      <c r="A4025" s="5" t="s">
        <v>5</v>
      </c>
      <c r="B4025" s="6">
        <v>38693</v>
      </c>
      <c r="C4025" s="7">
        <v>-0.482</v>
      </c>
    </row>
    <row x14ac:dyDescent="0.25" r="4026" customHeight="1" ht="18.75">
      <c r="A4026" s="5" t="s">
        <v>5</v>
      </c>
      <c r="B4026" s="6">
        <v>38694</v>
      </c>
      <c r="C4026" s="7">
        <v>-0.1116</v>
      </c>
    </row>
    <row x14ac:dyDescent="0.25" r="4027" customHeight="1" ht="18.75">
      <c r="A4027" s="5" t="s">
        <v>5</v>
      </c>
      <c r="B4027" s="6">
        <v>38695</v>
      </c>
      <c r="C4027" s="7">
        <v>0.2819</v>
      </c>
    </row>
    <row x14ac:dyDescent="0.25" r="4028" customHeight="1" ht="18.75">
      <c r="A4028" s="5" t="s">
        <v>5</v>
      </c>
      <c r="B4028" s="6">
        <v>38698</v>
      </c>
      <c r="C4028" s="7">
        <v>0.0878</v>
      </c>
    </row>
    <row x14ac:dyDescent="0.25" r="4029" customHeight="1" ht="18.75">
      <c r="A4029" s="5" t="s">
        <v>5</v>
      </c>
      <c r="B4029" s="6">
        <v>38699</v>
      </c>
      <c r="C4029" s="7">
        <v>0.5623</v>
      </c>
    </row>
    <row x14ac:dyDescent="0.25" r="4030" customHeight="1" ht="18.75">
      <c r="A4030" s="5" t="s">
        <v>5</v>
      </c>
      <c r="B4030" s="6">
        <v>38700</v>
      </c>
      <c r="C4030" s="7">
        <v>0.425</v>
      </c>
    </row>
    <row x14ac:dyDescent="0.25" r="4031" customHeight="1" ht="18.75">
      <c r="A4031" s="5" t="s">
        <v>5</v>
      </c>
      <c r="B4031" s="6">
        <v>38701</v>
      </c>
      <c r="C4031" s="7">
        <v>-0.1347</v>
      </c>
    </row>
    <row x14ac:dyDescent="0.25" r="4032" customHeight="1" ht="18.75">
      <c r="A4032" s="5" t="s">
        <v>5</v>
      </c>
      <c r="B4032" s="6">
        <v>38702</v>
      </c>
      <c r="C4032" s="7">
        <v>-0.2837</v>
      </c>
    </row>
    <row x14ac:dyDescent="0.25" r="4033" customHeight="1" ht="18.75">
      <c r="A4033" s="5" t="s">
        <v>5</v>
      </c>
      <c r="B4033" s="6">
        <v>38705</v>
      </c>
      <c r="C4033" s="7">
        <v>-0.5842</v>
      </c>
    </row>
    <row x14ac:dyDescent="0.25" r="4034" customHeight="1" ht="18.75">
      <c r="A4034" s="5" t="s">
        <v>5</v>
      </c>
      <c r="B4034" s="6">
        <v>38706</v>
      </c>
      <c r="C4034" s="7">
        <v>-0.021</v>
      </c>
    </row>
    <row x14ac:dyDescent="0.25" r="4035" customHeight="1" ht="18.75">
      <c r="A4035" s="5" t="s">
        <v>5</v>
      </c>
      <c r="B4035" s="6">
        <v>38707</v>
      </c>
      <c r="C4035" s="7">
        <v>0.2542</v>
      </c>
    </row>
    <row x14ac:dyDescent="0.25" r="4036" customHeight="1" ht="18.75">
      <c r="A4036" s="5" t="s">
        <v>5</v>
      </c>
      <c r="B4036" s="6">
        <v>38708</v>
      </c>
      <c r="C4036" s="7">
        <v>0.4459</v>
      </c>
    </row>
    <row x14ac:dyDescent="0.25" r="4037" customHeight="1" ht="18.75">
      <c r="A4037" s="5" t="s">
        <v>5</v>
      </c>
      <c r="B4037" s="6">
        <v>38709</v>
      </c>
      <c r="C4037" s="7">
        <v>0.0569</v>
      </c>
    </row>
    <row x14ac:dyDescent="0.25" r="4038" customHeight="1" ht="18.75">
      <c r="A4038" s="5" t="s">
        <v>5</v>
      </c>
      <c r="B4038" s="6">
        <v>38713</v>
      </c>
      <c r="C4038" s="7">
        <v>-0.955</v>
      </c>
    </row>
    <row x14ac:dyDescent="0.25" r="4039" customHeight="1" ht="18.75">
      <c r="A4039" s="5" t="s">
        <v>5</v>
      </c>
      <c r="B4039" s="6">
        <v>38714</v>
      </c>
      <c r="C4039" s="7">
        <v>0.1479</v>
      </c>
    </row>
    <row x14ac:dyDescent="0.25" r="4040" customHeight="1" ht="18.75">
      <c r="A4040" s="5" t="s">
        <v>5</v>
      </c>
      <c r="B4040" s="6">
        <v>38715</v>
      </c>
      <c r="C4040" s="7">
        <v>-0.2912</v>
      </c>
    </row>
    <row x14ac:dyDescent="0.25" r="4041" customHeight="1" ht="18.75">
      <c r="A4041" s="5" t="s">
        <v>5</v>
      </c>
      <c r="B4041" s="6">
        <v>38716</v>
      </c>
      <c r="C4041" s="7">
        <v>-0.4881</v>
      </c>
    </row>
    <row x14ac:dyDescent="0.25" r="4042" customHeight="1" ht="18.75">
      <c r="A4042" s="5" t="s">
        <v>5</v>
      </c>
      <c r="B4042" s="6">
        <v>38720</v>
      </c>
      <c r="C4042" s="7">
        <v>1.6431</v>
      </c>
    </row>
    <row x14ac:dyDescent="0.25" r="4043" customHeight="1" ht="18.75">
      <c r="A4043" s="5" t="s">
        <v>5</v>
      </c>
      <c r="B4043" s="6">
        <v>38721</v>
      </c>
      <c r="C4043" s="7">
        <v>0.3872</v>
      </c>
    </row>
    <row x14ac:dyDescent="0.25" r="4044" customHeight="1" ht="18.75">
      <c r="A4044" s="5" t="s">
        <v>5</v>
      </c>
      <c r="B4044" s="6">
        <v>38722</v>
      </c>
      <c r="C4044" s="7">
        <v>0.0026</v>
      </c>
    </row>
    <row x14ac:dyDescent="0.25" r="4045" customHeight="1" ht="18.75">
      <c r="A4045" s="5" t="s">
        <v>5</v>
      </c>
      <c r="B4045" s="6">
        <v>38723</v>
      </c>
      <c r="C4045" s="7">
        <v>0.9645</v>
      </c>
    </row>
    <row x14ac:dyDescent="0.25" r="4046" customHeight="1" ht="18.75">
      <c r="A4046" s="5" t="s">
        <v>5</v>
      </c>
      <c r="B4046" s="6">
        <v>38726</v>
      </c>
      <c r="C4046" s="7">
        <v>0.3655</v>
      </c>
    </row>
    <row x14ac:dyDescent="0.25" r="4047" customHeight="1" ht="18.75">
      <c r="A4047" s="5" t="s">
        <v>5</v>
      </c>
      <c r="B4047" s="6">
        <v>38727</v>
      </c>
      <c r="C4047" s="7">
        <v>-0.0307</v>
      </c>
    </row>
    <row x14ac:dyDescent="0.25" r="4048" customHeight="1" ht="18.75">
      <c r="A4048" s="5" t="s">
        <v>5</v>
      </c>
      <c r="B4048" s="6">
        <v>38728</v>
      </c>
      <c r="C4048" s="7">
        <v>0.3602</v>
      </c>
    </row>
    <row x14ac:dyDescent="0.25" r="4049" customHeight="1" ht="18.75">
      <c r="A4049" s="5" t="s">
        <v>5</v>
      </c>
      <c r="B4049" s="6">
        <v>38729</v>
      </c>
      <c r="C4049" s="7">
        <v>-0.627</v>
      </c>
    </row>
    <row x14ac:dyDescent="0.25" r="4050" customHeight="1" ht="18.75">
      <c r="A4050" s="5" t="s">
        <v>5</v>
      </c>
      <c r="B4050" s="6">
        <v>38730</v>
      </c>
      <c r="C4050" s="7">
        <v>0.1213</v>
      </c>
    </row>
    <row x14ac:dyDescent="0.25" r="4051" customHeight="1" ht="18.75">
      <c r="A4051" s="5" t="s">
        <v>5</v>
      </c>
      <c r="B4051" s="6">
        <v>38734</v>
      </c>
      <c r="C4051" s="7">
        <v>-0.3628</v>
      </c>
    </row>
    <row x14ac:dyDescent="0.25" r="4052" customHeight="1" ht="18.75">
      <c r="A4052" s="5" t="s">
        <v>5</v>
      </c>
      <c r="B4052" s="6">
        <v>38735</v>
      </c>
      <c r="C4052" s="7">
        <v>-0.3791</v>
      </c>
    </row>
    <row x14ac:dyDescent="0.25" r="4053" customHeight="1" ht="18.75">
      <c r="A4053" s="5" t="s">
        <v>5</v>
      </c>
      <c r="B4053" s="6">
        <v>38736</v>
      </c>
      <c r="C4053" s="7">
        <v>0.5568</v>
      </c>
    </row>
    <row x14ac:dyDescent="0.25" r="4054" customHeight="1" ht="18.75">
      <c r="A4054" s="5" t="s">
        <v>5</v>
      </c>
      <c r="B4054" s="6">
        <v>38737</v>
      </c>
      <c r="C4054" s="7">
        <v>-1.8319</v>
      </c>
    </row>
    <row x14ac:dyDescent="0.25" r="4055" customHeight="1" ht="18.75">
      <c r="A4055" s="5" t="s">
        <v>5</v>
      </c>
      <c r="B4055" s="6">
        <v>38740</v>
      </c>
      <c r="C4055" s="7">
        <v>0.1865</v>
      </c>
    </row>
    <row x14ac:dyDescent="0.25" r="4056" customHeight="1" ht="18.75">
      <c r="A4056" s="5" t="s">
        <v>5</v>
      </c>
      <c r="B4056" s="6">
        <v>38741</v>
      </c>
      <c r="C4056" s="7">
        <v>0.242</v>
      </c>
    </row>
    <row x14ac:dyDescent="0.25" r="4057" customHeight="1" ht="18.75">
      <c r="A4057" s="5" t="s">
        <v>5</v>
      </c>
      <c r="B4057" s="6">
        <v>38742</v>
      </c>
      <c r="C4057" s="7">
        <v>-0.17</v>
      </c>
    </row>
    <row x14ac:dyDescent="0.25" r="4058" customHeight="1" ht="18.75">
      <c r="A4058" s="5" t="s">
        <v>5</v>
      </c>
      <c r="B4058" s="6">
        <v>38743</v>
      </c>
      <c r="C4058" s="7">
        <v>0.7256</v>
      </c>
    </row>
    <row x14ac:dyDescent="0.25" r="4059" customHeight="1" ht="18.75">
      <c r="A4059" s="5" t="s">
        <v>5</v>
      </c>
      <c r="B4059" s="6">
        <v>38744</v>
      </c>
      <c r="C4059" s="7">
        <v>0.7868</v>
      </c>
    </row>
    <row x14ac:dyDescent="0.25" r="4060" customHeight="1" ht="18.75">
      <c r="A4060" s="5" t="s">
        <v>5</v>
      </c>
      <c r="B4060" s="6">
        <v>38747</v>
      </c>
      <c r="C4060" s="7">
        <v>0.1194</v>
      </c>
    </row>
    <row x14ac:dyDescent="0.25" r="4061" customHeight="1" ht="18.75">
      <c r="A4061" s="5" t="s">
        <v>5</v>
      </c>
      <c r="B4061" s="6">
        <v>38748</v>
      </c>
      <c r="C4061" s="7">
        <v>-0.3973</v>
      </c>
    </row>
    <row x14ac:dyDescent="0.25" r="4062" customHeight="1" ht="18.75">
      <c r="A4062" s="5" t="s">
        <v>5</v>
      </c>
      <c r="B4062" s="6">
        <v>38749</v>
      </c>
      <c r="C4062" s="7">
        <v>0.1971</v>
      </c>
    </row>
    <row x14ac:dyDescent="0.25" r="4063" customHeight="1" ht="18.75">
      <c r="A4063" s="5" t="s">
        <v>5</v>
      </c>
      <c r="B4063" s="6">
        <v>38750</v>
      </c>
      <c r="C4063" s="7">
        <v>-0.8796</v>
      </c>
    </row>
    <row x14ac:dyDescent="0.25" r="4064" customHeight="1" ht="18.75">
      <c r="A4064" s="5" t="s">
        <v>5</v>
      </c>
      <c r="B4064" s="6">
        <v>38751</v>
      </c>
      <c r="C4064" s="7">
        <v>-0.5284</v>
      </c>
    </row>
    <row x14ac:dyDescent="0.25" r="4065" customHeight="1" ht="18.75">
      <c r="A4065" s="5" t="s">
        <v>5</v>
      </c>
      <c r="B4065" s="6">
        <v>38754</v>
      </c>
      <c r="C4065" s="7">
        <v>0.0804</v>
      </c>
    </row>
    <row x14ac:dyDescent="0.25" r="4066" customHeight="1" ht="18.75">
      <c r="A4066" s="5" t="s">
        <v>5</v>
      </c>
      <c r="B4066" s="6">
        <v>38755</v>
      </c>
      <c r="C4066" s="7">
        <v>-0.8069</v>
      </c>
    </row>
    <row x14ac:dyDescent="0.25" r="4067" customHeight="1" ht="18.75">
      <c r="A4067" s="5" t="s">
        <v>5</v>
      </c>
      <c r="B4067" s="6">
        <v>38756</v>
      </c>
      <c r="C4067" s="7">
        <v>0.9081</v>
      </c>
    </row>
    <row x14ac:dyDescent="0.25" r="4068" customHeight="1" ht="18.75">
      <c r="A4068" s="5" t="s">
        <v>5</v>
      </c>
      <c r="B4068" s="6">
        <v>38757</v>
      </c>
      <c r="C4068" s="7">
        <v>-0.1429</v>
      </c>
    </row>
    <row x14ac:dyDescent="0.25" r="4069" customHeight="1" ht="18.75">
      <c r="A4069" s="5" t="s">
        <v>5</v>
      </c>
      <c r="B4069" s="6">
        <v>38758</v>
      </c>
      <c r="C4069" s="7">
        <v>0.2559</v>
      </c>
    </row>
    <row x14ac:dyDescent="0.25" r="4070" customHeight="1" ht="18.75">
      <c r="A4070" s="5" t="s">
        <v>5</v>
      </c>
      <c r="B4070" s="6">
        <v>38761</v>
      </c>
      <c r="C4070" s="7">
        <v>-0.3115</v>
      </c>
    </row>
    <row x14ac:dyDescent="0.25" r="4071" customHeight="1" ht="18.75">
      <c r="A4071" s="5" t="s">
        <v>5</v>
      </c>
      <c r="B4071" s="6">
        <v>38762</v>
      </c>
      <c r="C4071" s="7">
        <v>1.0157</v>
      </c>
    </row>
    <row x14ac:dyDescent="0.25" r="4072" customHeight="1" ht="18.75">
      <c r="A4072" s="5" t="s">
        <v>5</v>
      </c>
      <c r="B4072" s="6">
        <v>38763</v>
      </c>
      <c r="C4072" s="7">
        <v>0.3739</v>
      </c>
    </row>
    <row x14ac:dyDescent="0.25" r="4073" customHeight="1" ht="18.75">
      <c r="A4073" s="5" t="s">
        <v>5</v>
      </c>
      <c r="B4073" s="6">
        <v>38764</v>
      </c>
      <c r="C4073" s="7">
        <v>0.7405</v>
      </c>
    </row>
    <row x14ac:dyDescent="0.25" r="4074" customHeight="1" ht="18.75">
      <c r="A4074" s="5" t="s">
        <v>5</v>
      </c>
      <c r="B4074" s="6">
        <v>38765</v>
      </c>
      <c r="C4074" s="7">
        <v>-0.1652</v>
      </c>
    </row>
    <row x14ac:dyDescent="0.25" r="4075" customHeight="1" ht="18.75">
      <c r="A4075" s="5" t="s">
        <v>5</v>
      </c>
      <c r="B4075" s="6">
        <v>38769</v>
      </c>
      <c r="C4075" s="7">
        <v>-0.3269</v>
      </c>
    </row>
    <row x14ac:dyDescent="0.25" r="4076" customHeight="1" ht="18.75">
      <c r="A4076" s="5" t="s">
        <v>5</v>
      </c>
      <c r="B4076" s="6">
        <v>38770</v>
      </c>
      <c r="C4076" s="7">
        <v>0.7613</v>
      </c>
    </row>
    <row x14ac:dyDescent="0.25" r="4077" customHeight="1" ht="18.75">
      <c r="A4077" s="5" t="s">
        <v>5</v>
      </c>
      <c r="B4077" s="6">
        <v>38771</v>
      </c>
      <c r="C4077" s="7">
        <v>-0.3515</v>
      </c>
    </row>
    <row x14ac:dyDescent="0.25" r="4078" customHeight="1" ht="18.75">
      <c r="A4078" s="5" t="s">
        <v>5</v>
      </c>
      <c r="B4078" s="6">
        <v>38772</v>
      </c>
      <c r="C4078" s="7">
        <v>0.1418</v>
      </c>
    </row>
    <row x14ac:dyDescent="0.25" r="4079" customHeight="1" ht="18.75">
      <c r="A4079" s="5" t="s">
        <v>5</v>
      </c>
      <c r="B4079" s="6">
        <v>38775</v>
      </c>
      <c r="C4079" s="7">
        <v>0.3803</v>
      </c>
    </row>
    <row x14ac:dyDescent="0.25" r="4080" customHeight="1" ht="18.75">
      <c r="A4080" s="5" t="s">
        <v>5</v>
      </c>
      <c r="B4080" s="6">
        <v>38776</v>
      </c>
      <c r="C4080" s="7">
        <v>-1.0384</v>
      </c>
    </row>
    <row x14ac:dyDescent="0.25" r="4081" customHeight="1" ht="18.75">
      <c r="A4081" s="5" t="s">
        <v>5</v>
      </c>
      <c r="B4081" s="6">
        <v>38777</v>
      </c>
      <c r="C4081" s="7">
        <v>0.8532</v>
      </c>
    </row>
    <row x14ac:dyDescent="0.25" r="4082" customHeight="1" ht="18.75">
      <c r="A4082" s="5" t="s">
        <v>5</v>
      </c>
      <c r="B4082" s="6">
        <v>38778</v>
      </c>
      <c r="C4082" s="7">
        <v>-0.1618</v>
      </c>
    </row>
    <row x14ac:dyDescent="0.25" r="4083" customHeight="1" ht="18.75">
      <c r="A4083" s="5" t="s">
        <v>5</v>
      </c>
      <c r="B4083" s="6">
        <v>38779</v>
      </c>
      <c r="C4083" s="7">
        <v>-0.1462</v>
      </c>
    </row>
    <row x14ac:dyDescent="0.25" r="4084" customHeight="1" ht="18.75">
      <c r="A4084" s="5" t="s">
        <v>5</v>
      </c>
      <c r="B4084" s="6">
        <v>38782</v>
      </c>
      <c r="C4084" s="7">
        <v>-0.693</v>
      </c>
    </row>
    <row x14ac:dyDescent="0.25" r="4085" customHeight="1" ht="18.75">
      <c r="A4085" s="5" t="s">
        <v>5</v>
      </c>
      <c r="B4085" s="6">
        <v>38783</v>
      </c>
      <c r="C4085" s="7">
        <v>-0.1814</v>
      </c>
    </row>
    <row x14ac:dyDescent="0.25" r="4086" customHeight="1" ht="18.75">
      <c r="A4086" s="5" t="s">
        <v>5</v>
      </c>
      <c r="B4086" s="6">
        <v>38784</v>
      </c>
      <c r="C4086" s="7">
        <v>0.2318</v>
      </c>
    </row>
    <row x14ac:dyDescent="0.25" r="4087" customHeight="1" ht="18.75">
      <c r="A4087" s="5" t="s">
        <v>5</v>
      </c>
      <c r="B4087" s="6">
        <v>38785</v>
      </c>
      <c r="C4087" s="7">
        <v>-0.4863</v>
      </c>
    </row>
    <row x14ac:dyDescent="0.25" r="4088" customHeight="1" ht="18.75">
      <c r="A4088" s="5" t="s">
        <v>5</v>
      </c>
      <c r="B4088" s="6">
        <v>38786</v>
      </c>
      <c r="C4088" s="7">
        <v>0.7351</v>
      </c>
    </row>
    <row x14ac:dyDescent="0.25" r="4089" customHeight="1" ht="18.75">
      <c r="A4089" s="5" t="s">
        <v>5</v>
      </c>
      <c r="B4089" s="6">
        <v>38789</v>
      </c>
      <c r="C4089" s="7">
        <v>0.2292</v>
      </c>
    </row>
    <row x14ac:dyDescent="0.25" r="4090" customHeight="1" ht="18.75">
      <c r="A4090" s="5" t="s">
        <v>5</v>
      </c>
      <c r="B4090" s="6">
        <v>38790</v>
      </c>
      <c r="C4090" s="7">
        <v>1.0393</v>
      </c>
    </row>
    <row x14ac:dyDescent="0.25" r="4091" customHeight="1" ht="18.75">
      <c r="A4091" s="5" t="s">
        <v>5</v>
      </c>
      <c r="B4091" s="6">
        <v>38791</v>
      </c>
      <c r="C4091" s="7">
        <v>0.4339</v>
      </c>
    </row>
    <row x14ac:dyDescent="0.25" r="4092" customHeight="1" ht="18.75">
      <c r="A4092" s="5" t="s">
        <v>5</v>
      </c>
      <c r="B4092" s="6">
        <v>38792</v>
      </c>
      <c r="C4092" s="7">
        <v>0.1794</v>
      </c>
    </row>
    <row x14ac:dyDescent="0.25" r="4093" customHeight="1" ht="18.75">
      <c r="A4093" s="5" t="s">
        <v>5</v>
      </c>
      <c r="B4093" s="6">
        <v>38793</v>
      </c>
      <c r="C4093" s="7">
        <v>0.1478</v>
      </c>
    </row>
    <row x14ac:dyDescent="0.25" r="4094" customHeight="1" ht="18.75">
      <c r="A4094" s="5" t="s">
        <v>5</v>
      </c>
      <c r="B4094" s="6">
        <v>38796</v>
      </c>
      <c r="C4094" s="7">
        <v>-0.1657</v>
      </c>
    </row>
    <row x14ac:dyDescent="0.25" r="4095" customHeight="1" ht="18.75">
      <c r="A4095" s="5" t="s">
        <v>5</v>
      </c>
      <c r="B4095" s="6">
        <v>38797</v>
      </c>
      <c r="C4095" s="7">
        <v>-0.6003</v>
      </c>
    </row>
    <row x14ac:dyDescent="0.25" r="4096" customHeight="1" ht="18.75">
      <c r="A4096" s="5" t="s">
        <v>5</v>
      </c>
      <c r="B4096" s="6">
        <v>38798</v>
      </c>
      <c r="C4096" s="7">
        <v>0.6039</v>
      </c>
    </row>
    <row x14ac:dyDescent="0.25" r="4097" customHeight="1" ht="18.75">
      <c r="A4097" s="5" t="s">
        <v>5</v>
      </c>
      <c r="B4097" s="6">
        <v>38799</v>
      </c>
      <c r="C4097" s="7">
        <v>-0.2578</v>
      </c>
    </row>
    <row x14ac:dyDescent="0.25" r="4098" customHeight="1" ht="18.75">
      <c r="A4098" s="5" t="s">
        <v>5</v>
      </c>
      <c r="B4098" s="6">
        <v>38800</v>
      </c>
      <c r="C4098" s="7">
        <v>0.0986</v>
      </c>
    </row>
    <row x14ac:dyDescent="0.25" r="4099" customHeight="1" ht="18.75">
      <c r="A4099" s="5" t="s">
        <v>5</v>
      </c>
      <c r="B4099" s="6">
        <v>38803</v>
      </c>
      <c r="C4099" s="7">
        <v>-0.1036</v>
      </c>
    </row>
    <row x14ac:dyDescent="0.25" r="4100" customHeight="1" ht="18.75">
      <c r="A4100" s="5" t="s">
        <v>5</v>
      </c>
      <c r="B4100" s="6">
        <v>38804</v>
      </c>
      <c r="C4100" s="7">
        <v>-0.6433</v>
      </c>
    </row>
    <row x14ac:dyDescent="0.25" r="4101" customHeight="1" ht="18.75">
      <c r="A4101" s="5" t="s">
        <v>5</v>
      </c>
      <c r="B4101" s="6">
        <v>38805</v>
      </c>
      <c r="C4101" s="7">
        <v>0.7656</v>
      </c>
    </row>
    <row x14ac:dyDescent="0.25" r="4102" customHeight="1" ht="18.75">
      <c r="A4102" s="5" t="s">
        <v>5</v>
      </c>
      <c r="B4102" s="6">
        <v>38806</v>
      </c>
      <c r="C4102" s="7">
        <v>-0.1975</v>
      </c>
    </row>
    <row x14ac:dyDescent="0.25" r="4103" customHeight="1" ht="18.75">
      <c r="A4103" s="5" t="s">
        <v>5</v>
      </c>
      <c r="B4103" s="6">
        <v>38807</v>
      </c>
      <c r="C4103" s="7">
        <v>-0.4161</v>
      </c>
    </row>
    <row x14ac:dyDescent="0.25" r="4104" customHeight="1" ht="18.75">
      <c r="A4104" s="5" t="s">
        <v>5</v>
      </c>
      <c r="B4104" s="6">
        <v>38810</v>
      </c>
      <c r="C4104" s="7">
        <v>0.2313</v>
      </c>
    </row>
    <row x14ac:dyDescent="0.25" r="4105" customHeight="1" ht="18.75">
      <c r="A4105" s="5" t="s">
        <v>5</v>
      </c>
      <c r="B4105" s="6">
        <v>38811</v>
      </c>
      <c r="C4105" s="7">
        <v>0.6359</v>
      </c>
    </row>
    <row x14ac:dyDescent="0.25" r="4106" customHeight="1" ht="18.75">
      <c r="A4106" s="5" t="s">
        <v>5</v>
      </c>
      <c r="B4106" s="6">
        <v>38812</v>
      </c>
      <c r="C4106" s="7">
        <v>0.4404</v>
      </c>
    </row>
    <row x14ac:dyDescent="0.25" r="4107" customHeight="1" ht="18.75">
      <c r="A4107" s="5" t="s">
        <v>5</v>
      </c>
      <c r="B4107" s="6">
        <v>38813</v>
      </c>
      <c r="C4107" s="7">
        <v>-0.1676</v>
      </c>
    </row>
    <row x14ac:dyDescent="0.25" r="4108" customHeight="1" ht="18.75">
      <c r="A4108" s="5" t="s">
        <v>5</v>
      </c>
      <c r="B4108" s="6">
        <v>38814</v>
      </c>
      <c r="C4108" s="7">
        <v>-1.0337</v>
      </c>
    </row>
    <row x14ac:dyDescent="0.25" r="4109" customHeight="1" ht="18.75">
      <c r="A4109" s="5" t="s">
        <v>5</v>
      </c>
      <c r="B4109" s="6">
        <v>38817</v>
      </c>
      <c r="C4109" s="7">
        <v>0.0878</v>
      </c>
    </row>
    <row x14ac:dyDescent="0.25" r="4110" customHeight="1" ht="18.75">
      <c r="A4110" s="5" t="s">
        <v>5</v>
      </c>
      <c r="B4110" s="6">
        <v>38818</v>
      </c>
      <c r="C4110" s="7">
        <v>-0.7565</v>
      </c>
    </row>
    <row x14ac:dyDescent="0.25" r="4111" customHeight="1" ht="18.75">
      <c r="A4111" s="5" t="s">
        <v>5</v>
      </c>
      <c r="B4111" s="6">
        <v>38819</v>
      </c>
      <c r="C4111" s="7">
        <v>0.1212</v>
      </c>
    </row>
    <row x14ac:dyDescent="0.25" r="4112" customHeight="1" ht="18.75">
      <c r="A4112" s="5" t="s">
        <v>5</v>
      </c>
      <c r="B4112" s="6">
        <v>38820</v>
      </c>
      <c r="C4112" s="7">
        <v>0.0776</v>
      </c>
    </row>
    <row x14ac:dyDescent="0.25" r="4113" customHeight="1" ht="18.75">
      <c r="A4113" s="5" t="s">
        <v>5</v>
      </c>
      <c r="B4113" s="6">
        <v>38824</v>
      </c>
      <c r="C4113" s="7">
        <v>-0.2939</v>
      </c>
    </row>
    <row x14ac:dyDescent="0.25" r="4114" customHeight="1" ht="18.75">
      <c r="A4114" s="5" t="s">
        <v>5</v>
      </c>
      <c r="B4114" s="6">
        <v>38825</v>
      </c>
      <c r="C4114" s="7">
        <v>1.7362</v>
      </c>
    </row>
    <row x14ac:dyDescent="0.25" r="4115" customHeight="1" ht="18.75">
      <c r="A4115" s="5" t="s">
        <v>5</v>
      </c>
      <c r="B4115" s="6">
        <v>38826</v>
      </c>
      <c r="C4115" s="7">
        <v>0.1841</v>
      </c>
    </row>
    <row x14ac:dyDescent="0.25" r="4116" customHeight="1" ht="18.75">
      <c r="A4116" s="5" t="s">
        <v>5</v>
      </c>
      <c r="B4116" s="6">
        <v>38827</v>
      </c>
      <c r="C4116" s="7">
        <v>0.12</v>
      </c>
    </row>
    <row x14ac:dyDescent="0.25" r="4117" customHeight="1" ht="18.75">
      <c r="A4117" s="5" t="s">
        <v>5</v>
      </c>
      <c r="B4117" s="6">
        <v>38828</v>
      </c>
      <c r="C4117" s="7">
        <v>-0.012</v>
      </c>
    </row>
    <row x14ac:dyDescent="0.25" r="4118" customHeight="1" ht="18.75">
      <c r="A4118" s="5" t="s">
        <v>5</v>
      </c>
      <c r="B4118" s="6">
        <v>38831</v>
      </c>
      <c r="C4118" s="7">
        <v>-0.2402</v>
      </c>
    </row>
    <row x14ac:dyDescent="0.25" r="4119" customHeight="1" ht="18.75">
      <c r="A4119" s="5" t="s">
        <v>5</v>
      </c>
      <c r="B4119" s="6">
        <v>38832</v>
      </c>
      <c r="C4119" s="7">
        <v>-0.4871</v>
      </c>
    </row>
    <row x14ac:dyDescent="0.25" r="4120" customHeight="1" ht="18.75">
      <c r="A4120" s="5" t="s">
        <v>5</v>
      </c>
      <c r="B4120" s="6">
        <v>38833</v>
      </c>
      <c r="C4120" s="7">
        <v>0.292</v>
      </c>
    </row>
    <row x14ac:dyDescent="0.25" r="4121" customHeight="1" ht="18.75">
      <c r="A4121" s="5" t="s">
        <v>5</v>
      </c>
      <c r="B4121" s="6">
        <v>38834</v>
      </c>
      <c r="C4121" s="7">
        <v>0.3576</v>
      </c>
    </row>
    <row x14ac:dyDescent="0.25" r="4122" customHeight="1" ht="18.75">
      <c r="A4122" s="5" t="s">
        <v>5</v>
      </c>
      <c r="B4122" s="6">
        <v>38835</v>
      </c>
      <c r="C4122" s="7">
        <v>0.0703</v>
      </c>
    </row>
    <row x14ac:dyDescent="0.25" r="4123" customHeight="1" ht="18.75">
      <c r="A4123" s="5" t="s">
        <v>5</v>
      </c>
      <c r="B4123" s="6">
        <v>38838</v>
      </c>
      <c r="C4123" s="7">
        <v>-0.4133</v>
      </c>
    </row>
    <row x14ac:dyDescent="0.25" r="4124" customHeight="1" ht="18.75">
      <c r="A4124" s="5" t="s">
        <v>5</v>
      </c>
      <c r="B4124" s="6">
        <v>38839</v>
      </c>
      <c r="C4124" s="7">
        <v>0.6144</v>
      </c>
    </row>
    <row x14ac:dyDescent="0.25" r="4125" customHeight="1" ht="18.75">
      <c r="A4125" s="5" t="s">
        <v>5</v>
      </c>
      <c r="B4125" s="6">
        <v>38840</v>
      </c>
      <c r="C4125" s="7">
        <v>-0.3894</v>
      </c>
    </row>
    <row x14ac:dyDescent="0.25" r="4126" customHeight="1" ht="18.75">
      <c r="A4126" s="5" t="s">
        <v>5</v>
      </c>
      <c r="B4126" s="6">
        <v>38841</v>
      </c>
      <c r="C4126" s="7">
        <v>0.3402</v>
      </c>
    </row>
    <row x14ac:dyDescent="0.25" r="4127" customHeight="1" ht="18.75">
      <c r="A4127" s="5" t="s">
        <v>5</v>
      </c>
      <c r="B4127" s="6">
        <v>38842</v>
      </c>
      <c r="C4127" s="7">
        <v>1.0317</v>
      </c>
    </row>
    <row x14ac:dyDescent="0.25" r="4128" customHeight="1" ht="18.75">
      <c r="A4128" s="5" t="s">
        <v>5</v>
      </c>
      <c r="B4128" s="6">
        <v>38845</v>
      </c>
      <c r="C4128" s="7">
        <v>-0.0744</v>
      </c>
    </row>
    <row x14ac:dyDescent="0.25" r="4129" customHeight="1" ht="18.75">
      <c r="A4129" s="5" t="s">
        <v>5</v>
      </c>
      <c r="B4129" s="6">
        <v>38846</v>
      </c>
      <c r="C4129" s="7">
        <v>0.0377</v>
      </c>
    </row>
    <row x14ac:dyDescent="0.25" r="4130" customHeight="1" ht="18.75">
      <c r="A4130" s="5" t="s">
        <v>5</v>
      </c>
      <c r="B4130" s="6">
        <v>38847</v>
      </c>
      <c r="C4130" s="7">
        <v>-0.1294</v>
      </c>
    </row>
    <row x14ac:dyDescent="0.25" r="4131" customHeight="1" ht="18.75">
      <c r="A4131" s="5" t="s">
        <v>5</v>
      </c>
      <c r="B4131" s="6">
        <v>38848</v>
      </c>
      <c r="C4131" s="7">
        <v>-1.2627</v>
      </c>
    </row>
    <row x14ac:dyDescent="0.25" r="4132" customHeight="1" ht="18.75">
      <c r="A4132" s="5" t="s">
        <v>5</v>
      </c>
      <c r="B4132" s="6">
        <v>38849</v>
      </c>
      <c r="C4132" s="7">
        <v>-1.1209</v>
      </c>
    </row>
    <row x14ac:dyDescent="0.25" r="4133" customHeight="1" ht="18.75">
      <c r="A4133" s="5" t="s">
        <v>5</v>
      </c>
      <c r="B4133" s="6">
        <v>38852</v>
      </c>
      <c r="C4133" s="7">
        <v>0.2634</v>
      </c>
    </row>
    <row x14ac:dyDescent="0.25" r="4134" customHeight="1" ht="18.75">
      <c r="A4134" s="5" t="s">
        <v>5</v>
      </c>
      <c r="B4134" s="6">
        <v>38853</v>
      </c>
      <c r="C4134" s="7">
        <v>-0.1857</v>
      </c>
    </row>
    <row x14ac:dyDescent="0.25" r="4135" customHeight="1" ht="18.75">
      <c r="A4135" s="5" t="s">
        <v>5</v>
      </c>
      <c r="B4135" s="6">
        <v>38854</v>
      </c>
      <c r="C4135" s="7">
        <v>-1.6572</v>
      </c>
    </row>
    <row x14ac:dyDescent="0.25" r="4136" customHeight="1" ht="18.75">
      <c r="A4136" s="5" t="s">
        <v>5</v>
      </c>
      <c r="B4136" s="6">
        <v>38855</v>
      </c>
      <c r="C4136" s="7">
        <v>-0.6645</v>
      </c>
    </row>
    <row x14ac:dyDescent="0.25" r="4137" customHeight="1" ht="18.75">
      <c r="A4137" s="5" t="s">
        <v>5</v>
      </c>
      <c r="B4137" s="6">
        <v>38856</v>
      </c>
      <c r="C4137" s="7">
        <v>0.4136</v>
      </c>
    </row>
    <row x14ac:dyDescent="0.25" r="4138" customHeight="1" ht="18.75">
      <c r="A4138" s="5" t="s">
        <v>5</v>
      </c>
      <c r="B4138" s="6">
        <v>38859</v>
      </c>
      <c r="C4138" s="7">
        <v>-0.3911</v>
      </c>
    </row>
    <row x14ac:dyDescent="0.25" r="4139" customHeight="1" ht="18.75">
      <c r="A4139" s="5" t="s">
        <v>5</v>
      </c>
      <c r="B4139" s="6">
        <v>38860</v>
      </c>
      <c r="C4139" s="7">
        <v>-0.4338</v>
      </c>
    </row>
    <row x14ac:dyDescent="0.25" r="4140" customHeight="1" ht="18.75">
      <c r="A4140" s="5" t="s">
        <v>5</v>
      </c>
      <c r="B4140" s="6">
        <v>38861</v>
      </c>
      <c r="C4140" s="7">
        <v>0.1619</v>
      </c>
    </row>
    <row x14ac:dyDescent="0.25" r="4141" customHeight="1" ht="18.75">
      <c r="A4141" s="5" t="s">
        <v>5</v>
      </c>
      <c r="B4141" s="6">
        <v>38862</v>
      </c>
      <c r="C4141" s="7">
        <v>1.1494</v>
      </c>
    </row>
    <row x14ac:dyDescent="0.25" r="4142" customHeight="1" ht="18.75">
      <c r="A4142" s="5" t="s">
        <v>5</v>
      </c>
      <c r="B4142" s="6">
        <v>38863</v>
      </c>
      <c r="C4142" s="7">
        <v>0.5852</v>
      </c>
    </row>
    <row x14ac:dyDescent="0.25" r="4143" customHeight="1" ht="18.75">
      <c r="A4143" s="5" t="s">
        <v>5</v>
      </c>
      <c r="B4143" s="6">
        <v>38867</v>
      </c>
      <c r="C4143" s="7">
        <v>-1.5778</v>
      </c>
    </row>
    <row x14ac:dyDescent="0.25" r="4144" customHeight="1" ht="18.75">
      <c r="A4144" s="5" t="s">
        <v>5</v>
      </c>
      <c r="B4144" s="6">
        <v>38868</v>
      </c>
      <c r="C4144" s="7">
        <v>0.85</v>
      </c>
    </row>
    <row x14ac:dyDescent="0.25" r="4145" customHeight="1" ht="18.75">
      <c r="A4145" s="5" t="s">
        <v>5</v>
      </c>
      <c r="B4145" s="6">
        <v>38869</v>
      </c>
      <c r="C4145" s="7">
        <v>1.2327</v>
      </c>
    </row>
    <row x14ac:dyDescent="0.25" r="4146" customHeight="1" ht="18.75">
      <c r="A4146" s="5" t="s">
        <v>5</v>
      </c>
      <c r="B4146" s="6">
        <v>38870</v>
      </c>
      <c r="C4146" s="7">
        <v>0.1954</v>
      </c>
    </row>
    <row x14ac:dyDescent="0.25" r="4147" customHeight="1" ht="18.75">
      <c r="A4147" s="5" t="s">
        <v>5</v>
      </c>
      <c r="B4147" s="6">
        <v>38873</v>
      </c>
      <c r="C4147" s="7">
        <v>-1.7759</v>
      </c>
    </row>
    <row x14ac:dyDescent="0.25" r="4148" customHeight="1" ht="18.75">
      <c r="A4148" s="5" t="s">
        <v>5</v>
      </c>
      <c r="B4148" s="6">
        <v>38874</v>
      </c>
      <c r="C4148" s="7">
        <v>-0.1089</v>
      </c>
    </row>
    <row x14ac:dyDescent="0.25" r="4149" customHeight="1" ht="18.75">
      <c r="A4149" s="5" t="s">
        <v>5</v>
      </c>
      <c r="B4149" s="6">
        <v>38875</v>
      </c>
      <c r="C4149" s="7">
        <v>-0.5895</v>
      </c>
    </row>
    <row x14ac:dyDescent="0.25" r="4150" customHeight="1" ht="18.75">
      <c r="A4150" s="5" t="s">
        <v>5</v>
      </c>
      <c r="B4150" s="6">
        <v>38876</v>
      </c>
      <c r="C4150" s="7">
        <v>0.1472</v>
      </c>
    </row>
    <row x14ac:dyDescent="0.25" r="4151" customHeight="1" ht="18.75">
      <c r="A4151" s="5" t="s">
        <v>5</v>
      </c>
      <c r="B4151" s="6">
        <v>38877</v>
      </c>
      <c r="C4151" s="7">
        <v>-0.4472</v>
      </c>
    </row>
    <row x14ac:dyDescent="0.25" r="4152" customHeight="1" ht="18.75">
      <c r="A4152" s="5" t="s">
        <v>5</v>
      </c>
      <c r="B4152" s="6">
        <v>38880</v>
      </c>
      <c r="C4152" s="7">
        <v>-1.267</v>
      </c>
    </row>
    <row x14ac:dyDescent="0.25" r="4153" customHeight="1" ht="18.75">
      <c r="A4153" s="5" t="s">
        <v>5</v>
      </c>
      <c r="B4153" s="6">
        <v>38881</v>
      </c>
      <c r="C4153" s="7">
        <v>-1.0017</v>
      </c>
    </row>
    <row x14ac:dyDescent="0.25" r="4154" customHeight="1" ht="18.75">
      <c r="A4154" s="5" t="s">
        <v>5</v>
      </c>
      <c r="B4154" s="6">
        <v>38882</v>
      </c>
      <c r="C4154" s="7">
        <v>0.5223</v>
      </c>
    </row>
    <row x14ac:dyDescent="0.25" r="4155" customHeight="1" ht="18.75">
      <c r="A4155" s="5" t="s">
        <v>5</v>
      </c>
      <c r="B4155" s="6">
        <v>38883</v>
      </c>
      <c r="C4155" s="7">
        <v>2.1256</v>
      </c>
    </row>
    <row x14ac:dyDescent="0.25" r="4156" customHeight="1" ht="18.75">
      <c r="A4156" s="5" t="s">
        <v>5</v>
      </c>
      <c r="B4156" s="6">
        <v>38884</v>
      </c>
      <c r="C4156" s="7">
        <v>-0.3673</v>
      </c>
    </row>
    <row x14ac:dyDescent="0.25" r="4157" customHeight="1" ht="18.75">
      <c r="A4157" s="5" t="s">
        <v>5</v>
      </c>
      <c r="B4157" s="6">
        <v>38887</v>
      </c>
      <c r="C4157" s="7">
        <v>-0.9112</v>
      </c>
    </row>
    <row x14ac:dyDescent="0.25" r="4158" customHeight="1" ht="18.75">
      <c r="A4158" s="5" t="s">
        <v>5</v>
      </c>
      <c r="B4158" s="6">
        <v>38888</v>
      </c>
      <c r="C4158" s="7">
        <v>0.0005</v>
      </c>
    </row>
    <row x14ac:dyDescent="0.25" r="4159" customHeight="1" ht="18.75">
      <c r="A4159" s="5" t="s">
        <v>5</v>
      </c>
      <c r="B4159" s="6">
        <v>38889</v>
      </c>
      <c r="C4159" s="7">
        <v>0.9772</v>
      </c>
    </row>
    <row x14ac:dyDescent="0.25" r="4160" customHeight="1" ht="18.75">
      <c r="A4160" s="5" t="s">
        <v>5</v>
      </c>
      <c r="B4160" s="6">
        <v>38890</v>
      </c>
      <c r="C4160" s="7">
        <v>-0.5045</v>
      </c>
    </row>
    <row x14ac:dyDescent="0.25" r="4161" customHeight="1" ht="18.75">
      <c r="A4161" s="5" t="s">
        <v>5</v>
      </c>
      <c r="B4161" s="6">
        <v>38891</v>
      </c>
      <c r="C4161" s="7">
        <v>-0.0873</v>
      </c>
    </row>
    <row x14ac:dyDescent="0.25" r="4162" customHeight="1" ht="18.75">
      <c r="A4162" s="5" t="s">
        <v>5</v>
      </c>
      <c r="B4162" s="6">
        <v>38894</v>
      </c>
      <c r="C4162" s="7">
        <v>0.4865</v>
      </c>
    </row>
    <row x14ac:dyDescent="0.25" r="4163" customHeight="1" ht="18.75">
      <c r="A4163" s="5" t="s">
        <v>5</v>
      </c>
      <c r="B4163" s="6">
        <v>38895</v>
      </c>
      <c r="C4163" s="7">
        <v>-0.9075</v>
      </c>
    </row>
    <row x14ac:dyDescent="0.25" r="4164" customHeight="1" ht="18.75">
      <c r="A4164" s="5" t="s">
        <v>5</v>
      </c>
      <c r="B4164" s="6">
        <v>38896</v>
      </c>
      <c r="C4164" s="7">
        <v>0.5679</v>
      </c>
    </row>
    <row x14ac:dyDescent="0.25" r="4165" customHeight="1" ht="18.75">
      <c r="A4165" s="5" t="s">
        <v>5</v>
      </c>
      <c r="B4165" s="6">
        <v>38897</v>
      </c>
      <c r="C4165" s="7">
        <v>2.1614</v>
      </c>
    </row>
    <row x14ac:dyDescent="0.25" r="4166" customHeight="1" ht="18.75">
      <c r="A4166" s="5" t="s">
        <v>5</v>
      </c>
      <c r="B4166" s="6">
        <v>38898</v>
      </c>
      <c r="C4166" s="7">
        <v>-0.2089</v>
      </c>
    </row>
    <row x14ac:dyDescent="0.25" r="4167" customHeight="1" ht="18.75">
      <c r="A4167" s="5" t="s">
        <v>5</v>
      </c>
      <c r="B4167" s="6">
        <v>38901</v>
      </c>
      <c r="C4167" s="7">
        <v>0.7973</v>
      </c>
    </row>
    <row x14ac:dyDescent="0.25" r="4168" customHeight="1" ht="18.75">
      <c r="A4168" s="5" t="s">
        <v>5</v>
      </c>
      <c r="B4168" s="6">
        <v>38903</v>
      </c>
      <c r="C4168" s="7">
        <v>-0.7132</v>
      </c>
    </row>
    <row x14ac:dyDescent="0.25" r="4169" customHeight="1" ht="18.75">
      <c r="A4169" s="5" t="s">
        <v>5</v>
      </c>
      <c r="B4169" s="6">
        <v>38904</v>
      </c>
      <c r="C4169" s="7">
        <v>0.2757</v>
      </c>
    </row>
    <row x14ac:dyDescent="0.25" r="4170" customHeight="1" ht="18.75">
      <c r="A4170" s="5" t="s">
        <v>5</v>
      </c>
      <c r="B4170" s="6">
        <v>38905</v>
      </c>
      <c r="C4170" s="7">
        <v>-0.6758</v>
      </c>
    </row>
    <row x14ac:dyDescent="0.25" r="4171" customHeight="1" ht="18.75">
      <c r="A4171" s="5" t="s">
        <v>5</v>
      </c>
      <c r="B4171" s="6">
        <v>38908</v>
      </c>
      <c r="C4171" s="7">
        <v>0.1485</v>
      </c>
    </row>
    <row x14ac:dyDescent="0.25" r="4172" customHeight="1" ht="18.75">
      <c r="A4172" s="5" t="s">
        <v>5</v>
      </c>
      <c r="B4172" s="6">
        <v>38909</v>
      </c>
      <c r="C4172" s="7">
        <v>0.4154</v>
      </c>
    </row>
    <row x14ac:dyDescent="0.25" r="4173" customHeight="1" ht="18.75">
      <c r="A4173" s="5" t="s">
        <v>5</v>
      </c>
      <c r="B4173" s="6">
        <v>38910</v>
      </c>
      <c r="C4173" s="7">
        <v>-1.0825</v>
      </c>
    </row>
    <row x14ac:dyDescent="0.25" r="4174" customHeight="1" ht="18.75">
      <c r="A4174" s="5" t="s">
        <v>5</v>
      </c>
      <c r="B4174" s="6">
        <v>38911</v>
      </c>
      <c r="C4174" s="7">
        <v>-1.2946</v>
      </c>
    </row>
    <row x14ac:dyDescent="0.25" r="4175" customHeight="1" ht="18.75">
      <c r="A4175" s="5" t="s">
        <v>5</v>
      </c>
      <c r="B4175" s="6">
        <v>38912</v>
      </c>
      <c r="C4175" s="7">
        <v>-0.4901</v>
      </c>
    </row>
    <row x14ac:dyDescent="0.25" r="4176" customHeight="1" ht="18.75">
      <c r="A4176" s="5" t="s">
        <v>5</v>
      </c>
      <c r="B4176" s="6">
        <v>38915</v>
      </c>
      <c r="C4176" s="7">
        <v>-0.1382</v>
      </c>
    </row>
    <row x14ac:dyDescent="0.25" r="4177" customHeight="1" ht="18.75">
      <c r="A4177" s="5" t="s">
        <v>5</v>
      </c>
      <c r="B4177" s="6">
        <v>38916</v>
      </c>
      <c r="C4177" s="7">
        <v>0.1941</v>
      </c>
    </row>
    <row x14ac:dyDescent="0.25" r="4178" customHeight="1" ht="18.75">
      <c r="A4178" s="5" t="s">
        <v>5</v>
      </c>
      <c r="B4178" s="6">
        <v>38917</v>
      </c>
      <c r="C4178" s="7">
        <v>1.8661</v>
      </c>
    </row>
    <row x14ac:dyDescent="0.25" r="4179" customHeight="1" ht="18.75">
      <c r="A4179" s="5" t="s">
        <v>5</v>
      </c>
      <c r="B4179" s="6">
        <v>38918</v>
      </c>
      <c r="C4179" s="7">
        <v>-0.8479</v>
      </c>
    </row>
    <row x14ac:dyDescent="0.25" r="4180" customHeight="1" ht="18.75">
      <c r="A4180" s="5" t="s">
        <v>5</v>
      </c>
      <c r="B4180" s="6">
        <v>38919</v>
      </c>
      <c r="C4180" s="7">
        <v>-0.7063</v>
      </c>
    </row>
    <row x14ac:dyDescent="0.25" r="4181" customHeight="1" ht="18.75">
      <c r="A4181" s="5" t="s">
        <v>5</v>
      </c>
      <c r="B4181" s="6">
        <v>38922</v>
      </c>
      <c r="C4181" s="7">
        <v>1.6655</v>
      </c>
    </row>
    <row x14ac:dyDescent="0.25" r="4182" customHeight="1" ht="18.75">
      <c r="A4182" s="5" t="s">
        <v>5</v>
      </c>
      <c r="B4182" s="6">
        <v>38923</v>
      </c>
      <c r="C4182" s="7">
        <v>0.6322</v>
      </c>
    </row>
    <row x14ac:dyDescent="0.25" r="4183" customHeight="1" ht="18.75">
      <c r="A4183" s="5" t="s">
        <v>5</v>
      </c>
      <c r="B4183" s="6">
        <v>38924</v>
      </c>
      <c r="C4183" s="7">
        <v>-0.0371</v>
      </c>
    </row>
    <row x14ac:dyDescent="0.25" r="4184" customHeight="1" ht="18.75">
      <c r="A4184" s="5" t="s">
        <v>5</v>
      </c>
      <c r="B4184" s="6">
        <v>38925</v>
      </c>
      <c r="C4184" s="7">
        <v>-0.3942</v>
      </c>
    </row>
    <row x14ac:dyDescent="0.25" r="4185" customHeight="1" ht="18.75">
      <c r="A4185" s="5" t="s">
        <v>5</v>
      </c>
      <c r="B4185" s="6">
        <v>38926</v>
      </c>
      <c r="C4185" s="7">
        <v>1.2195</v>
      </c>
    </row>
    <row x14ac:dyDescent="0.25" r="4186" customHeight="1" ht="18.75">
      <c r="A4186" s="5" t="s">
        <v>5</v>
      </c>
      <c r="B4186" s="6">
        <v>38929</v>
      </c>
      <c r="C4186" s="7">
        <v>-0.1464</v>
      </c>
    </row>
    <row x14ac:dyDescent="0.25" r="4187" customHeight="1" ht="18.75">
      <c r="A4187" s="5" t="s">
        <v>5</v>
      </c>
      <c r="B4187" s="6">
        <v>38930</v>
      </c>
      <c r="C4187" s="7">
        <v>-0.45</v>
      </c>
    </row>
    <row x14ac:dyDescent="0.25" r="4188" customHeight="1" ht="18.75">
      <c r="A4188" s="5" t="s">
        <v>5</v>
      </c>
      <c r="B4188" s="6">
        <v>38931</v>
      </c>
      <c r="C4188" s="7">
        <v>0.6158</v>
      </c>
    </row>
    <row x14ac:dyDescent="0.25" r="4189" customHeight="1" ht="18.75">
      <c r="A4189" s="5" t="s">
        <v>5</v>
      </c>
      <c r="B4189" s="6">
        <v>38932</v>
      </c>
      <c r="C4189" s="7">
        <v>0.1653</v>
      </c>
    </row>
    <row x14ac:dyDescent="0.25" r="4190" customHeight="1" ht="18.75">
      <c r="A4190" s="5" t="s">
        <v>5</v>
      </c>
      <c r="B4190" s="6">
        <v>38933</v>
      </c>
      <c r="C4190" s="7">
        <v>-0.0695</v>
      </c>
    </row>
    <row x14ac:dyDescent="0.25" r="4191" customHeight="1" ht="18.75">
      <c r="A4191" s="5" t="s">
        <v>5</v>
      </c>
      <c r="B4191" s="6">
        <v>38936</v>
      </c>
      <c r="C4191" s="7">
        <v>-0.2771</v>
      </c>
    </row>
    <row x14ac:dyDescent="0.25" r="4192" customHeight="1" ht="18.75">
      <c r="A4192" s="5" t="s">
        <v>5</v>
      </c>
      <c r="B4192" s="6">
        <v>38937</v>
      </c>
      <c r="C4192" s="7">
        <v>-0.3286</v>
      </c>
    </row>
    <row x14ac:dyDescent="0.25" r="4193" customHeight="1" ht="18.75">
      <c r="A4193" s="5" t="s">
        <v>5</v>
      </c>
      <c r="B4193" s="6">
        <v>38938</v>
      </c>
      <c r="C4193" s="7">
        <v>-0.4074</v>
      </c>
    </row>
    <row x14ac:dyDescent="0.25" r="4194" customHeight="1" ht="18.75">
      <c r="A4194" s="5" t="s">
        <v>5</v>
      </c>
      <c r="B4194" s="6">
        <v>38939</v>
      </c>
      <c r="C4194" s="7">
        <v>0.4808</v>
      </c>
    </row>
    <row x14ac:dyDescent="0.25" r="4195" customHeight="1" ht="18.75">
      <c r="A4195" s="5" t="s">
        <v>5</v>
      </c>
      <c r="B4195" s="6">
        <v>38940</v>
      </c>
      <c r="C4195" s="7">
        <v>-0.3845</v>
      </c>
    </row>
    <row x14ac:dyDescent="0.25" r="4196" customHeight="1" ht="18.75">
      <c r="A4196" s="5" t="s">
        <v>5</v>
      </c>
      <c r="B4196" s="6">
        <v>38943</v>
      </c>
      <c r="C4196" s="7">
        <v>0.1223</v>
      </c>
    </row>
    <row x14ac:dyDescent="0.25" r="4197" customHeight="1" ht="18.75">
      <c r="A4197" s="5" t="s">
        <v>5</v>
      </c>
      <c r="B4197" s="6">
        <v>38944</v>
      </c>
      <c r="C4197" s="7">
        <v>1.379</v>
      </c>
    </row>
    <row x14ac:dyDescent="0.25" r="4198" customHeight="1" ht="18.75">
      <c r="A4198" s="5" t="s">
        <v>5</v>
      </c>
      <c r="B4198" s="6">
        <v>38945</v>
      </c>
      <c r="C4198" s="7">
        <v>0.7904</v>
      </c>
    </row>
    <row x14ac:dyDescent="0.25" r="4199" customHeight="1" ht="18.75">
      <c r="A4199" s="5" t="s">
        <v>5</v>
      </c>
      <c r="B4199" s="6">
        <v>38946</v>
      </c>
      <c r="C4199" s="7">
        <v>0.1629</v>
      </c>
    </row>
    <row x14ac:dyDescent="0.25" r="4200" customHeight="1" ht="18.75">
      <c r="A4200" s="5" t="s">
        <v>5</v>
      </c>
      <c r="B4200" s="6">
        <v>38947</v>
      </c>
      <c r="C4200" s="7">
        <v>0.3721</v>
      </c>
    </row>
    <row x14ac:dyDescent="0.25" r="4201" customHeight="1" ht="18.75">
      <c r="A4201" s="5" t="s">
        <v>5</v>
      </c>
      <c r="B4201" s="6">
        <v>38950</v>
      </c>
      <c r="C4201" s="7">
        <v>-0.3672</v>
      </c>
    </row>
    <row x14ac:dyDescent="0.25" r="4202" customHeight="1" ht="18.75">
      <c r="A4202" s="5" t="s">
        <v>5</v>
      </c>
      <c r="B4202" s="6">
        <v>38951</v>
      </c>
      <c r="C4202" s="7">
        <v>0.1002</v>
      </c>
    </row>
    <row x14ac:dyDescent="0.25" r="4203" customHeight="1" ht="18.75">
      <c r="A4203" s="5" t="s">
        <v>5</v>
      </c>
      <c r="B4203" s="6">
        <v>38952</v>
      </c>
      <c r="C4203" s="7">
        <v>-0.4401</v>
      </c>
    </row>
    <row x14ac:dyDescent="0.25" r="4204" customHeight="1" ht="18.75">
      <c r="A4204" s="5" t="s">
        <v>5</v>
      </c>
      <c r="B4204" s="6">
        <v>38953</v>
      </c>
      <c r="C4204" s="7">
        <v>0.2395</v>
      </c>
    </row>
    <row x14ac:dyDescent="0.25" r="4205" customHeight="1" ht="18.75">
      <c r="A4205" s="5" t="s">
        <v>5</v>
      </c>
      <c r="B4205" s="6">
        <v>38954</v>
      </c>
      <c r="C4205" s="7">
        <v>-0.0645</v>
      </c>
    </row>
    <row x14ac:dyDescent="0.25" r="4206" customHeight="1" ht="18.75">
      <c r="A4206" s="5" t="s">
        <v>5</v>
      </c>
      <c r="B4206" s="6">
        <v>38957</v>
      </c>
      <c r="C4206" s="7">
        <v>0.5169</v>
      </c>
    </row>
    <row x14ac:dyDescent="0.25" r="4207" customHeight="1" ht="18.75">
      <c r="A4207" s="5" t="s">
        <v>5</v>
      </c>
      <c r="B4207" s="6">
        <v>38958</v>
      </c>
      <c r="C4207" s="7">
        <v>0.2082</v>
      </c>
    </row>
    <row x14ac:dyDescent="0.25" r="4208" customHeight="1" ht="18.75">
      <c r="A4208" s="5" t="s">
        <v>5</v>
      </c>
      <c r="B4208" s="6">
        <v>38959</v>
      </c>
      <c r="C4208" s="7">
        <v>0.0436</v>
      </c>
    </row>
    <row x14ac:dyDescent="0.25" r="4209" customHeight="1" ht="18.75">
      <c r="A4209" s="5" t="s">
        <v>5</v>
      </c>
      <c r="B4209" s="6">
        <v>38960</v>
      </c>
      <c r="C4209" s="7">
        <v>-0.033</v>
      </c>
    </row>
    <row x14ac:dyDescent="0.25" r="4210" customHeight="1" ht="18.75">
      <c r="A4210" s="5" t="s">
        <v>5</v>
      </c>
      <c r="B4210" s="6">
        <v>38961</v>
      </c>
      <c r="C4210" s="7">
        <v>0.5532</v>
      </c>
    </row>
    <row x14ac:dyDescent="0.25" r="4211" customHeight="1" ht="18.75">
      <c r="A4211" s="5" t="s">
        <v>5</v>
      </c>
      <c r="B4211" s="6">
        <v>38965</v>
      </c>
      <c r="C4211" s="7">
        <v>0.1758</v>
      </c>
    </row>
    <row x14ac:dyDescent="0.25" r="4212" customHeight="1" ht="18.75">
      <c r="A4212" s="5" t="s">
        <v>5</v>
      </c>
      <c r="B4212" s="6">
        <v>38966</v>
      </c>
      <c r="C4212" s="7">
        <v>-0.9732</v>
      </c>
    </row>
    <row x14ac:dyDescent="0.25" r="4213" customHeight="1" ht="18.75">
      <c r="A4213" s="5" t="s">
        <v>5</v>
      </c>
      <c r="B4213" s="6">
        <v>38967</v>
      </c>
      <c r="C4213" s="7">
        <v>-0.4763</v>
      </c>
    </row>
    <row x14ac:dyDescent="0.25" r="4214" customHeight="1" ht="18.75">
      <c r="A4214" s="5" t="s">
        <v>5</v>
      </c>
      <c r="B4214" s="6">
        <v>38968</v>
      </c>
      <c r="C4214" s="7">
        <v>0.3787</v>
      </c>
    </row>
    <row x14ac:dyDescent="0.25" r="4215" customHeight="1" ht="18.75">
      <c r="A4215" s="5" t="s">
        <v>5</v>
      </c>
      <c r="B4215" s="6">
        <v>38971</v>
      </c>
      <c r="C4215" s="7">
        <v>0.0528</v>
      </c>
    </row>
    <row x14ac:dyDescent="0.25" r="4216" customHeight="1" ht="18.75">
      <c r="A4216" s="5" t="s">
        <v>5</v>
      </c>
      <c r="B4216" s="6">
        <v>38972</v>
      </c>
      <c r="C4216" s="7">
        <v>1.046</v>
      </c>
    </row>
    <row x14ac:dyDescent="0.25" r="4217" customHeight="1" ht="18.75">
      <c r="A4217" s="5" t="s">
        <v>5</v>
      </c>
      <c r="B4217" s="6">
        <v>38973</v>
      </c>
      <c r="C4217" s="7">
        <v>0.406</v>
      </c>
    </row>
    <row x14ac:dyDescent="0.25" r="4218" customHeight="1" ht="18.75">
      <c r="A4218" s="5" t="s">
        <v>5</v>
      </c>
      <c r="B4218" s="6">
        <v>38974</v>
      </c>
      <c r="C4218" s="7">
        <v>-0.1302</v>
      </c>
    </row>
    <row x14ac:dyDescent="0.25" r="4219" customHeight="1" ht="18.75">
      <c r="A4219" s="5" t="s">
        <v>5</v>
      </c>
      <c r="B4219" s="6">
        <v>38975</v>
      </c>
      <c r="C4219" s="7">
        <v>0.2721</v>
      </c>
    </row>
    <row x14ac:dyDescent="0.25" r="4220" customHeight="1" ht="18.75">
      <c r="A4220" s="5" t="s">
        <v>5</v>
      </c>
      <c r="B4220" s="6">
        <v>38978</v>
      </c>
      <c r="C4220" s="7">
        <v>0.1008</v>
      </c>
    </row>
    <row x14ac:dyDescent="0.25" r="4221" customHeight="1" ht="18.75">
      <c r="A4221" s="5" t="s">
        <v>5</v>
      </c>
      <c r="B4221" s="6">
        <v>38979</v>
      </c>
      <c r="C4221" s="7">
        <v>-0.2163</v>
      </c>
    </row>
    <row x14ac:dyDescent="0.25" r="4222" customHeight="1" ht="18.75">
      <c r="A4222" s="5" t="s">
        <v>5</v>
      </c>
      <c r="B4222" s="6">
        <v>38980</v>
      </c>
      <c r="C4222" s="7">
        <v>0.5235</v>
      </c>
    </row>
    <row x14ac:dyDescent="0.25" r="4223" customHeight="1" ht="18.75">
      <c r="A4223" s="5" t="s">
        <v>5</v>
      </c>
      <c r="B4223" s="6">
        <v>38981</v>
      </c>
      <c r="C4223" s="7">
        <v>-0.5173</v>
      </c>
    </row>
    <row x14ac:dyDescent="0.25" r="4224" customHeight="1" ht="18.75">
      <c r="A4224" s="5" t="s">
        <v>5</v>
      </c>
      <c r="B4224" s="6">
        <v>38982</v>
      </c>
      <c r="C4224" s="7">
        <v>-0.2469</v>
      </c>
    </row>
    <row x14ac:dyDescent="0.25" r="4225" customHeight="1" ht="18.75">
      <c r="A4225" s="5" t="s">
        <v>5</v>
      </c>
      <c r="B4225" s="6">
        <v>38985</v>
      </c>
      <c r="C4225" s="7">
        <v>0.8819</v>
      </c>
    </row>
    <row x14ac:dyDescent="0.25" r="4226" customHeight="1" ht="18.75">
      <c r="A4226" s="5" t="s">
        <v>5</v>
      </c>
      <c r="B4226" s="6">
        <v>38986</v>
      </c>
      <c r="C4226" s="7">
        <v>0.7537</v>
      </c>
    </row>
    <row x14ac:dyDescent="0.25" r="4227" customHeight="1" ht="18.75">
      <c r="A4227" s="5" t="s">
        <v>5</v>
      </c>
      <c r="B4227" s="6">
        <v>38987</v>
      </c>
      <c r="C4227" s="7">
        <v>0.0376</v>
      </c>
    </row>
    <row x14ac:dyDescent="0.25" r="4228" customHeight="1" ht="18.75">
      <c r="A4228" s="5" t="s">
        <v>5</v>
      </c>
      <c r="B4228" s="6">
        <v>38988</v>
      </c>
      <c r="C4228" s="7">
        <v>0.1932</v>
      </c>
    </row>
    <row x14ac:dyDescent="0.25" r="4229" customHeight="1" ht="18.75">
      <c r="A4229" s="5" t="s">
        <v>5</v>
      </c>
      <c r="B4229" s="6">
        <v>38989</v>
      </c>
      <c r="C4229" s="7">
        <v>-0.2454</v>
      </c>
    </row>
    <row x14ac:dyDescent="0.25" r="4230" customHeight="1" ht="18.75">
      <c r="A4230" s="5" t="s">
        <v>5</v>
      </c>
      <c r="B4230" s="6">
        <v>38992</v>
      </c>
      <c r="C4230" s="7">
        <v>-0.3368</v>
      </c>
    </row>
    <row x14ac:dyDescent="0.25" r="4231" customHeight="1" ht="18.75">
      <c r="A4231" s="5" t="s">
        <v>5</v>
      </c>
      <c r="B4231" s="6">
        <v>38993</v>
      </c>
      <c r="C4231" s="7">
        <v>0.2101</v>
      </c>
    </row>
    <row x14ac:dyDescent="0.25" r="4232" customHeight="1" ht="18.75">
      <c r="A4232" s="5" t="s">
        <v>5</v>
      </c>
      <c r="B4232" s="6">
        <v>38994</v>
      </c>
      <c r="C4232" s="7">
        <v>1.23</v>
      </c>
    </row>
    <row x14ac:dyDescent="0.25" r="4233" customHeight="1" ht="18.75">
      <c r="A4233" s="5" t="s">
        <v>5</v>
      </c>
      <c r="B4233" s="6">
        <v>38995</v>
      </c>
      <c r="C4233" s="7">
        <v>0.2501</v>
      </c>
    </row>
    <row x14ac:dyDescent="0.25" r="4234" customHeight="1" ht="18.75">
      <c r="A4234" s="5" t="s">
        <v>5</v>
      </c>
      <c r="B4234" s="6">
        <v>38996</v>
      </c>
      <c r="C4234" s="7">
        <v>-0.2687</v>
      </c>
    </row>
    <row x14ac:dyDescent="0.25" r="4235" customHeight="1" ht="18.75">
      <c r="A4235" s="5" t="s">
        <v>5</v>
      </c>
      <c r="B4235" s="6">
        <v>38999</v>
      </c>
      <c r="C4235" s="7">
        <v>0.0802</v>
      </c>
    </row>
    <row x14ac:dyDescent="0.25" r="4236" customHeight="1" ht="18.75">
      <c r="A4236" s="5" t="s">
        <v>5</v>
      </c>
      <c r="B4236" s="6">
        <v>39000</v>
      </c>
      <c r="C4236" s="7">
        <v>0.2075</v>
      </c>
    </row>
    <row x14ac:dyDescent="0.25" r="4237" customHeight="1" ht="18.75">
      <c r="A4237" s="5" t="s">
        <v>5</v>
      </c>
      <c r="B4237" s="6">
        <v>39001</v>
      </c>
      <c r="C4237" s="7">
        <v>-0.246</v>
      </c>
    </row>
    <row x14ac:dyDescent="0.25" r="4238" customHeight="1" ht="18.75">
      <c r="A4238" s="5" t="s">
        <v>5</v>
      </c>
      <c r="B4238" s="6">
        <v>39002</v>
      </c>
      <c r="C4238" s="7">
        <v>0.9552</v>
      </c>
    </row>
    <row x14ac:dyDescent="0.25" r="4239" customHeight="1" ht="18.75">
      <c r="A4239" s="5" t="s">
        <v>5</v>
      </c>
      <c r="B4239" s="6">
        <v>39003</v>
      </c>
      <c r="C4239" s="7">
        <v>0.2046</v>
      </c>
    </row>
    <row x14ac:dyDescent="0.25" r="4240" customHeight="1" ht="18.75">
      <c r="A4240" s="5" t="s">
        <v>5</v>
      </c>
      <c r="B4240" s="6">
        <v>39006</v>
      </c>
      <c r="C4240" s="7">
        <v>0.2529</v>
      </c>
    </row>
    <row x14ac:dyDescent="0.25" r="4241" customHeight="1" ht="18.75">
      <c r="A4241" s="5" t="s">
        <v>5</v>
      </c>
      <c r="B4241" s="6">
        <v>39007</v>
      </c>
      <c r="C4241" s="7">
        <v>-0.366</v>
      </c>
    </row>
    <row x14ac:dyDescent="0.25" r="4242" customHeight="1" ht="18.75">
      <c r="A4242" s="5" t="s">
        <v>5</v>
      </c>
      <c r="B4242" s="6">
        <v>39008</v>
      </c>
      <c r="C4242" s="7">
        <v>0.1495</v>
      </c>
    </row>
    <row x14ac:dyDescent="0.25" r="4243" customHeight="1" ht="18.75">
      <c r="A4243" s="5" t="s">
        <v>5</v>
      </c>
      <c r="B4243" s="6">
        <v>39009</v>
      </c>
      <c r="C4243" s="7">
        <v>0.0768</v>
      </c>
    </row>
    <row x14ac:dyDescent="0.25" r="4244" customHeight="1" ht="18.75">
      <c r="A4244" s="5" t="s">
        <v>5</v>
      </c>
      <c r="B4244" s="6">
        <v>39010</v>
      </c>
      <c r="C4244" s="7">
        <v>0.121</v>
      </c>
    </row>
    <row x14ac:dyDescent="0.25" r="4245" customHeight="1" ht="18.75">
      <c r="A4245" s="5" t="s">
        <v>5</v>
      </c>
      <c r="B4245" s="6">
        <v>39013</v>
      </c>
      <c r="C4245" s="7">
        <v>0.6169</v>
      </c>
    </row>
    <row x14ac:dyDescent="0.25" r="4246" customHeight="1" ht="18.75">
      <c r="A4246" s="5" t="s">
        <v>5</v>
      </c>
      <c r="B4246" s="6">
        <v>39014</v>
      </c>
      <c r="C4246" s="7">
        <v>0.0255</v>
      </c>
    </row>
    <row x14ac:dyDescent="0.25" r="4247" customHeight="1" ht="18.75">
      <c r="A4247" s="5" t="s">
        <v>5</v>
      </c>
      <c r="B4247" s="6">
        <v>39015</v>
      </c>
      <c r="C4247" s="7">
        <v>0.3533</v>
      </c>
    </row>
    <row x14ac:dyDescent="0.25" r="4248" customHeight="1" ht="18.75">
      <c r="A4248" s="5" t="s">
        <v>5</v>
      </c>
      <c r="B4248" s="6">
        <v>39016</v>
      </c>
      <c r="C4248" s="7">
        <v>0.4977</v>
      </c>
    </row>
    <row x14ac:dyDescent="0.25" r="4249" customHeight="1" ht="18.75">
      <c r="A4249" s="5" t="s">
        <v>5</v>
      </c>
      <c r="B4249" s="6">
        <v>39017</v>
      </c>
      <c r="C4249" s="7">
        <v>-0.8319</v>
      </c>
    </row>
    <row x14ac:dyDescent="0.25" r="4250" customHeight="1" ht="18.75">
      <c r="A4250" s="5" t="s">
        <v>5</v>
      </c>
      <c r="B4250" s="6">
        <v>39020</v>
      </c>
      <c r="C4250" s="7">
        <v>0.0463</v>
      </c>
    </row>
    <row x14ac:dyDescent="0.25" r="4251" customHeight="1" ht="18.75">
      <c r="A4251" s="5" t="s">
        <v>5</v>
      </c>
      <c r="B4251" s="6">
        <v>39021</v>
      </c>
      <c r="C4251" s="7">
        <v>0.0009</v>
      </c>
    </row>
    <row x14ac:dyDescent="0.25" r="4252" customHeight="1" ht="18.75">
      <c r="A4252" s="5" t="s">
        <v>5</v>
      </c>
      <c r="B4252" s="6">
        <v>39022</v>
      </c>
      <c r="C4252" s="7">
        <v>-0.7227</v>
      </c>
    </row>
    <row x14ac:dyDescent="0.25" r="4253" customHeight="1" ht="18.75">
      <c r="A4253" s="5" t="s">
        <v>5</v>
      </c>
      <c r="B4253" s="6">
        <v>39023</v>
      </c>
      <c r="C4253" s="7">
        <v>-0.0071</v>
      </c>
    </row>
    <row x14ac:dyDescent="0.25" r="4254" customHeight="1" ht="18.75">
      <c r="A4254" s="5" t="s">
        <v>5</v>
      </c>
      <c r="B4254" s="6">
        <v>39024</v>
      </c>
      <c r="C4254" s="7">
        <v>-0.2157</v>
      </c>
    </row>
    <row x14ac:dyDescent="0.25" r="4255" customHeight="1" ht="18.75">
      <c r="A4255" s="5" t="s">
        <v>5</v>
      </c>
      <c r="B4255" s="6">
        <v>39027</v>
      </c>
      <c r="C4255" s="7">
        <v>1.1381</v>
      </c>
    </row>
    <row x14ac:dyDescent="0.25" r="4256" customHeight="1" ht="18.75">
      <c r="A4256" s="5" t="s">
        <v>5</v>
      </c>
      <c r="B4256" s="6">
        <v>39028</v>
      </c>
      <c r="C4256" s="7">
        <v>0.2241</v>
      </c>
    </row>
    <row x14ac:dyDescent="0.25" r="4257" customHeight="1" ht="18.75">
      <c r="A4257" s="5" t="s">
        <v>5</v>
      </c>
      <c r="B4257" s="6">
        <v>39029</v>
      </c>
      <c r="C4257" s="7">
        <v>0.2325</v>
      </c>
    </row>
    <row x14ac:dyDescent="0.25" r="4258" customHeight="1" ht="18.75">
      <c r="A4258" s="5" t="s">
        <v>5</v>
      </c>
      <c r="B4258" s="6">
        <v>39030</v>
      </c>
      <c r="C4258" s="7">
        <v>-0.5119</v>
      </c>
    </row>
    <row x14ac:dyDescent="0.25" r="4259" customHeight="1" ht="18.75">
      <c r="A4259" s="5" t="s">
        <v>5</v>
      </c>
      <c r="B4259" s="6">
        <v>39031</v>
      </c>
      <c r="C4259" s="7">
        <v>0.186</v>
      </c>
    </row>
    <row x14ac:dyDescent="0.25" r="4260" customHeight="1" ht="18.75">
      <c r="A4260" s="5" t="s">
        <v>5</v>
      </c>
      <c r="B4260" s="6">
        <v>39034</v>
      </c>
      <c r="C4260" s="7">
        <v>0.2785</v>
      </c>
    </row>
    <row x14ac:dyDescent="0.25" r="4261" customHeight="1" ht="18.75">
      <c r="A4261" s="5" t="s">
        <v>5</v>
      </c>
      <c r="B4261" s="6">
        <v>39035</v>
      </c>
      <c r="C4261" s="7">
        <v>0.6475</v>
      </c>
    </row>
    <row x14ac:dyDescent="0.25" r="4262" customHeight="1" ht="18.75">
      <c r="A4262" s="5" t="s">
        <v>5</v>
      </c>
      <c r="B4262" s="6">
        <v>39036</v>
      </c>
      <c r="C4262" s="7">
        <v>0.2638</v>
      </c>
    </row>
    <row x14ac:dyDescent="0.25" r="4263" customHeight="1" ht="18.75">
      <c r="A4263" s="5" t="s">
        <v>5</v>
      </c>
      <c r="B4263" s="6">
        <v>39037</v>
      </c>
      <c r="C4263" s="7">
        <v>0.2314</v>
      </c>
    </row>
    <row x14ac:dyDescent="0.25" r="4264" customHeight="1" ht="18.75">
      <c r="A4264" s="5" t="s">
        <v>5</v>
      </c>
      <c r="B4264" s="6">
        <v>39038</v>
      </c>
      <c r="C4264" s="7">
        <v>0.1036</v>
      </c>
    </row>
    <row x14ac:dyDescent="0.25" r="4265" customHeight="1" ht="18.75">
      <c r="A4265" s="5" t="s">
        <v>5</v>
      </c>
      <c r="B4265" s="6">
        <v>39041</v>
      </c>
      <c r="C4265" s="7">
        <v>-0.0483</v>
      </c>
    </row>
    <row x14ac:dyDescent="0.25" r="4266" customHeight="1" ht="18.75">
      <c r="A4266" s="5" t="s">
        <v>5</v>
      </c>
      <c r="B4266" s="6">
        <v>39042</v>
      </c>
      <c r="C4266" s="7">
        <v>0.1699</v>
      </c>
    </row>
    <row x14ac:dyDescent="0.25" r="4267" customHeight="1" ht="18.75">
      <c r="A4267" s="5" t="s">
        <v>5</v>
      </c>
      <c r="B4267" s="6">
        <v>39043</v>
      </c>
      <c r="C4267" s="7">
        <v>0.2424</v>
      </c>
    </row>
    <row x14ac:dyDescent="0.25" r="4268" customHeight="1" ht="18.75">
      <c r="A4268" s="5" t="s">
        <v>5</v>
      </c>
      <c r="B4268" s="6">
        <v>39045</v>
      </c>
      <c r="C4268" s="7">
        <v>-0.3556</v>
      </c>
    </row>
    <row x14ac:dyDescent="0.25" r="4269" customHeight="1" ht="18.75">
      <c r="A4269" s="5" t="s">
        <v>5</v>
      </c>
      <c r="B4269" s="6">
        <v>39048</v>
      </c>
      <c r="C4269" s="7">
        <v>-1.3592</v>
      </c>
    </row>
    <row x14ac:dyDescent="0.25" r="4270" customHeight="1" ht="18.75">
      <c r="A4270" s="5" t="s">
        <v>5</v>
      </c>
      <c r="B4270" s="6">
        <v>39049</v>
      </c>
      <c r="C4270" s="7">
        <v>0.3693</v>
      </c>
    </row>
    <row x14ac:dyDescent="0.25" r="4271" customHeight="1" ht="18.75">
      <c r="A4271" s="5" t="s">
        <v>5</v>
      </c>
      <c r="B4271" s="6">
        <v>39050</v>
      </c>
      <c r="C4271" s="7">
        <v>0.9641</v>
      </c>
    </row>
    <row x14ac:dyDescent="0.25" r="4272" customHeight="1" ht="18.75">
      <c r="A4272" s="5" t="s">
        <v>5</v>
      </c>
      <c r="B4272" s="6">
        <v>39051</v>
      </c>
      <c r="C4272" s="7">
        <v>0.0836</v>
      </c>
    </row>
    <row x14ac:dyDescent="0.25" r="4273" customHeight="1" ht="18.75">
      <c r="A4273" s="5" t="s">
        <v>5</v>
      </c>
      <c r="B4273" s="6">
        <v>39052</v>
      </c>
      <c r="C4273" s="7">
        <v>-0.2802</v>
      </c>
    </row>
    <row x14ac:dyDescent="0.25" r="4274" customHeight="1" ht="18.75">
      <c r="A4274" s="5" t="s">
        <v>5</v>
      </c>
      <c r="B4274" s="6">
        <v>39055</v>
      </c>
      <c r="C4274" s="7">
        <v>0.8908</v>
      </c>
    </row>
    <row x14ac:dyDescent="0.25" r="4275" customHeight="1" ht="18.75">
      <c r="A4275" s="5" t="s">
        <v>5</v>
      </c>
      <c r="B4275" s="6">
        <v>39056</v>
      </c>
      <c r="C4275" s="7">
        <v>0.4034</v>
      </c>
    </row>
    <row x14ac:dyDescent="0.25" r="4276" customHeight="1" ht="18.75">
      <c r="A4276" s="5" t="s">
        <v>5</v>
      </c>
      <c r="B4276" s="6">
        <v>39057</v>
      </c>
      <c r="C4276" s="7">
        <v>-0.1056</v>
      </c>
    </row>
    <row x14ac:dyDescent="0.25" r="4277" customHeight="1" ht="18.75">
      <c r="A4277" s="5" t="s">
        <v>5</v>
      </c>
      <c r="B4277" s="6">
        <v>39058</v>
      </c>
      <c r="C4277" s="7">
        <v>-0.3944</v>
      </c>
    </row>
    <row x14ac:dyDescent="0.25" r="4278" customHeight="1" ht="18.75">
      <c r="A4278" s="5" t="s">
        <v>5</v>
      </c>
      <c r="B4278" s="6">
        <v>39059</v>
      </c>
      <c r="C4278" s="7">
        <v>0.1832</v>
      </c>
    </row>
    <row x14ac:dyDescent="0.25" r="4279" customHeight="1" ht="18.75">
      <c r="A4279" s="5" t="s">
        <v>5</v>
      </c>
      <c r="B4279" s="6">
        <v>39062</v>
      </c>
      <c r="C4279" s="7">
        <v>0.2285</v>
      </c>
    </row>
    <row x14ac:dyDescent="0.25" r="4280" customHeight="1" ht="18.75">
      <c r="A4280" s="5" t="s">
        <v>5</v>
      </c>
      <c r="B4280" s="6">
        <v>39063</v>
      </c>
      <c r="C4280" s="7">
        <v>-0.102</v>
      </c>
    </row>
    <row x14ac:dyDescent="0.25" r="4281" customHeight="1" ht="18.75">
      <c r="A4281" s="5" t="s">
        <v>5</v>
      </c>
      <c r="B4281" s="6">
        <v>39064</v>
      </c>
      <c r="C4281" s="7">
        <v>0.1353</v>
      </c>
    </row>
    <row x14ac:dyDescent="0.25" r="4282" customHeight="1" ht="18.75">
      <c r="A4282" s="5" t="s">
        <v>5</v>
      </c>
      <c r="B4282" s="6">
        <v>39065</v>
      </c>
      <c r="C4282" s="7">
        <v>0.8762</v>
      </c>
    </row>
    <row x14ac:dyDescent="0.25" r="4283" customHeight="1" ht="18.75">
      <c r="A4283" s="5" t="s">
        <v>5</v>
      </c>
      <c r="B4283" s="6">
        <v>39066</v>
      </c>
      <c r="C4283" s="7">
        <v>0.113</v>
      </c>
    </row>
    <row x14ac:dyDescent="0.25" r="4284" customHeight="1" ht="18.75">
      <c r="A4284" s="5" t="s">
        <v>5</v>
      </c>
      <c r="B4284" s="6">
        <v>39069</v>
      </c>
      <c r="C4284" s="7">
        <v>-0.323</v>
      </c>
    </row>
    <row x14ac:dyDescent="0.25" r="4285" customHeight="1" ht="18.75">
      <c r="A4285" s="5" t="s">
        <v>5</v>
      </c>
      <c r="B4285" s="6">
        <v>39070</v>
      </c>
      <c r="C4285" s="7">
        <v>0.2205</v>
      </c>
    </row>
    <row x14ac:dyDescent="0.25" r="4286" customHeight="1" ht="18.75">
      <c r="A4286" s="5" t="s">
        <v>5</v>
      </c>
      <c r="B4286" s="6">
        <v>39071</v>
      </c>
      <c r="C4286" s="7">
        <v>-0.1384</v>
      </c>
    </row>
    <row x14ac:dyDescent="0.25" r="4287" customHeight="1" ht="18.75">
      <c r="A4287" s="5" t="s">
        <v>5</v>
      </c>
      <c r="B4287" s="6">
        <v>39072</v>
      </c>
      <c r="C4287" s="7">
        <v>-0.3443</v>
      </c>
    </row>
    <row x14ac:dyDescent="0.25" r="4288" customHeight="1" ht="18.75">
      <c r="A4288" s="5" t="s">
        <v>5</v>
      </c>
      <c r="B4288" s="6">
        <v>39073</v>
      </c>
      <c r="C4288" s="7">
        <v>-0.5176</v>
      </c>
    </row>
    <row x14ac:dyDescent="0.25" r="4289" customHeight="1" ht="18.75">
      <c r="A4289" s="5" t="s">
        <v>5</v>
      </c>
      <c r="B4289" s="6">
        <v>39077</v>
      </c>
      <c r="C4289" s="7">
        <v>0.4361</v>
      </c>
    </row>
    <row x14ac:dyDescent="0.25" r="4290" customHeight="1" ht="18.75">
      <c r="A4290" s="5" t="s">
        <v>5</v>
      </c>
      <c r="B4290" s="6">
        <v>39078</v>
      </c>
      <c r="C4290" s="7">
        <v>0.7223</v>
      </c>
    </row>
    <row x14ac:dyDescent="0.25" r="4291" customHeight="1" ht="18.75">
      <c r="A4291" s="5" t="s">
        <v>5</v>
      </c>
      <c r="B4291" s="6">
        <v>39079</v>
      </c>
      <c r="C4291" s="7">
        <v>-0.1432</v>
      </c>
    </row>
    <row x14ac:dyDescent="0.25" r="4292" customHeight="1" ht="18.75">
      <c r="A4292" s="5" t="s">
        <v>5</v>
      </c>
      <c r="B4292" s="6">
        <v>39080</v>
      </c>
      <c r="C4292" s="7">
        <v>-0.4495</v>
      </c>
    </row>
    <row x14ac:dyDescent="0.25" r="4293" customHeight="1" ht="18.75">
      <c r="A4293" s="5" t="s">
        <v>5</v>
      </c>
      <c r="B4293" s="6">
        <v>39085</v>
      </c>
      <c r="C4293" s="7">
        <v>-0.1011</v>
      </c>
    </row>
    <row x14ac:dyDescent="0.25" r="4294" customHeight="1" ht="18.75">
      <c r="A4294" s="5" t="s">
        <v>5</v>
      </c>
      <c r="B4294" s="6">
        <v>39086</v>
      </c>
      <c r="C4294" s="7">
        <v>0.1227</v>
      </c>
    </row>
    <row x14ac:dyDescent="0.25" r="4295" customHeight="1" ht="18.75">
      <c r="A4295" s="5" t="s">
        <v>5</v>
      </c>
      <c r="B4295" s="6">
        <v>39087</v>
      </c>
      <c r="C4295" s="7">
        <v>-0.6087</v>
      </c>
    </row>
    <row x14ac:dyDescent="0.25" r="4296" customHeight="1" ht="18.75">
      <c r="A4296" s="5" t="s">
        <v>5</v>
      </c>
      <c r="B4296" s="6">
        <v>39090</v>
      </c>
      <c r="C4296" s="7">
        <v>0.2535</v>
      </c>
    </row>
    <row x14ac:dyDescent="0.25" r="4297" customHeight="1" ht="18.75">
      <c r="A4297" s="5" t="s">
        <v>5</v>
      </c>
      <c r="B4297" s="6">
        <v>39091</v>
      </c>
      <c r="C4297" s="7">
        <v>-0.0514</v>
      </c>
    </row>
    <row x14ac:dyDescent="0.25" r="4298" customHeight="1" ht="18.75">
      <c r="A4298" s="5" t="s">
        <v>5</v>
      </c>
      <c r="B4298" s="6">
        <v>39092</v>
      </c>
      <c r="C4298" s="7">
        <v>0.2057</v>
      </c>
    </row>
    <row x14ac:dyDescent="0.25" r="4299" customHeight="1" ht="18.75">
      <c r="A4299" s="5" t="s">
        <v>5</v>
      </c>
      <c r="B4299" s="6">
        <v>39093</v>
      </c>
      <c r="C4299" s="7">
        <v>0.6352</v>
      </c>
    </row>
    <row x14ac:dyDescent="0.25" r="4300" customHeight="1" ht="18.75">
      <c r="A4300" s="5" t="s">
        <v>5</v>
      </c>
      <c r="B4300" s="6">
        <v>39094</v>
      </c>
      <c r="C4300" s="7">
        <v>0.4854</v>
      </c>
    </row>
    <row x14ac:dyDescent="0.25" r="4301" customHeight="1" ht="18.75">
      <c r="A4301" s="5" t="s">
        <v>5</v>
      </c>
      <c r="B4301" s="6">
        <v>39098</v>
      </c>
      <c r="C4301" s="7">
        <v>0.0816</v>
      </c>
    </row>
    <row x14ac:dyDescent="0.25" r="4302" customHeight="1" ht="18.75">
      <c r="A4302" s="5" t="s">
        <v>5</v>
      </c>
      <c r="B4302" s="6">
        <v>39099</v>
      </c>
      <c r="C4302" s="7">
        <v>-0.0806</v>
      </c>
    </row>
    <row x14ac:dyDescent="0.25" r="4303" customHeight="1" ht="18.75">
      <c r="A4303" s="5" t="s">
        <v>5</v>
      </c>
      <c r="B4303" s="6">
        <v>39100</v>
      </c>
      <c r="C4303" s="7">
        <v>-0.2946</v>
      </c>
    </row>
    <row x14ac:dyDescent="0.25" r="4304" customHeight="1" ht="18.75">
      <c r="A4304" s="5" t="s">
        <v>5</v>
      </c>
      <c r="B4304" s="6">
        <v>39101</v>
      </c>
      <c r="C4304" s="7">
        <v>0.2909</v>
      </c>
    </row>
    <row x14ac:dyDescent="0.25" r="4305" customHeight="1" ht="18.75">
      <c r="A4305" s="5" t="s">
        <v>5</v>
      </c>
      <c r="B4305" s="6">
        <v>39104</v>
      </c>
      <c r="C4305" s="7">
        <v>-0.5257</v>
      </c>
    </row>
    <row x14ac:dyDescent="0.25" r="4306" customHeight="1" ht="18.75">
      <c r="A4306" s="5" t="s">
        <v>5</v>
      </c>
      <c r="B4306" s="6">
        <v>39105</v>
      </c>
      <c r="C4306" s="7">
        <v>0.354</v>
      </c>
    </row>
    <row x14ac:dyDescent="0.25" r="4307" customHeight="1" ht="18.75">
      <c r="A4307" s="5" t="s">
        <v>5</v>
      </c>
      <c r="B4307" s="6">
        <v>39106</v>
      </c>
      <c r="C4307" s="7">
        <v>0.853</v>
      </c>
    </row>
    <row x14ac:dyDescent="0.25" r="4308" customHeight="1" ht="18.75">
      <c r="A4308" s="5" t="s">
        <v>5</v>
      </c>
      <c r="B4308" s="6">
        <v>39107</v>
      </c>
      <c r="C4308" s="7">
        <v>-1.1262</v>
      </c>
    </row>
    <row x14ac:dyDescent="0.25" r="4309" customHeight="1" ht="18.75">
      <c r="A4309" s="5" t="s">
        <v>5</v>
      </c>
      <c r="B4309" s="6">
        <v>39108</v>
      </c>
      <c r="C4309" s="7">
        <v>-0.1206</v>
      </c>
    </row>
    <row x14ac:dyDescent="0.25" r="4310" customHeight="1" ht="18.75">
      <c r="A4310" s="5" t="s">
        <v>5</v>
      </c>
      <c r="B4310" s="6">
        <v>39111</v>
      </c>
      <c r="C4310" s="7">
        <v>-0.0994</v>
      </c>
    </row>
    <row x14ac:dyDescent="0.25" r="4311" customHeight="1" ht="18.75">
      <c r="A4311" s="5" t="s">
        <v>5</v>
      </c>
      <c r="B4311" s="6">
        <v>39112</v>
      </c>
      <c r="C4311" s="7">
        <v>0.579</v>
      </c>
    </row>
    <row x14ac:dyDescent="0.25" r="4312" customHeight="1" ht="18.75">
      <c r="A4312" s="5" t="s">
        <v>5</v>
      </c>
      <c r="B4312" s="6">
        <v>39113</v>
      </c>
      <c r="C4312" s="7">
        <v>0.6709</v>
      </c>
    </row>
    <row x14ac:dyDescent="0.25" r="4313" customHeight="1" ht="18.75">
      <c r="A4313" s="5" t="s">
        <v>5</v>
      </c>
      <c r="B4313" s="6">
        <v>39114</v>
      </c>
      <c r="C4313" s="7">
        <v>0.5597</v>
      </c>
    </row>
    <row x14ac:dyDescent="0.25" r="4314" customHeight="1" ht="18.75">
      <c r="A4314" s="5" t="s">
        <v>5</v>
      </c>
      <c r="B4314" s="6">
        <v>39115</v>
      </c>
      <c r="C4314" s="7">
        <v>0.1694</v>
      </c>
    </row>
    <row x14ac:dyDescent="0.25" r="4315" customHeight="1" ht="18.75">
      <c r="A4315" s="5" t="s">
        <v>5</v>
      </c>
      <c r="B4315" s="6">
        <v>39118</v>
      </c>
      <c r="C4315" s="7">
        <v>-0.0872</v>
      </c>
    </row>
    <row x14ac:dyDescent="0.25" r="4316" customHeight="1" ht="18.75">
      <c r="A4316" s="5" t="s">
        <v>5</v>
      </c>
      <c r="B4316" s="6">
        <v>39119</v>
      </c>
      <c r="C4316" s="7">
        <v>0.0707</v>
      </c>
    </row>
    <row x14ac:dyDescent="0.25" r="4317" customHeight="1" ht="18.75">
      <c r="A4317" s="5" t="s">
        <v>5</v>
      </c>
      <c r="B4317" s="6">
        <v>39120</v>
      </c>
      <c r="C4317" s="7">
        <v>0.1803</v>
      </c>
    </row>
    <row x14ac:dyDescent="0.25" r="4318" customHeight="1" ht="18.75">
      <c r="A4318" s="5" t="s">
        <v>5</v>
      </c>
      <c r="B4318" s="6">
        <v>39121</v>
      </c>
      <c r="C4318" s="7">
        <v>-0.1157</v>
      </c>
    </row>
    <row x14ac:dyDescent="0.25" r="4319" customHeight="1" ht="18.75">
      <c r="A4319" s="5" t="s">
        <v>5</v>
      </c>
      <c r="B4319" s="6">
        <v>39122</v>
      </c>
      <c r="C4319" s="7">
        <v>-0.7038</v>
      </c>
    </row>
    <row x14ac:dyDescent="0.25" r="4320" customHeight="1" ht="18.75">
      <c r="A4320" s="5" t="s">
        <v>5</v>
      </c>
      <c r="B4320" s="6">
        <v>39125</v>
      </c>
      <c r="C4320" s="7">
        <v>-0.3215</v>
      </c>
    </row>
    <row x14ac:dyDescent="0.25" r="4321" customHeight="1" ht="18.75">
      <c r="A4321" s="5" t="s">
        <v>5</v>
      </c>
      <c r="B4321" s="6">
        <v>39126</v>
      </c>
      <c r="C4321" s="7">
        <v>0.7779</v>
      </c>
    </row>
    <row x14ac:dyDescent="0.25" r="4322" customHeight="1" ht="18.75">
      <c r="A4322" s="5" t="s">
        <v>5</v>
      </c>
      <c r="B4322" s="6">
        <v>39127</v>
      </c>
      <c r="C4322" s="7">
        <v>0.789</v>
      </c>
    </row>
    <row x14ac:dyDescent="0.25" r="4323" customHeight="1" ht="18.75">
      <c r="A4323" s="5" t="s">
        <v>5</v>
      </c>
      <c r="B4323" s="6">
        <v>39128</v>
      </c>
      <c r="C4323" s="7">
        <v>0.1143</v>
      </c>
    </row>
    <row x14ac:dyDescent="0.25" r="4324" customHeight="1" ht="18.75">
      <c r="A4324" s="5" t="s">
        <v>5</v>
      </c>
      <c r="B4324" s="6">
        <v>39129</v>
      </c>
      <c r="C4324" s="7">
        <v>-0.0849</v>
      </c>
    </row>
    <row x14ac:dyDescent="0.25" r="4325" customHeight="1" ht="18.75">
      <c r="A4325" s="5" t="s">
        <v>5</v>
      </c>
      <c r="B4325" s="6">
        <v>39133</v>
      </c>
      <c r="C4325" s="7">
        <v>0.2855</v>
      </c>
    </row>
    <row x14ac:dyDescent="0.25" r="4326" customHeight="1" ht="18.75">
      <c r="A4326" s="5" t="s">
        <v>5</v>
      </c>
      <c r="B4326" s="6">
        <v>39134</v>
      </c>
      <c r="C4326" s="7">
        <v>-0.1352</v>
      </c>
    </row>
    <row x14ac:dyDescent="0.25" r="4327" customHeight="1" ht="18.75">
      <c r="A4327" s="5" t="s">
        <v>5</v>
      </c>
      <c r="B4327" s="6">
        <v>39135</v>
      </c>
      <c r="C4327" s="7">
        <v>-0.0622</v>
      </c>
    </row>
    <row x14ac:dyDescent="0.25" r="4328" customHeight="1" ht="18.75">
      <c r="A4328" s="5" t="s">
        <v>5</v>
      </c>
      <c r="B4328" s="6">
        <v>39136</v>
      </c>
      <c r="C4328" s="7">
        <v>-0.3452</v>
      </c>
    </row>
    <row x14ac:dyDescent="0.25" r="4329" customHeight="1" ht="18.75">
      <c r="A4329" s="5" t="s">
        <v>5</v>
      </c>
      <c r="B4329" s="6">
        <v>39139</v>
      </c>
      <c r="C4329" s="7">
        <v>-0.1128</v>
      </c>
    </row>
    <row x14ac:dyDescent="0.25" r="4330" customHeight="1" ht="18.75">
      <c r="A4330" s="5" t="s">
        <v>5</v>
      </c>
      <c r="B4330" s="6">
        <v>39140</v>
      </c>
      <c r="C4330" s="7">
        <v>-3.464</v>
      </c>
    </row>
    <row x14ac:dyDescent="0.25" r="4331" customHeight="1" ht="18.75">
      <c r="A4331" s="5" t="s">
        <v>5</v>
      </c>
      <c r="B4331" s="6">
        <v>39141</v>
      </c>
      <c r="C4331" s="7">
        <v>0.5857</v>
      </c>
    </row>
    <row x14ac:dyDescent="0.25" r="4332" customHeight="1" ht="18.75">
      <c r="A4332" s="5" t="s">
        <v>5</v>
      </c>
      <c r="B4332" s="6">
        <v>39142</v>
      </c>
      <c r="C4332" s="7">
        <v>-0.2578</v>
      </c>
    </row>
    <row x14ac:dyDescent="0.25" r="4333" customHeight="1" ht="18.75">
      <c r="A4333" s="5" t="s">
        <v>5</v>
      </c>
      <c r="B4333" s="6">
        <v>39143</v>
      </c>
      <c r="C4333" s="7">
        <v>-1.14</v>
      </c>
    </row>
    <row x14ac:dyDescent="0.25" r="4334" customHeight="1" ht="18.75">
      <c r="A4334" s="5" t="s">
        <v>5</v>
      </c>
      <c r="B4334" s="6">
        <v>39146</v>
      </c>
      <c r="C4334" s="7">
        <v>-0.9364</v>
      </c>
    </row>
    <row x14ac:dyDescent="0.25" r="4335" customHeight="1" ht="18.75">
      <c r="A4335" s="5" t="s">
        <v>5</v>
      </c>
      <c r="B4335" s="6">
        <v>39147</v>
      </c>
      <c r="C4335" s="7">
        <v>1.5536</v>
      </c>
    </row>
    <row x14ac:dyDescent="0.25" r="4336" customHeight="1" ht="18.75">
      <c r="A4336" s="5" t="s">
        <v>5</v>
      </c>
      <c r="B4336" s="6">
        <v>39148</v>
      </c>
      <c r="C4336" s="7">
        <v>-0.2182</v>
      </c>
    </row>
    <row x14ac:dyDescent="0.25" r="4337" customHeight="1" ht="18.75">
      <c r="A4337" s="5" t="s">
        <v>5</v>
      </c>
      <c r="B4337" s="6">
        <v>39149</v>
      </c>
      <c r="C4337" s="7">
        <v>0.7192</v>
      </c>
    </row>
    <row x14ac:dyDescent="0.25" r="4338" customHeight="1" ht="18.75">
      <c r="A4338" s="5" t="s">
        <v>5</v>
      </c>
      <c r="B4338" s="6">
        <v>39150</v>
      </c>
      <c r="C4338" s="7">
        <v>0.0682</v>
      </c>
    </row>
    <row x14ac:dyDescent="0.25" r="4339" customHeight="1" ht="18.75">
      <c r="A4339" s="5" t="s">
        <v>5</v>
      </c>
      <c r="B4339" s="6">
        <v>39153</v>
      </c>
      <c r="C4339" s="7">
        <v>0.2709</v>
      </c>
    </row>
    <row x14ac:dyDescent="0.25" r="4340" customHeight="1" ht="18.75">
      <c r="A4340" s="5" t="s">
        <v>5</v>
      </c>
      <c r="B4340" s="6">
        <v>39154</v>
      </c>
      <c r="C4340" s="7">
        <v>-2.0096</v>
      </c>
    </row>
    <row x14ac:dyDescent="0.25" r="4341" customHeight="1" ht="18.75">
      <c r="A4341" s="5" t="s">
        <v>5</v>
      </c>
      <c r="B4341" s="6">
        <v>39155</v>
      </c>
      <c r="C4341" s="7">
        <v>0.6761</v>
      </c>
    </row>
    <row x14ac:dyDescent="0.25" r="4342" customHeight="1" ht="18.75">
      <c r="A4342" s="5" t="s">
        <v>5</v>
      </c>
      <c r="B4342" s="6">
        <v>39156</v>
      </c>
      <c r="C4342" s="7">
        <v>0.3726</v>
      </c>
    </row>
    <row x14ac:dyDescent="0.25" r="4343" customHeight="1" ht="18.75">
      <c r="A4343" s="5" t="s">
        <v>5</v>
      </c>
      <c r="B4343" s="6">
        <v>39157</v>
      </c>
      <c r="C4343" s="7">
        <v>-0.3828</v>
      </c>
    </row>
    <row x14ac:dyDescent="0.25" r="4344" customHeight="1" ht="18.75">
      <c r="A4344" s="5" t="s">
        <v>5</v>
      </c>
      <c r="B4344" s="6">
        <v>39160</v>
      </c>
      <c r="C4344" s="7">
        <v>1.0899</v>
      </c>
    </row>
    <row x14ac:dyDescent="0.25" r="4345" customHeight="1" ht="18.75">
      <c r="A4345" s="5" t="s">
        <v>5</v>
      </c>
      <c r="B4345" s="6">
        <v>39161</v>
      </c>
      <c r="C4345" s="7">
        <v>0.6345</v>
      </c>
    </row>
    <row x14ac:dyDescent="0.25" r="4346" customHeight="1" ht="18.75">
      <c r="A4346" s="5" t="s">
        <v>5</v>
      </c>
      <c r="B4346" s="6">
        <v>39162</v>
      </c>
      <c r="C4346" s="7">
        <v>1.7105</v>
      </c>
    </row>
    <row x14ac:dyDescent="0.25" r="4347" customHeight="1" ht="18.75">
      <c r="A4347" s="5" t="s">
        <v>5</v>
      </c>
      <c r="B4347" s="6">
        <v>39163</v>
      </c>
      <c r="C4347" s="7">
        <v>-0.0351</v>
      </c>
    </row>
    <row x14ac:dyDescent="0.25" r="4348" customHeight="1" ht="18.75">
      <c r="A4348" s="5" t="s">
        <v>5</v>
      </c>
      <c r="B4348" s="6">
        <v>39164</v>
      </c>
      <c r="C4348" s="7">
        <v>0.1099</v>
      </c>
    </row>
    <row x14ac:dyDescent="0.25" r="4349" customHeight="1" ht="18.75">
      <c r="A4349" s="5" t="s">
        <v>5</v>
      </c>
      <c r="B4349" s="6">
        <v>39167</v>
      </c>
      <c r="C4349" s="7">
        <v>0.0963</v>
      </c>
    </row>
    <row x14ac:dyDescent="0.25" r="4350" customHeight="1" ht="18.75">
      <c r="A4350" s="5" t="s">
        <v>5</v>
      </c>
      <c r="B4350" s="6">
        <v>39168</v>
      </c>
      <c r="C4350" s="7">
        <v>-0.6175</v>
      </c>
    </row>
    <row x14ac:dyDescent="0.25" r="4351" customHeight="1" ht="18.75">
      <c r="A4351" s="5" t="s">
        <v>5</v>
      </c>
      <c r="B4351" s="6">
        <v>39169</v>
      </c>
      <c r="C4351" s="7">
        <v>-0.775</v>
      </c>
    </row>
    <row x14ac:dyDescent="0.25" r="4352" customHeight="1" ht="18.75">
      <c r="A4352" s="5" t="s">
        <v>5</v>
      </c>
      <c r="B4352" s="6">
        <v>39170</v>
      </c>
      <c r="C4352" s="7">
        <v>0.3782</v>
      </c>
    </row>
    <row x14ac:dyDescent="0.25" r="4353" customHeight="1" ht="18.75">
      <c r="A4353" s="5" t="s">
        <v>5</v>
      </c>
      <c r="B4353" s="6">
        <v>39171</v>
      </c>
      <c r="C4353" s="7">
        <v>-0.1162</v>
      </c>
    </row>
    <row x14ac:dyDescent="0.25" r="4354" customHeight="1" ht="18.75">
      <c r="A4354" s="5" t="s">
        <v>5</v>
      </c>
      <c r="B4354" s="6">
        <v>39174</v>
      </c>
      <c r="C4354" s="7">
        <v>0.2604</v>
      </c>
    </row>
    <row x14ac:dyDescent="0.25" r="4355" customHeight="1" ht="18.75">
      <c r="A4355" s="5" t="s">
        <v>5</v>
      </c>
      <c r="B4355" s="6">
        <v>39175</v>
      </c>
      <c r="C4355" s="7">
        <v>0.9479</v>
      </c>
    </row>
    <row x14ac:dyDescent="0.25" r="4356" customHeight="1" ht="18.75">
      <c r="A4356" s="5" t="s">
        <v>5</v>
      </c>
      <c r="B4356" s="6">
        <v>39176</v>
      </c>
      <c r="C4356" s="7">
        <v>0.1123</v>
      </c>
    </row>
    <row x14ac:dyDescent="0.25" r="4357" customHeight="1" ht="18.75">
      <c r="A4357" s="5" t="s">
        <v>5</v>
      </c>
      <c r="B4357" s="6">
        <v>39177</v>
      </c>
      <c r="C4357" s="7">
        <v>0.3342</v>
      </c>
    </row>
    <row x14ac:dyDescent="0.25" r="4358" customHeight="1" ht="18.75">
      <c r="A4358" s="5" t="s">
        <v>5</v>
      </c>
      <c r="B4358" s="6">
        <v>39181</v>
      </c>
      <c r="C4358" s="7">
        <v>0.059</v>
      </c>
    </row>
    <row x14ac:dyDescent="0.25" r="4359" customHeight="1" ht="18.75">
      <c r="A4359" s="5" t="s">
        <v>5</v>
      </c>
      <c r="B4359" s="6">
        <v>39182</v>
      </c>
      <c r="C4359" s="7">
        <v>0.2636</v>
      </c>
    </row>
    <row x14ac:dyDescent="0.25" r="4360" customHeight="1" ht="18.75">
      <c r="A4360" s="5" t="s">
        <v>5</v>
      </c>
      <c r="B4360" s="6">
        <v>39183</v>
      </c>
      <c r="C4360" s="7">
        <v>-0.6457</v>
      </c>
    </row>
    <row x14ac:dyDescent="0.25" r="4361" customHeight="1" ht="18.75">
      <c r="A4361" s="5" t="s">
        <v>5</v>
      </c>
      <c r="B4361" s="6">
        <v>39184</v>
      </c>
      <c r="C4361" s="7">
        <v>0.6217</v>
      </c>
    </row>
    <row x14ac:dyDescent="0.25" r="4362" customHeight="1" ht="18.75">
      <c r="A4362" s="5" t="s">
        <v>5</v>
      </c>
      <c r="B4362" s="6">
        <v>39185</v>
      </c>
      <c r="C4362" s="7">
        <v>0.3486</v>
      </c>
    </row>
    <row x14ac:dyDescent="0.25" r="4363" customHeight="1" ht="18.75">
      <c r="A4363" s="5" t="s">
        <v>5</v>
      </c>
      <c r="B4363" s="6">
        <v>39188</v>
      </c>
      <c r="C4363" s="7">
        <v>1.0764</v>
      </c>
    </row>
    <row x14ac:dyDescent="0.25" r="4364" customHeight="1" ht="18.75">
      <c r="A4364" s="5" t="s">
        <v>5</v>
      </c>
      <c r="B4364" s="6">
        <v>39189</v>
      </c>
      <c r="C4364" s="7">
        <v>0.2048</v>
      </c>
    </row>
    <row x14ac:dyDescent="0.25" r="4365" customHeight="1" ht="18.75">
      <c r="A4365" s="5" t="s">
        <v>5</v>
      </c>
      <c r="B4365" s="6">
        <v>39190</v>
      </c>
      <c r="C4365" s="7">
        <v>0.0702</v>
      </c>
    </row>
    <row x14ac:dyDescent="0.25" r="4366" customHeight="1" ht="18.75">
      <c r="A4366" s="5" t="s">
        <v>5</v>
      </c>
      <c r="B4366" s="6">
        <v>39191</v>
      </c>
      <c r="C4366" s="7">
        <v>-0.1183</v>
      </c>
    </row>
    <row x14ac:dyDescent="0.25" r="4367" customHeight="1" ht="18.75">
      <c r="A4367" s="5" t="s">
        <v>5</v>
      </c>
      <c r="B4367" s="6">
        <v>39192</v>
      </c>
      <c r="C4367" s="7">
        <v>0.929</v>
      </c>
    </row>
    <row x14ac:dyDescent="0.25" r="4368" customHeight="1" ht="18.75">
      <c r="A4368" s="5" t="s">
        <v>5</v>
      </c>
      <c r="B4368" s="6">
        <v>39195</v>
      </c>
      <c r="C4368" s="7">
        <v>-0.2287</v>
      </c>
    </row>
    <row x14ac:dyDescent="0.25" r="4369" customHeight="1" ht="18.75">
      <c r="A4369" s="5" t="s">
        <v>5</v>
      </c>
      <c r="B4369" s="6">
        <v>39196</v>
      </c>
      <c r="C4369" s="7">
        <v>-0.0349</v>
      </c>
    </row>
    <row x14ac:dyDescent="0.25" r="4370" customHeight="1" ht="18.75">
      <c r="A4370" s="5" t="s">
        <v>5</v>
      </c>
      <c r="B4370" s="6">
        <v>39197</v>
      </c>
      <c r="C4370" s="7">
        <v>1.0235</v>
      </c>
    </row>
    <row x14ac:dyDescent="0.25" r="4371" customHeight="1" ht="18.75">
      <c r="A4371" s="5" t="s">
        <v>5</v>
      </c>
      <c r="B4371" s="6">
        <v>39198</v>
      </c>
      <c r="C4371" s="7">
        <v>-0.0686</v>
      </c>
    </row>
    <row x14ac:dyDescent="0.25" r="4372" customHeight="1" ht="18.75">
      <c r="A4372" s="5" t="s">
        <v>5</v>
      </c>
      <c r="B4372" s="6">
        <v>39199</v>
      </c>
      <c r="C4372" s="7">
        <v>-0.0091</v>
      </c>
    </row>
    <row x14ac:dyDescent="0.25" r="4373" customHeight="1" ht="18.75">
      <c r="A4373" s="5" t="s">
        <v>5</v>
      </c>
      <c r="B4373" s="6">
        <v>39202</v>
      </c>
      <c r="C4373" s="7">
        <v>-0.7829</v>
      </c>
    </row>
    <row x14ac:dyDescent="0.25" r="4374" customHeight="1" ht="18.75">
      <c r="A4374" s="5" t="s">
        <v>5</v>
      </c>
      <c r="B4374" s="6">
        <v>39203</v>
      </c>
      <c r="C4374" s="7">
        <v>0.2659</v>
      </c>
    </row>
    <row x14ac:dyDescent="0.25" r="4375" customHeight="1" ht="18.75">
      <c r="A4375" s="5" t="s">
        <v>5</v>
      </c>
      <c r="B4375" s="6">
        <v>39204</v>
      </c>
      <c r="C4375" s="7">
        <v>0.6581</v>
      </c>
    </row>
    <row x14ac:dyDescent="0.25" r="4376" customHeight="1" ht="18.75">
      <c r="A4376" s="5" t="s">
        <v>5</v>
      </c>
      <c r="B4376" s="6">
        <v>39205</v>
      </c>
      <c r="C4376" s="7">
        <v>0.4614</v>
      </c>
    </row>
    <row x14ac:dyDescent="0.25" r="4377" customHeight="1" ht="18.75">
      <c r="A4377" s="5" t="s">
        <v>5</v>
      </c>
      <c r="B4377" s="6">
        <v>39206</v>
      </c>
      <c r="C4377" s="7">
        <v>0.2176</v>
      </c>
    </row>
    <row x14ac:dyDescent="0.25" r="4378" customHeight="1" ht="18.75">
      <c r="A4378" s="5" t="s">
        <v>5</v>
      </c>
      <c r="B4378" s="6">
        <v>39209</v>
      </c>
      <c r="C4378" s="7">
        <v>0.26</v>
      </c>
    </row>
    <row x14ac:dyDescent="0.25" r="4379" customHeight="1" ht="18.75">
      <c r="A4379" s="5" t="s">
        <v>5</v>
      </c>
      <c r="B4379" s="6">
        <v>39210</v>
      </c>
      <c r="C4379" s="7">
        <v>-0.1085</v>
      </c>
    </row>
    <row x14ac:dyDescent="0.25" r="4380" customHeight="1" ht="18.75">
      <c r="A4380" s="5" t="s">
        <v>5</v>
      </c>
      <c r="B4380" s="6">
        <v>39211</v>
      </c>
      <c r="C4380" s="7">
        <v>0.349</v>
      </c>
    </row>
    <row x14ac:dyDescent="0.25" r="4381" customHeight="1" ht="18.75">
      <c r="A4381" s="5" t="s">
        <v>5</v>
      </c>
      <c r="B4381" s="6">
        <v>39212</v>
      </c>
      <c r="C4381" s="7">
        <v>-1.3792</v>
      </c>
    </row>
    <row x14ac:dyDescent="0.25" r="4382" customHeight="1" ht="18.75">
      <c r="A4382" s="5" t="s">
        <v>5</v>
      </c>
      <c r="B4382" s="6">
        <v>39213</v>
      </c>
      <c r="C4382" s="7">
        <v>0.9741</v>
      </c>
    </row>
    <row x14ac:dyDescent="0.25" r="4383" customHeight="1" ht="18.75">
      <c r="A4383" s="5" t="s">
        <v>5</v>
      </c>
      <c r="B4383" s="6">
        <v>39216</v>
      </c>
      <c r="C4383" s="7">
        <v>-0.1733</v>
      </c>
    </row>
    <row x14ac:dyDescent="0.25" r="4384" customHeight="1" ht="18.75">
      <c r="A4384" s="5" t="s">
        <v>5</v>
      </c>
      <c r="B4384" s="6">
        <v>39217</v>
      </c>
      <c r="C4384" s="7">
        <v>-0.1209</v>
      </c>
    </row>
    <row x14ac:dyDescent="0.25" r="4385" customHeight="1" ht="18.75">
      <c r="A4385" s="5" t="s">
        <v>5</v>
      </c>
      <c r="B4385" s="6">
        <v>39218</v>
      </c>
      <c r="C4385" s="7">
        <v>0.8924</v>
      </c>
    </row>
    <row x14ac:dyDescent="0.25" r="4386" customHeight="1" ht="18.75">
      <c r="A4386" s="5" t="s">
        <v>5</v>
      </c>
      <c r="B4386" s="6">
        <v>39219</v>
      </c>
      <c r="C4386" s="7">
        <v>-0.0834</v>
      </c>
    </row>
    <row x14ac:dyDescent="0.25" r="4387" customHeight="1" ht="18.75">
      <c r="A4387" s="5" t="s">
        <v>5</v>
      </c>
      <c r="B4387" s="6">
        <v>39220</v>
      </c>
      <c r="C4387" s="7">
        <v>0.6613</v>
      </c>
    </row>
    <row x14ac:dyDescent="0.25" r="4388" customHeight="1" ht="18.75">
      <c r="A4388" s="5" t="s">
        <v>5</v>
      </c>
      <c r="B4388" s="6">
        <v>39223</v>
      </c>
      <c r="C4388" s="7">
        <v>0.1548</v>
      </c>
    </row>
    <row x14ac:dyDescent="0.25" r="4389" customHeight="1" ht="18.75">
      <c r="A4389" s="5" t="s">
        <v>5</v>
      </c>
      <c r="B4389" s="6">
        <v>39224</v>
      </c>
      <c r="C4389" s="7">
        <v>-0.0646</v>
      </c>
    </row>
    <row x14ac:dyDescent="0.25" r="4390" customHeight="1" ht="18.75">
      <c r="A4390" s="5" t="s">
        <v>5</v>
      </c>
      <c r="B4390" s="6">
        <v>39225</v>
      </c>
      <c r="C4390" s="7">
        <v>-0.1188</v>
      </c>
    </row>
    <row x14ac:dyDescent="0.25" r="4391" customHeight="1" ht="18.75">
      <c r="A4391" s="5" t="s">
        <v>5</v>
      </c>
      <c r="B4391" s="6">
        <v>39226</v>
      </c>
      <c r="C4391" s="7">
        <v>-0.9584</v>
      </c>
    </row>
    <row x14ac:dyDescent="0.25" r="4392" customHeight="1" ht="18.75">
      <c r="A4392" s="5" t="s">
        <v>5</v>
      </c>
      <c r="B4392" s="6">
        <v>39227</v>
      </c>
      <c r="C4392" s="7">
        <v>0.546</v>
      </c>
    </row>
    <row x14ac:dyDescent="0.25" r="4393" customHeight="1" ht="18.75">
      <c r="A4393" s="5" t="s">
        <v>5</v>
      </c>
      <c r="B4393" s="6">
        <v>39231</v>
      </c>
      <c r="C4393" s="7">
        <v>0.1687</v>
      </c>
    </row>
    <row x14ac:dyDescent="0.25" r="4394" customHeight="1" ht="18.75">
      <c r="A4394" s="5" t="s">
        <v>5</v>
      </c>
      <c r="B4394" s="6">
        <v>39232</v>
      </c>
      <c r="C4394" s="7">
        <v>0.8357</v>
      </c>
    </row>
    <row x14ac:dyDescent="0.25" r="4395" customHeight="1" ht="18.75">
      <c r="A4395" s="5" t="s">
        <v>5</v>
      </c>
      <c r="B4395" s="6">
        <v>39233</v>
      </c>
      <c r="C4395" s="7">
        <v>0.0278</v>
      </c>
    </row>
    <row x14ac:dyDescent="0.25" r="4396" customHeight="1" ht="18.75">
      <c r="A4396" s="5" t="s">
        <v>5</v>
      </c>
      <c r="B4396" s="6">
        <v>39234</v>
      </c>
      <c r="C4396" s="7">
        <v>0.3735</v>
      </c>
    </row>
    <row x14ac:dyDescent="0.25" r="4397" customHeight="1" ht="18.75">
      <c r="A4397" s="5" t="s">
        <v>5</v>
      </c>
      <c r="B4397" s="6">
        <v>39237</v>
      </c>
      <c r="C4397" s="7">
        <v>0.1886</v>
      </c>
    </row>
    <row x14ac:dyDescent="0.25" r="4398" customHeight="1" ht="18.75">
      <c r="A4398" s="5" t="s">
        <v>5</v>
      </c>
      <c r="B4398" s="6">
        <v>39238</v>
      </c>
      <c r="C4398" s="7">
        <v>-0.5307</v>
      </c>
    </row>
    <row x14ac:dyDescent="0.25" r="4399" customHeight="1" ht="18.75">
      <c r="A4399" s="5" t="s">
        <v>5</v>
      </c>
      <c r="B4399" s="6">
        <v>39239</v>
      </c>
      <c r="C4399" s="7">
        <v>-0.8615</v>
      </c>
    </row>
    <row x14ac:dyDescent="0.25" r="4400" customHeight="1" ht="18.75">
      <c r="A4400" s="5" t="s">
        <v>5</v>
      </c>
      <c r="B4400" s="6">
        <v>39240</v>
      </c>
      <c r="C4400" s="7">
        <v>-1.7524</v>
      </c>
    </row>
    <row x14ac:dyDescent="0.25" r="4401" customHeight="1" ht="18.75">
      <c r="A4401" s="5" t="s">
        <v>5</v>
      </c>
      <c r="B4401" s="6">
        <v>39241</v>
      </c>
      <c r="C4401" s="7">
        <v>1.1374</v>
      </c>
    </row>
    <row x14ac:dyDescent="0.25" r="4402" customHeight="1" ht="18.75">
      <c r="A4402" s="5" t="s">
        <v>5</v>
      </c>
      <c r="B4402" s="6">
        <v>39244</v>
      </c>
      <c r="C4402" s="7">
        <v>0.0977</v>
      </c>
    </row>
    <row x14ac:dyDescent="0.25" r="4403" customHeight="1" ht="18.75">
      <c r="A4403" s="5" t="s">
        <v>5</v>
      </c>
      <c r="B4403" s="6">
        <v>39245</v>
      </c>
      <c r="C4403" s="7">
        <v>-1.0681</v>
      </c>
    </row>
    <row x14ac:dyDescent="0.25" r="4404" customHeight="1" ht="18.75">
      <c r="A4404" s="5" t="s">
        <v>5</v>
      </c>
      <c r="B4404" s="6">
        <v>39246</v>
      </c>
      <c r="C4404" s="7">
        <v>1.543</v>
      </c>
    </row>
    <row x14ac:dyDescent="0.25" r="4405" customHeight="1" ht="18.75">
      <c r="A4405" s="5" t="s">
        <v>5</v>
      </c>
      <c r="B4405" s="6">
        <v>39247</v>
      </c>
      <c r="C4405" s="7">
        <v>0.4881</v>
      </c>
    </row>
    <row x14ac:dyDescent="0.25" r="4406" customHeight="1" ht="18.75">
      <c r="A4406" s="5" t="s">
        <v>5</v>
      </c>
      <c r="B4406" s="6">
        <v>39248</v>
      </c>
      <c r="C4406" s="7">
        <v>0.6526</v>
      </c>
    </row>
    <row x14ac:dyDescent="0.25" r="4407" customHeight="1" ht="18.75">
      <c r="A4407" s="5" t="s">
        <v>5</v>
      </c>
      <c r="B4407" s="6">
        <v>39251</v>
      </c>
      <c r="C4407" s="7">
        <v>-0.1209</v>
      </c>
    </row>
    <row x14ac:dyDescent="0.25" r="4408" customHeight="1" ht="18.75">
      <c r="A4408" s="5" t="s">
        <v>5</v>
      </c>
      <c r="B4408" s="6">
        <v>39252</v>
      </c>
      <c r="C4408" s="7">
        <v>0.1752</v>
      </c>
    </row>
    <row x14ac:dyDescent="0.25" r="4409" customHeight="1" ht="18.75">
      <c r="A4409" s="5" t="s">
        <v>5</v>
      </c>
      <c r="B4409" s="6">
        <v>39253</v>
      </c>
      <c r="C4409" s="7">
        <v>-1.3585</v>
      </c>
    </row>
    <row x14ac:dyDescent="0.25" r="4410" customHeight="1" ht="18.75">
      <c r="A4410" s="5" t="s">
        <v>5</v>
      </c>
      <c r="B4410" s="6">
        <v>39254</v>
      </c>
      <c r="C4410" s="7">
        <v>0.6399</v>
      </c>
    </row>
    <row x14ac:dyDescent="0.25" r="4411" customHeight="1" ht="18.75">
      <c r="A4411" s="5" t="s">
        <v>5</v>
      </c>
      <c r="B4411" s="6">
        <v>39255</v>
      </c>
      <c r="C4411" s="7">
        <v>-1.289</v>
      </c>
    </row>
    <row x14ac:dyDescent="0.25" r="4412" customHeight="1" ht="18.75">
      <c r="A4412" s="5" t="s">
        <v>5</v>
      </c>
      <c r="B4412" s="6">
        <v>39258</v>
      </c>
      <c r="C4412" s="7">
        <v>-0.321</v>
      </c>
    </row>
    <row x14ac:dyDescent="0.25" r="4413" customHeight="1" ht="18.75">
      <c r="A4413" s="5" t="s">
        <v>5</v>
      </c>
      <c r="B4413" s="6">
        <v>39259</v>
      </c>
      <c r="C4413" s="7">
        <v>-0.3199</v>
      </c>
    </row>
    <row x14ac:dyDescent="0.25" r="4414" customHeight="1" ht="18.75">
      <c r="A4414" s="5" t="s">
        <v>5</v>
      </c>
      <c r="B4414" s="6">
        <v>39260</v>
      </c>
      <c r="C4414" s="7">
        <v>0.921</v>
      </c>
    </row>
    <row x14ac:dyDescent="0.25" r="4415" customHeight="1" ht="18.75">
      <c r="A4415" s="5" t="s">
        <v>5</v>
      </c>
      <c r="B4415" s="6">
        <v>39261</v>
      </c>
      <c r="C4415" s="7">
        <v>-0.0401</v>
      </c>
    </row>
    <row x14ac:dyDescent="0.25" r="4416" customHeight="1" ht="18.75">
      <c r="A4416" s="5" t="s">
        <v>5</v>
      </c>
      <c r="B4416" s="6">
        <v>39262</v>
      </c>
      <c r="C4416" s="7">
        <v>-0.1559</v>
      </c>
    </row>
    <row x14ac:dyDescent="0.25" r="4417" customHeight="1" ht="18.75">
      <c r="A4417" s="5" t="s">
        <v>5</v>
      </c>
      <c r="B4417" s="6">
        <v>39265</v>
      </c>
      <c r="C4417" s="7">
        <v>1.0705</v>
      </c>
    </row>
    <row x14ac:dyDescent="0.25" r="4418" customHeight="1" ht="18.75">
      <c r="A4418" s="5" t="s">
        <v>5</v>
      </c>
      <c r="B4418" s="6">
        <v>39266</v>
      </c>
      <c r="C4418" s="7">
        <v>0.3783</v>
      </c>
    </row>
    <row x14ac:dyDescent="0.25" r="4419" customHeight="1" ht="18.75">
      <c r="A4419" s="5" t="s">
        <v>5</v>
      </c>
      <c r="B4419" s="6">
        <v>39268</v>
      </c>
      <c r="C4419" s="7">
        <v>0.0358</v>
      </c>
    </row>
    <row x14ac:dyDescent="0.25" r="4420" customHeight="1" ht="18.75">
      <c r="A4420" s="5" t="s">
        <v>5</v>
      </c>
      <c r="B4420" s="6">
        <v>39269</v>
      </c>
      <c r="C4420" s="7">
        <v>0.359</v>
      </c>
    </row>
    <row x14ac:dyDescent="0.25" r="4421" customHeight="1" ht="18.75">
      <c r="A4421" s="5" t="s">
        <v>5</v>
      </c>
      <c r="B4421" s="6">
        <v>39272</v>
      </c>
      <c r="C4421" s="7">
        <v>0.0928</v>
      </c>
    </row>
    <row x14ac:dyDescent="0.25" r="4422" customHeight="1" ht="18.75">
      <c r="A4422" s="5" t="s">
        <v>5</v>
      </c>
      <c r="B4422" s="6">
        <v>39273</v>
      </c>
      <c r="C4422" s="7">
        <v>-1.4187</v>
      </c>
    </row>
    <row x14ac:dyDescent="0.25" r="4423" customHeight="1" ht="18.75">
      <c r="A4423" s="5" t="s">
        <v>5</v>
      </c>
      <c r="B4423" s="6">
        <v>39274</v>
      </c>
      <c r="C4423" s="7">
        <v>0.5847</v>
      </c>
    </row>
    <row x14ac:dyDescent="0.25" r="4424" customHeight="1" ht="18.75">
      <c r="A4424" s="5" t="s">
        <v>5</v>
      </c>
      <c r="B4424" s="6">
        <v>39275</v>
      </c>
      <c r="C4424" s="7">
        <v>1.9067</v>
      </c>
    </row>
    <row x14ac:dyDescent="0.25" r="4425" customHeight="1" ht="18.75">
      <c r="A4425" s="5" t="s">
        <v>5</v>
      </c>
      <c r="B4425" s="6">
        <v>39276</v>
      </c>
      <c r="C4425" s="7">
        <v>0.3109</v>
      </c>
    </row>
    <row x14ac:dyDescent="0.25" r="4426" customHeight="1" ht="18.75">
      <c r="A4426" s="5" t="s">
        <v>5</v>
      </c>
      <c r="B4426" s="6">
        <v>39279</v>
      </c>
      <c r="C4426" s="7">
        <v>-0.1916</v>
      </c>
    </row>
    <row x14ac:dyDescent="0.25" r="4427" customHeight="1" ht="18.75">
      <c r="A4427" s="5" t="s">
        <v>5</v>
      </c>
      <c r="B4427" s="6">
        <v>39280</v>
      </c>
      <c r="C4427" s="7">
        <v>-0.01</v>
      </c>
    </row>
    <row x14ac:dyDescent="0.25" r="4428" customHeight="1" ht="18.75">
      <c r="A4428" s="5" t="s">
        <v>5</v>
      </c>
      <c r="B4428" s="6">
        <v>39281</v>
      </c>
      <c r="C4428" s="7">
        <v>-0.1957</v>
      </c>
    </row>
    <row x14ac:dyDescent="0.25" r="4429" customHeight="1" ht="18.75">
      <c r="A4429" s="5" t="s">
        <v>5</v>
      </c>
      <c r="B4429" s="6">
        <v>39282</v>
      </c>
      <c r="C4429" s="7">
        <v>0.4492</v>
      </c>
    </row>
    <row x14ac:dyDescent="0.25" r="4430" customHeight="1" ht="18.75">
      <c r="A4430" s="5" t="s">
        <v>5</v>
      </c>
      <c r="B4430" s="6">
        <v>39283</v>
      </c>
      <c r="C4430" s="7">
        <v>-1.2219</v>
      </c>
    </row>
    <row x14ac:dyDescent="0.25" r="4431" customHeight="1" ht="18.75">
      <c r="A4431" s="5" t="s">
        <v>5</v>
      </c>
      <c r="B4431" s="6">
        <v>39286</v>
      </c>
      <c r="C4431" s="7">
        <v>0.4891</v>
      </c>
    </row>
    <row x14ac:dyDescent="0.25" r="4432" customHeight="1" ht="18.75">
      <c r="A4432" s="5" t="s">
        <v>5</v>
      </c>
      <c r="B4432" s="6">
        <v>39287</v>
      </c>
      <c r="C4432" s="7">
        <v>-1.9803</v>
      </c>
    </row>
    <row x14ac:dyDescent="0.25" r="4433" customHeight="1" ht="18.75">
      <c r="A4433" s="5" t="s">
        <v>5</v>
      </c>
      <c r="B4433" s="6">
        <v>39288</v>
      </c>
      <c r="C4433" s="7">
        <v>0.4677</v>
      </c>
    </row>
    <row x14ac:dyDescent="0.25" r="4434" customHeight="1" ht="18.75">
      <c r="A4434" s="5" t="s">
        <v>5</v>
      </c>
      <c r="B4434" s="6">
        <v>39289</v>
      </c>
      <c r="C4434" s="7">
        <v>-2.3334</v>
      </c>
    </row>
    <row x14ac:dyDescent="0.25" r="4435" customHeight="1" ht="18.75">
      <c r="A4435" s="5" t="s">
        <v>5</v>
      </c>
      <c r="B4435" s="6">
        <v>39290</v>
      </c>
      <c r="C4435" s="7">
        <v>-1.5845</v>
      </c>
    </row>
    <row x14ac:dyDescent="0.25" r="4436" customHeight="1" ht="18.75">
      <c r="A4436" s="5" t="s">
        <v>5</v>
      </c>
      <c r="B4436" s="6">
        <v>39293</v>
      </c>
      <c r="C4436" s="7">
        <v>1.0276</v>
      </c>
    </row>
    <row x14ac:dyDescent="0.25" r="4437" customHeight="1" ht="18.75">
      <c r="A4437" s="5" t="s">
        <v>5</v>
      </c>
      <c r="B4437" s="6">
        <v>39294</v>
      </c>
      <c r="C4437" s="7">
        <v>-1.2638</v>
      </c>
    </row>
    <row x14ac:dyDescent="0.25" r="4438" customHeight="1" ht="18.75">
      <c r="A4438" s="5" t="s">
        <v>5</v>
      </c>
      <c r="B4438" s="6">
        <v>39295</v>
      </c>
      <c r="C4438" s="7">
        <v>0.7304</v>
      </c>
    </row>
    <row x14ac:dyDescent="0.25" r="4439" customHeight="1" ht="18.75">
      <c r="A4439" s="5" t="s">
        <v>5</v>
      </c>
      <c r="B4439" s="6">
        <v>39296</v>
      </c>
      <c r="C4439" s="7">
        <v>0.4596</v>
      </c>
    </row>
    <row x14ac:dyDescent="0.25" r="4440" customHeight="1" ht="18.75">
      <c r="A4440" s="5" t="s">
        <v>5</v>
      </c>
      <c r="B4440" s="6">
        <v>39297</v>
      </c>
      <c r="C4440" s="7">
        <v>-2.6522</v>
      </c>
    </row>
    <row x14ac:dyDescent="0.25" r="4441" customHeight="1" ht="18.75">
      <c r="A4441" s="5" t="s">
        <v>5</v>
      </c>
      <c r="B4441" s="6">
        <v>39300</v>
      </c>
      <c r="C4441" s="7">
        <v>2.4171</v>
      </c>
    </row>
    <row x14ac:dyDescent="0.25" r="4442" customHeight="1" ht="18.75">
      <c r="A4442" s="5" t="s">
        <v>5</v>
      </c>
      <c r="B4442" s="6">
        <v>39301</v>
      </c>
      <c r="C4442" s="7">
        <v>0.6194</v>
      </c>
    </row>
    <row x14ac:dyDescent="0.25" r="4443" customHeight="1" ht="18.75">
      <c r="A4443" s="5" t="s">
        <v>5</v>
      </c>
      <c r="B4443" s="6">
        <v>39302</v>
      </c>
      <c r="C4443" s="7">
        <v>1.4412</v>
      </c>
    </row>
    <row x14ac:dyDescent="0.25" r="4444" customHeight="1" ht="18.75">
      <c r="A4444" s="5" t="s">
        <v>5</v>
      </c>
      <c r="B4444" s="6">
        <v>39303</v>
      </c>
      <c r="C4444" s="7">
        <v>-2.9461</v>
      </c>
    </row>
    <row x14ac:dyDescent="0.25" r="4445" customHeight="1" ht="18.75">
      <c r="A4445" s="5" t="s">
        <v>5</v>
      </c>
      <c r="B4445" s="6">
        <v>39304</v>
      </c>
      <c r="C4445" s="7">
        <v>0.038</v>
      </c>
    </row>
    <row x14ac:dyDescent="0.25" r="4446" customHeight="1" ht="18.75">
      <c r="A4446" s="5" t="s">
        <v>5</v>
      </c>
      <c r="B4446" s="6">
        <v>39307</v>
      </c>
      <c r="C4446" s="7">
        <v>-0.0349</v>
      </c>
    </row>
    <row x14ac:dyDescent="0.25" r="4447" customHeight="1" ht="18.75">
      <c r="A4447" s="5" t="s">
        <v>5</v>
      </c>
      <c r="B4447" s="6">
        <v>39308</v>
      </c>
      <c r="C4447" s="7">
        <v>-1.8043</v>
      </c>
    </row>
    <row x14ac:dyDescent="0.25" r="4448" customHeight="1" ht="18.75">
      <c r="A4448" s="5" t="s">
        <v>5</v>
      </c>
      <c r="B4448" s="6">
        <v>39309</v>
      </c>
      <c r="C4448" s="7">
        <v>-1.363</v>
      </c>
    </row>
    <row x14ac:dyDescent="0.25" r="4449" customHeight="1" ht="18.75">
      <c r="A4449" s="5" t="s">
        <v>5</v>
      </c>
      <c r="B4449" s="6">
        <v>39310</v>
      </c>
      <c r="C4449" s="7">
        <v>0.3287</v>
      </c>
    </row>
    <row x14ac:dyDescent="0.25" r="4450" customHeight="1" ht="18.75">
      <c r="A4450" s="5" t="s">
        <v>5</v>
      </c>
      <c r="B4450" s="6">
        <v>39311</v>
      </c>
      <c r="C4450" s="7">
        <v>2.457</v>
      </c>
    </row>
    <row x14ac:dyDescent="0.25" r="4451" customHeight="1" ht="18.75">
      <c r="A4451" s="5" t="s">
        <v>5</v>
      </c>
      <c r="B4451" s="6">
        <v>39314</v>
      </c>
      <c r="C4451" s="7">
        <v>-0.0271</v>
      </c>
    </row>
    <row x14ac:dyDescent="0.25" r="4452" customHeight="1" ht="18.75">
      <c r="A4452" s="5" t="s">
        <v>5</v>
      </c>
      <c r="B4452" s="6">
        <v>39315</v>
      </c>
      <c r="C4452" s="7">
        <v>0.1091</v>
      </c>
    </row>
    <row x14ac:dyDescent="0.25" r="4453" customHeight="1" ht="18.75">
      <c r="A4453" s="5" t="s">
        <v>5</v>
      </c>
      <c r="B4453" s="6">
        <v>39316</v>
      </c>
      <c r="C4453" s="7">
        <v>1.177</v>
      </c>
    </row>
    <row x14ac:dyDescent="0.25" r="4454" customHeight="1" ht="18.75">
      <c r="A4454" s="5" t="s">
        <v>5</v>
      </c>
      <c r="B4454" s="6">
        <v>39317</v>
      </c>
      <c r="C4454" s="7">
        <v>-0.1056</v>
      </c>
    </row>
    <row x14ac:dyDescent="0.25" r="4455" customHeight="1" ht="18.75">
      <c r="A4455" s="5" t="s">
        <v>5</v>
      </c>
      <c r="B4455" s="6">
        <v>39318</v>
      </c>
      <c r="C4455" s="7">
        <v>1.1637</v>
      </c>
    </row>
    <row x14ac:dyDescent="0.25" r="4456" customHeight="1" ht="18.75">
      <c r="A4456" s="5" t="s">
        <v>5</v>
      </c>
      <c r="B4456" s="6">
        <v>39321</v>
      </c>
      <c r="C4456" s="7">
        <v>-0.8495</v>
      </c>
    </row>
    <row x14ac:dyDescent="0.25" r="4457" customHeight="1" ht="18.75">
      <c r="A4457" s="5" t="s">
        <v>5</v>
      </c>
      <c r="B4457" s="6">
        <v>39322</v>
      </c>
      <c r="C4457" s="7">
        <v>-2.3426</v>
      </c>
    </row>
    <row x14ac:dyDescent="0.25" r="4458" customHeight="1" ht="18.75">
      <c r="A4458" s="5" t="s">
        <v>5</v>
      </c>
      <c r="B4458" s="6">
        <v>39323</v>
      </c>
      <c r="C4458" s="7">
        <v>2.218</v>
      </c>
    </row>
    <row x14ac:dyDescent="0.25" r="4459" customHeight="1" ht="18.75">
      <c r="A4459" s="5" t="s">
        <v>5</v>
      </c>
      <c r="B4459" s="6">
        <v>39324</v>
      </c>
      <c r="C4459" s="7">
        <v>-0.4125</v>
      </c>
    </row>
    <row x14ac:dyDescent="0.25" r="4460" customHeight="1" ht="18.75">
      <c r="A4460" s="5" t="s">
        <v>5</v>
      </c>
      <c r="B4460" s="6">
        <v>39325</v>
      </c>
      <c r="C4460" s="7">
        <v>1.1235</v>
      </c>
    </row>
    <row x14ac:dyDescent="0.25" r="4461" customHeight="1" ht="18.75">
      <c r="A4461" s="5" t="s">
        <v>5</v>
      </c>
      <c r="B4461" s="6">
        <v>39329</v>
      </c>
      <c r="C4461" s="7">
        <v>1.0484</v>
      </c>
    </row>
    <row x14ac:dyDescent="0.25" r="4462" customHeight="1" ht="18.75">
      <c r="A4462" s="5" t="s">
        <v>5</v>
      </c>
      <c r="B4462" s="6">
        <v>39330</v>
      </c>
      <c r="C4462" s="7">
        <v>-1.1042</v>
      </c>
    </row>
    <row x14ac:dyDescent="0.25" r="4463" customHeight="1" ht="18.75">
      <c r="A4463" s="5" t="s">
        <v>5</v>
      </c>
      <c r="B4463" s="6">
        <v>39331</v>
      </c>
      <c r="C4463" s="7">
        <v>0.443</v>
      </c>
    </row>
    <row x14ac:dyDescent="0.25" r="4464" customHeight="1" ht="18.75">
      <c r="A4464" s="5" t="s">
        <v>5</v>
      </c>
      <c r="B4464" s="6">
        <v>39332</v>
      </c>
      <c r="C4464" s="7">
        <v>-1.6904</v>
      </c>
    </row>
    <row x14ac:dyDescent="0.25" r="4465" customHeight="1" ht="18.75">
      <c r="A4465" s="5" t="s">
        <v>5</v>
      </c>
      <c r="B4465" s="6">
        <v>39335</v>
      </c>
      <c r="C4465" s="7">
        <v>-0.1238</v>
      </c>
    </row>
    <row x14ac:dyDescent="0.25" r="4466" customHeight="1" ht="18.75">
      <c r="A4466" s="5" t="s">
        <v>5</v>
      </c>
      <c r="B4466" s="6">
        <v>39336</v>
      </c>
      <c r="C4466" s="7">
        <v>1.3633</v>
      </c>
    </row>
    <row x14ac:dyDescent="0.25" r="4467" customHeight="1" ht="18.75">
      <c r="A4467" s="5" t="s">
        <v>5</v>
      </c>
      <c r="B4467" s="6">
        <v>39337</v>
      </c>
      <c r="C4467" s="7">
        <v>0.0318</v>
      </c>
    </row>
    <row x14ac:dyDescent="0.25" r="4468" customHeight="1" ht="18.75">
      <c r="A4468" s="5" t="s">
        <v>5</v>
      </c>
      <c r="B4468" s="6">
        <v>39338</v>
      </c>
      <c r="C4468" s="7">
        <v>0.8481</v>
      </c>
    </row>
    <row x14ac:dyDescent="0.25" r="4469" customHeight="1" ht="18.75">
      <c r="A4469" s="5" t="s">
        <v>5</v>
      </c>
      <c r="B4469" s="6">
        <v>39339</v>
      </c>
      <c r="C4469" s="7">
        <v>0.0207</v>
      </c>
    </row>
    <row x14ac:dyDescent="0.25" r="4470" customHeight="1" ht="18.75">
      <c r="A4470" s="5" t="s">
        <v>5</v>
      </c>
      <c r="B4470" s="6">
        <v>39342</v>
      </c>
      <c r="C4470" s="7">
        <v>-0.5116</v>
      </c>
    </row>
    <row x14ac:dyDescent="0.25" r="4471" customHeight="1" ht="18.75">
      <c r="A4471" s="5" t="s">
        <v>5</v>
      </c>
      <c r="B4471" s="6">
        <v>39343</v>
      </c>
      <c r="C4471" s="7">
        <v>2.9216</v>
      </c>
    </row>
    <row x14ac:dyDescent="0.25" r="4472" customHeight="1" ht="18.75">
      <c r="A4472" s="5" t="s">
        <v>5</v>
      </c>
      <c r="B4472" s="6">
        <v>39344</v>
      </c>
      <c r="C4472" s="7">
        <v>0.6117</v>
      </c>
    </row>
    <row x14ac:dyDescent="0.25" r="4473" customHeight="1" ht="18.75">
      <c r="A4473" s="5" t="s">
        <v>5</v>
      </c>
      <c r="B4473" s="6">
        <v>39345</v>
      </c>
      <c r="C4473" s="7">
        <v>-0.6507</v>
      </c>
    </row>
    <row x14ac:dyDescent="0.25" r="4474" customHeight="1" ht="18.75">
      <c r="A4474" s="5" t="s">
        <v>5</v>
      </c>
      <c r="B4474" s="6">
        <v>39346</v>
      </c>
      <c r="C4474" s="7">
        <v>0.4611</v>
      </c>
    </row>
    <row x14ac:dyDescent="0.25" r="4475" customHeight="1" ht="18.75">
      <c r="A4475" s="5" t="s">
        <v>5</v>
      </c>
      <c r="B4475" s="6">
        <v>39349</v>
      </c>
      <c r="C4475" s="7">
        <v>-0.5253</v>
      </c>
    </row>
    <row x14ac:dyDescent="0.25" r="4476" customHeight="1" ht="18.75">
      <c r="A4476" s="5" t="s">
        <v>5</v>
      </c>
      <c r="B4476" s="6">
        <v>39350</v>
      </c>
      <c r="C4476" s="7">
        <v>-0.0321</v>
      </c>
    </row>
    <row x14ac:dyDescent="0.25" r="4477" customHeight="1" ht="18.75">
      <c r="A4477" s="5" t="s">
        <v>5</v>
      </c>
      <c r="B4477" s="6">
        <v>39351</v>
      </c>
      <c r="C4477" s="7">
        <v>0.5594</v>
      </c>
    </row>
    <row x14ac:dyDescent="0.25" r="4478" customHeight="1" ht="18.75">
      <c r="A4478" s="5" t="s">
        <v>5</v>
      </c>
      <c r="B4478" s="6">
        <v>39352</v>
      </c>
      <c r="C4478" s="7">
        <v>0.394</v>
      </c>
    </row>
    <row x14ac:dyDescent="0.25" r="4479" customHeight="1" ht="18.75">
      <c r="A4479" s="5" t="s">
        <v>5</v>
      </c>
      <c r="B4479" s="6">
        <v>39353</v>
      </c>
      <c r="C4479" s="7">
        <v>-0.3009</v>
      </c>
    </row>
    <row x14ac:dyDescent="0.25" r="4480" customHeight="1" ht="18.75">
      <c r="A4480" s="5" t="s">
        <v>5</v>
      </c>
      <c r="B4480" s="6">
        <v>39356</v>
      </c>
      <c r="C4480" s="7">
        <v>1.3296</v>
      </c>
    </row>
    <row x14ac:dyDescent="0.25" r="4481" customHeight="1" ht="18.75">
      <c r="A4481" s="5" t="s">
        <v>5</v>
      </c>
      <c r="B4481" s="6">
        <v>39357</v>
      </c>
      <c r="C4481" s="7">
        <v>-0.0252</v>
      </c>
    </row>
    <row x14ac:dyDescent="0.25" r="4482" customHeight="1" ht="18.75">
      <c r="A4482" s="5" t="s">
        <v>5</v>
      </c>
      <c r="B4482" s="6">
        <v>39358</v>
      </c>
      <c r="C4482" s="7">
        <v>-0.4357</v>
      </c>
    </row>
    <row x14ac:dyDescent="0.25" r="4483" customHeight="1" ht="18.75">
      <c r="A4483" s="5" t="s">
        <v>5</v>
      </c>
      <c r="B4483" s="6">
        <v>39359</v>
      </c>
      <c r="C4483" s="7">
        <v>0.2124</v>
      </c>
    </row>
    <row x14ac:dyDescent="0.25" r="4484" customHeight="1" ht="18.75">
      <c r="A4484" s="5" t="s">
        <v>5</v>
      </c>
      <c r="B4484" s="6">
        <v>39360</v>
      </c>
      <c r="C4484" s="7">
        <v>0.9849</v>
      </c>
    </row>
    <row x14ac:dyDescent="0.25" r="4485" customHeight="1" ht="18.75">
      <c r="A4485" s="5" t="s">
        <v>5</v>
      </c>
      <c r="B4485" s="6">
        <v>39363</v>
      </c>
      <c r="C4485" s="7">
        <v>-0.3215</v>
      </c>
    </row>
    <row x14ac:dyDescent="0.25" r="4486" customHeight="1" ht="18.75">
      <c r="A4486" s="5" t="s">
        <v>5</v>
      </c>
      <c r="B4486" s="6">
        <v>39364</v>
      </c>
      <c r="C4486" s="7">
        <v>0.8116</v>
      </c>
    </row>
    <row x14ac:dyDescent="0.25" r="4487" customHeight="1" ht="18.75">
      <c r="A4487" s="5" t="s">
        <v>5</v>
      </c>
      <c r="B4487" s="6">
        <v>39365</v>
      </c>
      <c r="C4487" s="7">
        <v>-0.1639</v>
      </c>
    </row>
    <row x14ac:dyDescent="0.25" r="4488" customHeight="1" ht="18.75">
      <c r="A4488" s="5" t="s">
        <v>5</v>
      </c>
      <c r="B4488" s="6">
        <v>39366</v>
      </c>
      <c r="C4488" s="7">
        <v>-0.5104</v>
      </c>
    </row>
    <row x14ac:dyDescent="0.25" r="4489" customHeight="1" ht="18.75">
      <c r="A4489" s="5" t="s">
        <v>5</v>
      </c>
      <c r="B4489" s="6">
        <v>39367</v>
      </c>
      <c r="C4489" s="7">
        <v>0.476</v>
      </c>
    </row>
    <row x14ac:dyDescent="0.25" r="4490" customHeight="1" ht="18.75">
      <c r="A4490" s="5" t="s">
        <v>5</v>
      </c>
      <c r="B4490" s="6">
        <v>39370</v>
      </c>
      <c r="C4490" s="7">
        <v>-0.8374</v>
      </c>
    </row>
    <row x14ac:dyDescent="0.25" r="4491" customHeight="1" ht="18.75">
      <c r="A4491" s="5" t="s">
        <v>5</v>
      </c>
      <c r="B4491" s="6">
        <v>39371</v>
      </c>
      <c r="C4491" s="7">
        <v>-0.657</v>
      </c>
    </row>
    <row x14ac:dyDescent="0.25" r="4492" customHeight="1" ht="18.75">
      <c r="A4492" s="5" t="s">
        <v>5</v>
      </c>
      <c r="B4492" s="6">
        <v>39372</v>
      </c>
      <c r="C4492" s="7">
        <v>0.1854</v>
      </c>
    </row>
    <row x14ac:dyDescent="0.25" r="4493" customHeight="1" ht="18.75">
      <c r="A4493" s="5" t="s">
        <v>5</v>
      </c>
      <c r="B4493" s="6">
        <v>39373</v>
      </c>
      <c r="C4493" s="7">
        <v>-0.073</v>
      </c>
    </row>
    <row x14ac:dyDescent="0.25" r="4494" customHeight="1" ht="18.75">
      <c r="A4494" s="5" t="s">
        <v>5</v>
      </c>
      <c r="B4494" s="6">
        <v>39374</v>
      </c>
      <c r="C4494" s="7">
        <v>-2.561</v>
      </c>
    </row>
    <row x14ac:dyDescent="0.25" r="4495" customHeight="1" ht="18.75">
      <c r="A4495" s="5" t="s">
        <v>5</v>
      </c>
      <c r="B4495" s="6">
        <v>39377</v>
      </c>
      <c r="C4495" s="7">
        <v>0.3818</v>
      </c>
    </row>
    <row x14ac:dyDescent="0.25" r="4496" customHeight="1" ht="18.75">
      <c r="A4496" s="5" t="s">
        <v>5</v>
      </c>
      <c r="B4496" s="6">
        <v>39378</v>
      </c>
      <c r="C4496" s="7">
        <v>0.8804</v>
      </c>
    </row>
    <row x14ac:dyDescent="0.25" r="4497" customHeight="1" ht="18.75">
      <c r="A4497" s="5" t="s">
        <v>5</v>
      </c>
      <c r="B4497" s="6">
        <v>39379</v>
      </c>
      <c r="C4497" s="7">
        <v>-0.2428</v>
      </c>
    </row>
    <row x14ac:dyDescent="0.25" r="4498" customHeight="1" ht="18.75">
      <c r="A4498" s="5" t="s">
        <v>5</v>
      </c>
      <c r="B4498" s="6">
        <v>39380</v>
      </c>
      <c r="C4498" s="7">
        <v>-0.0962</v>
      </c>
    </row>
    <row x14ac:dyDescent="0.25" r="4499" customHeight="1" ht="18.75">
      <c r="A4499" s="5" t="s">
        <v>5</v>
      </c>
      <c r="B4499" s="6">
        <v>39381</v>
      </c>
      <c r="C4499" s="7">
        <v>1.3781</v>
      </c>
    </row>
    <row x14ac:dyDescent="0.25" r="4500" customHeight="1" ht="18.75">
      <c r="A4500" s="5" t="s">
        <v>5</v>
      </c>
      <c r="B4500" s="6">
        <v>39384</v>
      </c>
      <c r="C4500" s="7">
        <v>0.3857</v>
      </c>
    </row>
    <row x14ac:dyDescent="0.25" r="4501" customHeight="1" ht="18.75">
      <c r="A4501" s="5" t="s">
        <v>5</v>
      </c>
      <c r="B4501" s="6">
        <v>39385</v>
      </c>
      <c r="C4501" s="7">
        <v>-0.6439</v>
      </c>
    </row>
    <row x14ac:dyDescent="0.25" r="4502" customHeight="1" ht="18.75">
      <c r="A4502" s="5" t="s">
        <v>5</v>
      </c>
      <c r="B4502" s="6">
        <v>39386</v>
      </c>
      <c r="C4502" s="7">
        <v>1.2051</v>
      </c>
    </row>
    <row x14ac:dyDescent="0.25" r="4503" customHeight="1" ht="18.75">
      <c r="A4503" s="5" t="s">
        <v>5</v>
      </c>
      <c r="B4503" s="6">
        <v>39387</v>
      </c>
      <c r="C4503" s="7">
        <v>-2.6183</v>
      </c>
    </row>
    <row x14ac:dyDescent="0.25" r="4504" customHeight="1" ht="18.75">
      <c r="A4504" s="5" t="s">
        <v>5</v>
      </c>
      <c r="B4504" s="6">
        <v>39388</v>
      </c>
      <c r="C4504" s="7">
        <v>0.0847</v>
      </c>
    </row>
    <row x14ac:dyDescent="0.25" r="4505" customHeight="1" ht="18.75">
      <c r="A4505" s="5" t="s">
        <v>5</v>
      </c>
      <c r="B4505" s="6">
        <v>39391</v>
      </c>
      <c r="C4505" s="7">
        <v>-0.4877</v>
      </c>
    </row>
    <row x14ac:dyDescent="0.25" r="4506" customHeight="1" ht="18.75">
      <c r="A4506" s="5" t="s">
        <v>5</v>
      </c>
      <c r="B4506" s="6">
        <v>39392</v>
      </c>
      <c r="C4506" s="7">
        <v>1.2065</v>
      </c>
    </row>
    <row x14ac:dyDescent="0.25" r="4507" customHeight="1" ht="18.75">
      <c r="A4507" s="5" t="s">
        <v>5</v>
      </c>
      <c r="B4507" s="6">
        <v>39393</v>
      </c>
      <c r="C4507" s="7">
        <v>-2.8852</v>
      </c>
    </row>
    <row x14ac:dyDescent="0.25" r="4508" customHeight="1" ht="18.75">
      <c r="A4508" s="5" t="s">
        <v>5</v>
      </c>
      <c r="B4508" s="6">
        <v>39394</v>
      </c>
      <c r="C4508" s="7">
        <v>-0.0532</v>
      </c>
    </row>
    <row x14ac:dyDescent="0.25" r="4509" customHeight="1" ht="18.75">
      <c r="A4509" s="5" t="s">
        <v>5</v>
      </c>
      <c r="B4509" s="6">
        <v>39395</v>
      </c>
      <c r="C4509" s="7">
        <v>-1.4256</v>
      </c>
    </row>
    <row x14ac:dyDescent="0.25" r="4510" customHeight="1" ht="18.75">
      <c r="A4510" s="5" t="s">
        <v>5</v>
      </c>
      <c r="B4510" s="6">
        <v>39398</v>
      </c>
      <c r="C4510" s="7">
        <v>-0.9986</v>
      </c>
    </row>
    <row x14ac:dyDescent="0.25" r="4511" customHeight="1" ht="18.75">
      <c r="A4511" s="5" t="s">
        <v>5</v>
      </c>
      <c r="B4511" s="6">
        <v>39399</v>
      </c>
      <c r="C4511" s="7">
        <v>2.9434</v>
      </c>
    </row>
    <row x14ac:dyDescent="0.25" r="4512" customHeight="1" ht="18.75">
      <c r="A4512" s="5" t="s">
        <v>5</v>
      </c>
      <c r="B4512" s="6">
        <v>39400</v>
      </c>
      <c r="C4512" s="7">
        <v>-0.6811</v>
      </c>
    </row>
    <row x14ac:dyDescent="0.25" r="4513" customHeight="1" ht="18.75">
      <c r="A4513" s="5" t="s">
        <v>5</v>
      </c>
      <c r="B4513" s="6">
        <v>39401</v>
      </c>
      <c r="C4513" s="7">
        <v>-1.3164</v>
      </c>
    </row>
    <row x14ac:dyDescent="0.25" r="4514" customHeight="1" ht="18.75">
      <c r="A4514" s="5" t="s">
        <v>5</v>
      </c>
      <c r="B4514" s="6">
        <v>39402</v>
      </c>
      <c r="C4514" s="7">
        <v>0.5251</v>
      </c>
    </row>
    <row x14ac:dyDescent="0.25" r="4515" customHeight="1" ht="18.75">
      <c r="A4515" s="5" t="s">
        <v>5</v>
      </c>
      <c r="B4515" s="6">
        <v>39405</v>
      </c>
      <c r="C4515" s="7">
        <v>-1.7439</v>
      </c>
    </row>
    <row x14ac:dyDescent="0.25" r="4516" customHeight="1" ht="18.75">
      <c r="A4516" s="5" t="s">
        <v>5</v>
      </c>
      <c r="B4516" s="6">
        <v>39406</v>
      </c>
      <c r="C4516" s="7">
        <v>0.4546</v>
      </c>
    </row>
    <row x14ac:dyDescent="0.25" r="4517" customHeight="1" ht="18.75">
      <c r="A4517" s="5" t="s">
        <v>5</v>
      </c>
      <c r="B4517" s="6">
        <v>39407</v>
      </c>
      <c r="C4517" s="7">
        <v>-1.5873</v>
      </c>
    </row>
    <row x14ac:dyDescent="0.25" r="4518" customHeight="1" ht="18.75">
      <c r="A4518" s="5" t="s">
        <v>5</v>
      </c>
      <c r="B4518" s="6">
        <v>39409</v>
      </c>
      <c r="C4518" s="7">
        <v>1.6998</v>
      </c>
    </row>
    <row x14ac:dyDescent="0.25" r="4519" customHeight="1" ht="18.75">
      <c r="A4519" s="5" t="s">
        <v>5</v>
      </c>
      <c r="B4519" s="6">
        <v>39412</v>
      </c>
      <c r="C4519" s="7">
        <v>-2.3233</v>
      </c>
    </row>
    <row x14ac:dyDescent="0.25" r="4520" customHeight="1" ht="18.75">
      <c r="A4520" s="5" t="s">
        <v>5</v>
      </c>
      <c r="B4520" s="6">
        <v>39413</v>
      </c>
      <c r="C4520" s="7">
        <v>1.4976</v>
      </c>
    </row>
    <row x14ac:dyDescent="0.25" r="4521" customHeight="1" ht="18.75">
      <c r="A4521" s="5" t="s">
        <v>5</v>
      </c>
      <c r="B4521" s="6">
        <v>39414</v>
      </c>
      <c r="C4521" s="7">
        <v>2.8881</v>
      </c>
    </row>
    <row x14ac:dyDescent="0.25" r="4522" customHeight="1" ht="18.75">
      <c r="A4522" s="5" t="s">
        <v>5</v>
      </c>
      <c r="B4522" s="6">
        <v>39415</v>
      </c>
      <c r="C4522" s="7">
        <v>0.0547</v>
      </c>
    </row>
    <row x14ac:dyDescent="0.25" r="4523" customHeight="1" ht="18.75">
      <c r="A4523" s="5" t="s">
        <v>5</v>
      </c>
      <c r="B4523" s="6">
        <v>39416</v>
      </c>
      <c r="C4523" s="7">
        <v>0.7772</v>
      </c>
    </row>
    <row x14ac:dyDescent="0.25" r="4524" customHeight="1" ht="18.75">
      <c r="A4524" s="5" t="s">
        <v>5</v>
      </c>
      <c r="B4524" s="6">
        <v>39419</v>
      </c>
      <c r="C4524" s="7">
        <v>-0.5856</v>
      </c>
    </row>
    <row x14ac:dyDescent="0.25" r="4525" customHeight="1" ht="18.75">
      <c r="A4525" s="5" t="s">
        <v>5</v>
      </c>
      <c r="B4525" s="6">
        <v>39420</v>
      </c>
      <c r="C4525" s="7">
        <v>-0.6532</v>
      </c>
    </row>
    <row x14ac:dyDescent="0.25" r="4526" customHeight="1" ht="18.75">
      <c r="A4526" s="5" t="s">
        <v>5</v>
      </c>
      <c r="B4526" s="6">
        <v>39421</v>
      </c>
      <c r="C4526" s="7">
        <v>1.5717</v>
      </c>
    </row>
    <row x14ac:dyDescent="0.25" r="4527" customHeight="1" ht="18.75">
      <c r="A4527" s="5" t="s">
        <v>5</v>
      </c>
      <c r="B4527" s="6">
        <v>39422</v>
      </c>
      <c r="C4527" s="7">
        <v>1.5135</v>
      </c>
    </row>
    <row x14ac:dyDescent="0.25" r="4528" customHeight="1" ht="18.75">
      <c r="A4528" s="5" t="s">
        <v>5</v>
      </c>
      <c r="B4528" s="6">
        <v>39423</v>
      </c>
      <c r="C4528" s="7">
        <v>-0.1767</v>
      </c>
    </row>
    <row x14ac:dyDescent="0.25" r="4529" customHeight="1" ht="18.75">
      <c r="A4529" s="5" t="s">
        <v>5</v>
      </c>
      <c r="B4529" s="6">
        <v>39426</v>
      </c>
      <c r="C4529" s="7">
        <v>0.7544</v>
      </c>
    </row>
    <row x14ac:dyDescent="0.25" r="4530" customHeight="1" ht="18.75">
      <c r="A4530" s="5" t="s">
        <v>5</v>
      </c>
      <c r="B4530" s="6">
        <v>39427</v>
      </c>
      <c r="C4530" s="7">
        <v>-2.5259</v>
      </c>
    </row>
    <row x14ac:dyDescent="0.25" r="4531" customHeight="1" ht="18.75">
      <c r="A4531" s="5" t="s">
        <v>5</v>
      </c>
      <c r="B4531" s="6">
        <v>39428</v>
      </c>
      <c r="C4531" s="7">
        <v>0.6181</v>
      </c>
    </row>
    <row x14ac:dyDescent="0.25" r="4532" customHeight="1" ht="18.75">
      <c r="A4532" s="5" t="s">
        <v>5</v>
      </c>
      <c r="B4532" s="6">
        <v>39429</v>
      </c>
      <c r="C4532" s="7">
        <v>0.126</v>
      </c>
    </row>
    <row x14ac:dyDescent="0.25" r="4533" customHeight="1" ht="18.75">
      <c r="A4533" s="5" t="s">
        <v>5</v>
      </c>
      <c r="B4533" s="6">
        <v>39430</v>
      </c>
      <c r="C4533" s="7">
        <v>-1.37</v>
      </c>
    </row>
    <row x14ac:dyDescent="0.25" r="4534" customHeight="1" ht="18.75">
      <c r="A4534" s="5" t="s">
        <v>5</v>
      </c>
      <c r="B4534" s="6">
        <v>39433</v>
      </c>
      <c r="C4534" s="7">
        <v>-1.4997</v>
      </c>
    </row>
    <row x14ac:dyDescent="0.25" r="4535" customHeight="1" ht="18.75">
      <c r="A4535" s="5" t="s">
        <v>5</v>
      </c>
      <c r="B4535" s="6">
        <v>39434</v>
      </c>
      <c r="C4535" s="7">
        <v>0.6284</v>
      </c>
    </row>
    <row x14ac:dyDescent="0.25" r="4536" customHeight="1" ht="18.75">
      <c r="A4536" s="5" t="s">
        <v>5</v>
      </c>
      <c r="B4536" s="6">
        <v>39435</v>
      </c>
      <c r="C4536" s="7">
        <v>-0.1327</v>
      </c>
    </row>
    <row x14ac:dyDescent="0.25" r="4537" customHeight="1" ht="18.75">
      <c r="A4537" s="5" t="s">
        <v>5</v>
      </c>
      <c r="B4537" s="6">
        <v>39436</v>
      </c>
      <c r="C4537" s="7">
        <v>0.5157</v>
      </c>
    </row>
    <row x14ac:dyDescent="0.25" r="4538" customHeight="1" ht="18.75">
      <c r="A4538" s="5" t="s">
        <v>5</v>
      </c>
      <c r="B4538" s="6">
        <v>39437</v>
      </c>
      <c r="C4538" s="7">
        <v>1.6831</v>
      </c>
    </row>
    <row x14ac:dyDescent="0.25" r="4539" customHeight="1" ht="18.75">
      <c r="A4539" s="5" t="s">
        <v>5</v>
      </c>
      <c r="B4539" s="6">
        <v>39440</v>
      </c>
      <c r="C4539" s="7">
        <v>0.8087</v>
      </c>
    </row>
    <row x14ac:dyDescent="0.25" r="4540" customHeight="1" ht="18.75">
      <c r="A4540" s="5" t="s">
        <v>5</v>
      </c>
      <c r="B4540" s="6">
        <v>39442</v>
      </c>
      <c r="C4540" s="7">
        <v>0.0826</v>
      </c>
    </row>
    <row x14ac:dyDescent="0.25" r="4541" customHeight="1" ht="18.75">
      <c r="A4541" s="5" t="s">
        <v>5</v>
      </c>
      <c r="B4541" s="6">
        <v>39443</v>
      </c>
      <c r="C4541" s="7">
        <v>-1.3982</v>
      </c>
    </row>
    <row x14ac:dyDescent="0.25" r="4542" customHeight="1" ht="18.75">
      <c r="A4542" s="5" t="s">
        <v>5</v>
      </c>
      <c r="B4542" s="6">
        <v>39444</v>
      </c>
      <c r="C4542" s="7">
        <v>0.1462</v>
      </c>
    </row>
    <row x14ac:dyDescent="0.25" r="4543" customHeight="1" ht="18.75">
      <c r="A4543" s="5" t="s">
        <v>5</v>
      </c>
      <c r="B4543" s="6">
        <v>39447</v>
      </c>
      <c r="C4543" s="7">
        <v>-0.6839</v>
      </c>
    </row>
    <row x14ac:dyDescent="0.25" r="4544" customHeight="1" ht="18.75">
      <c r="A4544" s="5" t="s">
        <v>5</v>
      </c>
      <c r="B4544" s="6">
        <v>39449</v>
      </c>
      <c r="C4544" s="7">
        <v>-1.4231</v>
      </c>
    </row>
    <row x14ac:dyDescent="0.25" r="4545" customHeight="1" ht="18.75">
      <c r="A4545" s="5" t="s">
        <v>5</v>
      </c>
      <c r="B4545" s="6">
        <v>39450</v>
      </c>
      <c r="C4545" s="9">
        <v>0</v>
      </c>
    </row>
    <row x14ac:dyDescent="0.25" r="4546" customHeight="1" ht="18.75">
      <c r="A4546" s="5" t="s">
        <v>5</v>
      </c>
      <c r="B4546" s="6">
        <v>39451</v>
      </c>
      <c r="C4546" s="7">
        <v>-2.4553</v>
      </c>
    </row>
    <row x14ac:dyDescent="0.25" r="4547" customHeight="1" ht="18.75">
      <c r="A4547" s="5" t="s">
        <v>5</v>
      </c>
      <c r="B4547" s="6">
        <v>39454</v>
      </c>
      <c r="C4547" s="7">
        <v>0.3233</v>
      </c>
    </row>
    <row x14ac:dyDescent="0.25" r="4548" customHeight="1" ht="18.75">
      <c r="A4548" s="5" t="s">
        <v>5</v>
      </c>
      <c r="B4548" s="6">
        <v>39455</v>
      </c>
      <c r="C4548" s="7">
        <v>-1.802</v>
      </c>
    </row>
    <row x14ac:dyDescent="0.25" r="4549" customHeight="1" ht="18.75">
      <c r="A4549" s="5" t="s">
        <v>5</v>
      </c>
      <c r="B4549" s="6">
        <v>39456</v>
      </c>
      <c r="C4549" s="7">
        <v>1.37</v>
      </c>
    </row>
    <row x14ac:dyDescent="0.25" r="4550" customHeight="1" ht="18.75">
      <c r="A4550" s="5" t="s">
        <v>5</v>
      </c>
      <c r="B4550" s="6">
        <v>39457</v>
      </c>
      <c r="C4550" s="7">
        <v>0.797</v>
      </c>
    </row>
    <row x14ac:dyDescent="0.25" r="4551" customHeight="1" ht="18.75">
      <c r="A4551" s="5" t="s">
        <v>5</v>
      </c>
      <c r="B4551" s="6">
        <v>39458</v>
      </c>
      <c r="C4551" s="7">
        <v>-1.3538</v>
      </c>
    </row>
    <row x14ac:dyDescent="0.25" r="4552" customHeight="1" ht="18.75">
      <c r="A4552" s="5" t="s">
        <v>5</v>
      </c>
      <c r="B4552" s="6">
        <v>39461</v>
      </c>
      <c r="C4552" s="7">
        <v>1.0876</v>
      </c>
    </row>
    <row x14ac:dyDescent="0.25" r="4553" customHeight="1" ht="18.75">
      <c r="A4553" s="5" t="s">
        <v>5</v>
      </c>
      <c r="B4553" s="6">
        <v>39462</v>
      </c>
      <c r="C4553" s="7">
        <v>-2.4919</v>
      </c>
    </row>
    <row x14ac:dyDescent="0.25" r="4554" customHeight="1" ht="18.75">
      <c r="A4554" s="5" t="s">
        <v>5</v>
      </c>
      <c r="B4554" s="6">
        <v>39463</v>
      </c>
      <c r="C4554" s="7">
        <v>-0.5501</v>
      </c>
    </row>
    <row x14ac:dyDescent="0.25" r="4555" customHeight="1" ht="18.75">
      <c r="A4555" s="5" t="s">
        <v>5</v>
      </c>
      <c r="B4555" s="6">
        <v>39464</v>
      </c>
      <c r="C4555" s="7">
        <v>-2.9052</v>
      </c>
    </row>
    <row x14ac:dyDescent="0.25" r="4556" customHeight="1" ht="18.75">
      <c r="A4556" s="5" t="s">
        <v>5</v>
      </c>
      <c r="B4556" s="6">
        <v>39465</v>
      </c>
      <c r="C4556" s="7">
        <v>-0.6021</v>
      </c>
    </row>
    <row x14ac:dyDescent="0.25" r="4557" customHeight="1" ht="18.75">
      <c r="A4557" s="5" t="s">
        <v>5</v>
      </c>
      <c r="B4557" s="6">
        <v>39469</v>
      </c>
      <c r="C4557" s="7">
        <v>-1.1084</v>
      </c>
    </row>
    <row x14ac:dyDescent="0.25" r="4558" customHeight="1" ht="18.75">
      <c r="A4558" s="5" t="s">
        <v>5</v>
      </c>
      <c r="B4558" s="6">
        <v>39470</v>
      </c>
      <c r="C4558" s="7">
        <v>2.1464</v>
      </c>
    </row>
    <row x14ac:dyDescent="0.25" r="4559" customHeight="1" ht="18.75">
      <c r="A4559" s="5" t="s">
        <v>5</v>
      </c>
      <c r="B4559" s="6">
        <v>39471</v>
      </c>
      <c r="C4559" s="7">
        <v>1.0093</v>
      </c>
    </row>
    <row x14ac:dyDescent="0.25" r="4560" customHeight="1" ht="18.75">
      <c r="A4560" s="5" t="s">
        <v>5</v>
      </c>
      <c r="B4560" s="6">
        <v>39472</v>
      </c>
      <c r="C4560" s="7">
        <v>-1.5868</v>
      </c>
    </row>
    <row x14ac:dyDescent="0.25" r="4561" customHeight="1" ht="18.75">
      <c r="A4561" s="5" t="s">
        <v>5</v>
      </c>
      <c r="B4561" s="6">
        <v>39475</v>
      </c>
      <c r="C4561" s="7">
        <v>1.7573</v>
      </c>
    </row>
    <row x14ac:dyDescent="0.25" r="4562" customHeight="1" ht="18.75">
      <c r="A4562" s="5" t="s">
        <v>5</v>
      </c>
      <c r="B4562" s="6">
        <v>39476</v>
      </c>
      <c r="C4562" s="7">
        <v>0.6206</v>
      </c>
    </row>
    <row x14ac:dyDescent="0.25" r="4563" customHeight="1" ht="18.75">
      <c r="A4563" s="5" t="s">
        <v>5</v>
      </c>
      <c r="B4563" s="6">
        <v>39477</v>
      </c>
      <c r="C4563" s="7">
        <v>-0.4697</v>
      </c>
    </row>
    <row x14ac:dyDescent="0.25" r="4564" customHeight="1" ht="18.75">
      <c r="A4564" s="5" t="s">
        <v>5</v>
      </c>
      <c r="B4564" s="6">
        <v>39478</v>
      </c>
      <c r="C4564" s="7">
        <v>1.6939</v>
      </c>
    </row>
    <row x14ac:dyDescent="0.25" r="4565" customHeight="1" ht="18.75">
      <c r="A4565" s="5" t="s">
        <v>5</v>
      </c>
      <c r="B4565" s="6">
        <v>39479</v>
      </c>
      <c r="C4565" s="7">
        <v>1.2238</v>
      </c>
    </row>
    <row x14ac:dyDescent="0.25" r="4566" customHeight="1" ht="18.75">
      <c r="A4566" s="5" t="s">
        <v>5</v>
      </c>
      <c r="B4566" s="6">
        <v>39482</v>
      </c>
      <c r="C4566" s="7">
        <v>-1.0445</v>
      </c>
    </row>
    <row x14ac:dyDescent="0.25" r="4567" customHeight="1" ht="18.75">
      <c r="A4567" s="5" t="s">
        <v>5</v>
      </c>
      <c r="B4567" s="6">
        <v>39483</v>
      </c>
      <c r="C4567" s="7">
        <v>-3.1904</v>
      </c>
    </row>
    <row x14ac:dyDescent="0.25" r="4568" customHeight="1" ht="18.75">
      <c r="A4568" s="5" t="s">
        <v>5</v>
      </c>
      <c r="B4568" s="6">
        <v>39484</v>
      </c>
      <c r="C4568" s="7">
        <v>-0.7221</v>
      </c>
    </row>
    <row x14ac:dyDescent="0.25" r="4569" customHeight="1" ht="18.75">
      <c r="A4569" s="5" t="s">
        <v>5</v>
      </c>
      <c r="B4569" s="6">
        <v>39485</v>
      </c>
      <c r="C4569" s="7">
        <v>0.8131</v>
      </c>
    </row>
    <row x14ac:dyDescent="0.25" r="4570" customHeight="1" ht="18.75">
      <c r="A4570" s="5" t="s">
        <v>5</v>
      </c>
      <c r="B4570" s="6">
        <v>39486</v>
      </c>
      <c r="C4570" s="7">
        <v>-0.4187</v>
      </c>
    </row>
    <row x14ac:dyDescent="0.25" r="4571" customHeight="1" ht="18.75">
      <c r="A4571" s="5" t="s">
        <v>5</v>
      </c>
      <c r="B4571" s="6">
        <v>39489</v>
      </c>
      <c r="C4571" s="7">
        <v>0.5937</v>
      </c>
    </row>
    <row x14ac:dyDescent="0.25" r="4572" customHeight="1" ht="18.75">
      <c r="A4572" s="5" t="s">
        <v>5</v>
      </c>
      <c r="B4572" s="6">
        <v>39490</v>
      </c>
      <c r="C4572" s="7">
        <v>0.7311</v>
      </c>
    </row>
    <row x14ac:dyDescent="0.25" r="4573" customHeight="1" ht="18.75">
      <c r="A4573" s="5" t="s">
        <v>5</v>
      </c>
      <c r="B4573" s="6">
        <v>39491</v>
      </c>
      <c r="C4573" s="7">
        <v>1.3989</v>
      </c>
    </row>
    <row x14ac:dyDescent="0.25" r="4574" customHeight="1" ht="18.75">
      <c r="A4574" s="5" t="s">
        <v>5</v>
      </c>
      <c r="B4574" s="6">
        <v>39492</v>
      </c>
      <c r="C4574" s="7">
        <v>-1.3387</v>
      </c>
    </row>
    <row x14ac:dyDescent="0.25" r="4575" customHeight="1" ht="18.75">
      <c r="A4575" s="5" t="s">
        <v>5</v>
      </c>
      <c r="B4575" s="6">
        <v>39493</v>
      </c>
      <c r="C4575" s="7">
        <v>0.0899</v>
      </c>
    </row>
    <row x14ac:dyDescent="0.25" r="4576" customHeight="1" ht="18.75">
      <c r="A4576" s="5" t="s">
        <v>5</v>
      </c>
      <c r="B4576" s="6">
        <v>39497</v>
      </c>
      <c r="C4576" s="7">
        <v>-0.0814</v>
      </c>
    </row>
    <row x14ac:dyDescent="0.25" r="4577" customHeight="1" ht="18.75">
      <c r="A4577" s="5" t="s">
        <v>5</v>
      </c>
      <c r="B4577" s="6">
        <v>39498</v>
      </c>
      <c r="C4577" s="7">
        <v>0.8394</v>
      </c>
    </row>
    <row x14ac:dyDescent="0.25" r="4578" customHeight="1" ht="18.75">
      <c r="A4578" s="5" t="s">
        <v>5</v>
      </c>
      <c r="B4578" s="6">
        <v>39499</v>
      </c>
      <c r="C4578" s="7">
        <v>-1.2521</v>
      </c>
    </row>
    <row x14ac:dyDescent="0.25" r="4579" customHeight="1" ht="18.75">
      <c r="A4579" s="5" t="s">
        <v>5</v>
      </c>
      <c r="B4579" s="6">
        <v>39500</v>
      </c>
      <c r="C4579" s="7">
        <v>0.7985</v>
      </c>
    </row>
    <row x14ac:dyDescent="0.25" r="4580" customHeight="1" ht="18.75">
      <c r="A4580" s="5" t="s">
        <v>5</v>
      </c>
      <c r="B4580" s="6">
        <v>39503</v>
      </c>
      <c r="C4580" s="7">
        <v>1.3832</v>
      </c>
    </row>
    <row x14ac:dyDescent="0.25" r="4581" customHeight="1" ht="18.75">
      <c r="A4581" s="5" t="s">
        <v>5</v>
      </c>
      <c r="B4581" s="6">
        <v>39504</v>
      </c>
      <c r="C4581" s="7">
        <v>0.6926</v>
      </c>
    </row>
    <row x14ac:dyDescent="0.25" r="4582" customHeight="1" ht="18.75">
      <c r="A4582" s="5" t="s">
        <v>5</v>
      </c>
      <c r="B4582" s="6">
        <v>39505</v>
      </c>
      <c r="C4582" s="7">
        <v>-0.068</v>
      </c>
    </row>
    <row x14ac:dyDescent="0.25" r="4583" customHeight="1" ht="18.75">
      <c r="A4583" s="5" t="s">
        <v>5</v>
      </c>
      <c r="B4583" s="6">
        <v>39506</v>
      </c>
      <c r="C4583" s="7">
        <v>-0.8828</v>
      </c>
    </row>
    <row x14ac:dyDescent="0.25" r="4584" customHeight="1" ht="18.75">
      <c r="A4584" s="5" t="s">
        <v>5</v>
      </c>
      <c r="B4584" s="6">
        <v>39507</v>
      </c>
      <c r="C4584" s="7">
        <v>-2.7053</v>
      </c>
    </row>
    <row x14ac:dyDescent="0.25" r="4585" customHeight="1" ht="18.75">
      <c r="A4585" s="5" t="s">
        <v>5</v>
      </c>
      <c r="B4585" s="6">
        <v>39510</v>
      </c>
      <c r="C4585" s="7">
        <v>0.0553</v>
      </c>
    </row>
    <row x14ac:dyDescent="0.25" r="4586" customHeight="1" ht="18.75">
      <c r="A4586" s="5" t="s">
        <v>5</v>
      </c>
      <c r="B4586" s="6">
        <v>39511</v>
      </c>
      <c r="C4586" s="7">
        <v>-0.344</v>
      </c>
    </row>
    <row x14ac:dyDescent="0.25" r="4587" customHeight="1" ht="18.75">
      <c r="A4587" s="5" t="s">
        <v>5</v>
      </c>
      <c r="B4587" s="6">
        <v>39512</v>
      </c>
      <c r="C4587" s="7">
        <v>0.5738</v>
      </c>
    </row>
    <row x14ac:dyDescent="0.25" r="4588" customHeight="1" ht="18.75">
      <c r="A4588" s="5" t="s">
        <v>5</v>
      </c>
      <c r="B4588" s="6">
        <v>39513</v>
      </c>
      <c r="C4588" s="7">
        <v>-2.186</v>
      </c>
    </row>
    <row x14ac:dyDescent="0.25" r="4589" customHeight="1" ht="18.75">
      <c r="A4589" s="5" t="s">
        <v>5</v>
      </c>
      <c r="B4589" s="6">
        <v>39514</v>
      </c>
      <c r="C4589" s="7">
        <v>-0.8394</v>
      </c>
    </row>
    <row x14ac:dyDescent="0.25" r="4590" customHeight="1" ht="18.75">
      <c r="A4590" s="5" t="s">
        <v>5</v>
      </c>
      <c r="B4590" s="6">
        <v>39517</v>
      </c>
      <c r="C4590" s="7">
        <v>-1.542</v>
      </c>
    </row>
    <row x14ac:dyDescent="0.25" r="4591" customHeight="1" ht="18.75">
      <c r="A4591" s="5" t="s">
        <v>5</v>
      </c>
      <c r="B4591" s="6">
        <v>39518</v>
      </c>
      <c r="C4591" s="7">
        <v>3.7163</v>
      </c>
    </row>
    <row x14ac:dyDescent="0.25" r="4592" customHeight="1" ht="18.75">
      <c r="A4592" s="5" t="s">
        <v>5</v>
      </c>
      <c r="B4592" s="6">
        <v>39519</v>
      </c>
      <c r="C4592" s="7">
        <v>-0.8712</v>
      </c>
    </row>
    <row x14ac:dyDescent="0.25" r="4593" customHeight="1" ht="18.75">
      <c r="A4593" s="5" t="s">
        <v>5</v>
      </c>
      <c r="B4593" s="6">
        <v>39520</v>
      </c>
      <c r="C4593" s="7">
        <v>0.5167</v>
      </c>
    </row>
    <row x14ac:dyDescent="0.25" r="4594" customHeight="1" ht="18.75">
      <c r="A4594" s="5" t="s">
        <v>5</v>
      </c>
      <c r="B4594" s="6">
        <v>39521</v>
      </c>
      <c r="C4594" s="7">
        <v>-2.0757</v>
      </c>
    </row>
    <row x14ac:dyDescent="0.25" r="4595" customHeight="1" ht="18.75">
      <c r="A4595" s="5" t="s">
        <v>5</v>
      </c>
      <c r="B4595" s="6">
        <v>39524</v>
      </c>
      <c r="C4595" s="7">
        <v>-0.8811</v>
      </c>
    </row>
    <row x14ac:dyDescent="0.25" r="4596" customHeight="1" ht="18.75">
      <c r="A4596" s="5" t="s">
        <v>5</v>
      </c>
      <c r="B4596" s="6">
        <v>39525</v>
      </c>
      <c r="C4596" s="7">
        <v>4.2434</v>
      </c>
    </row>
    <row x14ac:dyDescent="0.25" r="4597" customHeight="1" ht="18.75">
      <c r="A4597" s="5" t="s">
        <v>5</v>
      </c>
      <c r="B4597" s="6">
        <v>39526</v>
      </c>
      <c r="C4597" s="7">
        <v>-2.4272</v>
      </c>
    </row>
    <row x14ac:dyDescent="0.25" r="4598" customHeight="1" ht="18.75">
      <c r="A4598" s="5" t="s">
        <v>5</v>
      </c>
      <c r="B4598" s="6">
        <v>39527</v>
      </c>
      <c r="C4598" s="7">
        <v>2.3939</v>
      </c>
    </row>
    <row x14ac:dyDescent="0.25" r="4599" customHeight="1" ht="18.75">
      <c r="A4599" s="5" t="s">
        <v>5</v>
      </c>
      <c r="B4599" s="6">
        <v>39531</v>
      </c>
      <c r="C4599" s="7">
        <v>1.5326</v>
      </c>
    </row>
    <row x14ac:dyDescent="0.25" r="4600" customHeight="1" ht="18.75">
      <c r="A4600" s="5" t="s">
        <v>5</v>
      </c>
      <c r="B4600" s="6">
        <v>39532</v>
      </c>
      <c r="C4600" s="7">
        <v>0.2309</v>
      </c>
    </row>
    <row x14ac:dyDescent="0.25" r="4601" customHeight="1" ht="18.75">
      <c r="A4601" s="5" t="s">
        <v>5</v>
      </c>
      <c r="B4601" s="6">
        <v>39533</v>
      </c>
      <c r="C4601" s="7">
        <v>-0.8714</v>
      </c>
    </row>
    <row x14ac:dyDescent="0.25" r="4602" customHeight="1" ht="18.75">
      <c r="A4602" s="5" t="s">
        <v>5</v>
      </c>
      <c r="B4602" s="6">
        <v>39534</v>
      </c>
      <c r="C4602" s="7">
        <v>-1.1252</v>
      </c>
    </row>
    <row x14ac:dyDescent="0.25" r="4603" customHeight="1" ht="18.75">
      <c r="A4603" s="5" t="s">
        <v>5</v>
      </c>
      <c r="B4603" s="6">
        <v>39535</v>
      </c>
      <c r="C4603" s="7">
        <v>-0.7907</v>
      </c>
    </row>
    <row x14ac:dyDescent="0.25" r="4604" customHeight="1" ht="18.75">
      <c r="A4604" s="5" t="s">
        <v>5</v>
      </c>
      <c r="B4604" s="6">
        <v>39538</v>
      </c>
      <c r="C4604" s="7">
        <v>0.5711</v>
      </c>
    </row>
    <row x14ac:dyDescent="0.25" r="4605" customHeight="1" ht="18.75">
      <c r="A4605" s="5" t="s">
        <v>5</v>
      </c>
      <c r="B4605" s="6">
        <v>39539</v>
      </c>
      <c r="C4605" s="7">
        <v>3.5893</v>
      </c>
    </row>
    <row x14ac:dyDescent="0.25" r="4606" customHeight="1" ht="18.75">
      <c r="A4606" s="5" t="s">
        <v>5</v>
      </c>
      <c r="B4606" s="6">
        <v>39540</v>
      </c>
      <c r="C4606" s="7">
        <v>-0.1733</v>
      </c>
    </row>
    <row x14ac:dyDescent="0.25" r="4607" customHeight="1" ht="18.75">
      <c r="A4607" s="5" t="s">
        <v>5</v>
      </c>
      <c r="B4607" s="6">
        <v>39541</v>
      </c>
      <c r="C4607" s="7">
        <v>0.131</v>
      </c>
    </row>
    <row x14ac:dyDescent="0.25" r="4608" customHeight="1" ht="18.75">
      <c r="A4608" s="5" t="s">
        <v>5</v>
      </c>
      <c r="B4608" s="6">
        <v>39542</v>
      </c>
      <c r="C4608" s="7">
        <v>0.0809</v>
      </c>
    </row>
    <row x14ac:dyDescent="0.25" r="4609" customHeight="1" ht="18.75">
      <c r="A4609" s="5" t="s">
        <v>5</v>
      </c>
      <c r="B4609" s="6">
        <v>39545</v>
      </c>
      <c r="C4609" s="7">
        <v>0.1571</v>
      </c>
    </row>
    <row x14ac:dyDescent="0.25" r="4610" customHeight="1" ht="18.75">
      <c r="A4610" s="5" t="s">
        <v>5</v>
      </c>
      <c r="B4610" s="6">
        <v>39546</v>
      </c>
      <c r="C4610" s="7">
        <v>-0.4766</v>
      </c>
    </row>
    <row x14ac:dyDescent="0.25" r="4611" customHeight="1" ht="18.75">
      <c r="A4611" s="5" t="s">
        <v>5</v>
      </c>
      <c r="B4611" s="6">
        <v>39547</v>
      </c>
      <c r="C4611" s="7">
        <v>-0.8015</v>
      </c>
    </row>
    <row x14ac:dyDescent="0.25" r="4612" customHeight="1" ht="18.75">
      <c r="A4612" s="5" t="s">
        <v>5</v>
      </c>
      <c r="B4612" s="6">
        <v>39548</v>
      </c>
      <c r="C4612" s="7">
        <v>0.4523</v>
      </c>
    </row>
    <row x14ac:dyDescent="0.25" r="4613" customHeight="1" ht="18.75">
      <c r="A4613" s="5" t="s">
        <v>5</v>
      </c>
      <c r="B4613" s="6">
        <v>39549</v>
      </c>
      <c r="C4613" s="7">
        <v>-2.031</v>
      </c>
    </row>
    <row x14ac:dyDescent="0.25" r="4614" customHeight="1" ht="18.75">
      <c r="A4614" s="5" t="s">
        <v>5</v>
      </c>
      <c r="B4614" s="6">
        <v>39552</v>
      </c>
      <c r="C4614" s="7">
        <v>-0.3367</v>
      </c>
    </row>
    <row x14ac:dyDescent="0.25" r="4615" customHeight="1" ht="18.75">
      <c r="A4615" s="5" t="s">
        <v>5</v>
      </c>
      <c r="B4615" s="6">
        <v>39553</v>
      </c>
      <c r="C4615" s="7">
        <v>0.4607</v>
      </c>
    </row>
    <row x14ac:dyDescent="0.25" r="4616" customHeight="1" ht="18.75">
      <c r="A4616" s="5" t="s">
        <v>5</v>
      </c>
      <c r="B4616" s="6">
        <v>39554</v>
      </c>
      <c r="C4616" s="7">
        <v>2.2802</v>
      </c>
    </row>
    <row x14ac:dyDescent="0.25" r="4617" customHeight="1" ht="18.75">
      <c r="A4617" s="5" t="s">
        <v>5</v>
      </c>
      <c r="B4617" s="6">
        <v>39555</v>
      </c>
      <c r="C4617" s="7">
        <v>0.0654</v>
      </c>
    </row>
    <row x14ac:dyDescent="0.25" r="4618" customHeight="1" ht="18.75">
      <c r="A4618" s="5" t="s">
        <v>5</v>
      </c>
      <c r="B4618" s="6">
        <v>39556</v>
      </c>
      <c r="C4618" s="7">
        <v>1.8146</v>
      </c>
    </row>
    <row x14ac:dyDescent="0.25" r="4619" customHeight="1" ht="18.75">
      <c r="A4619" s="5" t="s">
        <v>5</v>
      </c>
      <c r="B4619" s="6">
        <v>39559</v>
      </c>
      <c r="C4619" s="7">
        <v>-0.1534</v>
      </c>
    </row>
    <row x14ac:dyDescent="0.25" r="4620" customHeight="1" ht="18.75">
      <c r="A4620" s="5" t="s">
        <v>5</v>
      </c>
      <c r="B4620" s="6">
        <v>39560</v>
      </c>
      <c r="C4620" s="7">
        <v>-0.8788</v>
      </c>
    </row>
    <row x14ac:dyDescent="0.25" r="4621" customHeight="1" ht="18.75">
      <c r="A4621" s="5" t="s">
        <v>5</v>
      </c>
      <c r="B4621" s="6">
        <v>39561</v>
      </c>
      <c r="C4621" s="7">
        <v>0.2906</v>
      </c>
    </row>
    <row x14ac:dyDescent="0.25" r="4622" customHeight="1" ht="18.75">
      <c r="A4622" s="5" t="s">
        <v>5</v>
      </c>
      <c r="B4622" s="6">
        <v>39562</v>
      </c>
      <c r="C4622" s="7">
        <v>0.6442</v>
      </c>
    </row>
    <row x14ac:dyDescent="0.25" r="4623" customHeight="1" ht="18.75">
      <c r="A4623" s="5" t="s">
        <v>5</v>
      </c>
      <c r="B4623" s="6">
        <v>39563</v>
      </c>
      <c r="C4623" s="7">
        <v>0.651</v>
      </c>
    </row>
    <row x14ac:dyDescent="0.25" r="4624" customHeight="1" ht="18.75">
      <c r="A4624" s="5" t="s">
        <v>5</v>
      </c>
      <c r="B4624" s="6">
        <v>39566</v>
      </c>
      <c r="C4624" s="7">
        <v>-0.1009</v>
      </c>
    </row>
    <row x14ac:dyDescent="0.25" r="4625" customHeight="1" ht="18.75">
      <c r="A4625" s="5" t="s">
        <v>5</v>
      </c>
      <c r="B4625" s="6">
        <v>39567</v>
      </c>
      <c r="C4625" s="7">
        <v>-0.386</v>
      </c>
    </row>
    <row x14ac:dyDescent="0.25" r="4626" customHeight="1" ht="18.75">
      <c r="A4626" s="5" t="s">
        <v>5</v>
      </c>
      <c r="B4626" s="6">
        <v>39568</v>
      </c>
      <c r="C4626" s="7">
        <v>-0.3807</v>
      </c>
    </row>
    <row x14ac:dyDescent="0.25" r="4627" customHeight="1" ht="18.75">
      <c r="A4627" s="5" t="s">
        <v>5</v>
      </c>
      <c r="B4627" s="6">
        <v>39569</v>
      </c>
      <c r="C4627" s="7">
        <v>1.7332</v>
      </c>
    </row>
    <row x14ac:dyDescent="0.25" r="4628" customHeight="1" ht="18.75">
      <c r="A4628" s="5" t="s">
        <v>5</v>
      </c>
      <c r="B4628" s="6">
        <v>39570</v>
      </c>
      <c r="C4628" s="7">
        <v>0.3236</v>
      </c>
    </row>
    <row x14ac:dyDescent="0.25" r="4629" customHeight="1" ht="18.75">
      <c r="A4629" s="5" t="s">
        <v>5</v>
      </c>
      <c r="B4629" s="6">
        <v>39573</v>
      </c>
      <c r="C4629" s="7">
        <v>-0.4442</v>
      </c>
    </row>
    <row x14ac:dyDescent="0.25" r="4630" customHeight="1" ht="18.75">
      <c r="A4630" s="5" t="s">
        <v>5</v>
      </c>
      <c r="B4630" s="6">
        <v>39574</v>
      </c>
      <c r="C4630" s="7">
        <v>0.7684</v>
      </c>
    </row>
    <row x14ac:dyDescent="0.25" r="4631" customHeight="1" ht="18.75">
      <c r="A4631" s="5" t="s">
        <v>5</v>
      </c>
      <c r="B4631" s="6">
        <v>39575</v>
      </c>
      <c r="C4631" s="7">
        <v>-1.7704</v>
      </c>
    </row>
    <row x14ac:dyDescent="0.25" r="4632" customHeight="1" ht="18.75">
      <c r="A4632" s="5" t="s">
        <v>5</v>
      </c>
      <c r="B4632" s="6">
        <v>39576</v>
      </c>
      <c r="C4632" s="7">
        <v>0.3714</v>
      </c>
    </row>
    <row x14ac:dyDescent="0.25" r="4633" customHeight="1" ht="18.75">
      <c r="A4633" s="5" t="s">
        <v>5</v>
      </c>
      <c r="B4633" s="6">
        <v>39577</v>
      </c>
      <c r="C4633" s="7">
        <v>-0.6518</v>
      </c>
    </row>
    <row x14ac:dyDescent="0.25" r="4634" customHeight="1" ht="18.75">
      <c r="A4634" s="5" t="s">
        <v>5</v>
      </c>
      <c r="B4634" s="6">
        <v>39580</v>
      </c>
      <c r="C4634" s="7">
        <v>1.1049</v>
      </c>
    </row>
    <row x14ac:dyDescent="0.25" r="4635" customHeight="1" ht="18.75">
      <c r="A4635" s="5" t="s">
        <v>5</v>
      </c>
      <c r="B4635" s="6">
        <v>39581</v>
      </c>
      <c r="C4635" s="7">
        <v>-0.0158</v>
      </c>
    </row>
    <row x14ac:dyDescent="0.25" r="4636" customHeight="1" ht="18.75">
      <c r="A4636" s="5" t="s">
        <v>5</v>
      </c>
      <c r="B4636" s="6">
        <v>39582</v>
      </c>
      <c r="C4636" s="7">
        <v>0.4179</v>
      </c>
    </row>
    <row x14ac:dyDescent="0.25" r="4637" customHeight="1" ht="18.75">
      <c r="A4637" s="5" t="s">
        <v>5</v>
      </c>
      <c r="B4637" s="6">
        <v>39583</v>
      </c>
      <c r="C4637" s="7">
        <v>1.0773</v>
      </c>
    </row>
    <row x14ac:dyDescent="0.25" r="4638" customHeight="1" ht="18.75">
      <c r="A4638" s="5" t="s">
        <v>5</v>
      </c>
      <c r="B4638" s="6">
        <v>39584</v>
      </c>
      <c r="C4638" s="7">
        <v>0.1278</v>
      </c>
    </row>
    <row x14ac:dyDescent="0.25" r="4639" customHeight="1" ht="18.75">
      <c r="A4639" s="5" t="s">
        <v>5</v>
      </c>
      <c r="B4639" s="6">
        <v>39587</v>
      </c>
      <c r="C4639" s="7">
        <v>0.0931</v>
      </c>
    </row>
    <row x14ac:dyDescent="0.25" r="4640" customHeight="1" ht="18.75">
      <c r="A4640" s="5" t="s">
        <v>5</v>
      </c>
      <c r="B4640" s="6">
        <v>39588</v>
      </c>
      <c r="C4640" s="7">
        <v>-0.9275</v>
      </c>
    </row>
    <row x14ac:dyDescent="0.25" r="4641" customHeight="1" ht="18.75">
      <c r="A4641" s="5" t="s">
        <v>5</v>
      </c>
      <c r="B4641" s="6">
        <v>39589</v>
      </c>
      <c r="C4641" s="7">
        <v>-1.5985</v>
      </c>
    </row>
    <row x14ac:dyDescent="0.25" r="4642" customHeight="1" ht="18.75">
      <c r="A4642" s="5" t="s">
        <v>5</v>
      </c>
      <c r="B4642" s="6">
        <v>39590</v>
      </c>
      <c r="C4642" s="7">
        <v>0.2807</v>
      </c>
    </row>
    <row x14ac:dyDescent="0.25" r="4643" customHeight="1" ht="18.75">
      <c r="A4643" s="5" t="s">
        <v>5</v>
      </c>
      <c r="B4643" s="6">
        <v>39591</v>
      </c>
      <c r="C4643" s="7">
        <v>-1.3201</v>
      </c>
    </row>
    <row x14ac:dyDescent="0.25" r="4644" customHeight="1" ht="18.75">
      <c r="A4644" s="5" t="s">
        <v>5</v>
      </c>
      <c r="B4644" s="6">
        <v>39595</v>
      </c>
      <c r="C4644" s="7">
        <v>0.6852</v>
      </c>
    </row>
    <row x14ac:dyDescent="0.25" r="4645" customHeight="1" ht="18.75">
      <c r="A4645" s="5" t="s">
        <v>5</v>
      </c>
      <c r="B4645" s="6">
        <v>39596</v>
      </c>
      <c r="C4645" s="7">
        <v>0.4157</v>
      </c>
    </row>
    <row x14ac:dyDescent="0.25" r="4646" customHeight="1" ht="18.75">
      <c r="A4646" s="5" t="s">
        <v>5</v>
      </c>
      <c r="B4646" s="6">
        <v>39597</v>
      </c>
      <c r="C4646" s="7">
        <v>0.5456</v>
      </c>
    </row>
    <row x14ac:dyDescent="0.25" r="4647" customHeight="1" ht="18.75">
      <c r="A4647" s="5" t="s">
        <v>5</v>
      </c>
      <c r="B4647" s="6">
        <v>39598</v>
      </c>
      <c r="C4647" s="7">
        <v>0.1526</v>
      </c>
    </row>
    <row x14ac:dyDescent="0.25" r="4648" customHeight="1" ht="18.75">
      <c r="A4648" s="5" t="s">
        <v>5</v>
      </c>
      <c r="B4648" s="6">
        <v>39601</v>
      </c>
      <c r="C4648" s="7">
        <v>-1.0471</v>
      </c>
    </row>
    <row x14ac:dyDescent="0.25" r="4649" customHeight="1" ht="18.75">
      <c r="A4649" s="5" t="s">
        <v>5</v>
      </c>
      <c r="B4649" s="6">
        <v>39602</v>
      </c>
      <c r="C4649" s="7">
        <v>-0.5749</v>
      </c>
    </row>
    <row x14ac:dyDescent="0.25" r="4650" customHeight="1" ht="18.75">
      <c r="A4650" s="5" t="s">
        <v>5</v>
      </c>
      <c r="B4650" s="6">
        <v>39603</v>
      </c>
      <c r="C4650" s="7">
        <v>0.0165</v>
      </c>
    </row>
    <row x14ac:dyDescent="0.25" r="4651" customHeight="1" ht="18.75">
      <c r="A4651" s="5" t="s">
        <v>5</v>
      </c>
      <c r="B4651" s="6">
        <v>39604</v>
      </c>
      <c r="C4651" s="7">
        <v>1.9574</v>
      </c>
    </row>
    <row x14ac:dyDescent="0.25" r="4652" customHeight="1" ht="18.75">
      <c r="A4652" s="5" t="s">
        <v>5</v>
      </c>
      <c r="B4652" s="6">
        <v>39605</v>
      </c>
      <c r="C4652" s="7">
        <v>-3.0776</v>
      </c>
    </row>
    <row x14ac:dyDescent="0.25" r="4653" customHeight="1" ht="18.75">
      <c r="A4653" s="5" t="s">
        <v>5</v>
      </c>
      <c r="B4653" s="6">
        <v>39608</v>
      </c>
      <c r="C4653" s="7">
        <v>0.083</v>
      </c>
    </row>
    <row x14ac:dyDescent="0.25" r="4654" customHeight="1" ht="18.75">
      <c r="A4654" s="5" t="s">
        <v>5</v>
      </c>
      <c r="B4654" s="6">
        <v>39609</v>
      </c>
      <c r="C4654" s="7">
        <v>-0.2436</v>
      </c>
    </row>
    <row x14ac:dyDescent="0.25" r="4655" customHeight="1" ht="18.75">
      <c r="A4655" s="5" t="s">
        <v>5</v>
      </c>
      <c r="B4655" s="6">
        <v>39610</v>
      </c>
      <c r="C4655" s="7">
        <v>-1.6682</v>
      </c>
    </row>
    <row x14ac:dyDescent="0.25" r="4656" customHeight="1" ht="18.75">
      <c r="A4656" s="5" t="s">
        <v>5</v>
      </c>
      <c r="B4656" s="6">
        <v>39611</v>
      </c>
      <c r="C4656" s="7">
        <v>0.3352</v>
      </c>
    </row>
    <row x14ac:dyDescent="0.25" r="4657" customHeight="1" ht="18.75">
      <c r="A4657" s="5" t="s">
        <v>5</v>
      </c>
      <c r="B4657" s="6">
        <v>39612</v>
      </c>
      <c r="C4657" s="7">
        <v>1.5069</v>
      </c>
    </row>
    <row x14ac:dyDescent="0.25" r="4658" customHeight="1" ht="18.75">
      <c r="A4658" s="5" t="s">
        <v>5</v>
      </c>
      <c r="B4658" s="6">
        <v>39615</v>
      </c>
      <c r="C4658" s="7">
        <v>0.0083</v>
      </c>
    </row>
    <row x14ac:dyDescent="0.25" r="4659" customHeight="1" ht="18.75">
      <c r="A4659" s="5" t="s">
        <v>5</v>
      </c>
      <c r="B4659" s="6">
        <v>39616</v>
      </c>
      <c r="C4659" s="7">
        <v>-0.6764</v>
      </c>
    </row>
    <row x14ac:dyDescent="0.25" r="4660" customHeight="1" ht="18.75">
      <c r="A4660" s="5" t="s">
        <v>5</v>
      </c>
      <c r="B4660" s="6">
        <v>39617</v>
      </c>
      <c r="C4660" s="7">
        <v>-0.9694</v>
      </c>
    </row>
    <row x14ac:dyDescent="0.25" r="4661" customHeight="1" ht="18.75">
      <c r="A4661" s="5" t="s">
        <v>5</v>
      </c>
      <c r="B4661" s="6">
        <v>39618</v>
      </c>
      <c r="C4661" s="7">
        <v>0.4015</v>
      </c>
    </row>
    <row x14ac:dyDescent="0.25" r="4662" customHeight="1" ht="18.75">
      <c r="A4662" s="5" t="s">
        <v>5</v>
      </c>
      <c r="B4662" s="6">
        <v>39619</v>
      </c>
      <c r="C4662" s="7">
        <v>-1.8533</v>
      </c>
    </row>
    <row x14ac:dyDescent="0.25" r="4663" customHeight="1" ht="18.75">
      <c r="A4663" s="5" t="s">
        <v>5</v>
      </c>
      <c r="B4663" s="6">
        <v>39622</v>
      </c>
      <c r="C4663" s="7">
        <v>0.0057</v>
      </c>
    </row>
    <row x14ac:dyDescent="0.25" r="4664" customHeight="1" ht="18.75">
      <c r="A4664" s="5" t="s">
        <v>5</v>
      </c>
      <c r="B4664" s="6">
        <v>39623</v>
      </c>
      <c r="C4664" s="7">
        <v>-0.2803</v>
      </c>
    </row>
    <row x14ac:dyDescent="0.25" r="4665" customHeight="1" ht="18.75">
      <c r="A4665" s="5" t="s">
        <v>5</v>
      </c>
      <c r="B4665" s="6">
        <v>39624</v>
      </c>
      <c r="C4665" s="7">
        <v>0.5889</v>
      </c>
    </row>
    <row x14ac:dyDescent="0.25" r="4666" customHeight="1" ht="18.75">
      <c r="A4666" s="5" t="s">
        <v>5</v>
      </c>
      <c r="B4666" s="6">
        <v>39625</v>
      </c>
      <c r="C4666" s="7">
        <v>-2.9065</v>
      </c>
    </row>
    <row x14ac:dyDescent="0.25" r="4667" customHeight="1" ht="18.75">
      <c r="A4667" s="5" t="s">
        <v>5</v>
      </c>
      <c r="B4667" s="6">
        <v>39626</v>
      </c>
      <c r="C4667" s="7">
        <v>-0.3688</v>
      </c>
    </row>
    <row x14ac:dyDescent="0.25" r="4668" customHeight="1" ht="18.75">
      <c r="A4668" s="5" t="s">
        <v>5</v>
      </c>
      <c r="B4668" s="6">
        <v>39629</v>
      </c>
      <c r="C4668" s="7">
        <v>0.1272</v>
      </c>
    </row>
    <row x14ac:dyDescent="0.25" r="4669" customHeight="1" ht="18.75">
      <c r="A4669" s="5" t="s">
        <v>5</v>
      </c>
      <c r="B4669" s="6">
        <v>39630</v>
      </c>
      <c r="C4669" s="7">
        <v>0.4032</v>
      </c>
    </row>
    <row x14ac:dyDescent="0.25" r="4670" customHeight="1" ht="18.75">
      <c r="A4670" s="5" t="s">
        <v>5</v>
      </c>
      <c r="B4670" s="6">
        <v>39631</v>
      </c>
      <c r="C4670" s="7">
        <v>-1.815</v>
      </c>
    </row>
    <row x14ac:dyDescent="0.25" r="4671" customHeight="1" ht="18.75">
      <c r="A4671" s="5" t="s">
        <v>5</v>
      </c>
      <c r="B4671" s="6">
        <v>39632</v>
      </c>
      <c r="C4671" s="7">
        <v>0.1114</v>
      </c>
    </row>
    <row x14ac:dyDescent="0.25" r="4672" customHeight="1" ht="18.75">
      <c r="A4672" s="5" t="s">
        <v>5</v>
      </c>
      <c r="B4672" s="6">
        <v>39636</v>
      </c>
      <c r="C4672" s="7">
        <v>-0.837</v>
      </c>
    </row>
    <row x14ac:dyDescent="0.25" r="4673" customHeight="1" ht="18.75">
      <c r="A4673" s="5" t="s">
        <v>5</v>
      </c>
      <c r="B4673" s="6">
        <v>39637</v>
      </c>
      <c r="C4673" s="7">
        <v>1.7474</v>
      </c>
    </row>
    <row x14ac:dyDescent="0.25" r="4674" customHeight="1" ht="18.75">
      <c r="A4674" s="5" t="s">
        <v>5</v>
      </c>
      <c r="B4674" s="6">
        <v>39638</v>
      </c>
      <c r="C4674" s="7">
        <v>-2.2671</v>
      </c>
    </row>
    <row x14ac:dyDescent="0.25" r="4675" customHeight="1" ht="18.75">
      <c r="A4675" s="5" t="s">
        <v>5</v>
      </c>
      <c r="B4675" s="6">
        <v>39639</v>
      </c>
      <c r="C4675" s="7">
        <v>0.6985</v>
      </c>
    </row>
    <row x14ac:dyDescent="0.25" r="4676" customHeight="1" ht="18.75">
      <c r="A4676" s="5" t="s">
        <v>5</v>
      </c>
      <c r="B4676" s="6">
        <v>39640</v>
      </c>
      <c r="C4676" s="7">
        <v>-1.1011</v>
      </c>
    </row>
    <row x14ac:dyDescent="0.25" r="4677" customHeight="1" ht="18.75">
      <c r="A4677" s="5" t="s">
        <v>5</v>
      </c>
      <c r="B4677" s="6">
        <v>39643</v>
      </c>
      <c r="C4677" s="7">
        <v>-0.9031</v>
      </c>
    </row>
    <row x14ac:dyDescent="0.25" r="4678" customHeight="1" ht="18.75">
      <c r="A4678" s="5" t="s">
        <v>5</v>
      </c>
      <c r="B4678" s="6">
        <v>39644</v>
      </c>
      <c r="C4678" s="7">
        <v>-1.0881</v>
      </c>
    </row>
    <row x14ac:dyDescent="0.25" r="4679" customHeight="1" ht="18.75">
      <c r="A4679" s="5" t="s">
        <v>5</v>
      </c>
      <c r="B4679" s="6">
        <v>39645</v>
      </c>
      <c r="C4679" s="7">
        <v>2.5194</v>
      </c>
    </row>
    <row x14ac:dyDescent="0.25" r="4680" customHeight="1" ht="18.75">
      <c r="A4680" s="5" t="s">
        <v>5</v>
      </c>
      <c r="B4680" s="6">
        <v>39646</v>
      </c>
      <c r="C4680" s="7">
        <v>1.2045</v>
      </c>
    </row>
    <row x14ac:dyDescent="0.25" r="4681" customHeight="1" ht="18.75">
      <c r="A4681" s="5" t="s">
        <v>5</v>
      </c>
      <c r="B4681" s="6">
        <v>39647</v>
      </c>
      <c r="C4681" s="7">
        <v>0.029</v>
      </c>
    </row>
    <row x14ac:dyDescent="0.25" r="4682" customHeight="1" ht="18.75">
      <c r="A4682" s="5" t="s">
        <v>5</v>
      </c>
      <c r="B4682" s="6">
        <v>39650</v>
      </c>
      <c r="C4682" s="7">
        <v>-0.0509</v>
      </c>
    </row>
    <row x14ac:dyDescent="0.25" r="4683" customHeight="1" ht="18.75">
      <c r="A4683" s="5" t="s">
        <v>5</v>
      </c>
      <c r="B4683" s="6">
        <v>39651</v>
      </c>
      <c r="C4683" s="7">
        <v>1.3512</v>
      </c>
    </row>
    <row x14ac:dyDescent="0.25" r="4684" customHeight="1" ht="18.75">
      <c r="A4684" s="5" t="s">
        <v>5</v>
      </c>
      <c r="B4684" s="6">
        <v>39652</v>
      </c>
      <c r="C4684" s="7">
        <v>0.4061</v>
      </c>
    </row>
    <row x14ac:dyDescent="0.25" r="4685" customHeight="1" ht="18.75">
      <c r="A4685" s="5" t="s">
        <v>5</v>
      </c>
      <c r="B4685" s="6">
        <v>39653</v>
      </c>
      <c r="C4685" s="7">
        <v>-2.3101</v>
      </c>
    </row>
    <row x14ac:dyDescent="0.25" r="4686" customHeight="1" ht="18.75">
      <c r="A4686" s="5" t="s">
        <v>5</v>
      </c>
      <c r="B4686" s="6">
        <v>39654</v>
      </c>
      <c r="C4686" s="7">
        <v>0.4181</v>
      </c>
    </row>
    <row x14ac:dyDescent="0.25" r="4687" customHeight="1" ht="18.75">
      <c r="A4687" s="5" t="s">
        <v>5</v>
      </c>
      <c r="B4687" s="6">
        <v>39657</v>
      </c>
      <c r="C4687" s="7">
        <v>-1.8605</v>
      </c>
    </row>
    <row x14ac:dyDescent="0.25" r="4688" customHeight="1" ht="18.75">
      <c r="A4688" s="5" t="s">
        <v>5</v>
      </c>
      <c r="B4688" s="6">
        <v>39658</v>
      </c>
      <c r="C4688" s="7">
        <v>2.3444</v>
      </c>
    </row>
    <row x14ac:dyDescent="0.25" r="4689" customHeight="1" ht="18.75">
      <c r="A4689" s="5" t="s">
        <v>5</v>
      </c>
      <c r="B4689" s="6">
        <v>39659</v>
      </c>
      <c r="C4689" s="7">
        <v>1.674</v>
      </c>
    </row>
    <row x14ac:dyDescent="0.25" r="4690" customHeight="1" ht="18.75">
      <c r="A4690" s="5" t="s">
        <v>5</v>
      </c>
      <c r="B4690" s="6">
        <v>39660</v>
      </c>
      <c r="C4690" s="7">
        <v>-1.2946</v>
      </c>
    </row>
    <row x14ac:dyDescent="0.25" r="4691" customHeight="1" ht="18.75">
      <c r="A4691" s="5" t="s">
        <v>5</v>
      </c>
      <c r="B4691" s="6">
        <v>39661</v>
      </c>
      <c r="C4691" s="7">
        <v>-0.5575</v>
      </c>
    </row>
    <row x14ac:dyDescent="0.25" r="4692" customHeight="1" ht="18.75">
      <c r="A4692" s="5" t="s">
        <v>5</v>
      </c>
      <c r="B4692" s="6">
        <v>39664</v>
      </c>
      <c r="C4692" s="7">
        <v>-0.8951</v>
      </c>
    </row>
    <row x14ac:dyDescent="0.25" r="4693" customHeight="1" ht="18.75">
      <c r="A4693" s="5" t="s">
        <v>5</v>
      </c>
      <c r="B4693" s="6">
        <v>39665</v>
      </c>
      <c r="C4693" s="7">
        <v>2.8818</v>
      </c>
    </row>
    <row x14ac:dyDescent="0.25" r="4694" customHeight="1" ht="18.75">
      <c r="A4694" s="5" t="s">
        <v>5</v>
      </c>
      <c r="B4694" s="6">
        <v>39666</v>
      </c>
      <c r="C4694" s="7">
        <v>0.3814</v>
      </c>
    </row>
    <row x14ac:dyDescent="0.25" r="4695" customHeight="1" ht="18.75">
      <c r="A4695" s="5" t="s">
        <v>5</v>
      </c>
      <c r="B4695" s="6">
        <v>39667</v>
      </c>
      <c r="C4695" s="7">
        <v>-1.7837</v>
      </c>
    </row>
    <row x14ac:dyDescent="0.25" r="4696" customHeight="1" ht="18.75">
      <c r="A4696" s="5" t="s">
        <v>5</v>
      </c>
      <c r="B4696" s="6">
        <v>39668</v>
      </c>
      <c r="C4696" s="7">
        <v>2.3892</v>
      </c>
    </row>
    <row x14ac:dyDescent="0.25" r="4697" customHeight="1" ht="18.75">
      <c r="A4697" s="5" t="s">
        <v>5</v>
      </c>
      <c r="B4697" s="6">
        <v>39671</v>
      </c>
      <c r="C4697" s="7">
        <v>0.7188</v>
      </c>
    </row>
    <row x14ac:dyDescent="0.25" r="4698" customHeight="1" ht="18.75">
      <c r="A4698" s="5" t="s">
        <v>5</v>
      </c>
      <c r="B4698" s="6">
        <v>39672</v>
      </c>
      <c r="C4698" s="7">
        <v>-1.2005</v>
      </c>
    </row>
    <row x14ac:dyDescent="0.25" r="4699" customHeight="1" ht="18.75">
      <c r="A4699" s="5" t="s">
        <v>5</v>
      </c>
      <c r="B4699" s="6">
        <v>39673</v>
      </c>
      <c r="C4699" s="7">
        <v>-0.2588</v>
      </c>
    </row>
    <row x14ac:dyDescent="0.25" r="4700" customHeight="1" ht="18.75">
      <c r="A4700" s="5" t="s">
        <v>5</v>
      </c>
      <c r="B4700" s="6">
        <v>39674</v>
      </c>
      <c r="C4700" s="7">
        <v>0.5556</v>
      </c>
    </row>
    <row x14ac:dyDescent="0.25" r="4701" customHeight="1" ht="18.75">
      <c r="A4701" s="5" t="s">
        <v>5</v>
      </c>
      <c r="B4701" s="6">
        <v>39675</v>
      </c>
      <c r="C4701" s="7">
        <v>0.4199</v>
      </c>
    </row>
    <row x14ac:dyDescent="0.25" r="4702" customHeight="1" ht="18.75">
      <c r="A4702" s="5" t="s">
        <v>5</v>
      </c>
      <c r="B4702" s="6">
        <v>39678</v>
      </c>
      <c r="C4702" s="7">
        <v>-1.5031</v>
      </c>
    </row>
    <row x14ac:dyDescent="0.25" r="4703" customHeight="1" ht="18.75">
      <c r="A4703" s="5" t="s">
        <v>5</v>
      </c>
      <c r="B4703" s="6">
        <v>39679</v>
      </c>
      <c r="C4703" s="7">
        <v>-0.9227</v>
      </c>
    </row>
    <row x14ac:dyDescent="0.25" r="4704" customHeight="1" ht="18.75">
      <c r="A4704" s="5" t="s">
        <v>5</v>
      </c>
      <c r="B4704" s="6">
        <v>39680</v>
      </c>
      <c r="C4704" s="7">
        <v>0.6263</v>
      </c>
    </row>
    <row x14ac:dyDescent="0.25" r="4705" customHeight="1" ht="18.75">
      <c r="A4705" s="5" t="s">
        <v>5</v>
      </c>
      <c r="B4705" s="6">
        <v>39681</v>
      </c>
      <c r="C4705" s="7">
        <v>0.2563</v>
      </c>
    </row>
    <row x14ac:dyDescent="0.25" r="4706" customHeight="1" ht="18.75">
      <c r="A4706" s="5" t="s">
        <v>5</v>
      </c>
      <c r="B4706" s="6">
        <v>39682</v>
      </c>
      <c r="C4706" s="7">
        <v>1.1448</v>
      </c>
    </row>
    <row x14ac:dyDescent="0.25" r="4707" customHeight="1" ht="18.75">
      <c r="A4707" s="5" t="s">
        <v>5</v>
      </c>
      <c r="B4707" s="6">
        <v>39685</v>
      </c>
      <c r="C4707" s="7">
        <v>-1.962</v>
      </c>
    </row>
    <row x14ac:dyDescent="0.25" r="4708" customHeight="1" ht="18.75">
      <c r="A4708" s="5" t="s">
        <v>5</v>
      </c>
      <c r="B4708" s="6">
        <v>39686</v>
      </c>
      <c r="C4708" s="7">
        <v>0.3693</v>
      </c>
    </row>
    <row x14ac:dyDescent="0.25" r="4709" customHeight="1" ht="18.75">
      <c r="A4709" s="5" t="s">
        <v>5</v>
      </c>
      <c r="B4709" s="6">
        <v>39687</v>
      </c>
      <c r="C4709" s="7">
        <v>0.8159</v>
      </c>
    </row>
    <row x14ac:dyDescent="0.25" r="4710" customHeight="1" ht="18.75">
      <c r="A4710" s="5" t="s">
        <v>5</v>
      </c>
      <c r="B4710" s="6">
        <v>39688</v>
      </c>
      <c r="C4710" s="7">
        <v>1.5001</v>
      </c>
    </row>
    <row x14ac:dyDescent="0.25" r="4711" customHeight="1" ht="18.75">
      <c r="A4711" s="5" t="s">
        <v>5</v>
      </c>
      <c r="B4711" s="6">
        <v>39689</v>
      </c>
      <c r="C4711" s="7">
        <v>-1.3674</v>
      </c>
    </row>
    <row x14ac:dyDescent="0.25" r="4712" customHeight="1" ht="18.75">
      <c r="A4712" s="5" t="s">
        <v>5</v>
      </c>
      <c r="B4712" s="6">
        <v>39693</v>
      </c>
      <c r="C4712" s="7">
        <v>-0.4057</v>
      </c>
    </row>
    <row x14ac:dyDescent="0.25" r="4713" customHeight="1" ht="18.75">
      <c r="A4713" s="5" t="s">
        <v>5</v>
      </c>
      <c r="B4713" s="6">
        <v>39694</v>
      </c>
      <c r="C4713" s="7">
        <v>-0.1528</v>
      </c>
    </row>
    <row x14ac:dyDescent="0.25" r="4714" customHeight="1" ht="18.75">
      <c r="A4714" s="5" t="s">
        <v>5</v>
      </c>
      <c r="B4714" s="6">
        <v>39695</v>
      </c>
      <c r="C4714" s="7">
        <v>-2.99</v>
      </c>
    </row>
    <row x14ac:dyDescent="0.25" r="4715" customHeight="1" ht="18.75">
      <c r="A4715" s="5" t="s">
        <v>5</v>
      </c>
      <c r="B4715" s="6">
        <v>39696</v>
      </c>
      <c r="C4715" s="7">
        <v>0.4469</v>
      </c>
    </row>
    <row x14ac:dyDescent="0.25" r="4716" customHeight="1" ht="18.75">
      <c r="A4716" s="5" t="s">
        <v>5</v>
      </c>
      <c r="B4716" s="6">
        <v>39699</v>
      </c>
      <c r="C4716" s="7">
        <v>2.068</v>
      </c>
    </row>
    <row x14ac:dyDescent="0.25" r="4717" customHeight="1" ht="18.75">
      <c r="A4717" s="5" t="s">
        <v>5</v>
      </c>
      <c r="B4717" s="6">
        <v>39700</v>
      </c>
      <c r="C4717" s="7">
        <v>-3.4134</v>
      </c>
    </row>
    <row x14ac:dyDescent="0.25" r="4718" customHeight="1" ht="18.75">
      <c r="A4718" s="5" t="s">
        <v>5</v>
      </c>
      <c r="B4718" s="6">
        <v>39701</v>
      </c>
      <c r="C4718" s="7">
        <v>0.6203</v>
      </c>
    </row>
    <row x14ac:dyDescent="0.25" r="4719" customHeight="1" ht="18.75">
      <c r="A4719" s="5" t="s">
        <v>5</v>
      </c>
      <c r="B4719" s="6">
        <v>39702</v>
      </c>
      <c r="C4719" s="7">
        <v>1.4128</v>
      </c>
    </row>
    <row x14ac:dyDescent="0.25" r="4720" customHeight="1" ht="18.75">
      <c r="A4720" s="5" t="s">
        <v>5</v>
      </c>
      <c r="B4720" s="6">
        <v>39703</v>
      </c>
      <c r="C4720" s="7">
        <v>0.2139</v>
      </c>
    </row>
    <row x14ac:dyDescent="0.25" r="4721" customHeight="1" ht="18.75">
      <c r="A4721" s="5" t="s">
        <v>5</v>
      </c>
      <c r="B4721" s="6">
        <v>39706</v>
      </c>
      <c r="C4721" s="7">
        <v>-4.7133</v>
      </c>
    </row>
    <row x14ac:dyDescent="0.25" r="4722" customHeight="1" ht="18.75">
      <c r="A4722" s="5" t="s">
        <v>5</v>
      </c>
      <c r="B4722" s="6">
        <v>39707</v>
      </c>
      <c r="C4722" s="7">
        <v>1.7517</v>
      </c>
    </row>
    <row x14ac:dyDescent="0.25" r="4723" customHeight="1" ht="18.75">
      <c r="A4723" s="5" t="s">
        <v>5</v>
      </c>
      <c r="B4723" s="6">
        <v>39708</v>
      </c>
      <c r="C4723" s="7">
        <v>-4.711</v>
      </c>
    </row>
    <row x14ac:dyDescent="0.25" r="4724" customHeight="1" ht="18.75">
      <c r="A4724" s="5" t="s">
        <v>5</v>
      </c>
      <c r="B4724" s="6">
        <v>39709</v>
      </c>
      <c r="C4724" s="7">
        <v>4.3669</v>
      </c>
    </row>
    <row x14ac:dyDescent="0.25" r="4725" customHeight="1" ht="18.75">
      <c r="A4725" s="5" t="s">
        <v>5</v>
      </c>
      <c r="B4725" s="6">
        <v>39710</v>
      </c>
      <c r="C4725" s="7">
        <v>4.0247</v>
      </c>
    </row>
    <row x14ac:dyDescent="0.25" r="4726" customHeight="1" ht="18.75">
      <c r="A4726" s="5" t="s">
        <v>5</v>
      </c>
      <c r="B4726" s="6">
        <v>39713</v>
      </c>
      <c r="C4726" s="7">
        <v>-3.8186</v>
      </c>
    </row>
    <row x14ac:dyDescent="0.25" r="4727" customHeight="1" ht="18.75">
      <c r="A4727" s="5" t="s">
        <v>5</v>
      </c>
      <c r="B4727" s="6">
        <v>39714</v>
      </c>
      <c r="C4727" s="7">
        <v>-1.5619</v>
      </c>
    </row>
    <row x14ac:dyDescent="0.25" r="4728" customHeight="1" ht="18.75">
      <c r="A4728" s="5" t="s">
        <v>5</v>
      </c>
      <c r="B4728" s="6">
        <v>39715</v>
      </c>
      <c r="C4728" s="7">
        <v>-0.1968</v>
      </c>
    </row>
    <row x14ac:dyDescent="0.25" r="4729" customHeight="1" ht="18.75">
      <c r="A4729" s="5" t="s">
        <v>5</v>
      </c>
      <c r="B4729" s="6">
        <v>39716</v>
      </c>
      <c r="C4729" s="7">
        <v>1.9656</v>
      </c>
    </row>
    <row x14ac:dyDescent="0.25" r="4730" customHeight="1" ht="18.75">
      <c r="A4730" s="5" t="s">
        <v>5</v>
      </c>
      <c r="B4730" s="6">
        <v>39717</v>
      </c>
      <c r="C4730" s="7">
        <v>0.3395</v>
      </c>
    </row>
    <row x14ac:dyDescent="0.25" r="4731" customHeight="1" ht="18.75">
      <c r="A4731" s="5" t="s">
        <v>5</v>
      </c>
      <c r="B4731" s="6">
        <v>39720</v>
      </c>
      <c r="C4731" s="7">
        <v>-8.7856</v>
      </c>
    </row>
    <row x14ac:dyDescent="0.25" r="4732" customHeight="1" ht="18.75">
      <c r="A4732" s="5" t="s">
        <v>5</v>
      </c>
      <c r="B4732" s="6">
        <v>39721</v>
      </c>
      <c r="C4732" s="7">
        <v>5.421</v>
      </c>
    </row>
    <row x14ac:dyDescent="0.25" r="4733" customHeight="1" ht="18.75">
      <c r="A4733" s="5" t="s">
        <v>5</v>
      </c>
      <c r="B4733" s="6">
        <v>39722</v>
      </c>
      <c r="C4733" s="7">
        <v>-0.4394</v>
      </c>
    </row>
    <row x14ac:dyDescent="0.25" r="4734" customHeight="1" ht="18.75">
      <c r="A4734" s="5" t="s">
        <v>5</v>
      </c>
      <c r="B4734" s="6">
        <v>39723</v>
      </c>
      <c r="C4734" s="7">
        <v>-4.0124</v>
      </c>
    </row>
    <row x14ac:dyDescent="0.25" r="4735" customHeight="1" ht="18.75">
      <c r="A4735" s="5" t="s">
        <v>5</v>
      </c>
      <c r="B4735" s="6">
        <v>39724</v>
      </c>
      <c r="C4735" s="7">
        <v>-1.3486</v>
      </c>
    </row>
    <row x14ac:dyDescent="0.25" r="4736" customHeight="1" ht="18.75">
      <c r="A4736" s="5" t="s">
        <v>5</v>
      </c>
      <c r="B4736" s="6">
        <v>39727</v>
      </c>
      <c r="C4736" s="7">
        <v>-3.8503</v>
      </c>
    </row>
    <row x14ac:dyDescent="0.25" r="4737" customHeight="1" ht="18.75">
      <c r="A4737" s="5" t="s">
        <v>5</v>
      </c>
      <c r="B4737" s="6">
        <v>39728</v>
      </c>
      <c r="C4737" s="7">
        <v>-5.7386</v>
      </c>
    </row>
    <row x14ac:dyDescent="0.25" r="4738" customHeight="1" ht="18.75">
      <c r="A4738" s="5" t="s">
        <v>5</v>
      </c>
      <c r="B4738" s="6">
        <v>39729</v>
      </c>
      <c r="C4738" s="7">
        <v>-1.0795</v>
      </c>
    </row>
    <row x14ac:dyDescent="0.25" r="4739" customHeight="1" ht="18.75">
      <c r="A4739" s="5" t="s">
        <v>5</v>
      </c>
      <c r="B4739" s="6">
        <v>39730</v>
      </c>
      <c r="C4739" s="7">
        <v>-7.6156</v>
      </c>
    </row>
    <row x14ac:dyDescent="0.25" r="4740" customHeight="1" ht="18.75">
      <c r="A4740" s="5" t="s">
        <v>5</v>
      </c>
      <c r="B4740" s="6">
        <v>39731</v>
      </c>
      <c r="C4740" s="7">
        <v>-1.1668</v>
      </c>
    </row>
    <row x14ac:dyDescent="0.25" r="4741" customHeight="1" ht="18.75">
      <c r="A4741" s="5" t="s">
        <v>5</v>
      </c>
      <c r="B4741" s="6">
        <v>39734</v>
      </c>
      <c r="C4741" s="7">
        <v>11.5811</v>
      </c>
    </row>
    <row x14ac:dyDescent="0.25" r="4742" customHeight="1" ht="18.75">
      <c r="A4742" s="5" t="s">
        <v>5</v>
      </c>
      <c r="B4742" s="6">
        <v>39735</v>
      </c>
      <c r="C4742" s="7">
        <v>-0.5315</v>
      </c>
    </row>
    <row x14ac:dyDescent="0.25" r="4743" customHeight="1" ht="18.75">
      <c r="A4743" s="5" t="s">
        <v>5</v>
      </c>
      <c r="B4743" s="6">
        <v>39736</v>
      </c>
      <c r="C4743" s="7">
        <v>-9.0259</v>
      </c>
    </row>
    <row x14ac:dyDescent="0.25" r="4744" customHeight="1" ht="18.75">
      <c r="A4744" s="5" t="s">
        <v>5</v>
      </c>
      <c r="B4744" s="6">
        <v>39737</v>
      </c>
      <c r="C4744" s="7">
        <v>4.2544</v>
      </c>
    </row>
    <row x14ac:dyDescent="0.25" r="4745" customHeight="1" ht="18.75">
      <c r="A4745" s="5" t="s">
        <v>5</v>
      </c>
      <c r="B4745" s="6">
        <v>39738</v>
      </c>
      <c r="C4745" s="7">
        <v>-0.6196</v>
      </c>
    </row>
    <row x14ac:dyDescent="0.25" r="4746" customHeight="1" ht="18.75">
      <c r="A4746" s="5" t="s">
        <v>5</v>
      </c>
      <c r="B4746" s="6">
        <v>39741</v>
      </c>
      <c r="C4746" s="7">
        <v>4.7683</v>
      </c>
    </row>
    <row x14ac:dyDescent="0.25" r="4747" customHeight="1" ht="18.75">
      <c r="A4747" s="5" t="s">
        <v>5</v>
      </c>
      <c r="B4747" s="6">
        <v>39742</v>
      </c>
      <c r="C4747" s="7">
        <v>-3.0791</v>
      </c>
    </row>
    <row x14ac:dyDescent="0.25" r="4748" customHeight="1" ht="18.75">
      <c r="A4748" s="5" t="s">
        <v>5</v>
      </c>
      <c r="B4748" s="6">
        <v>39743</v>
      </c>
      <c r="C4748" s="7">
        <v>-6.0812</v>
      </c>
    </row>
    <row x14ac:dyDescent="0.25" r="4749" customHeight="1" ht="18.75">
      <c r="A4749" s="5" t="s">
        <v>5</v>
      </c>
      <c r="B4749" s="6">
        <v>39744</v>
      </c>
      <c r="C4749" s="7">
        <v>1.2664</v>
      </c>
    </row>
    <row x14ac:dyDescent="0.25" r="4750" customHeight="1" ht="18.75">
      <c r="A4750" s="5" t="s">
        <v>5</v>
      </c>
      <c r="B4750" s="6">
        <v>39745</v>
      </c>
      <c r="C4750" s="7">
        <v>-3.4505</v>
      </c>
    </row>
    <row x14ac:dyDescent="0.25" r="4751" customHeight="1" ht="18.75">
      <c r="A4751" s="5" t="s">
        <v>5</v>
      </c>
      <c r="B4751" s="6">
        <v>39748</v>
      </c>
      <c r="C4751" s="7">
        <v>-3.1764</v>
      </c>
    </row>
    <row x14ac:dyDescent="0.25" r="4752" customHeight="1" ht="18.75">
      <c r="A4752" s="5" t="s">
        <v>5</v>
      </c>
      <c r="B4752" s="6">
        <v>39749</v>
      </c>
      <c r="C4752" s="7">
        <v>10.7888</v>
      </c>
    </row>
    <row x14ac:dyDescent="0.25" r="4753" customHeight="1" ht="18.75">
      <c r="A4753" s="5" t="s">
        <v>5</v>
      </c>
      <c r="B4753" s="6">
        <v>39750</v>
      </c>
      <c r="C4753" s="7">
        <v>-1.093</v>
      </c>
    </row>
    <row x14ac:dyDescent="0.25" r="4754" customHeight="1" ht="18.75">
      <c r="A4754" s="5" t="s">
        <v>5</v>
      </c>
      <c r="B4754" s="6">
        <v>39751</v>
      </c>
      <c r="C4754" s="7">
        <v>2.599</v>
      </c>
    </row>
    <row x14ac:dyDescent="0.25" r="4755" customHeight="1" ht="18.75">
      <c r="A4755" s="5" t="s">
        <v>5</v>
      </c>
      <c r="B4755" s="6">
        <v>39752</v>
      </c>
      <c r="C4755" s="7">
        <v>1.5367</v>
      </c>
    </row>
    <row x14ac:dyDescent="0.25" r="4756" customHeight="1" ht="18.75">
      <c r="A4756" s="5" t="s">
        <v>5</v>
      </c>
      <c r="B4756" s="6">
        <v>39755</v>
      </c>
      <c r="C4756" s="7">
        <v>-0.2518</v>
      </c>
    </row>
    <row x14ac:dyDescent="0.25" r="4757" customHeight="1" ht="18.75">
      <c r="A4757" s="5" t="s">
        <v>5</v>
      </c>
      <c r="B4757" s="6">
        <v>39756</v>
      </c>
      <c r="C4757" s="7">
        <v>4.0837</v>
      </c>
    </row>
    <row x14ac:dyDescent="0.25" r="4758" customHeight="1" ht="18.75">
      <c r="A4758" s="5" t="s">
        <v>5</v>
      </c>
      <c r="B4758" s="6">
        <v>39757</v>
      </c>
      <c r="C4758" s="7">
        <v>-5.2108</v>
      </c>
    </row>
    <row x14ac:dyDescent="0.25" r="4759" customHeight="1" ht="18.75">
      <c r="A4759" s="5" t="s">
        <v>5</v>
      </c>
      <c r="B4759" s="6">
        <v>39758</v>
      </c>
      <c r="C4759" s="7">
        <v>-4.9993</v>
      </c>
    </row>
    <row x14ac:dyDescent="0.25" r="4760" customHeight="1" ht="18.75">
      <c r="A4760" s="5" t="s">
        <v>5</v>
      </c>
      <c r="B4760" s="6">
        <v>39759</v>
      </c>
      <c r="C4760" s="7">
        <v>2.9213</v>
      </c>
    </row>
    <row x14ac:dyDescent="0.25" r="4761" customHeight="1" ht="18.75">
      <c r="A4761" s="5" t="s">
        <v>5</v>
      </c>
      <c r="B4761" s="6">
        <v>39762</v>
      </c>
      <c r="C4761" s="7">
        <v>-1.2528</v>
      </c>
    </row>
    <row x14ac:dyDescent="0.25" r="4762" customHeight="1" ht="18.75">
      <c r="A4762" s="5" t="s">
        <v>5</v>
      </c>
      <c r="B4762" s="6">
        <v>39763</v>
      </c>
      <c r="C4762" s="7">
        <v>-2.203</v>
      </c>
    </row>
    <row x14ac:dyDescent="0.25" r="4763" customHeight="1" ht="18.75">
      <c r="A4763" s="5" t="s">
        <v>5</v>
      </c>
      <c r="B4763" s="6">
        <v>39764</v>
      </c>
      <c r="C4763" s="7">
        <v>-5.1465</v>
      </c>
    </row>
    <row x14ac:dyDescent="0.25" r="4764" customHeight="1" ht="18.75">
      <c r="A4764" s="5" t="s">
        <v>5</v>
      </c>
      <c r="B4764" s="6">
        <v>39765</v>
      </c>
      <c r="C4764" s="7">
        <v>6.9348</v>
      </c>
    </row>
    <row x14ac:dyDescent="0.25" r="4765" customHeight="1" ht="18.75">
      <c r="A4765" s="5" t="s">
        <v>5</v>
      </c>
      <c r="B4765" s="6">
        <v>39766</v>
      </c>
      <c r="C4765" s="7">
        <v>-4.1526</v>
      </c>
    </row>
    <row x14ac:dyDescent="0.25" r="4766" customHeight="1" ht="18.75">
      <c r="A4766" s="5" t="s">
        <v>5</v>
      </c>
      <c r="B4766" s="6">
        <v>39769</v>
      </c>
      <c r="C4766" s="7">
        <v>-2.5772</v>
      </c>
    </row>
    <row x14ac:dyDescent="0.25" r="4767" customHeight="1" ht="18.75">
      <c r="A4767" s="5" t="s">
        <v>5</v>
      </c>
      <c r="B4767" s="6">
        <v>39770</v>
      </c>
      <c r="C4767" s="7">
        <v>1.0036</v>
      </c>
    </row>
    <row x14ac:dyDescent="0.25" r="4768" customHeight="1" ht="18.75">
      <c r="A4768" s="5" t="s">
        <v>5</v>
      </c>
      <c r="B4768" s="6">
        <v>39771</v>
      </c>
      <c r="C4768" s="7">
        <v>-6.1054</v>
      </c>
    </row>
    <row x14ac:dyDescent="0.25" r="4769" customHeight="1" ht="18.75">
      <c r="A4769" s="5" t="s">
        <v>5</v>
      </c>
      <c r="B4769" s="6">
        <v>39772</v>
      </c>
      <c r="C4769" s="7">
        <v>-6.7081</v>
      </c>
    </row>
    <row x14ac:dyDescent="0.25" r="4770" customHeight="1" ht="18.75">
      <c r="A4770" s="5" t="s">
        <v>5</v>
      </c>
      <c r="B4770" s="6">
        <v>39773</v>
      </c>
      <c r="C4770" s="7">
        <v>6.3472</v>
      </c>
    </row>
    <row x14ac:dyDescent="0.25" r="4771" customHeight="1" ht="18.75">
      <c r="A4771" s="5" t="s">
        <v>5</v>
      </c>
      <c r="B4771" s="6">
        <v>39776</v>
      </c>
      <c r="C4771" s="7">
        <v>6.4744</v>
      </c>
    </row>
    <row x14ac:dyDescent="0.25" r="4772" customHeight="1" ht="18.75">
      <c r="A4772" s="5" t="s">
        <v>5</v>
      </c>
      <c r="B4772" s="6">
        <v>39777</v>
      </c>
      <c r="C4772" s="7">
        <v>0.6708</v>
      </c>
    </row>
    <row x14ac:dyDescent="0.25" r="4773" customHeight="1" ht="18.75">
      <c r="A4773" s="5" t="s">
        <v>5</v>
      </c>
      <c r="B4773" s="6">
        <v>39778</v>
      </c>
      <c r="C4773" s="7">
        <v>3.5722</v>
      </c>
    </row>
    <row x14ac:dyDescent="0.25" r="4774" customHeight="1" ht="18.75">
      <c r="A4774" s="5" t="s">
        <v>5</v>
      </c>
      <c r="B4774" s="6">
        <v>39780</v>
      </c>
      <c r="C4774" s="7">
        <v>0.9678</v>
      </c>
    </row>
    <row x14ac:dyDescent="0.25" r="4775" customHeight="1" ht="18.75">
      <c r="A4775" s="5" t="s">
        <v>5</v>
      </c>
      <c r="B4775" s="6">
        <v>39783</v>
      </c>
      <c r="C4775" s="7">
        <v>-8.9234</v>
      </c>
    </row>
    <row x14ac:dyDescent="0.25" r="4776" customHeight="1" ht="18.75">
      <c r="A4776" s="5" t="s">
        <v>5</v>
      </c>
      <c r="B4776" s="6">
        <v>39784</v>
      </c>
      <c r="C4776" s="7">
        <v>4.0019</v>
      </c>
    </row>
    <row x14ac:dyDescent="0.25" r="4777" customHeight="1" ht="18.75">
      <c r="A4777" s="5" t="s">
        <v>5</v>
      </c>
      <c r="B4777" s="6">
        <v>39785</v>
      </c>
      <c r="C4777" s="7">
        <v>2.6384</v>
      </c>
    </row>
    <row x14ac:dyDescent="0.25" r="4778" customHeight="1" ht="18.75">
      <c r="A4778" s="5" t="s">
        <v>5</v>
      </c>
      <c r="B4778" s="6">
        <v>39786</v>
      </c>
      <c r="C4778" s="7">
        <v>-2.9269</v>
      </c>
    </row>
    <row x14ac:dyDescent="0.25" r="4779" customHeight="1" ht="18.75">
      <c r="A4779" s="5" t="s">
        <v>5</v>
      </c>
      <c r="B4779" s="6">
        <v>39787</v>
      </c>
      <c r="C4779" s="7">
        <v>3.6519</v>
      </c>
    </row>
    <row x14ac:dyDescent="0.25" r="4780" customHeight="1" ht="18.75">
      <c r="A4780" s="5" t="s">
        <v>5</v>
      </c>
      <c r="B4780" s="6">
        <v>39790</v>
      </c>
      <c r="C4780" s="7">
        <v>3.8568</v>
      </c>
    </row>
    <row x14ac:dyDescent="0.25" r="4781" customHeight="1" ht="18.75">
      <c r="A4781" s="5" t="s">
        <v>5</v>
      </c>
      <c r="B4781" s="6">
        <v>39791</v>
      </c>
      <c r="C4781" s="7">
        <v>-2.3086</v>
      </c>
    </row>
    <row x14ac:dyDescent="0.25" r="4782" customHeight="1" ht="18.75">
      <c r="A4782" s="5" t="s">
        <v>5</v>
      </c>
      <c r="B4782" s="6">
        <v>39792</v>
      </c>
      <c r="C4782" s="7">
        <v>1.1998</v>
      </c>
    </row>
    <row x14ac:dyDescent="0.25" r="4783" customHeight="1" ht="18.75">
      <c r="A4783" s="5" t="s">
        <v>5</v>
      </c>
      <c r="B4783" s="6">
        <v>39793</v>
      </c>
      <c r="C4783" s="7">
        <v>-2.8255</v>
      </c>
    </row>
    <row x14ac:dyDescent="0.25" r="4784" customHeight="1" ht="18.75">
      <c r="A4784" s="5" t="s">
        <v>5</v>
      </c>
      <c r="B4784" s="6">
        <v>39794</v>
      </c>
      <c r="C4784" s="7">
        <v>0.7034</v>
      </c>
    </row>
    <row x14ac:dyDescent="0.25" r="4785" customHeight="1" ht="18.75">
      <c r="A4785" s="5" t="s">
        <v>5</v>
      </c>
      <c r="B4785" s="6">
        <v>39797</v>
      </c>
      <c r="C4785" s="7">
        <v>-1.2639</v>
      </c>
    </row>
    <row x14ac:dyDescent="0.25" r="4786" customHeight="1" ht="18.75">
      <c r="A4786" s="5" t="s">
        <v>5</v>
      </c>
      <c r="B4786" s="6">
        <v>39798</v>
      </c>
      <c r="C4786" s="7">
        <v>5.1361</v>
      </c>
    </row>
    <row x14ac:dyDescent="0.25" r="4787" customHeight="1" ht="18.75">
      <c r="A4787" s="5" t="s">
        <v>5</v>
      </c>
      <c r="B4787" s="6">
        <v>39799</v>
      </c>
      <c r="C4787" s="7">
        <v>-0.9537</v>
      </c>
    </row>
    <row x14ac:dyDescent="0.25" r="4788" customHeight="1" ht="18.75">
      <c r="A4788" s="5" t="s">
        <v>5</v>
      </c>
      <c r="B4788" s="6">
        <v>39800</v>
      </c>
      <c r="C4788" s="7">
        <v>-2.1124</v>
      </c>
    </row>
    <row x14ac:dyDescent="0.25" r="4789" customHeight="1" ht="18.75">
      <c r="A4789" s="5" t="s">
        <v>5</v>
      </c>
      <c r="B4789" s="6">
        <v>39801</v>
      </c>
      <c r="C4789" s="7">
        <v>0.2953</v>
      </c>
    </row>
    <row x14ac:dyDescent="0.25" r="4790" customHeight="1" ht="18.75">
      <c r="A4790" s="5" t="s">
        <v>5</v>
      </c>
      <c r="B4790" s="6">
        <v>39804</v>
      </c>
      <c r="C4790" s="7">
        <v>-1.8207</v>
      </c>
    </row>
    <row x14ac:dyDescent="0.25" r="4791" customHeight="1" ht="18.75">
      <c r="A4791" s="5" t="s">
        <v>5</v>
      </c>
      <c r="B4791" s="6">
        <v>39805</v>
      </c>
      <c r="C4791" s="7">
        <v>-0.9526</v>
      </c>
    </row>
    <row x14ac:dyDescent="0.25" r="4792" customHeight="1" ht="18.75">
      <c r="A4792" s="5" t="s">
        <v>5</v>
      </c>
      <c r="B4792" s="6">
        <v>39806</v>
      </c>
      <c r="C4792" s="7">
        <v>0.6258</v>
      </c>
    </row>
    <row x14ac:dyDescent="0.25" r="4793" customHeight="1" ht="18.75">
      <c r="A4793" s="5" t="s">
        <v>5</v>
      </c>
      <c r="B4793" s="6">
        <v>39808</v>
      </c>
      <c r="C4793" s="7">
        <v>0.5345</v>
      </c>
    </row>
    <row x14ac:dyDescent="0.25" r="4794" customHeight="1" ht="18.75">
      <c r="A4794" s="5" t="s">
        <v>5</v>
      </c>
      <c r="B4794" s="6">
        <v>39811</v>
      </c>
      <c r="C4794" s="7">
        <v>-0.3542</v>
      </c>
    </row>
    <row x14ac:dyDescent="0.25" r="4795" customHeight="1" ht="18.75">
      <c r="A4795" s="5" t="s">
        <v>5</v>
      </c>
      <c r="B4795" s="6">
        <v>39812</v>
      </c>
      <c r="C4795" s="7">
        <v>2.4602</v>
      </c>
    </row>
    <row x14ac:dyDescent="0.25" r="4796" customHeight="1" ht="18.75">
      <c r="A4796" s="5" t="s">
        <v>5</v>
      </c>
      <c r="B4796" s="6">
        <v>39813</v>
      </c>
      <c r="C4796" s="7">
        <v>1.419</v>
      </c>
    </row>
    <row x14ac:dyDescent="0.25" r="4797" customHeight="1" ht="18.75">
      <c r="A4797" s="5" t="s">
        <v>5</v>
      </c>
      <c r="B4797" s="6">
        <v>39815</v>
      </c>
      <c r="C4797" s="7">
        <v>3.179</v>
      </c>
    </row>
    <row x14ac:dyDescent="0.25" r="4798" customHeight="1" ht="18.75">
      <c r="A4798" s="5" t="s">
        <v>5</v>
      </c>
      <c r="B4798" s="6">
        <v>39818</v>
      </c>
      <c r="C4798" s="7">
        <v>-0.4643</v>
      </c>
    </row>
    <row x14ac:dyDescent="0.25" r="4799" customHeight="1" ht="18.75">
      <c r="A4799" s="5" t="s">
        <v>5</v>
      </c>
      <c r="B4799" s="6">
        <v>39819</v>
      </c>
      <c r="C4799" s="7">
        <v>0.7814</v>
      </c>
    </row>
    <row x14ac:dyDescent="0.25" r="4800" customHeight="1" ht="18.75">
      <c r="A4800" s="5" t="s">
        <v>5</v>
      </c>
      <c r="B4800" s="6">
        <v>39820</v>
      </c>
      <c r="C4800" s="7">
        <v>-2.9451</v>
      </c>
    </row>
    <row x14ac:dyDescent="0.25" r="4801" customHeight="1" ht="18.75">
      <c r="A4801" s="5" t="s">
        <v>5</v>
      </c>
      <c r="B4801" s="6">
        <v>39821</v>
      </c>
      <c r="C4801" s="7">
        <v>0.3439</v>
      </c>
    </row>
    <row x14ac:dyDescent="0.25" r="4802" customHeight="1" ht="18.75">
      <c r="A4802" s="5" t="s">
        <v>5</v>
      </c>
      <c r="B4802" s="6">
        <v>39822</v>
      </c>
      <c r="C4802" s="7">
        <v>-2.1296</v>
      </c>
    </row>
    <row x14ac:dyDescent="0.25" r="4803" customHeight="1" ht="18.75">
      <c r="A4803" s="5" t="s">
        <v>5</v>
      </c>
      <c r="B4803" s="6">
        <v>39825</v>
      </c>
      <c r="C4803" s="7">
        <v>-2.2562</v>
      </c>
    </row>
    <row x14ac:dyDescent="0.25" r="4804" customHeight="1" ht="18.75">
      <c r="A4804" s="5" t="s">
        <v>5</v>
      </c>
      <c r="B4804" s="6">
        <v>39826</v>
      </c>
      <c r="C4804" s="7">
        <v>0.1827</v>
      </c>
    </row>
    <row x14ac:dyDescent="0.25" r="4805" customHeight="1" ht="18.75">
      <c r="A4805" s="5" t="s">
        <v>5</v>
      </c>
      <c r="B4805" s="6">
        <v>39827</v>
      </c>
      <c r="C4805" s="7">
        <v>-3.3371</v>
      </c>
    </row>
    <row x14ac:dyDescent="0.25" r="4806" customHeight="1" ht="18.75">
      <c r="A4806" s="5" t="s">
        <v>5</v>
      </c>
      <c r="B4806" s="6">
        <v>39828</v>
      </c>
      <c r="C4806" s="7">
        <v>0.1364</v>
      </c>
    </row>
    <row x14ac:dyDescent="0.25" r="4807" customHeight="1" ht="18.75">
      <c r="A4807" s="5" t="s">
        <v>5</v>
      </c>
      <c r="B4807" s="6">
        <v>39829</v>
      </c>
      <c r="C4807" s="7">
        <v>0.7566</v>
      </c>
    </row>
    <row x14ac:dyDescent="0.25" r="4808" customHeight="1" ht="18.75">
      <c r="A4808" s="5" t="s">
        <v>5</v>
      </c>
      <c r="B4808" s="6">
        <v>39833</v>
      </c>
      <c r="C4808" s="7">
        <v>-5.2808</v>
      </c>
    </row>
    <row x14ac:dyDescent="0.25" r="4809" customHeight="1" ht="18.75">
      <c r="A4809" s="5" t="s">
        <v>5</v>
      </c>
      <c r="B4809" s="6">
        <v>39834</v>
      </c>
      <c r="C4809" s="7">
        <v>4.3729</v>
      </c>
    </row>
    <row x14ac:dyDescent="0.25" r="4810" customHeight="1" ht="18.75">
      <c r="A4810" s="5" t="s">
        <v>5</v>
      </c>
      <c r="B4810" s="6">
        <v>39835</v>
      </c>
      <c r="C4810" s="7">
        <v>-1.514</v>
      </c>
    </row>
    <row x14ac:dyDescent="0.25" r="4811" customHeight="1" ht="18.75">
      <c r="A4811" s="5" t="s">
        <v>5</v>
      </c>
      <c r="B4811" s="6">
        <v>39836</v>
      </c>
      <c r="C4811" s="7">
        <v>0.5387</v>
      </c>
    </row>
    <row x14ac:dyDescent="0.25" r="4812" customHeight="1" ht="18.75">
      <c r="A4812" s="5" t="s">
        <v>5</v>
      </c>
      <c r="B4812" s="6">
        <v>39839</v>
      </c>
      <c r="C4812" s="7">
        <v>0.556</v>
      </c>
    </row>
    <row x14ac:dyDescent="0.25" r="4813" customHeight="1" ht="18.75">
      <c r="A4813" s="5" t="s">
        <v>5</v>
      </c>
      <c r="B4813" s="6">
        <v>39840</v>
      </c>
      <c r="C4813" s="7">
        <v>1.0917</v>
      </c>
    </row>
    <row x14ac:dyDescent="0.25" r="4814" customHeight="1" ht="18.75">
      <c r="A4814" s="5" t="s">
        <v>5</v>
      </c>
      <c r="B4814" s="6">
        <v>39841</v>
      </c>
      <c r="C4814" s="7">
        <v>3.3689</v>
      </c>
    </row>
    <row x14ac:dyDescent="0.25" r="4815" customHeight="1" ht="18.75">
      <c r="A4815" s="5" t="s">
        <v>5</v>
      </c>
      <c r="B4815" s="6">
        <v>39842</v>
      </c>
      <c r="C4815" s="7">
        <v>-3.3045</v>
      </c>
    </row>
    <row x14ac:dyDescent="0.25" r="4816" customHeight="1" ht="18.75">
      <c r="A4816" s="5" t="s">
        <v>5</v>
      </c>
      <c r="B4816" s="6">
        <v>39843</v>
      </c>
      <c r="C4816" s="7">
        <v>-2.279</v>
      </c>
    </row>
    <row x14ac:dyDescent="0.25" r="4817" customHeight="1" ht="18.75">
      <c r="A4817" s="5" t="s">
        <v>5</v>
      </c>
      <c r="B4817" s="6">
        <v>39846</v>
      </c>
      <c r="C4817" s="7">
        <v>-0.0526</v>
      </c>
    </row>
    <row x14ac:dyDescent="0.25" r="4818" customHeight="1" ht="18.75">
      <c r="A4818" s="5" t="s">
        <v>5</v>
      </c>
      <c r="B4818" s="6">
        <v>39847</v>
      </c>
      <c r="C4818" s="7">
        <v>1.5852</v>
      </c>
    </row>
    <row x14ac:dyDescent="0.25" r="4819" customHeight="1" ht="18.75">
      <c r="A4819" s="5" t="s">
        <v>5</v>
      </c>
      <c r="B4819" s="6">
        <v>39848</v>
      </c>
      <c r="C4819" s="7">
        <v>-0.6751</v>
      </c>
    </row>
    <row x14ac:dyDescent="0.25" r="4820" customHeight="1" ht="18.75">
      <c r="A4820" s="5" t="s">
        <v>5</v>
      </c>
      <c r="B4820" s="6">
        <v>39849</v>
      </c>
      <c r="C4820" s="7">
        <v>1.6434</v>
      </c>
    </row>
    <row x14ac:dyDescent="0.25" r="4821" customHeight="1" ht="18.75">
      <c r="A4821" s="5" t="s">
        <v>5</v>
      </c>
      <c r="B4821" s="6">
        <v>39850</v>
      </c>
      <c r="C4821" s="7">
        <v>2.7306</v>
      </c>
    </row>
    <row x14ac:dyDescent="0.25" r="4822" customHeight="1" ht="18.75">
      <c r="A4822" s="5" t="s">
        <v>5</v>
      </c>
      <c r="B4822" s="6">
        <v>39853</v>
      </c>
      <c r="C4822" s="7">
        <v>0.152</v>
      </c>
    </row>
    <row x14ac:dyDescent="0.25" r="4823" customHeight="1" ht="18.75">
      <c r="A4823" s="5" t="s">
        <v>5</v>
      </c>
      <c r="B4823" s="6">
        <v>39854</v>
      </c>
      <c r="C4823" s="7">
        <v>-4.9095</v>
      </c>
    </row>
    <row x14ac:dyDescent="0.25" r="4824" customHeight="1" ht="18.75">
      <c r="A4824" s="5" t="s">
        <v>5</v>
      </c>
      <c r="B4824" s="6">
        <v>39855</v>
      </c>
      <c r="C4824" s="7">
        <v>0.8394</v>
      </c>
    </row>
    <row x14ac:dyDescent="0.25" r="4825" customHeight="1" ht="18.75">
      <c r="A4825" s="5" t="s">
        <v>5</v>
      </c>
      <c r="B4825" s="6">
        <v>39856</v>
      </c>
      <c r="C4825" s="7">
        <v>0.197</v>
      </c>
    </row>
    <row x14ac:dyDescent="0.25" r="4826" customHeight="1" ht="18.75">
      <c r="A4826" s="5" t="s">
        <v>5</v>
      </c>
      <c r="B4826" s="6">
        <v>39857</v>
      </c>
      <c r="C4826" s="7">
        <v>-0.988</v>
      </c>
    </row>
    <row x14ac:dyDescent="0.25" r="4827" customHeight="1" ht="18.75">
      <c r="A4827" s="5" t="s">
        <v>5</v>
      </c>
      <c r="B4827" s="6">
        <v>39861</v>
      </c>
      <c r="C4827" s="7">
        <v>-4.5377</v>
      </c>
    </row>
    <row x14ac:dyDescent="0.25" r="4828" customHeight="1" ht="18.75">
      <c r="A4828" s="5" t="s">
        <v>5</v>
      </c>
      <c r="B4828" s="6">
        <v>39862</v>
      </c>
      <c r="C4828" s="7">
        <v>-0.0761</v>
      </c>
    </row>
    <row x14ac:dyDescent="0.25" r="4829" customHeight="1" ht="18.75">
      <c r="A4829" s="5" t="s">
        <v>5</v>
      </c>
      <c r="B4829" s="6">
        <v>39863</v>
      </c>
      <c r="C4829" s="7">
        <v>-1.1364</v>
      </c>
    </row>
    <row x14ac:dyDescent="0.25" r="4830" customHeight="1" ht="18.75">
      <c r="A4830" s="5" t="s">
        <v>5</v>
      </c>
      <c r="B4830" s="6">
        <v>39864</v>
      </c>
      <c r="C4830" s="7">
        <v>-1.1201</v>
      </c>
    </row>
    <row x14ac:dyDescent="0.25" r="4831" customHeight="1" ht="18.75">
      <c r="A4831" s="5" t="s">
        <v>5</v>
      </c>
      <c r="B4831" s="6">
        <v>39867</v>
      </c>
      <c r="C4831" s="7">
        <v>-3.4674</v>
      </c>
    </row>
    <row x14ac:dyDescent="0.25" r="4832" customHeight="1" ht="18.75">
      <c r="A4832" s="5" t="s">
        <v>5</v>
      </c>
      <c r="B4832" s="6">
        <v>39868</v>
      </c>
      <c r="C4832" s="7">
        <v>4.0115</v>
      </c>
    </row>
    <row x14ac:dyDescent="0.25" r="4833" customHeight="1" ht="18.75">
      <c r="A4833" s="5" t="s">
        <v>5</v>
      </c>
      <c r="B4833" s="6">
        <v>39869</v>
      </c>
      <c r="C4833" s="7">
        <v>-1.0418</v>
      </c>
    </row>
    <row x14ac:dyDescent="0.25" r="4834" customHeight="1" ht="18.75">
      <c r="A4834" s="5" t="s">
        <v>5</v>
      </c>
      <c r="B4834" s="6">
        <v>39870</v>
      </c>
      <c r="C4834" s="7">
        <v>-1.5565</v>
      </c>
    </row>
    <row x14ac:dyDescent="0.25" r="4835" customHeight="1" ht="18.75">
      <c r="A4835" s="5" t="s">
        <v>5</v>
      </c>
      <c r="B4835" s="6">
        <v>39871</v>
      </c>
      <c r="C4835" s="7">
        <v>-2.3532</v>
      </c>
    </row>
    <row x14ac:dyDescent="0.25" r="4836" customHeight="1" ht="18.75">
      <c r="A4836" s="5" t="s">
        <v>5</v>
      </c>
      <c r="B4836" s="6">
        <v>39874</v>
      </c>
      <c r="C4836" s="7">
        <v>-4.6608</v>
      </c>
    </row>
    <row x14ac:dyDescent="0.25" r="4837" customHeight="1" ht="18.75">
      <c r="A4837" s="5" t="s">
        <v>5</v>
      </c>
      <c r="B4837" s="6">
        <v>39875</v>
      </c>
      <c r="C4837" s="7">
        <v>-0.6397</v>
      </c>
    </row>
    <row x14ac:dyDescent="0.25" r="4838" customHeight="1" ht="18.75">
      <c r="A4838" s="5" t="s">
        <v>5</v>
      </c>
      <c r="B4838" s="6">
        <v>39876</v>
      </c>
      <c r="C4838" s="7">
        <v>2.4126</v>
      </c>
    </row>
    <row x14ac:dyDescent="0.25" r="4839" customHeight="1" ht="18.75">
      <c r="A4839" s="5" t="s">
        <v>5</v>
      </c>
      <c r="B4839" s="6">
        <v>39877</v>
      </c>
      <c r="C4839" s="7">
        <v>-4.2459</v>
      </c>
    </row>
    <row x14ac:dyDescent="0.25" r="4840" customHeight="1" ht="18.75">
      <c r="A4840" s="5" t="s">
        <v>5</v>
      </c>
      <c r="B4840" s="6">
        <v>39878</v>
      </c>
      <c r="C4840" s="7">
        <v>0.1467</v>
      </c>
    </row>
    <row x14ac:dyDescent="0.25" r="4841" customHeight="1" ht="18.75">
      <c r="A4841" s="5" t="s">
        <v>5</v>
      </c>
      <c r="B4841" s="6">
        <v>39881</v>
      </c>
      <c r="C4841" s="7">
        <v>-0.991</v>
      </c>
    </row>
    <row x14ac:dyDescent="0.25" r="4842" customHeight="1" ht="18.75">
      <c r="A4842" s="5" t="s">
        <v>5</v>
      </c>
      <c r="B4842" s="6">
        <v>39882</v>
      </c>
      <c r="C4842" s="7">
        <v>6.3733</v>
      </c>
    </row>
    <row x14ac:dyDescent="0.25" r="4843" customHeight="1" ht="18.75">
      <c r="A4843" s="5" t="s">
        <v>5</v>
      </c>
      <c r="B4843" s="6">
        <v>39883</v>
      </c>
      <c r="C4843" s="7">
        <v>0.2782</v>
      </c>
    </row>
    <row x14ac:dyDescent="0.25" r="4844" customHeight="1" ht="18.75">
      <c r="A4844" s="5" t="s">
        <v>5</v>
      </c>
      <c r="B4844" s="6">
        <v>39884</v>
      </c>
      <c r="C4844" s="7">
        <v>4.0922</v>
      </c>
    </row>
    <row x14ac:dyDescent="0.25" r="4845" customHeight="1" ht="18.75">
      <c r="A4845" s="5" t="s">
        <v>5</v>
      </c>
      <c r="B4845" s="6">
        <v>39885</v>
      </c>
      <c r="C4845" s="7">
        <v>0.7772</v>
      </c>
    </row>
    <row x14ac:dyDescent="0.25" r="4846" customHeight="1" ht="18.75">
      <c r="A4846" s="5" t="s">
        <v>5</v>
      </c>
      <c r="B4846" s="6">
        <v>39888</v>
      </c>
      <c r="C4846" s="7">
        <v>-0.3501</v>
      </c>
    </row>
    <row x14ac:dyDescent="0.25" r="4847" customHeight="1" ht="18.75">
      <c r="A4847" s="5" t="s">
        <v>5</v>
      </c>
      <c r="B4847" s="6">
        <v>39889</v>
      </c>
      <c r="C4847" s="7">
        <v>3.2153</v>
      </c>
    </row>
    <row x14ac:dyDescent="0.25" r="4848" customHeight="1" ht="18.75">
      <c r="A4848" s="5" t="s">
        <v>5</v>
      </c>
      <c r="B4848" s="6">
        <v>39890</v>
      </c>
      <c r="C4848" s="7">
        <v>2.0892</v>
      </c>
    </row>
    <row x14ac:dyDescent="0.25" r="4849" customHeight="1" ht="18.75">
      <c r="A4849" s="5" t="s">
        <v>5</v>
      </c>
      <c r="B4849" s="6">
        <v>39891</v>
      </c>
      <c r="C4849" s="7">
        <v>-1.2972</v>
      </c>
    </row>
    <row x14ac:dyDescent="0.25" r="4850" customHeight="1" ht="18.75">
      <c r="A4850" s="5" t="s">
        <v>5</v>
      </c>
      <c r="B4850" s="6">
        <v>39892</v>
      </c>
      <c r="C4850" s="7">
        <v>-1.9741</v>
      </c>
    </row>
    <row x14ac:dyDescent="0.25" r="4851" customHeight="1" ht="18.75">
      <c r="A4851" s="5" t="s">
        <v>5</v>
      </c>
      <c r="B4851" s="6">
        <v>39895</v>
      </c>
      <c r="C4851" s="7">
        <v>7.0972</v>
      </c>
    </row>
    <row x14ac:dyDescent="0.25" r="4852" customHeight="1" ht="18.75">
      <c r="A4852" s="5" t="s">
        <v>5</v>
      </c>
      <c r="B4852" s="6">
        <v>39896</v>
      </c>
      <c r="C4852" s="7">
        <v>-2.0387</v>
      </c>
    </row>
    <row x14ac:dyDescent="0.25" r="4853" customHeight="1" ht="18.75">
      <c r="A4853" s="5" t="s">
        <v>5</v>
      </c>
      <c r="B4853" s="6">
        <v>39897</v>
      </c>
      <c r="C4853" s="7">
        <v>0.9632</v>
      </c>
    </row>
    <row x14ac:dyDescent="0.25" r="4854" customHeight="1" ht="18.75">
      <c r="A4854" s="5" t="s">
        <v>5</v>
      </c>
      <c r="B4854" s="6">
        <v>39898</v>
      </c>
      <c r="C4854" s="7">
        <v>2.3328</v>
      </c>
    </row>
    <row x14ac:dyDescent="0.25" r="4855" customHeight="1" ht="18.75">
      <c r="A4855" s="5" t="s">
        <v>5</v>
      </c>
      <c r="B4855" s="6">
        <v>39899</v>
      </c>
      <c r="C4855" s="7">
        <v>-2.0143</v>
      </c>
    </row>
    <row x14ac:dyDescent="0.25" r="4856" customHeight="1" ht="18.75">
      <c r="A4856" s="5" t="s">
        <v>5</v>
      </c>
      <c r="B4856" s="6">
        <v>39902</v>
      </c>
      <c r="C4856" s="7">
        <v>-3.4768</v>
      </c>
    </row>
    <row x14ac:dyDescent="0.25" r="4857" customHeight="1" ht="18.75">
      <c r="A4857" s="5" t="s">
        <v>5</v>
      </c>
      <c r="B4857" s="6">
        <v>39903</v>
      </c>
      <c r="C4857" s="7">
        <v>1.3133</v>
      </c>
    </row>
    <row x14ac:dyDescent="0.25" r="4858" customHeight="1" ht="18.75">
      <c r="A4858" s="5" t="s">
        <v>5</v>
      </c>
      <c r="B4858" s="6">
        <v>39904</v>
      </c>
      <c r="C4858" s="7">
        <v>1.6744</v>
      </c>
    </row>
    <row x14ac:dyDescent="0.25" r="4859" customHeight="1" ht="18.75">
      <c r="A4859" s="5" t="s">
        <v>5</v>
      </c>
      <c r="B4859" s="6">
        <v>39905</v>
      </c>
      <c r="C4859" s="7">
        <v>2.8784</v>
      </c>
    </row>
    <row x14ac:dyDescent="0.25" r="4860" customHeight="1" ht="18.75">
      <c r="A4860" s="5" t="s">
        <v>5</v>
      </c>
      <c r="B4860" s="6">
        <v>39906</v>
      </c>
      <c r="C4860" s="7">
        <v>0.9753</v>
      </c>
    </row>
    <row x14ac:dyDescent="0.25" r="4861" customHeight="1" ht="18.75">
      <c r="A4861" s="5" t="s">
        <v>5</v>
      </c>
      <c r="B4861" s="6">
        <v>39909</v>
      </c>
      <c r="C4861" s="7">
        <v>-0.8274</v>
      </c>
    </row>
    <row x14ac:dyDescent="0.25" r="4862" customHeight="1" ht="18.75">
      <c r="A4862" s="5" t="s">
        <v>5</v>
      </c>
      <c r="B4862" s="6">
        <v>39910</v>
      </c>
      <c r="C4862" s="7">
        <v>-2.3221</v>
      </c>
    </row>
    <row x14ac:dyDescent="0.25" r="4863" customHeight="1" ht="18.75">
      <c r="A4863" s="5" t="s">
        <v>5</v>
      </c>
      <c r="B4863" s="6">
        <v>39911</v>
      </c>
      <c r="C4863" s="7">
        <v>1.1807</v>
      </c>
    </row>
    <row x14ac:dyDescent="0.25" r="4864" customHeight="1" ht="18.75">
      <c r="A4864" s="5" t="s">
        <v>5</v>
      </c>
      <c r="B4864" s="6">
        <v>39912</v>
      </c>
      <c r="C4864" s="7">
        <v>3.8072</v>
      </c>
    </row>
    <row x14ac:dyDescent="0.25" r="4865" customHeight="1" ht="18.75">
      <c r="A4865" s="5" t="s">
        <v>5</v>
      </c>
      <c r="B4865" s="6">
        <v>39916</v>
      </c>
      <c r="C4865" s="7">
        <v>0.262</v>
      </c>
    </row>
    <row x14ac:dyDescent="0.25" r="4866" customHeight="1" ht="18.75">
      <c r="A4866" s="5" t="s">
        <v>5</v>
      </c>
      <c r="B4866" s="6">
        <v>39917</v>
      </c>
      <c r="C4866" s="7">
        <v>-2.0048</v>
      </c>
    </row>
    <row x14ac:dyDescent="0.25" r="4867" customHeight="1" ht="18.75">
      <c r="A4867" s="5" t="s">
        <v>5</v>
      </c>
      <c r="B4867" s="6">
        <v>39918</v>
      </c>
      <c r="C4867" s="7">
        <v>1.257</v>
      </c>
    </row>
    <row x14ac:dyDescent="0.25" r="4868" customHeight="1" ht="18.75">
      <c r="A4868" s="5" t="s">
        <v>5</v>
      </c>
      <c r="B4868" s="6">
        <v>39919</v>
      </c>
      <c r="C4868" s="7">
        <v>1.5575</v>
      </c>
    </row>
    <row x14ac:dyDescent="0.25" r="4869" customHeight="1" ht="18.75">
      <c r="A4869" s="5" t="s">
        <v>5</v>
      </c>
      <c r="B4869" s="6">
        <v>39920</v>
      </c>
      <c r="C4869" s="7">
        <v>0.4958</v>
      </c>
    </row>
    <row x14ac:dyDescent="0.25" r="4870" customHeight="1" ht="18.75">
      <c r="A4870" s="5" t="s">
        <v>5</v>
      </c>
      <c r="B4870" s="6">
        <v>39923</v>
      </c>
      <c r="C4870" s="7">
        <v>-4.2761</v>
      </c>
    </row>
    <row x14ac:dyDescent="0.25" r="4871" customHeight="1" ht="18.75">
      <c r="A4871" s="5" t="s">
        <v>5</v>
      </c>
      <c r="B4871" s="6">
        <v>39924</v>
      </c>
      <c r="C4871" s="7">
        <v>2.1251</v>
      </c>
    </row>
    <row x14ac:dyDescent="0.25" r="4872" customHeight="1" ht="18.75">
      <c r="A4872" s="5" t="s">
        <v>5</v>
      </c>
      <c r="B4872" s="6">
        <v>39925</v>
      </c>
      <c r="C4872" s="7">
        <v>-0.7468</v>
      </c>
    </row>
    <row x14ac:dyDescent="0.25" r="4873" customHeight="1" ht="18.75">
      <c r="A4873" s="5" t="s">
        <v>5</v>
      </c>
      <c r="B4873" s="6">
        <v>39926</v>
      </c>
      <c r="C4873" s="7">
        <v>0.9935</v>
      </c>
    </row>
    <row x14ac:dyDescent="0.25" r="4874" customHeight="1" ht="18.75">
      <c r="A4874" s="5" t="s">
        <v>5</v>
      </c>
      <c r="B4874" s="6">
        <v>39927</v>
      </c>
      <c r="C4874" s="7">
        <v>1.6795</v>
      </c>
    </row>
    <row x14ac:dyDescent="0.25" r="4875" customHeight="1" ht="18.75">
      <c r="A4875" s="5" t="s">
        <v>5</v>
      </c>
      <c r="B4875" s="6">
        <v>39930</v>
      </c>
      <c r="C4875" s="7">
        <v>-1.0073</v>
      </c>
    </row>
    <row x14ac:dyDescent="0.25" r="4876" customHeight="1" ht="18.75">
      <c r="A4876" s="5" t="s">
        <v>5</v>
      </c>
      <c r="B4876" s="6">
        <v>39931</v>
      </c>
      <c r="C4876" s="7">
        <v>-0.2702</v>
      </c>
    </row>
    <row x14ac:dyDescent="0.25" r="4877" customHeight="1" ht="18.75">
      <c r="A4877" s="5" t="s">
        <v>5</v>
      </c>
      <c r="B4877" s="6">
        <v>39932</v>
      </c>
      <c r="C4877" s="7">
        <v>2.1739</v>
      </c>
    </row>
    <row x14ac:dyDescent="0.25" r="4878" customHeight="1" ht="18.75">
      <c r="A4878" s="5" t="s">
        <v>5</v>
      </c>
      <c r="B4878" s="6">
        <v>39933</v>
      </c>
      <c r="C4878" s="7">
        <v>-0.0889</v>
      </c>
    </row>
    <row x14ac:dyDescent="0.25" r="4879" customHeight="1" ht="18.75">
      <c r="A4879" s="5" t="s">
        <v>5</v>
      </c>
      <c r="B4879" s="6">
        <v>39934</v>
      </c>
      <c r="C4879" s="7">
        <v>0.5421</v>
      </c>
    </row>
    <row x14ac:dyDescent="0.25" r="4880" customHeight="1" ht="18.75">
      <c r="A4880" s="5" t="s">
        <v>5</v>
      </c>
      <c r="B4880" s="6">
        <v>39937</v>
      </c>
      <c r="C4880" s="7">
        <v>3.386</v>
      </c>
    </row>
    <row x14ac:dyDescent="0.25" r="4881" customHeight="1" ht="18.75">
      <c r="A4881" s="5" t="s">
        <v>5</v>
      </c>
      <c r="B4881" s="6">
        <v>39938</v>
      </c>
      <c r="C4881" s="7">
        <v>-0.366</v>
      </c>
    </row>
    <row x14ac:dyDescent="0.25" r="4882" customHeight="1" ht="18.75">
      <c r="A4882" s="5" t="s">
        <v>5</v>
      </c>
      <c r="B4882" s="6">
        <v>39939</v>
      </c>
      <c r="C4882" s="7">
        <v>1.7761</v>
      </c>
    </row>
    <row x14ac:dyDescent="0.25" r="4883" customHeight="1" ht="18.75">
      <c r="A4883" s="5" t="s">
        <v>5</v>
      </c>
      <c r="B4883" s="6">
        <v>39940</v>
      </c>
      <c r="C4883" s="7">
        <v>-1.3159</v>
      </c>
    </row>
    <row x14ac:dyDescent="0.25" r="4884" customHeight="1" ht="18.75">
      <c r="A4884" s="5" t="s">
        <v>5</v>
      </c>
      <c r="B4884" s="6">
        <v>39941</v>
      </c>
      <c r="C4884" s="7">
        <v>2.4076</v>
      </c>
    </row>
    <row x14ac:dyDescent="0.25" r="4885" customHeight="1" ht="18.75">
      <c r="A4885" s="5" t="s">
        <v>5</v>
      </c>
      <c r="B4885" s="6">
        <v>39944</v>
      </c>
      <c r="C4885" s="7">
        <v>-2.1164</v>
      </c>
    </row>
    <row x14ac:dyDescent="0.25" r="4886" customHeight="1" ht="18.75">
      <c r="A4886" s="5" t="s">
        <v>5</v>
      </c>
      <c r="B4886" s="6">
        <v>39945</v>
      </c>
      <c r="C4886" s="7">
        <v>-0.0927</v>
      </c>
    </row>
    <row x14ac:dyDescent="0.25" r="4887" customHeight="1" ht="18.75">
      <c r="A4887" s="5" t="s">
        <v>5</v>
      </c>
      <c r="B4887" s="6">
        <v>39946</v>
      </c>
      <c r="C4887" s="7">
        <v>-2.6487</v>
      </c>
    </row>
    <row x14ac:dyDescent="0.25" r="4888" customHeight="1" ht="18.75">
      <c r="A4888" s="5" t="s">
        <v>5</v>
      </c>
      <c r="B4888" s="6">
        <v>39947</v>
      </c>
      <c r="C4888" s="7">
        <v>1.0475</v>
      </c>
    </row>
    <row x14ac:dyDescent="0.25" r="4889" customHeight="1" ht="18.75">
      <c r="A4889" s="5" t="s">
        <v>5</v>
      </c>
      <c r="B4889" s="6">
        <v>39948</v>
      </c>
      <c r="C4889" s="7">
        <v>-1.1234</v>
      </c>
    </row>
    <row x14ac:dyDescent="0.25" r="4890" customHeight="1" ht="18.75">
      <c r="A4890" s="5" t="s">
        <v>5</v>
      </c>
      <c r="B4890" s="6">
        <v>39951</v>
      </c>
      <c r="C4890" s="7">
        <v>3.0485</v>
      </c>
    </row>
    <row x14ac:dyDescent="0.25" r="4891" customHeight="1" ht="18.75">
      <c r="A4891" s="5" t="s">
        <v>5</v>
      </c>
      <c r="B4891" s="6">
        <v>39952</v>
      </c>
      <c r="C4891" s="7">
        <v>-0.1555</v>
      </c>
    </row>
    <row x14ac:dyDescent="0.25" r="4892" customHeight="1" ht="18.75">
      <c r="A4892" s="5" t="s">
        <v>5</v>
      </c>
      <c r="B4892" s="6">
        <v>39953</v>
      </c>
      <c r="C4892" s="7">
        <v>-0.5058</v>
      </c>
    </row>
    <row x14ac:dyDescent="0.25" r="4893" customHeight="1" ht="18.75">
      <c r="A4893" s="5" t="s">
        <v>5</v>
      </c>
      <c r="B4893" s="6">
        <v>39954</v>
      </c>
      <c r="C4893" s="7">
        <v>-1.6462</v>
      </c>
    </row>
    <row x14ac:dyDescent="0.25" r="4894" customHeight="1" ht="18.75">
      <c r="A4894" s="5" t="s">
        <v>5</v>
      </c>
      <c r="B4894" s="6">
        <v>39955</v>
      </c>
      <c r="C4894" s="7">
        <v>-0.1481</v>
      </c>
    </row>
    <row x14ac:dyDescent="0.25" r="4895" customHeight="1" ht="18.75">
      <c r="A4895" s="5" t="s">
        <v>5</v>
      </c>
      <c r="B4895" s="6">
        <v>39959</v>
      </c>
      <c r="C4895" s="7">
        <v>2.6304</v>
      </c>
    </row>
    <row x14ac:dyDescent="0.25" r="4896" customHeight="1" ht="18.75">
      <c r="A4896" s="5" t="s">
        <v>5</v>
      </c>
      <c r="B4896" s="6">
        <v>39960</v>
      </c>
      <c r="C4896" s="7">
        <v>-1.8783</v>
      </c>
    </row>
    <row x14ac:dyDescent="0.25" r="4897" customHeight="1" ht="18.75">
      <c r="A4897" s="5" t="s">
        <v>5</v>
      </c>
      <c r="B4897" s="6">
        <v>39961</v>
      </c>
      <c r="C4897" s="7">
        <v>1.5592</v>
      </c>
    </row>
    <row x14ac:dyDescent="0.25" r="4898" customHeight="1" ht="18.75">
      <c r="A4898" s="5" t="s">
        <v>5</v>
      </c>
      <c r="B4898" s="6">
        <v>39962</v>
      </c>
      <c r="C4898" s="7">
        <v>1.3571</v>
      </c>
    </row>
    <row x14ac:dyDescent="0.25" r="4899" customHeight="1" ht="18.75">
      <c r="A4899" s="5" t="s">
        <v>5</v>
      </c>
      <c r="B4899" s="6">
        <v>39965</v>
      </c>
      <c r="C4899" s="7">
        <v>2.5856</v>
      </c>
    </row>
    <row x14ac:dyDescent="0.25" r="4900" customHeight="1" ht="18.75">
      <c r="A4900" s="5" t="s">
        <v>5</v>
      </c>
      <c r="B4900" s="6">
        <v>39966</v>
      </c>
      <c r="C4900" s="7">
        <v>0.1981</v>
      </c>
    </row>
    <row x14ac:dyDescent="0.25" r="4901" customHeight="1" ht="18.75">
      <c r="A4901" s="5" t="s">
        <v>5</v>
      </c>
      <c r="B4901" s="6">
        <v>39967</v>
      </c>
      <c r="C4901" s="7">
        <v>-1.3533</v>
      </c>
    </row>
    <row x14ac:dyDescent="0.25" r="4902" customHeight="1" ht="18.75">
      <c r="A4902" s="5" t="s">
        <v>5</v>
      </c>
      <c r="B4902" s="6">
        <v>39968</v>
      </c>
      <c r="C4902" s="7">
        <v>1.1675</v>
      </c>
    </row>
    <row x14ac:dyDescent="0.25" r="4903" customHeight="1" ht="18.75">
      <c r="A4903" s="5" t="s">
        <v>5</v>
      </c>
      <c r="B4903" s="6">
        <v>39969</v>
      </c>
      <c r="C4903" s="7">
        <v>-0.2457</v>
      </c>
    </row>
    <row x14ac:dyDescent="0.25" r="4904" customHeight="1" ht="18.75">
      <c r="A4904" s="5" t="s">
        <v>5</v>
      </c>
      <c r="B4904" s="6">
        <v>39972</v>
      </c>
      <c r="C4904" s="7">
        <v>-0.0803</v>
      </c>
    </row>
    <row x14ac:dyDescent="0.25" r="4905" customHeight="1" ht="18.75">
      <c r="A4905" s="5" t="s">
        <v>5</v>
      </c>
      <c r="B4905" s="6">
        <v>39973</v>
      </c>
      <c r="C4905" s="7">
        <v>0.3557</v>
      </c>
    </row>
    <row x14ac:dyDescent="0.25" r="4906" customHeight="1" ht="18.75">
      <c r="A4906" s="5" t="s">
        <v>5</v>
      </c>
      <c r="B4906" s="6">
        <v>39974</v>
      </c>
      <c r="C4906" s="7">
        <v>-0.3433</v>
      </c>
    </row>
    <row x14ac:dyDescent="0.25" r="4907" customHeight="1" ht="18.75">
      <c r="A4907" s="5" t="s">
        <v>5</v>
      </c>
      <c r="B4907" s="6">
        <v>39975</v>
      </c>
      <c r="C4907" s="7">
        <v>0.6367</v>
      </c>
    </row>
    <row x14ac:dyDescent="0.25" r="4908" customHeight="1" ht="18.75">
      <c r="A4908" s="5" t="s">
        <v>5</v>
      </c>
      <c r="B4908" s="6">
        <v>39976</v>
      </c>
      <c r="C4908" s="7">
        <v>0.1429</v>
      </c>
    </row>
    <row x14ac:dyDescent="0.25" r="4909" customHeight="1" ht="18.75">
      <c r="A4909" s="5" t="s">
        <v>5</v>
      </c>
      <c r="B4909" s="6">
        <v>39979</v>
      </c>
      <c r="C4909" s="7">
        <v>-2.3766</v>
      </c>
    </row>
    <row x14ac:dyDescent="0.25" r="4910" customHeight="1" ht="18.75">
      <c r="A4910" s="5" t="s">
        <v>5</v>
      </c>
      <c r="B4910" s="6">
        <v>39980</v>
      </c>
      <c r="C4910" s="7">
        <v>-1.2717</v>
      </c>
    </row>
    <row x14ac:dyDescent="0.25" r="4911" customHeight="1" ht="18.75">
      <c r="A4911" s="5" t="s">
        <v>5</v>
      </c>
      <c r="B4911" s="6">
        <v>39981</v>
      </c>
      <c r="C4911" s="7">
        <v>-0.1359</v>
      </c>
    </row>
    <row x14ac:dyDescent="0.25" r="4912" customHeight="1" ht="18.75">
      <c r="A4912" s="5" t="s">
        <v>5</v>
      </c>
      <c r="B4912" s="6">
        <v>39982</v>
      </c>
      <c r="C4912" s="7">
        <v>0.8552</v>
      </c>
    </row>
    <row x14ac:dyDescent="0.25" r="4913" customHeight="1" ht="18.75">
      <c r="A4913" s="5" t="s">
        <v>5</v>
      </c>
      <c r="B4913" s="6">
        <v>39983</v>
      </c>
      <c r="C4913" s="7">
        <v>0.3114</v>
      </c>
    </row>
    <row x14ac:dyDescent="0.25" r="4914" customHeight="1" ht="18.75">
      <c r="A4914" s="5" t="s">
        <v>5</v>
      </c>
      <c r="B4914" s="6">
        <v>39986</v>
      </c>
      <c r="C4914" s="7">
        <v>-3.0448</v>
      </c>
    </row>
    <row x14ac:dyDescent="0.25" r="4915" customHeight="1" ht="18.75">
      <c r="A4915" s="5" t="s">
        <v>5</v>
      </c>
      <c r="B4915" s="6">
        <v>39987</v>
      </c>
      <c r="C4915" s="7">
        <v>0.2322</v>
      </c>
    </row>
    <row x14ac:dyDescent="0.25" r="4916" customHeight="1" ht="18.75">
      <c r="A4916" s="5" t="s">
        <v>5</v>
      </c>
      <c r="B4916" s="6">
        <v>39988</v>
      </c>
      <c r="C4916" s="7">
        <v>0.6553</v>
      </c>
    </row>
    <row x14ac:dyDescent="0.25" r="4917" customHeight="1" ht="18.75">
      <c r="A4917" s="5" t="s">
        <v>5</v>
      </c>
      <c r="B4917" s="6">
        <v>39989</v>
      </c>
      <c r="C4917" s="7">
        <v>2.1451</v>
      </c>
    </row>
    <row x14ac:dyDescent="0.25" r="4918" customHeight="1" ht="18.75">
      <c r="A4918" s="5" t="s">
        <v>5</v>
      </c>
      <c r="B4918" s="6">
        <v>39990</v>
      </c>
      <c r="C4918" s="7">
        <v>-0.1267</v>
      </c>
    </row>
    <row x14ac:dyDescent="0.25" r="4919" customHeight="1" ht="18.75">
      <c r="A4919" s="5" t="s">
        <v>5</v>
      </c>
      <c r="B4919" s="6">
        <v>39993</v>
      </c>
      <c r="C4919" s="7">
        <v>0.9092</v>
      </c>
    </row>
    <row x14ac:dyDescent="0.25" r="4920" customHeight="1" ht="18.75">
      <c r="A4920" s="5" t="s">
        <v>5</v>
      </c>
      <c r="B4920" s="6">
        <v>39994</v>
      </c>
      <c r="C4920" s="7">
        <v>-0.8441</v>
      </c>
    </row>
    <row x14ac:dyDescent="0.25" r="4921" customHeight="1" ht="18.75">
      <c r="A4921" s="5" t="s">
        <v>5</v>
      </c>
      <c r="B4921" s="6">
        <v>39995</v>
      </c>
      <c r="C4921" s="7">
        <v>0.447</v>
      </c>
    </row>
    <row x14ac:dyDescent="0.25" r="4922" customHeight="1" ht="18.75">
      <c r="A4922" s="5" t="s">
        <v>5</v>
      </c>
      <c r="B4922" s="6">
        <v>39996</v>
      </c>
      <c r="C4922" s="7">
        <v>-2.9117</v>
      </c>
    </row>
    <row x14ac:dyDescent="0.25" r="4923" customHeight="1" ht="18.75">
      <c r="A4923" s="5" t="s">
        <v>5</v>
      </c>
      <c r="B4923" s="6">
        <v>40000</v>
      </c>
      <c r="C4923" s="7">
        <v>0.2586</v>
      </c>
    </row>
    <row x14ac:dyDescent="0.25" r="4924" customHeight="1" ht="18.75">
      <c r="A4924" s="5" t="s">
        <v>5</v>
      </c>
      <c r="B4924" s="6">
        <v>40001</v>
      </c>
      <c r="C4924" s="7">
        <v>-1.9678</v>
      </c>
    </row>
    <row x14ac:dyDescent="0.25" r="4925" customHeight="1" ht="18.75">
      <c r="A4925" s="5" t="s">
        <v>5</v>
      </c>
      <c r="B4925" s="6">
        <v>40002</v>
      </c>
      <c r="C4925" s="7">
        <v>-0.1072</v>
      </c>
    </row>
    <row x14ac:dyDescent="0.25" r="4926" customHeight="1" ht="18.75">
      <c r="A4926" s="5" t="s">
        <v>5</v>
      </c>
      <c r="B4926" s="6">
        <v>40003</v>
      </c>
      <c r="C4926" s="7">
        <v>0.3554</v>
      </c>
    </row>
    <row x14ac:dyDescent="0.25" r="4927" customHeight="1" ht="18.75">
      <c r="A4927" s="5" t="s">
        <v>5</v>
      </c>
      <c r="B4927" s="6">
        <v>40004</v>
      </c>
      <c r="C4927" s="7">
        <v>-0.4027</v>
      </c>
    </row>
    <row x14ac:dyDescent="0.25" r="4928" customHeight="1" ht="18.75">
      <c r="A4928" s="5" t="s">
        <v>5</v>
      </c>
      <c r="B4928" s="6">
        <v>40007</v>
      </c>
      <c r="C4928" s="7">
        <v>2.5047</v>
      </c>
    </row>
    <row x14ac:dyDescent="0.25" r="4929" customHeight="1" ht="18.75">
      <c r="A4929" s="5" t="s">
        <v>5</v>
      </c>
      <c r="B4929" s="6">
        <v>40008</v>
      </c>
      <c r="C4929" s="7">
        <v>0.5311</v>
      </c>
    </row>
    <row x14ac:dyDescent="0.25" r="4930" customHeight="1" ht="18.75">
      <c r="A4930" s="5" t="s">
        <v>5</v>
      </c>
      <c r="B4930" s="6">
        <v>40009</v>
      </c>
      <c r="C4930" s="7">
        <v>2.9664</v>
      </c>
    </row>
    <row x14ac:dyDescent="0.25" r="4931" customHeight="1" ht="18.75">
      <c r="A4931" s="5" t="s">
        <v>5</v>
      </c>
      <c r="B4931" s="6">
        <v>40010</v>
      </c>
      <c r="C4931" s="7">
        <v>0.8679</v>
      </c>
    </row>
    <row x14ac:dyDescent="0.25" r="4932" customHeight="1" ht="18.75">
      <c r="A4932" s="5" t="s">
        <v>5</v>
      </c>
      <c r="B4932" s="6">
        <v>40011</v>
      </c>
      <c r="C4932" s="7">
        <v>-0.0384</v>
      </c>
    </row>
    <row x14ac:dyDescent="0.25" r="4933" customHeight="1" ht="18.75">
      <c r="A4933" s="5" t="s">
        <v>5</v>
      </c>
      <c r="B4933" s="6">
        <v>40014</v>
      </c>
      <c r="C4933" s="7">
        <v>1.1435</v>
      </c>
    </row>
    <row x14ac:dyDescent="0.25" r="4934" customHeight="1" ht="18.75">
      <c r="A4934" s="5" t="s">
        <v>5</v>
      </c>
      <c r="B4934" s="6">
        <v>40015</v>
      </c>
      <c r="C4934" s="7">
        <v>0.364</v>
      </c>
    </row>
    <row x14ac:dyDescent="0.25" r="4935" customHeight="1" ht="18.75">
      <c r="A4935" s="5" t="s">
        <v>5</v>
      </c>
      <c r="B4935" s="6">
        <v>40016</v>
      </c>
      <c r="C4935" s="7">
        <v>-0.0347</v>
      </c>
    </row>
    <row x14ac:dyDescent="0.25" r="4936" customHeight="1" ht="18.75">
      <c r="A4936" s="5" t="s">
        <v>5</v>
      </c>
      <c r="B4936" s="6">
        <v>40017</v>
      </c>
      <c r="C4936" s="7">
        <v>2.3296</v>
      </c>
    </row>
    <row x14ac:dyDescent="0.25" r="4937" customHeight="1" ht="18.75">
      <c r="A4937" s="5" t="s">
        <v>5</v>
      </c>
      <c r="B4937" s="6">
        <v>40018</v>
      </c>
      <c r="C4937" s="7">
        <v>0.3043</v>
      </c>
    </row>
    <row x14ac:dyDescent="0.25" r="4938" customHeight="1" ht="18.75">
      <c r="A4938" s="5" t="s">
        <v>5</v>
      </c>
      <c r="B4938" s="6">
        <v>40021</v>
      </c>
      <c r="C4938" s="7">
        <v>0.2978</v>
      </c>
    </row>
    <row x14ac:dyDescent="0.25" r="4939" customHeight="1" ht="18.75">
      <c r="A4939" s="5" t="s">
        <v>5</v>
      </c>
      <c r="B4939" s="6">
        <v>40022</v>
      </c>
      <c r="C4939" s="7">
        <v>-0.2601</v>
      </c>
    </row>
    <row x14ac:dyDescent="0.25" r="4940" customHeight="1" ht="18.75">
      <c r="A4940" s="5" t="s">
        <v>5</v>
      </c>
      <c r="B4940" s="6">
        <v>40023</v>
      </c>
      <c r="C4940" s="7">
        <v>-0.4434</v>
      </c>
    </row>
    <row x14ac:dyDescent="0.25" r="4941" customHeight="1" ht="18.75">
      <c r="A4941" s="5" t="s">
        <v>5</v>
      </c>
      <c r="B4941" s="6">
        <v>40024</v>
      </c>
      <c r="C4941" s="7">
        <v>1.2023</v>
      </c>
    </row>
    <row x14ac:dyDescent="0.25" r="4942" customHeight="1" ht="18.75">
      <c r="A4942" s="5" t="s">
        <v>5</v>
      </c>
      <c r="B4942" s="6">
        <v>40025</v>
      </c>
      <c r="C4942" s="7">
        <v>0.0726</v>
      </c>
    </row>
    <row x14ac:dyDescent="0.25" r="4943" customHeight="1" ht="18.75">
      <c r="A4943" s="5" t="s">
        <v>5</v>
      </c>
      <c r="B4943" s="6">
        <v>40028</v>
      </c>
      <c r="C4943" s="7">
        <v>1.5351</v>
      </c>
    </row>
    <row x14ac:dyDescent="0.25" r="4944" customHeight="1" ht="18.75">
      <c r="A4944" s="5" t="s">
        <v>5</v>
      </c>
      <c r="B4944" s="6">
        <v>40029</v>
      </c>
      <c r="C4944" s="7">
        <v>0.3036</v>
      </c>
    </row>
    <row x14ac:dyDescent="0.25" r="4945" customHeight="1" ht="18.75">
      <c r="A4945" s="5" t="s">
        <v>5</v>
      </c>
      <c r="B4945" s="6">
        <v>40030</v>
      </c>
      <c r="C4945" s="7">
        <v>-0.257</v>
      </c>
    </row>
    <row x14ac:dyDescent="0.25" r="4946" customHeight="1" ht="18.75">
      <c r="A4946" s="5" t="s">
        <v>5</v>
      </c>
      <c r="B4946" s="6">
        <v>40031</v>
      </c>
      <c r="C4946" s="7">
        <v>-0.5489</v>
      </c>
    </row>
    <row x14ac:dyDescent="0.25" r="4947" customHeight="1" ht="18.75">
      <c r="A4947" s="5" t="s">
        <v>5</v>
      </c>
      <c r="B4947" s="6">
        <v>40032</v>
      </c>
      <c r="C4947" s="7">
        <v>1.3451</v>
      </c>
    </row>
    <row x14ac:dyDescent="0.25" r="4948" customHeight="1" ht="18.75">
      <c r="A4948" s="5" t="s">
        <v>5</v>
      </c>
      <c r="B4948" s="6">
        <v>40035</v>
      </c>
      <c r="C4948" s="7">
        <v>-0.3314</v>
      </c>
    </row>
    <row x14ac:dyDescent="0.25" r="4949" customHeight="1" ht="18.75">
      <c r="A4949" s="5" t="s">
        <v>5</v>
      </c>
      <c r="B4949" s="6">
        <v>40036</v>
      </c>
      <c r="C4949" s="7">
        <v>-1.2369</v>
      </c>
    </row>
    <row x14ac:dyDescent="0.25" r="4950" customHeight="1" ht="18.75">
      <c r="A4950" s="5" t="s">
        <v>5</v>
      </c>
      <c r="B4950" s="6">
        <v>40037</v>
      </c>
      <c r="C4950" s="7">
        <v>1.189</v>
      </c>
    </row>
    <row x14ac:dyDescent="0.25" r="4951" customHeight="1" ht="18.75">
      <c r="A4951" s="5" t="s">
        <v>5</v>
      </c>
      <c r="B4951" s="6">
        <v>40038</v>
      </c>
      <c r="C4951" s="7">
        <v>0.6952</v>
      </c>
    </row>
    <row x14ac:dyDescent="0.25" r="4952" customHeight="1" ht="18.75">
      <c r="A4952" s="5" t="s">
        <v>5</v>
      </c>
      <c r="B4952" s="6">
        <v>40039</v>
      </c>
      <c r="C4952" s="7">
        <v>-0.8528</v>
      </c>
    </row>
    <row x14ac:dyDescent="0.25" r="4953" customHeight="1" ht="18.75">
      <c r="A4953" s="5" t="s">
        <v>5</v>
      </c>
      <c r="B4953" s="6">
        <v>40042</v>
      </c>
      <c r="C4953" s="7">
        <v>-2.4051</v>
      </c>
    </row>
    <row x14ac:dyDescent="0.25" r="4954" customHeight="1" ht="18.75">
      <c r="A4954" s="5" t="s">
        <v>5</v>
      </c>
      <c r="B4954" s="6">
        <v>40043</v>
      </c>
      <c r="C4954" s="7">
        <v>1.0324</v>
      </c>
    </row>
    <row x14ac:dyDescent="0.25" r="4955" customHeight="1" ht="18.75">
      <c r="A4955" s="5" t="s">
        <v>5</v>
      </c>
      <c r="B4955" s="6">
        <v>40044</v>
      </c>
      <c r="C4955" s="7">
        <v>0.6994</v>
      </c>
    </row>
    <row x14ac:dyDescent="0.25" r="4956" customHeight="1" ht="18.75">
      <c r="A4956" s="5" t="s">
        <v>5</v>
      </c>
      <c r="B4956" s="6">
        <v>40045</v>
      </c>
      <c r="C4956" s="7">
        <v>1.1001</v>
      </c>
    </row>
    <row x14ac:dyDescent="0.25" r="4957" customHeight="1" ht="18.75">
      <c r="A4957" s="5" t="s">
        <v>5</v>
      </c>
      <c r="B4957" s="6">
        <v>40046</v>
      </c>
      <c r="C4957" s="7">
        <v>1.8806</v>
      </c>
    </row>
    <row x14ac:dyDescent="0.25" r="4958" customHeight="1" ht="18.75">
      <c r="A4958" s="5" t="s">
        <v>5</v>
      </c>
      <c r="B4958" s="6">
        <v>40049</v>
      </c>
      <c r="C4958" s="7">
        <v>-0.0536</v>
      </c>
    </row>
    <row x14ac:dyDescent="0.25" r="4959" customHeight="1" ht="18.75">
      <c r="A4959" s="5" t="s">
        <v>5</v>
      </c>
      <c r="B4959" s="6">
        <v>40050</v>
      </c>
      <c r="C4959" s="7">
        <v>0.2372</v>
      </c>
    </row>
    <row x14ac:dyDescent="0.25" r="4960" customHeight="1" ht="18.75">
      <c r="A4960" s="5" t="s">
        <v>5</v>
      </c>
      <c r="B4960" s="6">
        <v>40051</v>
      </c>
      <c r="C4960" s="7">
        <v>0.022</v>
      </c>
    </row>
    <row x14ac:dyDescent="0.25" r="4961" customHeight="1" ht="18.75">
      <c r="A4961" s="5" t="s">
        <v>5</v>
      </c>
      <c r="B4961" s="6">
        <v>40052</v>
      </c>
      <c r="C4961" s="7">
        <v>0.2895</v>
      </c>
    </row>
    <row x14ac:dyDescent="0.25" r="4962" customHeight="1" ht="18.75">
      <c r="A4962" s="5" t="s">
        <v>5</v>
      </c>
      <c r="B4962" s="6">
        <v>40053</v>
      </c>
      <c r="C4962" s="7">
        <v>-0.1843</v>
      </c>
    </row>
    <row x14ac:dyDescent="0.25" r="4963" customHeight="1" ht="18.75">
      <c r="A4963" s="5" t="s">
        <v>5</v>
      </c>
      <c r="B4963" s="6">
        <v>40056</v>
      </c>
      <c r="C4963" s="7">
        <v>-0.8034</v>
      </c>
    </row>
    <row x14ac:dyDescent="0.25" r="4964" customHeight="1" ht="18.75">
      <c r="A4964" s="5" t="s">
        <v>5</v>
      </c>
      <c r="B4964" s="6">
        <v>40057</v>
      </c>
      <c r="C4964" s="7">
        <v>-2.2083</v>
      </c>
    </row>
    <row x14ac:dyDescent="0.25" r="4965" customHeight="1" ht="18.75">
      <c r="A4965" s="5" t="s">
        <v>5</v>
      </c>
      <c r="B4965" s="6">
        <v>40058</v>
      </c>
      <c r="C4965" s="7">
        <v>-0.3042</v>
      </c>
    </row>
    <row x14ac:dyDescent="0.25" r="4966" customHeight="1" ht="18.75">
      <c r="A4966" s="5" t="s">
        <v>5</v>
      </c>
      <c r="B4966" s="6">
        <v>40059</v>
      </c>
      <c r="C4966" s="7">
        <v>0.8608</v>
      </c>
    </row>
    <row x14ac:dyDescent="0.25" r="4967" customHeight="1" ht="18.75">
      <c r="A4967" s="5" t="s">
        <v>5</v>
      </c>
      <c r="B4967" s="6">
        <v>40060</v>
      </c>
      <c r="C4967" s="7">
        <v>1.3186</v>
      </c>
    </row>
    <row x14ac:dyDescent="0.25" r="4968" customHeight="1" ht="18.75">
      <c r="A4968" s="5" t="s">
        <v>5</v>
      </c>
      <c r="B4968" s="6">
        <v>40064</v>
      </c>
      <c r="C4968" s="7">
        <v>0.9001</v>
      </c>
    </row>
    <row x14ac:dyDescent="0.25" r="4969" customHeight="1" ht="18.75">
      <c r="A4969" s="5" t="s">
        <v>5</v>
      </c>
      <c r="B4969" s="6">
        <v>40065</v>
      </c>
      <c r="C4969" s="7">
        <v>0.7837</v>
      </c>
    </row>
    <row x14ac:dyDescent="0.25" r="4970" customHeight="1" ht="18.75">
      <c r="A4970" s="5" t="s">
        <v>5</v>
      </c>
      <c r="B4970" s="6">
        <v>40066</v>
      </c>
      <c r="C4970" s="7">
        <v>1.0434</v>
      </c>
    </row>
    <row x14ac:dyDescent="0.25" r="4971" customHeight="1" ht="18.75">
      <c r="A4971" s="5" t="s">
        <v>5</v>
      </c>
      <c r="B4971" s="6">
        <v>40067</v>
      </c>
      <c r="C4971" s="7">
        <v>-0.1146</v>
      </c>
    </row>
    <row x14ac:dyDescent="0.25" r="4972" customHeight="1" ht="18.75">
      <c r="A4972" s="5" t="s">
        <v>5</v>
      </c>
      <c r="B4972" s="6">
        <v>40070</v>
      </c>
      <c r="C4972" s="7">
        <v>0.6358</v>
      </c>
    </row>
    <row x14ac:dyDescent="0.25" r="4973" customHeight="1" ht="18.75">
      <c r="A4973" s="5" t="s">
        <v>5</v>
      </c>
      <c r="B4973" s="6">
        <v>40071</v>
      </c>
      <c r="C4973" s="7">
        <v>0.3147</v>
      </c>
    </row>
    <row x14ac:dyDescent="0.25" r="4974" customHeight="1" ht="18.75">
      <c r="A4974" s="5" t="s">
        <v>5</v>
      </c>
      <c r="B4974" s="6">
        <v>40072</v>
      </c>
      <c r="C4974" s="7">
        <v>1.5344</v>
      </c>
    </row>
    <row x14ac:dyDescent="0.25" r="4975" customHeight="1" ht="18.75">
      <c r="A4975" s="5" t="s">
        <v>5</v>
      </c>
      <c r="B4975" s="6">
        <v>40073</v>
      </c>
      <c r="C4975" s="7">
        <v>-0.2918</v>
      </c>
    </row>
    <row x14ac:dyDescent="0.25" r="4976" customHeight="1" ht="18.75">
      <c r="A4976" s="5" t="s">
        <v>5</v>
      </c>
      <c r="B4976" s="6">
        <v>40074</v>
      </c>
      <c r="C4976" s="7">
        <v>0.2652</v>
      </c>
    </row>
    <row x14ac:dyDescent="0.25" r="4977" customHeight="1" ht="18.75">
      <c r="A4977" s="5" t="s">
        <v>5</v>
      </c>
      <c r="B4977" s="6">
        <v>40077</v>
      </c>
      <c r="C4977" s="7">
        <v>-0.3405</v>
      </c>
    </row>
    <row x14ac:dyDescent="0.25" r="4978" customHeight="1" ht="18.75">
      <c r="A4978" s="5" t="s">
        <v>5</v>
      </c>
      <c r="B4978" s="6">
        <v>40078</v>
      </c>
      <c r="C4978" s="7">
        <v>0.6604</v>
      </c>
    </row>
    <row x14ac:dyDescent="0.25" r="4979" customHeight="1" ht="18.75">
      <c r="A4979" s="5" t="s">
        <v>5</v>
      </c>
      <c r="B4979" s="6">
        <v>40079</v>
      </c>
      <c r="C4979" s="7">
        <v>-1.0063</v>
      </c>
    </row>
    <row x14ac:dyDescent="0.25" r="4980" customHeight="1" ht="18.75">
      <c r="A4980" s="5" t="s">
        <v>5</v>
      </c>
      <c r="B4980" s="6">
        <v>40080</v>
      </c>
      <c r="C4980" s="7">
        <v>-0.9377</v>
      </c>
    </row>
    <row x14ac:dyDescent="0.25" r="4981" customHeight="1" ht="18.75">
      <c r="A4981" s="5" t="s">
        <v>5</v>
      </c>
      <c r="B4981" s="6">
        <v>40081</v>
      </c>
      <c r="C4981" s="7">
        <v>-0.6092</v>
      </c>
    </row>
    <row x14ac:dyDescent="0.25" r="4982" customHeight="1" ht="18.75">
      <c r="A4982" s="5" t="s">
        <v>5</v>
      </c>
      <c r="B4982" s="6">
        <v>40084</v>
      </c>
      <c r="C4982" s="7">
        <v>1.799</v>
      </c>
    </row>
    <row x14ac:dyDescent="0.25" r="4983" customHeight="1" ht="18.75">
      <c r="A4983" s="5" t="s">
        <v>5</v>
      </c>
      <c r="B4983" s="6">
        <v>40085</v>
      </c>
      <c r="C4983" s="7">
        <v>-0.2204</v>
      </c>
    </row>
    <row x14ac:dyDescent="0.25" r="4984" customHeight="1" ht="18.75">
      <c r="A4984" s="5" t="s">
        <v>5</v>
      </c>
      <c r="B4984" s="6">
        <v>40086</v>
      </c>
      <c r="C4984" s="7">
        <v>-0.3233</v>
      </c>
    </row>
    <row x14ac:dyDescent="0.25" r="4985" customHeight="1" ht="18.75">
      <c r="A4985" s="5" t="s">
        <v>5</v>
      </c>
      <c r="B4985" s="6">
        <v>40087</v>
      </c>
      <c r="C4985" s="7">
        <v>-2.5749</v>
      </c>
    </row>
    <row x14ac:dyDescent="0.25" r="4986" customHeight="1" ht="18.75">
      <c r="A4986" s="5" t="s">
        <v>5</v>
      </c>
      <c r="B4986" s="6">
        <v>40088</v>
      </c>
      <c r="C4986" s="7">
        <v>-0.4466</v>
      </c>
    </row>
    <row x14ac:dyDescent="0.25" r="4987" customHeight="1" ht="18.75">
      <c r="A4987" s="5" t="s">
        <v>5</v>
      </c>
      <c r="B4987" s="6">
        <v>40091</v>
      </c>
      <c r="C4987" s="7">
        <v>1.4893</v>
      </c>
    </row>
    <row x14ac:dyDescent="0.25" r="4988" customHeight="1" ht="18.75">
      <c r="A4988" s="5" t="s">
        <v>5</v>
      </c>
      <c r="B4988" s="6">
        <v>40092</v>
      </c>
      <c r="C4988" s="7">
        <v>1.3724</v>
      </c>
    </row>
    <row x14ac:dyDescent="0.25" r="4989" customHeight="1" ht="18.75">
      <c r="A4989" s="5" t="s">
        <v>5</v>
      </c>
      <c r="B4989" s="6">
        <v>40093</v>
      </c>
      <c r="C4989" s="7">
        <v>0.3239</v>
      </c>
    </row>
    <row x14ac:dyDescent="0.25" r="4990" customHeight="1" ht="18.75">
      <c r="A4990" s="5" t="s">
        <v>5</v>
      </c>
      <c r="B4990" s="6">
        <v>40094</v>
      </c>
      <c r="C4990" s="7">
        <v>0.7471</v>
      </c>
    </row>
    <row x14ac:dyDescent="0.25" r="4991" customHeight="1" ht="18.75">
      <c r="A4991" s="5" t="s">
        <v>5</v>
      </c>
      <c r="B4991" s="6">
        <v>40095</v>
      </c>
      <c r="C4991" s="7">
        <v>0.5665</v>
      </c>
    </row>
    <row x14ac:dyDescent="0.25" r="4992" customHeight="1" ht="18.75">
      <c r="A4992" s="5" t="s">
        <v>5</v>
      </c>
      <c r="B4992" s="6">
        <v>40098</v>
      </c>
      <c r="C4992" s="7">
        <v>0.4387</v>
      </c>
    </row>
    <row x14ac:dyDescent="0.25" r="4993" customHeight="1" ht="18.75">
      <c r="A4993" s="5" t="s">
        <v>5</v>
      </c>
      <c r="B4993" s="6">
        <v>40099</v>
      </c>
      <c r="C4993" s="7">
        <v>-0.2719</v>
      </c>
    </row>
    <row x14ac:dyDescent="0.25" r="4994" customHeight="1" ht="18.75">
      <c r="A4994" s="5" t="s">
        <v>5</v>
      </c>
      <c r="B4994" s="6">
        <v>40100</v>
      </c>
      <c r="C4994" s="7">
        <v>1.7586</v>
      </c>
    </row>
    <row x14ac:dyDescent="0.25" r="4995" customHeight="1" ht="18.75">
      <c r="A4995" s="5" t="s">
        <v>5</v>
      </c>
      <c r="B4995" s="6">
        <v>40101</v>
      </c>
      <c r="C4995" s="7">
        <v>0.4153</v>
      </c>
    </row>
    <row x14ac:dyDescent="0.25" r="4996" customHeight="1" ht="18.75">
      <c r="A4996" s="5" t="s">
        <v>5</v>
      </c>
      <c r="B4996" s="6">
        <v>40102</v>
      </c>
      <c r="C4996" s="7">
        <v>-0.8094</v>
      </c>
    </row>
    <row x14ac:dyDescent="0.25" r="4997" customHeight="1" ht="18.75">
      <c r="A4997" s="5" t="s">
        <v>5</v>
      </c>
      <c r="B4997" s="6">
        <v>40105</v>
      </c>
      <c r="C4997" s="7">
        <v>0.9398</v>
      </c>
    </row>
    <row x14ac:dyDescent="0.25" r="4998" customHeight="1" ht="18.75">
      <c r="A4998" s="5" t="s">
        <v>5</v>
      </c>
      <c r="B4998" s="6">
        <v>40106</v>
      </c>
      <c r="C4998" s="7">
        <v>-0.6213</v>
      </c>
    </row>
    <row x14ac:dyDescent="0.25" r="4999" customHeight="1" ht="18.75">
      <c r="A4999" s="5" t="s">
        <v>5</v>
      </c>
      <c r="B4999" s="6">
        <v>40107</v>
      </c>
      <c r="C4999" s="7">
        <v>-0.8715</v>
      </c>
    </row>
    <row x14ac:dyDescent="0.25" r="5000" customHeight="1" ht="18.75">
      <c r="A5000" s="5" t="s">
        <v>5</v>
      </c>
      <c r="B5000" s="6">
        <v>40108</v>
      </c>
      <c r="C5000" s="7">
        <v>1.0714</v>
      </c>
    </row>
    <row x14ac:dyDescent="0.25" r="5001" customHeight="1" ht="18.75">
      <c r="A5001" s="5" t="s">
        <v>5</v>
      </c>
      <c r="B5001" s="6">
        <v>40109</v>
      </c>
      <c r="C5001" s="7">
        <v>-1.2178</v>
      </c>
    </row>
    <row x14ac:dyDescent="0.25" r="5002" customHeight="1" ht="18.75">
      <c r="A5002" s="5" t="s">
        <v>5</v>
      </c>
      <c r="B5002" s="6">
        <v>40112</v>
      </c>
      <c r="C5002" s="7">
        <v>-1.1713</v>
      </c>
    </row>
    <row x14ac:dyDescent="0.25" r="5003" customHeight="1" ht="18.75">
      <c r="A5003" s="5" t="s">
        <v>5</v>
      </c>
      <c r="B5003" s="6">
        <v>40113</v>
      </c>
      <c r="C5003" s="7">
        <v>-0.3313</v>
      </c>
    </row>
    <row x14ac:dyDescent="0.25" r="5004" customHeight="1" ht="18.75">
      <c r="A5004" s="5" t="s">
        <v>5</v>
      </c>
      <c r="B5004" s="6">
        <v>40114</v>
      </c>
      <c r="C5004" s="7">
        <v>-1.9405</v>
      </c>
    </row>
    <row x14ac:dyDescent="0.25" r="5005" customHeight="1" ht="18.75">
      <c r="A5005" s="5" t="s">
        <v>5</v>
      </c>
      <c r="B5005" s="6">
        <v>40115</v>
      </c>
      <c r="C5005" s="7">
        <v>2.26</v>
      </c>
    </row>
    <row x14ac:dyDescent="0.25" r="5006" customHeight="1" ht="18.75">
      <c r="A5006" s="5" t="s">
        <v>5</v>
      </c>
      <c r="B5006" s="6">
        <v>40116</v>
      </c>
      <c r="C5006" s="7">
        <v>-2.8055</v>
      </c>
    </row>
    <row x14ac:dyDescent="0.25" r="5007" customHeight="1" ht="18.75">
      <c r="A5007" s="5" t="s">
        <v>5</v>
      </c>
      <c r="B5007" s="6">
        <v>40119</v>
      </c>
      <c r="C5007" s="7">
        <v>0.6456</v>
      </c>
    </row>
    <row x14ac:dyDescent="0.25" r="5008" customHeight="1" ht="18.75">
      <c r="A5008" s="5" t="s">
        <v>5</v>
      </c>
      <c r="B5008" s="6">
        <v>40120</v>
      </c>
      <c r="C5008" s="7">
        <v>0.243</v>
      </c>
    </row>
    <row x14ac:dyDescent="0.25" r="5009" customHeight="1" ht="18.75">
      <c r="A5009" s="5" t="s">
        <v>5</v>
      </c>
      <c r="B5009" s="6">
        <v>40121</v>
      </c>
      <c r="C5009" s="7">
        <v>0.1399</v>
      </c>
    </row>
    <row x14ac:dyDescent="0.25" r="5010" customHeight="1" ht="18.75">
      <c r="A5010" s="5" t="s">
        <v>5</v>
      </c>
      <c r="B5010" s="6">
        <v>40122</v>
      </c>
      <c r="C5010" s="7">
        <v>1.9346</v>
      </c>
    </row>
    <row x14ac:dyDescent="0.25" r="5011" customHeight="1" ht="18.75">
      <c r="A5011" s="5" t="s">
        <v>5</v>
      </c>
      <c r="B5011" s="6">
        <v>40123</v>
      </c>
      <c r="C5011" s="7">
        <v>0.2638</v>
      </c>
    </row>
    <row x14ac:dyDescent="0.25" r="5012" customHeight="1" ht="18.75">
      <c r="A5012" s="5" t="s">
        <v>5</v>
      </c>
      <c r="B5012" s="6">
        <v>40126</v>
      </c>
      <c r="C5012" s="7">
        <v>2.2488</v>
      </c>
    </row>
    <row x14ac:dyDescent="0.25" r="5013" customHeight="1" ht="18.75">
      <c r="A5013" s="5" t="s">
        <v>5</v>
      </c>
      <c r="B5013" s="6">
        <v>40127</v>
      </c>
      <c r="C5013" s="7">
        <v>0.0189</v>
      </c>
    </row>
    <row x14ac:dyDescent="0.25" r="5014" customHeight="1" ht="18.75">
      <c r="A5014" s="5" t="s">
        <v>5</v>
      </c>
      <c r="B5014" s="6">
        <v>40128</v>
      </c>
      <c r="C5014" s="7">
        <v>0.5028</v>
      </c>
    </row>
    <row x14ac:dyDescent="0.25" r="5015" customHeight="1" ht="18.75">
      <c r="A5015" s="5" t="s">
        <v>5</v>
      </c>
      <c r="B5015" s="6">
        <v>40129</v>
      </c>
      <c r="C5015" s="7">
        <v>-1.0122</v>
      </c>
    </row>
    <row x14ac:dyDescent="0.25" r="5016" customHeight="1" ht="18.75">
      <c r="A5016" s="5" t="s">
        <v>5</v>
      </c>
      <c r="B5016" s="6">
        <v>40130</v>
      </c>
      <c r="C5016" s="7">
        <v>0.5748</v>
      </c>
    </row>
    <row x14ac:dyDescent="0.25" r="5017" customHeight="1" ht="18.75">
      <c r="A5017" s="5" t="s">
        <v>5</v>
      </c>
      <c r="B5017" s="6">
        <v>40133</v>
      </c>
      <c r="C5017" s="7">
        <v>1.4669</v>
      </c>
    </row>
    <row x14ac:dyDescent="0.25" r="5018" customHeight="1" ht="18.75">
      <c r="A5018" s="5" t="s">
        <v>5</v>
      </c>
      <c r="B5018" s="6">
        <v>40134</v>
      </c>
      <c r="C5018" s="7">
        <v>0.1037</v>
      </c>
    </row>
    <row x14ac:dyDescent="0.25" r="5019" customHeight="1" ht="18.75">
      <c r="A5019" s="5" t="s">
        <v>5</v>
      </c>
      <c r="B5019" s="6">
        <v>40135</v>
      </c>
      <c r="C5019" s="7">
        <v>-0.0312</v>
      </c>
    </row>
    <row x14ac:dyDescent="0.25" r="5020" customHeight="1" ht="18.75">
      <c r="A5020" s="5" t="s">
        <v>5</v>
      </c>
      <c r="B5020" s="6">
        <v>40136</v>
      </c>
      <c r="C5020" s="7">
        <v>-1.3422</v>
      </c>
    </row>
    <row x14ac:dyDescent="0.25" r="5021" customHeight="1" ht="18.75">
      <c r="A5021" s="5" t="s">
        <v>5</v>
      </c>
      <c r="B5021" s="6">
        <v>40137</v>
      </c>
      <c r="C5021" s="7">
        <v>-0.3039</v>
      </c>
    </row>
    <row x14ac:dyDescent="0.25" r="5022" customHeight="1" ht="18.75">
      <c r="A5022" s="5" t="s">
        <v>5</v>
      </c>
      <c r="B5022" s="6">
        <v>40140</v>
      </c>
      <c r="C5022" s="7">
        <v>1.3663</v>
      </c>
    </row>
    <row x14ac:dyDescent="0.25" r="5023" customHeight="1" ht="18.75">
      <c r="A5023" s="5" t="s">
        <v>5</v>
      </c>
      <c r="B5023" s="6">
        <v>40141</v>
      </c>
      <c r="C5023" s="7">
        <v>-0.0473</v>
      </c>
    </row>
    <row x14ac:dyDescent="0.25" r="5024" customHeight="1" ht="18.75">
      <c r="A5024" s="5" t="s">
        <v>5</v>
      </c>
      <c r="B5024" s="6">
        <v>40142</v>
      </c>
      <c r="C5024" s="7">
        <v>0.4636</v>
      </c>
    </row>
    <row x14ac:dyDescent="0.25" r="5025" customHeight="1" ht="18.75">
      <c r="A5025" s="5" t="s">
        <v>5</v>
      </c>
      <c r="B5025" s="6">
        <v>40144</v>
      </c>
      <c r="C5025" s="7">
        <v>-1.6992</v>
      </c>
    </row>
    <row x14ac:dyDescent="0.25" r="5026" customHeight="1" ht="18.75">
      <c r="A5026" s="5" t="s">
        <v>5</v>
      </c>
      <c r="B5026" s="6">
        <v>40147</v>
      </c>
      <c r="C5026" s="7">
        <v>0.3887</v>
      </c>
    </row>
    <row x14ac:dyDescent="0.25" r="5027" customHeight="1" ht="18.75">
      <c r="A5027" s="5" t="s">
        <v>5</v>
      </c>
      <c r="B5027" s="6">
        <v>40148</v>
      </c>
      <c r="C5027" s="7">
        <v>1.2126</v>
      </c>
    </row>
    <row x14ac:dyDescent="0.25" r="5028" customHeight="1" ht="18.75">
      <c r="A5028" s="5" t="s">
        <v>5</v>
      </c>
      <c r="B5028" s="6">
        <v>40149</v>
      </c>
      <c r="C5028" s="7">
        <v>0.0471</v>
      </c>
    </row>
    <row x14ac:dyDescent="0.25" r="5029" customHeight="1" ht="18.75">
      <c r="A5029" s="5" t="s">
        <v>5</v>
      </c>
      <c r="B5029" s="6">
        <v>40150</v>
      </c>
      <c r="C5029" s="7">
        <v>-0.8365</v>
      </c>
    </row>
    <row x14ac:dyDescent="0.25" r="5030" customHeight="1" ht="18.75">
      <c r="A5030" s="5" t="s">
        <v>5</v>
      </c>
      <c r="B5030" s="6">
        <v>40151</v>
      </c>
      <c r="C5030" s="7">
        <v>0.5513</v>
      </c>
    </row>
    <row x14ac:dyDescent="0.25" r="5031" customHeight="1" ht="18.75">
      <c r="A5031" s="5" t="s">
        <v>5</v>
      </c>
      <c r="B5031" s="6">
        <v>40154</v>
      </c>
      <c r="C5031" s="7">
        <v>-0.2423</v>
      </c>
    </row>
    <row x14ac:dyDescent="0.25" r="5032" customHeight="1" ht="18.75">
      <c r="A5032" s="5" t="s">
        <v>5</v>
      </c>
      <c r="B5032" s="6">
        <v>40155</v>
      </c>
      <c r="C5032" s="7">
        <v>-1.0128</v>
      </c>
    </row>
    <row x14ac:dyDescent="0.25" r="5033" customHeight="1" ht="18.75">
      <c r="A5033" s="5" t="s">
        <v>5</v>
      </c>
      <c r="B5033" s="6">
        <v>40156</v>
      </c>
      <c r="C5033" s="7">
        <v>0.3778</v>
      </c>
    </row>
    <row x14ac:dyDescent="0.25" r="5034" customHeight="1" ht="18.75">
      <c r="A5034" s="5" t="s">
        <v>5</v>
      </c>
      <c r="B5034" s="6">
        <v>40157</v>
      </c>
      <c r="C5034" s="7">
        <v>0.5936</v>
      </c>
    </row>
    <row x14ac:dyDescent="0.25" r="5035" customHeight="1" ht="18.75">
      <c r="A5035" s="5" t="s">
        <v>5</v>
      </c>
      <c r="B5035" s="6">
        <v>40158</v>
      </c>
      <c r="C5035" s="7">
        <v>0.3852</v>
      </c>
    </row>
    <row x14ac:dyDescent="0.25" r="5036" customHeight="1" ht="18.75">
      <c r="A5036" s="5" t="s">
        <v>5</v>
      </c>
      <c r="B5036" s="6">
        <v>40161</v>
      </c>
      <c r="C5036" s="7">
        <v>0.6999</v>
      </c>
    </row>
    <row x14ac:dyDescent="0.25" r="5037" customHeight="1" ht="18.75">
      <c r="A5037" s="5" t="s">
        <v>5</v>
      </c>
      <c r="B5037" s="6">
        <v>40162</v>
      </c>
      <c r="C5037" s="7">
        <v>-0.5549</v>
      </c>
    </row>
    <row x14ac:dyDescent="0.25" r="5038" customHeight="1" ht="18.75">
      <c r="A5038" s="5" t="s">
        <v>5</v>
      </c>
      <c r="B5038" s="6">
        <v>40163</v>
      </c>
      <c r="C5038" s="7">
        <v>0.114</v>
      </c>
    </row>
    <row x14ac:dyDescent="0.25" r="5039" customHeight="1" ht="18.75">
      <c r="A5039" s="5" t="s">
        <v>5</v>
      </c>
      <c r="B5039" s="6">
        <v>40164</v>
      </c>
      <c r="C5039" s="7">
        <v>-1.1766</v>
      </c>
    </row>
    <row x14ac:dyDescent="0.25" r="5040" customHeight="1" ht="18.75">
      <c r="A5040" s="5" t="s">
        <v>5</v>
      </c>
      <c r="B5040" s="6">
        <v>40165</v>
      </c>
      <c r="C5040" s="7">
        <v>0.5839</v>
      </c>
    </row>
    <row x14ac:dyDescent="0.25" r="5041" customHeight="1" ht="18.75">
      <c r="A5041" s="5" t="s">
        <v>5</v>
      </c>
      <c r="B5041" s="6">
        <v>40168</v>
      </c>
      <c r="C5041" s="7">
        <v>1.0515</v>
      </c>
    </row>
    <row x14ac:dyDescent="0.25" r="5042" customHeight="1" ht="18.75">
      <c r="A5042" s="5" t="s">
        <v>5</v>
      </c>
      <c r="B5042" s="6">
        <v>40169</v>
      </c>
      <c r="C5042" s="7">
        <v>0.3587</v>
      </c>
    </row>
    <row x14ac:dyDescent="0.25" r="5043" customHeight="1" ht="18.75">
      <c r="A5043" s="5" t="s">
        <v>5</v>
      </c>
      <c r="B5043" s="6">
        <v>40170</v>
      </c>
      <c r="C5043" s="7">
        <v>0.2515</v>
      </c>
    </row>
    <row x14ac:dyDescent="0.25" r="5044" customHeight="1" ht="18.75">
      <c r="A5044" s="5" t="s">
        <v>5</v>
      </c>
      <c r="B5044" s="6">
        <v>40171</v>
      </c>
      <c r="C5044" s="7">
        <v>0.5255</v>
      </c>
    </row>
    <row x14ac:dyDescent="0.25" r="5045" customHeight="1" ht="18.75">
      <c r="A5045" s="5" t="s">
        <v>5</v>
      </c>
      <c r="B5045" s="6">
        <v>40175</v>
      </c>
      <c r="C5045" s="7">
        <v>0.1288</v>
      </c>
    </row>
    <row x14ac:dyDescent="0.25" r="5046" customHeight="1" ht="18.75">
      <c r="A5046" s="5" t="s">
        <v>5</v>
      </c>
      <c r="B5046" s="6">
        <v>40176</v>
      </c>
      <c r="C5046" s="7">
        <v>-0.1227</v>
      </c>
    </row>
    <row x14ac:dyDescent="0.25" r="5047" customHeight="1" ht="18.75">
      <c r="A5047" s="5" t="s">
        <v>5</v>
      </c>
      <c r="B5047" s="6">
        <v>40177</v>
      </c>
      <c r="C5047" s="7">
        <v>0.0286</v>
      </c>
    </row>
    <row x14ac:dyDescent="0.25" r="5048" customHeight="1" ht="18.75">
      <c r="A5048" s="5" t="s">
        <v>5</v>
      </c>
      <c r="B5048" s="6">
        <v>40178</v>
      </c>
      <c r="C5048" s="7">
        <v>-1.0042</v>
      </c>
    </row>
    <row x14ac:dyDescent="0.25" r="5049" customHeight="1" ht="18.75">
      <c r="A5049" s="5" t="s">
        <v>5</v>
      </c>
      <c r="B5049" s="6">
        <v>40182</v>
      </c>
      <c r="C5049" s="7">
        <v>1.6087</v>
      </c>
    </row>
    <row x14ac:dyDescent="0.25" r="5050" customHeight="1" ht="18.75">
      <c r="A5050" s="5" t="s">
        <v>5</v>
      </c>
      <c r="B5050" s="6">
        <v>40183</v>
      </c>
      <c r="C5050" s="7">
        <v>0.3128</v>
      </c>
    </row>
    <row x14ac:dyDescent="0.25" r="5051" customHeight="1" ht="18.75">
      <c r="A5051" s="5" t="s">
        <v>5</v>
      </c>
      <c r="B5051" s="6">
        <v>40184</v>
      </c>
      <c r="C5051" s="7">
        <v>0.0977</v>
      </c>
    </row>
    <row x14ac:dyDescent="0.25" r="5052" customHeight="1" ht="18.75">
      <c r="A5052" s="5" t="s">
        <v>5</v>
      </c>
      <c r="B5052" s="6">
        <v>40185</v>
      </c>
      <c r="C5052" s="7">
        <v>0.4059</v>
      </c>
    </row>
    <row x14ac:dyDescent="0.25" r="5053" customHeight="1" ht="18.75">
      <c r="A5053" s="5" t="s">
        <v>5</v>
      </c>
      <c r="B5053" s="6">
        <v>40186</v>
      </c>
      <c r="C5053" s="7">
        <v>0.2885</v>
      </c>
    </row>
    <row x14ac:dyDescent="0.25" r="5054" customHeight="1" ht="18.75">
      <c r="A5054" s="5" t="s">
        <v>5</v>
      </c>
      <c r="B5054" s="6">
        <v>40189</v>
      </c>
      <c r="C5054" s="7">
        <v>0.1743</v>
      </c>
    </row>
    <row x14ac:dyDescent="0.25" r="5055" customHeight="1" ht="18.75">
      <c r="A5055" s="5" t="s">
        <v>5</v>
      </c>
      <c r="B5055" s="6">
        <v>40190</v>
      </c>
      <c r="C5055" s="7">
        <v>-0.9381</v>
      </c>
    </row>
    <row x14ac:dyDescent="0.25" r="5056" customHeight="1" ht="18.75">
      <c r="A5056" s="5" t="s">
        <v>5</v>
      </c>
      <c r="B5056" s="6">
        <v>40191</v>
      </c>
      <c r="C5056" s="7">
        <v>0.8424</v>
      </c>
    </row>
    <row x14ac:dyDescent="0.25" r="5057" customHeight="1" ht="18.75">
      <c r="A5057" s="5" t="s">
        <v>5</v>
      </c>
      <c r="B5057" s="6">
        <v>40192</v>
      </c>
      <c r="C5057" s="7">
        <v>0.2446</v>
      </c>
    </row>
    <row x14ac:dyDescent="0.25" r="5058" customHeight="1" ht="18.75">
      <c r="A5058" s="5" t="s">
        <v>5</v>
      </c>
      <c r="B5058" s="6">
        <v>40193</v>
      </c>
      <c r="C5058" s="7">
        <v>-1.0783</v>
      </c>
    </row>
    <row x14ac:dyDescent="0.25" r="5059" customHeight="1" ht="18.75">
      <c r="A5059" s="5" t="s">
        <v>5</v>
      </c>
      <c r="B5059" s="6">
        <v>40197</v>
      </c>
      <c r="C5059" s="7">
        <v>1.2502</v>
      </c>
    </row>
    <row x14ac:dyDescent="0.25" r="5060" customHeight="1" ht="18.75">
      <c r="A5060" s="5" t="s">
        <v>5</v>
      </c>
      <c r="B5060" s="6">
        <v>40198</v>
      </c>
      <c r="C5060" s="7">
        <v>-1.045</v>
      </c>
    </row>
    <row x14ac:dyDescent="0.25" r="5061" customHeight="1" ht="18.75">
      <c r="A5061" s="5" t="s">
        <v>5</v>
      </c>
      <c r="B5061" s="6">
        <v>40199</v>
      </c>
      <c r="C5061" s="7">
        <v>-1.8919</v>
      </c>
    </row>
    <row x14ac:dyDescent="0.25" r="5062" customHeight="1" ht="18.75">
      <c r="A5062" s="5" t="s">
        <v>5</v>
      </c>
      <c r="B5062" s="6">
        <v>40200</v>
      </c>
      <c r="C5062" s="7">
        <v>-2.2146</v>
      </c>
    </row>
    <row x14ac:dyDescent="0.25" r="5063" customHeight="1" ht="18.75">
      <c r="A5063" s="5" t="s">
        <v>5</v>
      </c>
      <c r="B5063" s="6">
        <v>40203</v>
      </c>
      <c r="C5063" s="7">
        <v>0.4621</v>
      </c>
    </row>
    <row x14ac:dyDescent="0.25" r="5064" customHeight="1" ht="18.75">
      <c r="A5064" s="5" t="s">
        <v>5</v>
      </c>
      <c r="B5064" s="6">
        <v>40204</v>
      </c>
      <c r="C5064" s="7">
        <v>-0.4196</v>
      </c>
    </row>
    <row x14ac:dyDescent="0.25" r="5065" customHeight="1" ht="18.75">
      <c r="A5065" s="5" t="s">
        <v>5</v>
      </c>
      <c r="B5065" s="6">
        <v>40205</v>
      </c>
      <c r="C5065" s="7">
        <v>0.4924</v>
      </c>
    </row>
    <row x14ac:dyDescent="0.25" r="5066" customHeight="1" ht="18.75">
      <c r="A5066" s="5" t="s">
        <v>5</v>
      </c>
      <c r="B5066" s="6">
        <v>40206</v>
      </c>
      <c r="C5066" s="7">
        <v>-1.1733</v>
      </c>
    </row>
    <row x14ac:dyDescent="0.25" r="5067" customHeight="1" ht="18.75">
      <c r="A5067" s="5" t="s">
        <v>5</v>
      </c>
      <c r="B5067" s="6">
        <v>40207</v>
      </c>
      <c r="C5067" s="7">
        <v>-0.9821</v>
      </c>
    </row>
    <row x14ac:dyDescent="0.25" r="5068" customHeight="1" ht="18.75">
      <c r="A5068" s="5" t="s">
        <v>5</v>
      </c>
      <c r="B5068" s="6">
        <v>40210</v>
      </c>
      <c r="C5068" s="7">
        <v>1.4266</v>
      </c>
    </row>
    <row x14ac:dyDescent="0.25" r="5069" customHeight="1" ht="18.75">
      <c r="A5069" s="5" t="s">
        <v>5</v>
      </c>
      <c r="B5069" s="6">
        <v>40211</v>
      </c>
      <c r="C5069" s="7">
        <v>1.298</v>
      </c>
    </row>
    <row x14ac:dyDescent="0.25" r="5070" customHeight="1" ht="18.75">
      <c r="A5070" s="5" t="s">
        <v>5</v>
      </c>
      <c r="B5070" s="6">
        <v>40212</v>
      </c>
      <c r="C5070" s="7">
        <v>-0.5137</v>
      </c>
    </row>
    <row x14ac:dyDescent="0.25" r="5071" customHeight="1" ht="18.75">
      <c r="A5071" s="5" t="s">
        <v>5</v>
      </c>
      <c r="B5071" s="6">
        <v>40213</v>
      </c>
      <c r="C5071" s="7">
        <v>-3.1116</v>
      </c>
    </row>
    <row x14ac:dyDescent="0.25" r="5072" customHeight="1" ht="18.75">
      <c r="A5072" s="5" t="s">
        <v>5</v>
      </c>
      <c r="B5072" s="6">
        <v>40214</v>
      </c>
      <c r="C5072" s="7">
        <v>0.2896</v>
      </c>
    </row>
    <row x14ac:dyDescent="0.25" r="5073" customHeight="1" ht="18.75">
      <c r="A5073" s="5" t="s">
        <v>5</v>
      </c>
      <c r="B5073" s="6">
        <v>40217</v>
      </c>
      <c r="C5073" s="7">
        <v>-0.8531</v>
      </c>
    </row>
    <row x14ac:dyDescent="0.25" r="5074" customHeight="1" ht="18.75">
      <c r="A5074" s="5" t="s">
        <v>5</v>
      </c>
      <c r="B5074" s="6">
        <v>40218</v>
      </c>
      <c r="C5074" s="7">
        <v>1.3076</v>
      </c>
    </row>
    <row x14ac:dyDescent="0.25" r="5075" customHeight="1" ht="18.75">
      <c r="A5075" s="5" t="s">
        <v>5</v>
      </c>
      <c r="B5075" s="6">
        <v>40219</v>
      </c>
      <c r="C5075" s="7">
        <v>-0.1975</v>
      </c>
    </row>
    <row x14ac:dyDescent="0.25" r="5076" customHeight="1" ht="18.75">
      <c r="A5076" s="5" t="s">
        <v>5</v>
      </c>
      <c r="B5076" s="6">
        <v>40220</v>
      </c>
      <c r="C5076" s="7">
        <v>0.982</v>
      </c>
    </row>
    <row x14ac:dyDescent="0.25" r="5077" customHeight="1" ht="18.75">
      <c r="A5077" s="5" t="s">
        <v>5</v>
      </c>
      <c r="B5077" s="6">
        <v>40221</v>
      </c>
      <c r="C5077" s="7">
        <v>-0.2532</v>
      </c>
    </row>
    <row x14ac:dyDescent="0.25" r="5078" customHeight="1" ht="18.75">
      <c r="A5078" s="5" t="s">
        <v>5</v>
      </c>
      <c r="B5078" s="6">
        <v>40225</v>
      </c>
      <c r="C5078" s="7">
        <v>1.8137</v>
      </c>
    </row>
    <row x14ac:dyDescent="0.25" r="5079" customHeight="1" ht="18.75">
      <c r="A5079" s="5" t="s">
        <v>5</v>
      </c>
      <c r="B5079" s="6">
        <v>40226</v>
      </c>
      <c r="C5079" s="7">
        <v>0.4412</v>
      </c>
    </row>
    <row x14ac:dyDescent="0.25" r="5080" customHeight="1" ht="18.75">
      <c r="A5080" s="5" t="s">
        <v>5</v>
      </c>
      <c r="B5080" s="6">
        <v>40227</v>
      </c>
      <c r="C5080" s="7">
        <v>0.6666</v>
      </c>
    </row>
    <row x14ac:dyDescent="0.25" r="5081" customHeight="1" ht="18.75">
      <c r="A5081" s="5" t="s">
        <v>5</v>
      </c>
      <c r="B5081" s="6">
        <v>40228</v>
      </c>
      <c r="C5081" s="7">
        <v>0.234</v>
      </c>
    </row>
    <row x14ac:dyDescent="0.25" r="5082" customHeight="1" ht="18.75">
      <c r="A5082" s="5" t="s">
        <v>5</v>
      </c>
      <c r="B5082" s="6">
        <v>40231</v>
      </c>
      <c r="C5082" s="7">
        <v>-0.1026</v>
      </c>
    </row>
    <row x14ac:dyDescent="0.25" r="5083" customHeight="1" ht="18.75">
      <c r="A5083" s="5" t="s">
        <v>5</v>
      </c>
      <c r="B5083" s="6">
        <v>40232</v>
      </c>
      <c r="C5083" s="7">
        <v>-1.2101</v>
      </c>
    </row>
    <row x14ac:dyDescent="0.25" r="5084" customHeight="1" ht="18.75">
      <c r="A5084" s="5" t="s">
        <v>5</v>
      </c>
      <c r="B5084" s="6">
        <v>40233</v>
      </c>
      <c r="C5084" s="7">
        <v>0.9917</v>
      </c>
    </row>
    <row x14ac:dyDescent="0.25" r="5085" customHeight="1" ht="18.75">
      <c r="A5085" s="5" t="s">
        <v>5</v>
      </c>
      <c r="B5085" s="6">
        <v>40234</v>
      </c>
      <c r="C5085" s="7">
        <v>-0.1834</v>
      </c>
    </row>
    <row x14ac:dyDescent="0.25" r="5086" customHeight="1" ht="18.75">
      <c r="A5086" s="5" t="s">
        <v>5</v>
      </c>
      <c r="B5086" s="6">
        <v>40235</v>
      </c>
      <c r="C5086" s="7">
        <v>0.1442</v>
      </c>
    </row>
    <row x14ac:dyDescent="0.25" r="5087" customHeight="1" ht="18.75">
      <c r="A5087" s="5" t="s">
        <v>5</v>
      </c>
      <c r="B5087" s="6">
        <v>40238</v>
      </c>
      <c r="C5087" s="7">
        <v>1.0185</v>
      </c>
    </row>
    <row x14ac:dyDescent="0.25" r="5088" customHeight="1" ht="18.75">
      <c r="A5088" s="5" t="s">
        <v>5</v>
      </c>
      <c r="B5088" s="6">
        <v>40239</v>
      </c>
      <c r="C5088" s="7">
        <v>0.2331</v>
      </c>
    </row>
    <row x14ac:dyDescent="0.25" r="5089" customHeight="1" ht="18.75">
      <c r="A5089" s="5" t="s">
        <v>5</v>
      </c>
      <c r="B5089" s="6">
        <v>40240</v>
      </c>
      <c r="C5089" s="7">
        <v>0.0579</v>
      </c>
    </row>
    <row x14ac:dyDescent="0.25" r="5090" customHeight="1" ht="18.75">
      <c r="A5090" s="5" t="s">
        <v>5</v>
      </c>
      <c r="B5090" s="6">
        <v>40241</v>
      </c>
      <c r="C5090" s="7">
        <v>0.3762</v>
      </c>
    </row>
    <row x14ac:dyDescent="0.25" r="5091" customHeight="1" ht="18.75">
      <c r="A5091" s="5" t="s">
        <v>5</v>
      </c>
      <c r="B5091" s="6">
        <v>40242</v>
      </c>
      <c r="C5091" s="7">
        <v>1.4043</v>
      </c>
    </row>
    <row x14ac:dyDescent="0.25" r="5092" customHeight="1" ht="18.75">
      <c r="A5092" s="5" t="s">
        <v>5</v>
      </c>
      <c r="B5092" s="6">
        <v>40245</v>
      </c>
      <c r="C5092" s="7">
        <v>0.0005</v>
      </c>
    </row>
    <row x14ac:dyDescent="0.25" r="5093" customHeight="1" ht="18.75">
      <c r="A5093" s="5" t="s">
        <v>5</v>
      </c>
      <c r="B5093" s="6">
        <v>40246</v>
      </c>
      <c r="C5093" s="7">
        <v>0.1758</v>
      </c>
    </row>
    <row x14ac:dyDescent="0.25" r="5094" customHeight="1" ht="18.75">
      <c r="A5094" s="5" t="s">
        <v>5</v>
      </c>
      <c r="B5094" s="6">
        <v>40247</v>
      </c>
      <c r="C5094" s="7">
        <v>0.4654</v>
      </c>
    </row>
    <row x14ac:dyDescent="0.25" r="5095" customHeight="1" ht="18.75">
      <c r="A5095" s="5" t="s">
        <v>5</v>
      </c>
      <c r="B5095" s="6">
        <v>40248</v>
      </c>
      <c r="C5095" s="7">
        <v>0.4379</v>
      </c>
    </row>
    <row x14ac:dyDescent="0.25" r="5096" customHeight="1" ht="18.75">
      <c r="A5096" s="5" t="s">
        <v>5</v>
      </c>
      <c r="B5096" s="6">
        <v>40249</v>
      </c>
      <c r="C5096" s="7">
        <v>-0.0205</v>
      </c>
    </row>
    <row x14ac:dyDescent="0.25" r="5097" customHeight="1" ht="18.75">
      <c r="A5097" s="5" t="s">
        <v>5</v>
      </c>
      <c r="B5097" s="6">
        <v>40252</v>
      </c>
      <c r="C5097" s="7">
        <v>0.0473</v>
      </c>
    </row>
    <row x14ac:dyDescent="0.25" r="5098" customHeight="1" ht="18.75">
      <c r="A5098" s="5" t="s">
        <v>5</v>
      </c>
      <c r="B5098" s="6">
        <v>40253</v>
      </c>
      <c r="C5098" s="7">
        <v>0.7788</v>
      </c>
    </row>
    <row x14ac:dyDescent="0.25" r="5099" customHeight="1" ht="18.75">
      <c r="A5099" s="5" t="s">
        <v>5</v>
      </c>
      <c r="B5099" s="6">
        <v>40254</v>
      </c>
      <c r="C5099" s="7">
        <v>0.5836</v>
      </c>
    </row>
    <row x14ac:dyDescent="0.25" r="5100" customHeight="1" ht="18.75">
      <c r="A5100" s="5" t="s">
        <v>5</v>
      </c>
      <c r="B5100" s="6">
        <v>40255</v>
      </c>
      <c r="C5100" s="7">
        <v>-0.0306</v>
      </c>
    </row>
    <row x14ac:dyDescent="0.25" r="5101" customHeight="1" ht="18.75">
      <c r="A5101" s="5" t="s">
        <v>5</v>
      </c>
      <c r="B5101" s="6">
        <v>40256</v>
      </c>
      <c r="C5101" s="7">
        <v>-0.5094</v>
      </c>
    </row>
    <row x14ac:dyDescent="0.25" r="5102" customHeight="1" ht="18.75">
      <c r="A5102" s="5" t="s">
        <v>5</v>
      </c>
      <c r="B5102" s="6">
        <v>40259</v>
      </c>
      <c r="C5102" s="7">
        <v>0.5126</v>
      </c>
    </row>
    <row x14ac:dyDescent="0.25" r="5103" customHeight="1" ht="18.75">
      <c r="A5103" s="5" t="s">
        <v>5</v>
      </c>
      <c r="B5103" s="6">
        <v>40260</v>
      </c>
      <c r="C5103" s="7">
        <v>0.7286</v>
      </c>
    </row>
    <row x14ac:dyDescent="0.25" r="5104" customHeight="1" ht="18.75">
      <c r="A5104" s="5" t="s">
        <v>5</v>
      </c>
      <c r="B5104" s="6">
        <v>40261</v>
      </c>
      <c r="C5104" s="7">
        <v>-0.5484</v>
      </c>
    </row>
    <row x14ac:dyDescent="0.25" r="5105" customHeight="1" ht="18.75">
      <c r="A5105" s="5" t="s">
        <v>5</v>
      </c>
      <c r="B5105" s="6">
        <v>40262</v>
      </c>
      <c r="C5105" s="7">
        <v>-0.1702</v>
      </c>
    </row>
    <row x14ac:dyDescent="0.25" r="5106" customHeight="1" ht="18.75">
      <c r="A5106" s="5" t="s">
        <v>5</v>
      </c>
      <c r="B5106" s="6">
        <v>40263</v>
      </c>
      <c r="C5106" s="7">
        <v>0.0741</v>
      </c>
    </row>
    <row x14ac:dyDescent="0.25" r="5107" customHeight="1" ht="18.75">
      <c r="A5107" s="5" t="s">
        <v>5</v>
      </c>
      <c r="B5107" s="6">
        <v>40266</v>
      </c>
      <c r="C5107" s="7">
        <v>0.5867</v>
      </c>
    </row>
    <row x14ac:dyDescent="0.25" r="5108" customHeight="1" ht="18.75">
      <c r="A5108" s="5" t="s">
        <v>5</v>
      </c>
      <c r="B5108" s="6">
        <v>40267</v>
      </c>
      <c r="C5108" s="7">
        <v>0.0154</v>
      </c>
    </row>
    <row x14ac:dyDescent="0.25" r="5109" customHeight="1" ht="18.75">
      <c r="A5109" s="5" t="s">
        <v>5</v>
      </c>
      <c r="B5109" s="6">
        <v>40268</v>
      </c>
      <c r="C5109" s="7">
        <v>-0.3258</v>
      </c>
    </row>
    <row x14ac:dyDescent="0.25" r="5110" customHeight="1" ht="18.75">
      <c r="A5110" s="5" t="s">
        <v>5</v>
      </c>
      <c r="B5110" s="6">
        <v>40269</v>
      </c>
      <c r="C5110" s="7">
        <v>0.7452</v>
      </c>
    </row>
    <row x14ac:dyDescent="0.25" r="5111" customHeight="1" ht="18.75">
      <c r="A5111" s="5" t="s">
        <v>5</v>
      </c>
      <c r="B5111" s="6">
        <v>40273</v>
      </c>
      <c r="C5111" s="7">
        <v>0.796</v>
      </c>
    </row>
    <row x14ac:dyDescent="0.25" r="5112" customHeight="1" ht="18.75">
      <c r="A5112" s="5" t="s">
        <v>5</v>
      </c>
      <c r="B5112" s="6">
        <v>40274</v>
      </c>
      <c r="C5112" s="7">
        <v>0.1688</v>
      </c>
    </row>
    <row x14ac:dyDescent="0.25" r="5113" customHeight="1" ht="18.75">
      <c r="A5113" s="5" t="s">
        <v>5</v>
      </c>
      <c r="B5113" s="6">
        <v>40275</v>
      </c>
      <c r="C5113" s="7">
        <v>-0.5442</v>
      </c>
    </row>
    <row x14ac:dyDescent="0.25" r="5114" customHeight="1" ht="18.75">
      <c r="A5114" s="5" t="s">
        <v>5</v>
      </c>
      <c r="B5114" s="6">
        <v>40276</v>
      </c>
      <c r="C5114" s="7">
        <v>0.341</v>
      </c>
    </row>
    <row x14ac:dyDescent="0.25" r="5115" customHeight="1" ht="18.75">
      <c r="A5115" s="5" t="s">
        <v>5</v>
      </c>
      <c r="B5115" s="6">
        <v>40277</v>
      </c>
      <c r="C5115" s="7">
        <v>0.6685</v>
      </c>
    </row>
    <row x14ac:dyDescent="0.25" r="5116" customHeight="1" ht="18.75">
      <c r="A5116" s="5" t="s">
        <v>5</v>
      </c>
      <c r="B5116" s="6">
        <v>40280</v>
      </c>
      <c r="C5116" s="7">
        <v>0.1789</v>
      </c>
    </row>
    <row x14ac:dyDescent="0.25" r="5117" customHeight="1" ht="18.75">
      <c r="A5117" s="5" t="s">
        <v>5</v>
      </c>
      <c r="B5117" s="6">
        <v>40281</v>
      </c>
      <c r="C5117" s="7">
        <v>0.0762</v>
      </c>
    </row>
    <row x14ac:dyDescent="0.25" r="5118" customHeight="1" ht="18.75">
      <c r="A5118" s="5" t="s">
        <v>5</v>
      </c>
      <c r="B5118" s="6">
        <v>40282</v>
      </c>
      <c r="C5118" s="7">
        <v>1.1165</v>
      </c>
    </row>
    <row x14ac:dyDescent="0.25" r="5119" customHeight="1" ht="18.75">
      <c r="A5119" s="5" t="s">
        <v>5</v>
      </c>
      <c r="B5119" s="6">
        <v>40283</v>
      </c>
      <c r="C5119" s="7">
        <v>0.0837</v>
      </c>
    </row>
    <row x14ac:dyDescent="0.25" r="5120" customHeight="1" ht="18.75">
      <c r="A5120" s="5" t="s">
        <v>5</v>
      </c>
      <c r="B5120" s="6">
        <v>40284</v>
      </c>
      <c r="C5120" s="7">
        <v>-1.6128</v>
      </c>
    </row>
    <row x14ac:dyDescent="0.25" r="5121" customHeight="1" ht="18.75">
      <c r="A5121" s="5" t="s">
        <v>5</v>
      </c>
      <c r="B5121" s="6">
        <v>40287</v>
      </c>
      <c r="C5121" s="7">
        <v>0.4536</v>
      </c>
    </row>
    <row x14ac:dyDescent="0.25" r="5122" customHeight="1" ht="18.75">
      <c r="A5122" s="5" t="s">
        <v>5</v>
      </c>
      <c r="B5122" s="6">
        <v>40288</v>
      </c>
      <c r="C5122" s="7">
        <v>0.8068</v>
      </c>
    </row>
    <row x14ac:dyDescent="0.25" r="5123" customHeight="1" ht="18.75">
      <c r="A5123" s="5" t="s">
        <v>5</v>
      </c>
      <c r="B5123" s="6">
        <v>40289</v>
      </c>
      <c r="C5123" s="7">
        <v>-0.101</v>
      </c>
    </row>
    <row x14ac:dyDescent="0.25" r="5124" customHeight="1" ht="18.75">
      <c r="A5124" s="5" t="s">
        <v>5</v>
      </c>
      <c r="B5124" s="6">
        <v>40290</v>
      </c>
      <c r="C5124" s="7">
        <v>0.2312</v>
      </c>
    </row>
    <row x14ac:dyDescent="0.25" r="5125" customHeight="1" ht="18.75">
      <c r="A5125" s="5" t="s">
        <v>5</v>
      </c>
      <c r="B5125" s="6">
        <v>40291</v>
      </c>
      <c r="C5125" s="7">
        <v>0.712</v>
      </c>
    </row>
    <row x14ac:dyDescent="0.25" r="5126" customHeight="1" ht="18.75">
      <c r="A5126" s="5" t="s">
        <v>5</v>
      </c>
      <c r="B5126" s="6">
        <v>40294</v>
      </c>
      <c r="C5126" s="7">
        <v>-0.4283</v>
      </c>
    </row>
    <row x14ac:dyDescent="0.25" r="5127" customHeight="1" ht="18.75">
      <c r="A5127" s="5" t="s">
        <v>5</v>
      </c>
      <c r="B5127" s="6">
        <v>40295</v>
      </c>
      <c r="C5127" s="7">
        <v>-2.3375</v>
      </c>
    </row>
    <row x14ac:dyDescent="0.25" r="5128" customHeight="1" ht="18.75">
      <c r="A5128" s="5" t="s">
        <v>5</v>
      </c>
      <c r="B5128" s="6">
        <v>40296</v>
      </c>
      <c r="C5128" s="7">
        <v>0.6643</v>
      </c>
    </row>
    <row x14ac:dyDescent="0.25" r="5129" customHeight="1" ht="18.75">
      <c r="A5129" s="5" t="s">
        <v>5</v>
      </c>
      <c r="B5129" s="6">
        <v>40297</v>
      </c>
      <c r="C5129" s="7">
        <v>1.302</v>
      </c>
    </row>
    <row x14ac:dyDescent="0.25" r="5130" customHeight="1" ht="18.75">
      <c r="A5130" s="5" t="s">
        <v>5</v>
      </c>
      <c r="B5130" s="6">
        <v>40298</v>
      </c>
      <c r="C5130" s="7">
        <v>-1.6642</v>
      </c>
    </row>
    <row x14ac:dyDescent="0.25" r="5131" customHeight="1" ht="18.75">
      <c r="A5131" s="5" t="s">
        <v>5</v>
      </c>
      <c r="B5131" s="6">
        <v>40301</v>
      </c>
      <c r="C5131" s="7">
        <v>1.3126</v>
      </c>
    </row>
    <row x14ac:dyDescent="0.25" r="5132" customHeight="1" ht="18.75">
      <c r="A5132" s="5" t="s">
        <v>5</v>
      </c>
      <c r="B5132" s="6">
        <v>40302</v>
      </c>
      <c r="C5132" s="7">
        <v>-2.3835</v>
      </c>
    </row>
    <row x14ac:dyDescent="0.25" r="5133" customHeight="1" ht="18.75">
      <c r="A5133" s="5" t="s">
        <v>5</v>
      </c>
      <c r="B5133" s="6">
        <v>40303</v>
      </c>
      <c r="C5133" s="7">
        <v>-0.623</v>
      </c>
    </row>
    <row x14ac:dyDescent="0.25" r="5134" customHeight="1" ht="18.75">
      <c r="A5134" s="5" t="s">
        <v>5</v>
      </c>
      <c r="B5134" s="6">
        <v>40304</v>
      </c>
      <c r="C5134" s="7">
        <v>-3.2226</v>
      </c>
    </row>
    <row x14ac:dyDescent="0.25" r="5135" customHeight="1" ht="18.75">
      <c r="A5135" s="5" t="s">
        <v>5</v>
      </c>
      <c r="B5135" s="6">
        <v>40305</v>
      </c>
      <c r="C5135" s="7">
        <v>-1.5302</v>
      </c>
    </row>
    <row x14ac:dyDescent="0.25" r="5136" customHeight="1" ht="18.75">
      <c r="A5136" s="5" t="s">
        <v>5</v>
      </c>
      <c r="B5136" s="6">
        <v>40308</v>
      </c>
      <c r="C5136" s="7">
        <v>4.4004</v>
      </c>
    </row>
    <row x14ac:dyDescent="0.25" r="5137" customHeight="1" ht="18.75">
      <c r="A5137" s="5" t="s">
        <v>5</v>
      </c>
      <c r="B5137" s="6">
        <v>40309</v>
      </c>
      <c r="C5137" s="7">
        <v>-0.3192</v>
      </c>
    </row>
    <row x14ac:dyDescent="0.25" r="5138" customHeight="1" ht="18.75">
      <c r="A5138" s="5" t="s">
        <v>5</v>
      </c>
      <c r="B5138" s="6">
        <v>40310</v>
      </c>
      <c r="C5138" s="7">
        <v>1.4083</v>
      </c>
    </row>
    <row x14ac:dyDescent="0.25" r="5139" customHeight="1" ht="18.75">
      <c r="A5139" s="5" t="s">
        <v>5</v>
      </c>
      <c r="B5139" s="6">
        <v>40311</v>
      </c>
      <c r="C5139" s="7">
        <v>-1.2082</v>
      </c>
    </row>
    <row x14ac:dyDescent="0.25" r="5140" customHeight="1" ht="18.75">
      <c r="A5140" s="5" t="s">
        <v>5</v>
      </c>
      <c r="B5140" s="6">
        <v>40312</v>
      </c>
      <c r="C5140" s="7">
        <v>-1.8789</v>
      </c>
    </row>
    <row x14ac:dyDescent="0.25" r="5141" customHeight="1" ht="18.75">
      <c r="A5141" s="5" t="s">
        <v>5</v>
      </c>
      <c r="B5141" s="6">
        <v>40315</v>
      </c>
      <c r="C5141" s="7">
        <v>0.1295</v>
      </c>
    </row>
    <row x14ac:dyDescent="0.25" r="5142" customHeight="1" ht="18.75">
      <c r="A5142" s="5" t="s">
        <v>5</v>
      </c>
      <c r="B5142" s="6">
        <v>40316</v>
      </c>
      <c r="C5142" s="7">
        <v>-1.4021</v>
      </c>
    </row>
    <row x14ac:dyDescent="0.25" r="5143" customHeight="1" ht="18.75">
      <c r="A5143" s="5" t="s">
        <v>5</v>
      </c>
      <c r="B5143" s="6">
        <v>40317</v>
      </c>
      <c r="C5143" s="7">
        <v>-0.5036</v>
      </c>
    </row>
    <row x14ac:dyDescent="0.25" r="5144" customHeight="1" ht="18.75">
      <c r="A5144" s="5" t="s">
        <v>5</v>
      </c>
      <c r="B5144" s="6">
        <v>40318</v>
      </c>
      <c r="C5144" s="7">
        <v>-3.8881</v>
      </c>
    </row>
    <row x14ac:dyDescent="0.25" r="5145" customHeight="1" ht="18.75">
      <c r="A5145" s="5" t="s">
        <v>5</v>
      </c>
      <c r="B5145" s="6">
        <v>40319</v>
      </c>
      <c r="C5145" s="7">
        <v>1.5034</v>
      </c>
    </row>
    <row x14ac:dyDescent="0.25" r="5146" customHeight="1" ht="18.75">
      <c r="A5146" s="5" t="s">
        <v>5</v>
      </c>
      <c r="B5146" s="6">
        <v>40322</v>
      </c>
      <c r="C5146" s="7">
        <v>-1.289</v>
      </c>
    </row>
    <row x14ac:dyDescent="0.25" r="5147" customHeight="1" ht="18.75">
      <c r="A5147" s="5" t="s">
        <v>5</v>
      </c>
      <c r="B5147" s="6">
        <v>40323</v>
      </c>
      <c r="C5147" s="7">
        <v>0.0353</v>
      </c>
    </row>
    <row x14ac:dyDescent="0.25" r="5148" customHeight="1" ht="18.75">
      <c r="A5148" s="5" t="s">
        <v>5</v>
      </c>
      <c r="B5148" s="6">
        <v>40324</v>
      </c>
      <c r="C5148" s="7">
        <v>-0.5467</v>
      </c>
    </row>
    <row x14ac:dyDescent="0.25" r="5149" customHeight="1" ht="18.75">
      <c r="A5149" s="5" t="s">
        <v>5</v>
      </c>
      <c r="B5149" s="6">
        <v>40325</v>
      </c>
      <c r="C5149" s="7">
        <v>3.3242</v>
      </c>
    </row>
    <row x14ac:dyDescent="0.25" r="5150" customHeight="1" ht="18.75">
      <c r="A5150" s="5" t="s">
        <v>5</v>
      </c>
      <c r="B5150" s="6">
        <v>40326</v>
      </c>
      <c r="C5150" s="7">
        <v>-1.2349</v>
      </c>
    </row>
    <row x14ac:dyDescent="0.25" r="5151" customHeight="1" ht="18.75">
      <c r="A5151" s="5" t="s">
        <v>5</v>
      </c>
      <c r="B5151" s="6">
        <v>40330</v>
      </c>
      <c r="C5151" s="7">
        <v>-1.7122</v>
      </c>
    </row>
    <row x14ac:dyDescent="0.25" r="5152" customHeight="1" ht="18.75">
      <c r="A5152" s="5" t="s">
        <v>5</v>
      </c>
      <c r="B5152" s="6">
        <v>40331</v>
      </c>
      <c r="C5152" s="7">
        <v>2.6004</v>
      </c>
    </row>
    <row x14ac:dyDescent="0.25" r="5153" customHeight="1" ht="18.75">
      <c r="A5153" s="5" t="s">
        <v>5</v>
      </c>
      <c r="B5153" s="6">
        <v>40332</v>
      </c>
      <c r="C5153" s="7">
        <v>0.4093</v>
      </c>
    </row>
    <row x14ac:dyDescent="0.25" r="5154" customHeight="1" ht="18.75">
      <c r="A5154" s="5" t="s">
        <v>5</v>
      </c>
      <c r="B5154" s="6">
        <v>40333</v>
      </c>
      <c r="C5154" s="7">
        <v>-3.4375</v>
      </c>
    </row>
    <row x14ac:dyDescent="0.25" r="5155" customHeight="1" ht="18.75">
      <c r="A5155" s="5" t="s">
        <v>5</v>
      </c>
      <c r="B5155" s="6">
        <v>40336</v>
      </c>
      <c r="C5155" s="7">
        <v>-1.3477</v>
      </c>
    </row>
    <row x14ac:dyDescent="0.25" r="5156" customHeight="1" ht="18.75">
      <c r="A5156" s="5" t="s">
        <v>5</v>
      </c>
      <c r="B5156" s="6">
        <v>40337</v>
      </c>
      <c r="C5156" s="7">
        <v>1.1123</v>
      </c>
    </row>
    <row x14ac:dyDescent="0.25" r="5157" customHeight="1" ht="18.75">
      <c r="A5157" s="5" t="s">
        <v>5</v>
      </c>
      <c r="B5157" s="6">
        <v>40338</v>
      </c>
      <c r="C5157" s="7">
        <v>-0.588</v>
      </c>
    </row>
    <row x14ac:dyDescent="0.25" r="5158" customHeight="1" ht="18.75">
      <c r="A5158" s="5" t="s">
        <v>5</v>
      </c>
      <c r="B5158" s="6">
        <v>40339</v>
      </c>
      <c r="C5158" s="7">
        <v>2.9506</v>
      </c>
    </row>
    <row x14ac:dyDescent="0.25" r="5159" customHeight="1" ht="18.75">
      <c r="A5159" s="5" t="s">
        <v>5</v>
      </c>
      <c r="B5159" s="6">
        <v>40340</v>
      </c>
      <c r="C5159" s="7">
        <v>0.4743</v>
      </c>
    </row>
    <row x14ac:dyDescent="0.25" r="5160" customHeight="1" ht="18.75">
      <c r="A5160" s="5" t="s">
        <v>5</v>
      </c>
      <c r="B5160" s="6">
        <v>40343</v>
      </c>
      <c r="C5160" s="7">
        <v>-0.1785</v>
      </c>
    </row>
    <row x14ac:dyDescent="0.25" r="5161" customHeight="1" ht="18.75">
      <c r="A5161" s="5" t="s">
        <v>5</v>
      </c>
      <c r="B5161" s="6">
        <v>40344</v>
      </c>
      <c r="C5161" s="7">
        <v>2.3504</v>
      </c>
    </row>
    <row x14ac:dyDescent="0.25" r="5162" customHeight="1" ht="18.75">
      <c r="A5162" s="5" t="s">
        <v>5</v>
      </c>
      <c r="B5162" s="6">
        <v>40345</v>
      </c>
      <c r="C5162" s="7">
        <v>-0.0534</v>
      </c>
    </row>
    <row x14ac:dyDescent="0.25" r="5163" customHeight="1" ht="18.75">
      <c r="A5163" s="5" t="s">
        <v>5</v>
      </c>
      <c r="B5163" s="6">
        <v>40346</v>
      </c>
      <c r="C5163" s="7">
        <v>0.1419</v>
      </c>
    </row>
    <row x14ac:dyDescent="0.25" r="5164" customHeight="1" ht="18.75">
      <c r="A5164" s="5" t="s">
        <v>5</v>
      </c>
      <c r="B5164" s="6">
        <v>40347</v>
      </c>
      <c r="C5164" s="7">
        <v>0.132</v>
      </c>
    </row>
    <row x14ac:dyDescent="0.25" r="5165" customHeight="1" ht="18.75">
      <c r="A5165" s="5" t="s">
        <v>5</v>
      </c>
      <c r="B5165" s="6">
        <v>40350</v>
      </c>
      <c r="C5165" s="7">
        <v>-0.3847</v>
      </c>
    </row>
    <row x14ac:dyDescent="0.25" r="5166" customHeight="1" ht="18.75">
      <c r="A5166" s="5" t="s">
        <v>5</v>
      </c>
      <c r="B5166" s="6">
        <v>40351</v>
      </c>
      <c r="C5166" s="7">
        <v>-1.5933</v>
      </c>
    </row>
    <row x14ac:dyDescent="0.25" r="5167" customHeight="1" ht="18.75">
      <c r="A5167" s="5" t="s">
        <v>5</v>
      </c>
      <c r="B5167" s="6">
        <v>40352</v>
      </c>
      <c r="C5167" s="7">
        <v>-0.2964</v>
      </c>
    </row>
    <row x14ac:dyDescent="0.25" r="5168" customHeight="1" ht="18.75">
      <c r="A5168" s="5" t="s">
        <v>5</v>
      </c>
      <c r="B5168" s="6">
        <v>40353</v>
      </c>
      <c r="C5168" s="7">
        <v>-1.68</v>
      </c>
    </row>
    <row x14ac:dyDescent="0.25" r="5169" customHeight="1" ht="18.75">
      <c r="A5169" s="5" t="s">
        <v>5</v>
      </c>
      <c r="B5169" s="6">
        <v>40354</v>
      </c>
      <c r="C5169" s="7">
        <v>0.2861</v>
      </c>
    </row>
    <row x14ac:dyDescent="0.25" r="5170" customHeight="1" ht="18.75">
      <c r="A5170" s="5" t="s">
        <v>5</v>
      </c>
      <c r="B5170" s="6">
        <v>40357</v>
      </c>
      <c r="C5170" s="7">
        <v>-0.1842</v>
      </c>
    </row>
    <row x14ac:dyDescent="0.25" r="5171" customHeight="1" ht="18.75">
      <c r="A5171" s="5" t="s">
        <v>5</v>
      </c>
      <c r="B5171" s="6">
        <v>40358</v>
      </c>
      <c r="C5171" s="7">
        <v>-3.098</v>
      </c>
    </row>
    <row x14ac:dyDescent="0.25" r="5172" customHeight="1" ht="18.75">
      <c r="A5172" s="5" t="s">
        <v>5</v>
      </c>
      <c r="B5172" s="6">
        <v>40359</v>
      </c>
      <c r="C5172" s="7">
        <v>-0.9997</v>
      </c>
    </row>
    <row x14ac:dyDescent="0.25" r="5173" customHeight="1" ht="18.75">
      <c r="A5173" s="5" t="s">
        <v>5</v>
      </c>
      <c r="B5173" s="6">
        <v>40360</v>
      </c>
      <c r="C5173" s="7">
        <v>-0.3183</v>
      </c>
    </row>
    <row x14ac:dyDescent="0.25" r="5174" customHeight="1" ht="18.75">
      <c r="A5174" s="5" t="s">
        <v>5</v>
      </c>
      <c r="B5174" s="6">
        <v>40361</v>
      </c>
      <c r="C5174" s="7">
        <v>-0.4626</v>
      </c>
    </row>
    <row x14ac:dyDescent="0.25" r="5175" customHeight="1" ht="18.75">
      <c r="A5175" s="5" t="s">
        <v>5</v>
      </c>
      <c r="B5175" s="6">
        <v>40365</v>
      </c>
      <c r="C5175" s="7">
        <v>0.5353</v>
      </c>
    </row>
    <row x14ac:dyDescent="0.25" r="5176" customHeight="1" ht="18.75">
      <c r="A5176" s="5" t="s">
        <v>5</v>
      </c>
      <c r="B5176" s="6">
        <v>40366</v>
      </c>
      <c r="C5176" s="7">
        <v>3.1824</v>
      </c>
    </row>
    <row x14ac:dyDescent="0.25" r="5177" customHeight="1" ht="18.75">
      <c r="A5177" s="5" t="s">
        <v>5</v>
      </c>
      <c r="B5177" s="6">
        <v>40367</v>
      </c>
      <c r="C5177" s="7">
        <v>0.9448</v>
      </c>
    </row>
    <row x14ac:dyDescent="0.25" r="5178" customHeight="1" ht="18.75">
      <c r="A5178" s="5" t="s">
        <v>5</v>
      </c>
      <c r="B5178" s="6">
        <v>40368</v>
      </c>
      <c r="C5178" s="7">
        <v>0.7205</v>
      </c>
    </row>
    <row x14ac:dyDescent="0.25" r="5179" customHeight="1" ht="18.75">
      <c r="A5179" s="5" t="s">
        <v>5</v>
      </c>
      <c r="B5179" s="6">
        <v>40371</v>
      </c>
      <c r="C5179" s="7">
        <v>0.0758</v>
      </c>
    </row>
    <row x14ac:dyDescent="0.25" r="5180" customHeight="1" ht="18.75">
      <c r="A5180" s="5" t="s">
        <v>5</v>
      </c>
      <c r="B5180" s="6">
        <v>40372</v>
      </c>
      <c r="C5180" s="7">
        <v>1.546</v>
      </c>
    </row>
    <row x14ac:dyDescent="0.25" r="5181" customHeight="1" ht="18.75">
      <c r="A5181" s="5" t="s">
        <v>5</v>
      </c>
      <c r="B5181" s="6">
        <v>40373</v>
      </c>
      <c r="C5181" s="7">
        <v>-0.0137</v>
      </c>
    </row>
    <row x14ac:dyDescent="0.25" r="5182" customHeight="1" ht="18.75">
      <c r="A5182" s="5" t="s">
        <v>5</v>
      </c>
      <c r="B5182" s="6">
        <v>40374</v>
      </c>
      <c r="C5182" s="7">
        <v>0.1195</v>
      </c>
    </row>
    <row x14ac:dyDescent="0.25" r="5183" customHeight="1" ht="18.75">
      <c r="A5183" s="5" t="s">
        <v>5</v>
      </c>
      <c r="B5183" s="6">
        <v>40375</v>
      </c>
      <c r="C5183" s="7">
        <v>-2.879</v>
      </c>
    </row>
    <row x14ac:dyDescent="0.25" r="5184" customHeight="1" ht="18.75">
      <c r="A5184" s="5" t="s">
        <v>5</v>
      </c>
      <c r="B5184" s="6">
        <v>40378</v>
      </c>
      <c r="C5184" s="7">
        <v>0.5994</v>
      </c>
    </row>
    <row x14ac:dyDescent="0.25" r="5185" customHeight="1" ht="18.75">
      <c r="A5185" s="5" t="s">
        <v>5</v>
      </c>
      <c r="B5185" s="6">
        <v>40379</v>
      </c>
      <c r="C5185" s="7">
        <v>1.1446</v>
      </c>
    </row>
    <row x14ac:dyDescent="0.25" r="5186" customHeight="1" ht="18.75">
      <c r="A5186" s="5" t="s">
        <v>5</v>
      </c>
      <c r="B5186" s="6">
        <v>40380</v>
      </c>
      <c r="C5186" s="7">
        <v>-1.268</v>
      </c>
    </row>
    <row x14ac:dyDescent="0.25" r="5187" customHeight="1" ht="18.75">
      <c r="A5187" s="5" t="s">
        <v>5</v>
      </c>
      <c r="B5187" s="6">
        <v>40381</v>
      </c>
      <c r="C5187" s="7">
        <v>2.2542</v>
      </c>
    </row>
    <row x14ac:dyDescent="0.25" r="5188" customHeight="1" ht="18.75">
      <c r="A5188" s="5" t="s">
        <v>5</v>
      </c>
      <c r="B5188" s="6">
        <v>40382</v>
      </c>
      <c r="C5188" s="7">
        <v>0.8228</v>
      </c>
    </row>
    <row x14ac:dyDescent="0.25" r="5189" customHeight="1" ht="18.75">
      <c r="A5189" s="5" t="s">
        <v>5</v>
      </c>
      <c r="B5189" s="6">
        <v>40385</v>
      </c>
      <c r="C5189" s="7">
        <v>1.121</v>
      </c>
    </row>
    <row x14ac:dyDescent="0.25" r="5190" customHeight="1" ht="18.75">
      <c r="A5190" s="5" t="s">
        <v>5</v>
      </c>
      <c r="B5190" s="6">
        <v>40386</v>
      </c>
      <c r="C5190" s="7">
        <v>-0.105</v>
      </c>
    </row>
    <row x14ac:dyDescent="0.25" r="5191" customHeight="1" ht="18.75">
      <c r="A5191" s="5" t="s">
        <v>5</v>
      </c>
      <c r="B5191" s="6">
        <v>40387</v>
      </c>
      <c r="C5191" s="7">
        <v>-0.6861</v>
      </c>
    </row>
    <row x14ac:dyDescent="0.25" r="5192" customHeight="1" ht="18.75">
      <c r="A5192" s="5" t="s">
        <v>5</v>
      </c>
      <c r="B5192" s="6">
        <v>40388</v>
      </c>
      <c r="C5192" s="7">
        <v>-0.4</v>
      </c>
    </row>
    <row x14ac:dyDescent="0.25" r="5193" customHeight="1" ht="18.75">
      <c r="A5193" s="5" t="s">
        <v>5</v>
      </c>
      <c r="B5193" s="6">
        <v>40389</v>
      </c>
      <c r="C5193" s="7">
        <v>0.006</v>
      </c>
    </row>
    <row x14ac:dyDescent="0.25" r="5194" customHeight="1" ht="18.75">
      <c r="A5194" s="5" t="s">
        <v>5</v>
      </c>
      <c r="B5194" s="6">
        <v>40392</v>
      </c>
      <c r="C5194" s="7">
        <v>2.2039</v>
      </c>
    </row>
    <row x14ac:dyDescent="0.25" r="5195" customHeight="1" ht="18.75">
      <c r="A5195" s="5" t="s">
        <v>5</v>
      </c>
      <c r="B5195" s="6">
        <v>40393</v>
      </c>
      <c r="C5195" s="7">
        <v>-0.4787</v>
      </c>
    </row>
    <row x14ac:dyDescent="0.25" r="5196" customHeight="1" ht="18.75">
      <c r="A5196" s="5" t="s">
        <v>5</v>
      </c>
      <c r="B5196" s="6">
        <v>40394</v>
      </c>
      <c r="C5196" s="7">
        <v>0.6396</v>
      </c>
    </row>
    <row x14ac:dyDescent="0.25" r="5197" customHeight="1" ht="18.75">
      <c r="A5197" s="5" t="s">
        <v>5</v>
      </c>
      <c r="B5197" s="6">
        <v>40395</v>
      </c>
      <c r="C5197" s="7">
        <v>-0.1224</v>
      </c>
    </row>
    <row x14ac:dyDescent="0.25" r="5198" customHeight="1" ht="18.75">
      <c r="A5198" s="5" t="s">
        <v>5</v>
      </c>
      <c r="B5198" s="6">
        <v>40396</v>
      </c>
      <c r="C5198" s="7">
        <v>-0.3592</v>
      </c>
    </row>
    <row x14ac:dyDescent="0.25" r="5199" customHeight="1" ht="18.75">
      <c r="A5199" s="5" t="s">
        <v>5</v>
      </c>
      <c r="B5199" s="6">
        <v>40399</v>
      </c>
      <c r="C5199" s="7">
        <v>0.5503</v>
      </c>
    </row>
    <row x14ac:dyDescent="0.25" r="5200" customHeight="1" ht="18.75">
      <c r="A5200" s="5" t="s">
        <v>5</v>
      </c>
      <c r="B5200" s="6">
        <v>40400</v>
      </c>
      <c r="C5200" s="7">
        <v>-0.5947</v>
      </c>
    </row>
    <row x14ac:dyDescent="0.25" r="5201" customHeight="1" ht="18.75">
      <c r="A5201" s="5" t="s">
        <v>5</v>
      </c>
      <c r="B5201" s="6">
        <v>40401</v>
      </c>
      <c r="C5201" s="7">
        <v>-2.769</v>
      </c>
    </row>
    <row x14ac:dyDescent="0.25" r="5202" customHeight="1" ht="18.75">
      <c r="A5202" s="5" t="s">
        <v>5</v>
      </c>
      <c r="B5202" s="6">
        <v>40402</v>
      </c>
      <c r="C5202" s="7">
        <v>-0.5239</v>
      </c>
    </row>
    <row x14ac:dyDescent="0.25" r="5203" customHeight="1" ht="18.75">
      <c r="A5203" s="5" t="s">
        <v>5</v>
      </c>
      <c r="B5203" s="6">
        <v>40403</v>
      </c>
      <c r="C5203" s="7">
        <v>-0.3994</v>
      </c>
    </row>
    <row x14ac:dyDescent="0.25" r="5204" customHeight="1" ht="18.75">
      <c r="A5204" s="5" t="s">
        <v>5</v>
      </c>
      <c r="B5204" s="6">
        <v>40406</v>
      </c>
      <c r="C5204" s="7">
        <v>0.0172</v>
      </c>
    </row>
    <row x14ac:dyDescent="0.25" r="5205" customHeight="1" ht="18.75">
      <c r="A5205" s="5" t="s">
        <v>5</v>
      </c>
      <c r="B5205" s="6">
        <v>40407</v>
      </c>
      <c r="C5205" s="7">
        <v>1.2484</v>
      </c>
    </row>
    <row x14ac:dyDescent="0.25" r="5206" customHeight="1" ht="18.75">
      <c r="A5206" s="5" t="s">
        <v>5</v>
      </c>
      <c r="B5206" s="6">
        <v>40408</v>
      </c>
      <c r="C5206" s="7">
        <v>0.1624</v>
      </c>
    </row>
    <row x14ac:dyDescent="0.25" r="5207" customHeight="1" ht="18.75">
      <c r="A5207" s="5" t="s">
        <v>5</v>
      </c>
      <c r="B5207" s="6">
        <v>40409</v>
      </c>
      <c r="C5207" s="7">
        <v>-1.6921</v>
      </c>
    </row>
    <row x14ac:dyDescent="0.25" r="5208" customHeight="1" ht="18.75">
      <c r="A5208" s="5" t="s">
        <v>5</v>
      </c>
      <c r="B5208" s="6">
        <v>40410</v>
      </c>
      <c r="C5208" s="7">
        <v>-0.366</v>
      </c>
    </row>
    <row x14ac:dyDescent="0.25" r="5209" customHeight="1" ht="18.75">
      <c r="A5209" s="5" t="s">
        <v>5</v>
      </c>
      <c r="B5209" s="6">
        <v>40413</v>
      </c>
      <c r="C5209" s="7">
        <v>-0.4025</v>
      </c>
    </row>
    <row x14ac:dyDescent="0.25" r="5210" customHeight="1" ht="18.75">
      <c r="A5210" s="5" t="s">
        <v>5</v>
      </c>
      <c r="B5210" s="6">
        <v>40414</v>
      </c>
      <c r="C5210" s="7">
        <v>-1.4494</v>
      </c>
    </row>
    <row x14ac:dyDescent="0.25" r="5211" customHeight="1" ht="18.75">
      <c r="A5211" s="5" t="s">
        <v>5</v>
      </c>
      <c r="B5211" s="6">
        <v>40415</v>
      </c>
      <c r="C5211" s="7">
        <v>0.34</v>
      </c>
    </row>
    <row x14ac:dyDescent="0.25" r="5212" customHeight="1" ht="18.75">
      <c r="A5212" s="5" t="s">
        <v>5</v>
      </c>
      <c r="B5212" s="6">
        <v>40416</v>
      </c>
      <c r="C5212" s="7">
        <v>-0.7652</v>
      </c>
    </row>
    <row x14ac:dyDescent="0.25" r="5213" customHeight="1" ht="18.75">
      <c r="A5213" s="5" t="s">
        <v>5</v>
      </c>
      <c r="B5213" s="6">
        <v>40417</v>
      </c>
      <c r="C5213" s="7">
        <v>1.6852</v>
      </c>
    </row>
    <row x14ac:dyDescent="0.25" r="5214" customHeight="1" ht="18.75">
      <c r="A5214" s="5" t="s">
        <v>5</v>
      </c>
      <c r="B5214" s="6">
        <v>40420</v>
      </c>
      <c r="C5214" s="7">
        <v>-1.452</v>
      </c>
    </row>
    <row x14ac:dyDescent="0.25" r="5215" customHeight="1" ht="18.75">
      <c r="A5215" s="5" t="s">
        <v>5</v>
      </c>
      <c r="B5215" s="6">
        <v>40421</v>
      </c>
      <c r="C5215" s="7">
        <v>0.0434</v>
      </c>
    </row>
    <row x14ac:dyDescent="0.25" r="5216" customHeight="1" ht="18.75">
      <c r="A5216" s="5" t="s">
        <v>5</v>
      </c>
      <c r="B5216" s="6">
        <v>40422</v>
      </c>
      <c r="C5216" s="7">
        <v>2.962</v>
      </c>
    </row>
    <row x14ac:dyDescent="0.25" r="5217" customHeight="1" ht="18.75">
      <c r="A5217" s="5" t="s">
        <v>5</v>
      </c>
      <c r="B5217" s="6">
        <v>40423</v>
      </c>
      <c r="C5217" s="7">
        <v>0.9155</v>
      </c>
    </row>
    <row x14ac:dyDescent="0.25" r="5218" customHeight="1" ht="18.75">
      <c r="A5218" s="5" t="s">
        <v>5</v>
      </c>
      <c r="B5218" s="6">
        <v>40424</v>
      </c>
      <c r="C5218" s="7">
        <v>1.3246</v>
      </c>
    </row>
    <row x14ac:dyDescent="0.25" r="5219" customHeight="1" ht="18.75">
      <c r="A5219" s="5" t="s">
        <v>5</v>
      </c>
      <c r="B5219" s="6">
        <v>40428</v>
      </c>
      <c r="C5219" s="7">
        <v>-1.1409</v>
      </c>
    </row>
    <row x14ac:dyDescent="0.25" r="5220" customHeight="1" ht="18.75">
      <c r="A5220" s="5" t="s">
        <v>5</v>
      </c>
      <c r="B5220" s="6">
        <v>40429</v>
      </c>
      <c r="C5220" s="7">
        <v>0.6666</v>
      </c>
    </row>
    <row x14ac:dyDescent="0.25" r="5221" customHeight="1" ht="18.75">
      <c r="A5221" s="5" t="s">
        <v>5</v>
      </c>
      <c r="B5221" s="6">
        <v>40430</v>
      </c>
      <c r="C5221" s="7">
        <v>0.4836</v>
      </c>
    </row>
    <row x14ac:dyDescent="0.25" r="5222" customHeight="1" ht="18.75">
      <c r="A5222" s="5" t="s">
        <v>5</v>
      </c>
      <c r="B5222" s="6">
        <v>40431</v>
      </c>
      <c r="C5222" s="7">
        <v>0.4883</v>
      </c>
    </row>
    <row x14ac:dyDescent="0.25" r="5223" customHeight="1" ht="18.75">
      <c r="A5223" s="5" t="s">
        <v>5</v>
      </c>
      <c r="B5223" s="6">
        <v>40434</v>
      </c>
      <c r="C5223" s="7">
        <v>1.1493</v>
      </c>
    </row>
    <row x14ac:dyDescent="0.25" r="5224" customHeight="1" ht="18.75">
      <c r="A5224" s="5" t="s">
        <v>5</v>
      </c>
      <c r="B5224" s="6">
        <v>40435</v>
      </c>
      <c r="C5224" s="7">
        <v>-0.0715</v>
      </c>
    </row>
    <row x14ac:dyDescent="0.25" r="5225" customHeight="1" ht="18.75">
      <c r="A5225" s="5" t="s">
        <v>5</v>
      </c>
      <c r="B5225" s="6">
        <v>40436</v>
      </c>
      <c r="C5225" s="7">
        <v>0.3559</v>
      </c>
    </row>
    <row x14ac:dyDescent="0.25" r="5226" customHeight="1" ht="18.75">
      <c r="A5226" s="5" t="s">
        <v>5</v>
      </c>
      <c r="B5226" s="6">
        <v>40437</v>
      </c>
      <c r="C5226" s="7">
        <v>-0.0197</v>
      </c>
    </row>
    <row x14ac:dyDescent="0.25" r="5227" customHeight="1" ht="18.75">
      <c r="A5227" s="5" t="s">
        <v>5</v>
      </c>
      <c r="B5227" s="6">
        <v>40438</v>
      </c>
      <c r="C5227" s="7">
        <v>0.083</v>
      </c>
    </row>
    <row x14ac:dyDescent="0.25" r="5228" customHeight="1" ht="18.75">
      <c r="A5228" s="5" t="s">
        <v>5</v>
      </c>
      <c r="B5228" s="6">
        <v>40441</v>
      </c>
      <c r="C5228" s="7">
        <v>1.5234</v>
      </c>
    </row>
    <row x14ac:dyDescent="0.25" r="5229" customHeight="1" ht="18.75">
      <c r="A5229" s="5" t="s">
        <v>5</v>
      </c>
      <c r="B5229" s="6">
        <v>40442</v>
      </c>
      <c r="C5229" s="7">
        <v>-0.2544</v>
      </c>
    </row>
    <row x14ac:dyDescent="0.25" r="5230" customHeight="1" ht="18.75">
      <c r="A5230" s="5" t="s">
        <v>5</v>
      </c>
      <c r="B5230" s="6">
        <v>40443</v>
      </c>
      <c r="C5230" s="7">
        <v>-0.4707</v>
      </c>
    </row>
    <row x14ac:dyDescent="0.25" r="5231" customHeight="1" ht="18.75">
      <c r="A5231" s="5" t="s">
        <v>5</v>
      </c>
      <c r="B5231" s="6">
        <v>40444</v>
      </c>
      <c r="C5231" s="7">
        <v>-0.833</v>
      </c>
    </row>
    <row x14ac:dyDescent="0.25" r="5232" customHeight="1" ht="18.75">
      <c r="A5232" s="5" t="s">
        <v>5</v>
      </c>
      <c r="B5232" s="6">
        <v>40445</v>
      </c>
      <c r="C5232" s="7">
        <v>2.1197</v>
      </c>
    </row>
    <row x14ac:dyDescent="0.25" r="5233" customHeight="1" ht="18.75">
      <c r="A5233" s="5" t="s">
        <v>5</v>
      </c>
      <c r="B5233" s="6">
        <v>40448</v>
      </c>
      <c r="C5233" s="7">
        <v>-0.5654</v>
      </c>
    </row>
    <row x14ac:dyDescent="0.25" r="5234" customHeight="1" ht="18.75">
      <c r="A5234" s="5" t="s">
        <v>5</v>
      </c>
      <c r="B5234" s="6">
        <v>40449</v>
      </c>
      <c r="C5234" s="7">
        <v>0.5031</v>
      </c>
    </row>
    <row x14ac:dyDescent="0.25" r="5235" customHeight="1" ht="18.75">
      <c r="A5235" s="5" t="s">
        <v>5</v>
      </c>
      <c r="B5235" s="6">
        <v>40450</v>
      </c>
      <c r="C5235" s="7">
        <v>-0.2474</v>
      </c>
    </row>
    <row x14ac:dyDescent="0.25" r="5236" customHeight="1" ht="18.75">
      <c r="A5236" s="5" t="s">
        <v>5</v>
      </c>
      <c r="B5236" s="6">
        <v>40451</v>
      </c>
      <c r="C5236" s="7">
        <v>-0.3076</v>
      </c>
    </row>
    <row x14ac:dyDescent="0.25" r="5237" customHeight="1" ht="18.75">
      <c r="A5237" s="5" t="s">
        <v>5</v>
      </c>
      <c r="B5237" s="6">
        <v>40452</v>
      </c>
      <c r="C5237" s="7">
        <v>0.4437</v>
      </c>
    </row>
    <row x14ac:dyDescent="0.25" r="5238" customHeight="1" ht="18.75">
      <c r="A5238" s="5" t="s">
        <v>5</v>
      </c>
      <c r="B5238" s="6">
        <v>40455</v>
      </c>
      <c r="C5238" s="7">
        <v>-0.7964</v>
      </c>
    </row>
    <row x14ac:dyDescent="0.25" r="5239" customHeight="1" ht="18.75">
      <c r="A5239" s="5" t="s">
        <v>5</v>
      </c>
      <c r="B5239" s="6">
        <v>40456</v>
      </c>
      <c r="C5239" s="7">
        <v>2.0855</v>
      </c>
    </row>
    <row x14ac:dyDescent="0.25" r="5240" customHeight="1" ht="18.75">
      <c r="A5240" s="5" t="s">
        <v>5</v>
      </c>
      <c r="B5240" s="6">
        <v>40457</v>
      </c>
      <c r="C5240" s="7">
        <v>-0.0165</v>
      </c>
    </row>
    <row x14ac:dyDescent="0.25" r="5241" customHeight="1" ht="18.75">
      <c r="A5241" s="5" t="s">
        <v>5</v>
      </c>
      <c r="B5241" s="6">
        <v>40458</v>
      </c>
      <c r="C5241" s="7">
        <v>-0.1643</v>
      </c>
    </row>
    <row x14ac:dyDescent="0.25" r="5242" customHeight="1" ht="18.75">
      <c r="A5242" s="5" t="s">
        <v>5</v>
      </c>
      <c r="B5242" s="6">
        <v>40459</v>
      </c>
      <c r="C5242" s="7">
        <v>0.6124</v>
      </c>
    </row>
    <row x14ac:dyDescent="0.25" r="5243" customHeight="1" ht="18.75">
      <c r="A5243" s="5" t="s">
        <v>5</v>
      </c>
      <c r="B5243" s="6">
        <v>40462</v>
      </c>
      <c r="C5243" s="7">
        <v>0.0149</v>
      </c>
    </row>
    <row x14ac:dyDescent="0.25" r="5244" customHeight="1" ht="18.75">
      <c r="A5244" s="5" t="s">
        <v>5</v>
      </c>
      <c r="B5244" s="6">
        <v>40463</v>
      </c>
      <c r="C5244" s="7">
        <v>0.382</v>
      </c>
    </row>
    <row x14ac:dyDescent="0.25" r="5245" customHeight="1" ht="18.75">
      <c r="A5245" s="5" t="s">
        <v>5</v>
      </c>
      <c r="B5245" s="6">
        <v>40464</v>
      </c>
      <c r="C5245" s="7">
        <v>0.7232</v>
      </c>
    </row>
    <row x14ac:dyDescent="0.25" r="5246" customHeight="1" ht="18.75">
      <c r="A5246" s="5" t="s">
        <v>5</v>
      </c>
      <c r="B5246" s="6">
        <v>40465</v>
      </c>
      <c r="C5246" s="7">
        <v>-0.3641</v>
      </c>
    </row>
    <row x14ac:dyDescent="0.25" r="5247" customHeight="1" ht="18.75">
      <c r="A5247" s="5" t="s">
        <v>5</v>
      </c>
      <c r="B5247" s="6">
        <v>40466</v>
      </c>
      <c r="C5247" s="7">
        <v>0.202</v>
      </c>
    </row>
    <row x14ac:dyDescent="0.25" r="5248" customHeight="1" ht="18.75">
      <c r="A5248" s="5" t="s">
        <v>5</v>
      </c>
      <c r="B5248" s="6">
        <v>40469</v>
      </c>
      <c r="C5248" s="7">
        <v>0.7263</v>
      </c>
    </row>
    <row x14ac:dyDescent="0.25" r="5249" customHeight="1" ht="18.75">
      <c r="A5249" s="5" t="s">
        <v>5</v>
      </c>
      <c r="B5249" s="6">
        <v>40470</v>
      </c>
      <c r="C5249" s="7">
        <v>-1.5884</v>
      </c>
    </row>
    <row x14ac:dyDescent="0.25" r="5250" customHeight="1" ht="18.75">
      <c r="A5250" s="5" t="s">
        <v>5</v>
      </c>
      <c r="B5250" s="6">
        <v>40471</v>
      </c>
      <c r="C5250" s="7">
        <v>1.0678</v>
      </c>
    </row>
    <row x14ac:dyDescent="0.25" r="5251" customHeight="1" ht="18.75">
      <c r="A5251" s="5" t="s">
        <v>5</v>
      </c>
      <c r="B5251" s="6">
        <v>40472</v>
      </c>
      <c r="C5251" s="7">
        <v>0.183</v>
      </c>
    </row>
    <row x14ac:dyDescent="0.25" r="5252" customHeight="1" ht="18.75">
      <c r="A5252" s="5" t="s">
        <v>5</v>
      </c>
      <c r="B5252" s="6">
        <v>40473</v>
      </c>
      <c r="C5252" s="7">
        <v>0.2383</v>
      </c>
    </row>
    <row x14ac:dyDescent="0.25" r="5253" customHeight="1" ht="18.75">
      <c r="A5253" s="5" t="s">
        <v>5</v>
      </c>
      <c r="B5253" s="6">
        <v>40476</v>
      </c>
      <c r="C5253" s="7">
        <v>0.2161</v>
      </c>
    </row>
    <row x14ac:dyDescent="0.25" r="5254" customHeight="1" ht="18.75">
      <c r="A5254" s="5" t="s">
        <v>5</v>
      </c>
      <c r="B5254" s="6">
        <v>40477</v>
      </c>
      <c r="C5254" s="7">
        <v>0.001</v>
      </c>
    </row>
    <row x14ac:dyDescent="0.25" r="5255" customHeight="1" ht="18.75">
      <c r="A5255" s="5" t="s">
        <v>5</v>
      </c>
      <c r="B5255" s="6">
        <v>40478</v>
      </c>
      <c r="C5255" s="7">
        <v>-0.2559</v>
      </c>
    </row>
    <row x14ac:dyDescent="0.25" r="5256" customHeight="1" ht="18.75">
      <c r="A5256" s="5" t="s">
        <v>5</v>
      </c>
      <c r="B5256" s="6">
        <v>40479</v>
      </c>
      <c r="C5256" s="7">
        <v>0.1212</v>
      </c>
    </row>
    <row x14ac:dyDescent="0.25" r="5257" customHeight="1" ht="18.75">
      <c r="A5257" s="5" t="s">
        <v>5</v>
      </c>
      <c r="B5257" s="6">
        <v>40480</v>
      </c>
      <c r="C5257" s="7">
        <v>-0.0434</v>
      </c>
    </row>
    <row x14ac:dyDescent="0.25" r="5258" customHeight="1" ht="18.75">
      <c r="A5258" s="5" t="s">
        <v>5</v>
      </c>
      <c r="B5258" s="6">
        <v>40483</v>
      </c>
      <c r="C5258" s="7">
        <v>0.0949</v>
      </c>
    </row>
    <row x14ac:dyDescent="0.25" r="5259" customHeight="1" ht="18.75">
      <c r="A5259" s="5" t="s">
        <v>5</v>
      </c>
      <c r="B5259" s="6">
        <v>40484</v>
      </c>
      <c r="C5259" s="7">
        <v>0.7759</v>
      </c>
    </row>
    <row x14ac:dyDescent="0.25" r="5260" customHeight="1" ht="18.75">
      <c r="A5260" s="5" t="s">
        <v>5</v>
      </c>
      <c r="B5260" s="6">
        <v>40485</v>
      </c>
      <c r="C5260" s="7">
        <v>0.3862</v>
      </c>
    </row>
    <row x14ac:dyDescent="0.25" r="5261" customHeight="1" ht="18.75">
      <c r="A5261" s="5" t="s">
        <v>5</v>
      </c>
      <c r="B5261" s="6">
        <v>40486</v>
      </c>
      <c r="C5261" s="7">
        <v>1.9456</v>
      </c>
    </row>
    <row x14ac:dyDescent="0.25" r="5262" customHeight="1" ht="18.75">
      <c r="A5262" s="5" t="s">
        <v>5</v>
      </c>
      <c r="B5262" s="6">
        <v>40487</v>
      </c>
      <c r="C5262" s="7">
        <v>0.3984</v>
      </c>
    </row>
    <row x14ac:dyDescent="0.25" r="5263" customHeight="1" ht="18.75">
      <c r="A5263" s="5" t="s">
        <v>5</v>
      </c>
      <c r="B5263" s="6">
        <v>40490</v>
      </c>
      <c r="C5263" s="7">
        <v>-0.1987</v>
      </c>
    </row>
    <row x14ac:dyDescent="0.25" r="5264" customHeight="1" ht="18.75">
      <c r="A5264" s="5" t="s">
        <v>5</v>
      </c>
      <c r="B5264" s="6">
        <v>40491</v>
      </c>
      <c r="C5264" s="7">
        <v>-0.7728</v>
      </c>
    </row>
    <row x14ac:dyDescent="0.25" r="5265" customHeight="1" ht="18.75">
      <c r="A5265" s="5" t="s">
        <v>5</v>
      </c>
      <c r="B5265" s="6">
        <v>40492</v>
      </c>
      <c r="C5265" s="7">
        <v>0.4578</v>
      </c>
    </row>
    <row x14ac:dyDescent="0.25" r="5266" customHeight="1" ht="18.75">
      <c r="A5266" s="5" t="s">
        <v>5</v>
      </c>
      <c r="B5266" s="6">
        <v>40493</v>
      </c>
      <c r="C5266" s="7">
        <v>-0.4248</v>
      </c>
    </row>
    <row x14ac:dyDescent="0.25" r="5267" customHeight="1" ht="18.75">
      <c r="A5267" s="5" t="s">
        <v>5</v>
      </c>
      <c r="B5267" s="6">
        <v>40494</v>
      </c>
      <c r="C5267" s="7">
        <v>-1.1752</v>
      </c>
    </row>
    <row x14ac:dyDescent="0.25" r="5268" customHeight="1" ht="18.75">
      <c r="A5268" s="5" t="s">
        <v>5</v>
      </c>
      <c r="B5268" s="6">
        <v>40497</v>
      </c>
      <c r="C5268" s="7">
        <v>-0.1154</v>
      </c>
    </row>
    <row x14ac:dyDescent="0.25" r="5269" customHeight="1" ht="18.75">
      <c r="A5269" s="5" t="s">
        <v>5</v>
      </c>
      <c r="B5269" s="6">
        <v>40498</v>
      </c>
      <c r="C5269" s="7">
        <v>-1.5929</v>
      </c>
    </row>
    <row x14ac:dyDescent="0.25" r="5270" customHeight="1" ht="18.75">
      <c r="A5270" s="5" t="s">
        <v>5</v>
      </c>
      <c r="B5270" s="6">
        <v>40499</v>
      </c>
      <c r="C5270" s="7">
        <v>0.0374</v>
      </c>
    </row>
    <row x14ac:dyDescent="0.25" r="5271" customHeight="1" ht="18.75">
      <c r="A5271" s="5" t="s">
        <v>5</v>
      </c>
      <c r="B5271" s="6">
        <v>40500</v>
      </c>
      <c r="C5271" s="7">
        <v>1.5367</v>
      </c>
    </row>
    <row x14ac:dyDescent="0.25" r="5272" customHeight="1" ht="18.75">
      <c r="A5272" s="5" t="s">
        <v>5</v>
      </c>
      <c r="B5272" s="6">
        <v>40501</v>
      </c>
      <c r="C5272" s="7">
        <v>0.2595</v>
      </c>
    </row>
    <row x14ac:dyDescent="0.25" r="5273" customHeight="1" ht="18.75">
      <c r="A5273" s="5" t="s">
        <v>5</v>
      </c>
      <c r="B5273" s="6">
        <v>40504</v>
      </c>
      <c r="C5273" s="7">
        <v>-0.1525</v>
      </c>
    </row>
    <row x14ac:dyDescent="0.25" r="5274" customHeight="1" ht="18.75">
      <c r="A5274" s="5" t="s">
        <v>5</v>
      </c>
      <c r="B5274" s="6">
        <v>40505</v>
      </c>
      <c r="C5274" s="7">
        <v>-1.4247</v>
      </c>
    </row>
    <row x14ac:dyDescent="0.25" r="5275" customHeight="1" ht="18.75">
      <c r="A5275" s="5" t="s">
        <v>5</v>
      </c>
      <c r="B5275" s="6">
        <v>40506</v>
      </c>
      <c r="C5275" s="7">
        <v>1.4978</v>
      </c>
    </row>
    <row x14ac:dyDescent="0.25" r="5276" customHeight="1" ht="18.75">
      <c r="A5276" s="5" t="s">
        <v>5</v>
      </c>
      <c r="B5276" s="6">
        <v>40508</v>
      </c>
      <c r="C5276" s="7">
        <v>-0.7227</v>
      </c>
    </row>
    <row x14ac:dyDescent="0.25" r="5277" customHeight="1" ht="18.75">
      <c r="A5277" s="5" t="s">
        <v>5</v>
      </c>
      <c r="B5277" s="6">
        <v>40511</v>
      </c>
      <c r="C5277" s="7">
        <v>-0.1102</v>
      </c>
    </row>
    <row x14ac:dyDescent="0.25" r="5278" customHeight="1" ht="18.75">
      <c r="A5278" s="5" t="s">
        <v>5</v>
      </c>
      <c r="B5278" s="6">
        <v>40512</v>
      </c>
      <c r="C5278" s="7">
        <v>-0.6014</v>
      </c>
    </row>
    <row x14ac:dyDescent="0.25" r="5279" customHeight="1" ht="18.75">
      <c r="A5279" s="5" t="s">
        <v>5</v>
      </c>
      <c r="B5279" s="6">
        <v>40513</v>
      </c>
      <c r="C5279" s="7">
        <v>2.1763</v>
      </c>
    </row>
    <row x14ac:dyDescent="0.25" r="5280" customHeight="1" ht="18.75">
      <c r="A5280" s="5" t="s">
        <v>5</v>
      </c>
      <c r="B5280" s="6">
        <v>40514</v>
      </c>
      <c r="C5280" s="7">
        <v>1.2835</v>
      </c>
    </row>
    <row x14ac:dyDescent="0.25" r="5281" customHeight="1" ht="18.75">
      <c r="A5281" s="5" t="s">
        <v>5</v>
      </c>
      <c r="B5281" s="6">
        <v>40515</v>
      </c>
      <c r="C5281" s="7">
        <v>0.2652</v>
      </c>
    </row>
    <row x14ac:dyDescent="0.25" r="5282" customHeight="1" ht="18.75">
      <c r="A5282" s="5" t="s">
        <v>5</v>
      </c>
      <c r="B5282" s="6">
        <v>40518</v>
      </c>
      <c r="C5282" s="7">
        <v>-0.1264</v>
      </c>
    </row>
    <row x14ac:dyDescent="0.25" r="5283" customHeight="1" ht="18.75">
      <c r="A5283" s="5" t="s">
        <v>5</v>
      </c>
      <c r="B5283" s="6">
        <v>40519</v>
      </c>
      <c r="C5283" s="7">
        <v>0.0531</v>
      </c>
    </row>
    <row x14ac:dyDescent="0.25" r="5284" customHeight="1" ht="18.75">
      <c r="A5284" s="5" t="s">
        <v>5</v>
      </c>
      <c r="B5284" s="6">
        <v>40520</v>
      </c>
      <c r="C5284" s="7">
        <v>0.3961</v>
      </c>
    </row>
    <row x14ac:dyDescent="0.25" r="5285" customHeight="1" ht="18.75">
      <c r="A5285" s="5" t="s">
        <v>5</v>
      </c>
      <c r="B5285" s="6">
        <v>40521</v>
      </c>
      <c r="C5285" s="7">
        <v>0.3921</v>
      </c>
    </row>
    <row x14ac:dyDescent="0.25" r="5286" customHeight="1" ht="18.75">
      <c r="A5286" s="5" t="s">
        <v>5</v>
      </c>
      <c r="B5286" s="6">
        <v>40522</v>
      </c>
      <c r="C5286" s="7">
        <v>0.6011</v>
      </c>
    </row>
    <row x14ac:dyDescent="0.25" r="5287" customHeight="1" ht="18.75">
      <c r="A5287" s="5" t="s">
        <v>5</v>
      </c>
      <c r="B5287" s="6">
        <v>40525</v>
      </c>
      <c r="C5287" s="7">
        <v>0.0206</v>
      </c>
    </row>
    <row x14ac:dyDescent="0.25" r="5288" customHeight="1" ht="18.75">
      <c r="A5288" s="5" t="s">
        <v>5</v>
      </c>
      <c r="B5288" s="6">
        <v>40526</v>
      </c>
      <c r="C5288" s="7">
        <v>0.0926</v>
      </c>
    </row>
    <row x14ac:dyDescent="0.25" r="5289" customHeight="1" ht="18.75">
      <c r="A5289" s="5" t="s">
        <v>5</v>
      </c>
      <c r="B5289" s="6">
        <v>40527</v>
      </c>
      <c r="C5289" s="7">
        <v>-0.5101</v>
      </c>
    </row>
    <row x14ac:dyDescent="0.25" r="5290" customHeight="1" ht="18.75">
      <c r="A5290" s="5" t="s">
        <v>5</v>
      </c>
      <c r="B5290" s="6">
        <v>40528</v>
      </c>
      <c r="C5290" s="7">
        <v>0.6216</v>
      </c>
    </row>
    <row x14ac:dyDescent="0.25" r="5291" customHeight="1" ht="18.75">
      <c r="A5291" s="5" t="s">
        <v>5</v>
      </c>
      <c r="B5291" s="6">
        <v>40529</v>
      </c>
      <c r="C5291" s="7">
        <v>0.0843</v>
      </c>
    </row>
    <row x14ac:dyDescent="0.25" r="5292" customHeight="1" ht="18.75">
      <c r="A5292" s="5" t="s">
        <v>5</v>
      </c>
      <c r="B5292" s="6">
        <v>40532</v>
      </c>
      <c r="C5292" s="7">
        <v>0.2569</v>
      </c>
    </row>
    <row x14ac:dyDescent="0.25" r="5293" customHeight="1" ht="18.75">
      <c r="A5293" s="5" t="s">
        <v>5</v>
      </c>
      <c r="B5293" s="6">
        <v>40533</v>
      </c>
      <c r="C5293" s="7">
        <v>0.6176</v>
      </c>
    </row>
    <row x14ac:dyDescent="0.25" r="5294" customHeight="1" ht="18.75">
      <c r="A5294" s="5" t="s">
        <v>5</v>
      </c>
      <c r="B5294" s="6">
        <v>40534</v>
      </c>
      <c r="C5294" s="7">
        <v>0.3524</v>
      </c>
    </row>
    <row x14ac:dyDescent="0.25" r="5295" customHeight="1" ht="18.75">
      <c r="A5295" s="5" t="s">
        <v>5</v>
      </c>
      <c r="B5295" s="6">
        <v>40535</v>
      </c>
      <c r="C5295" s="7">
        <v>-0.1569</v>
      </c>
    </row>
    <row x14ac:dyDescent="0.25" r="5296" customHeight="1" ht="18.75">
      <c r="A5296" s="5" t="s">
        <v>5</v>
      </c>
      <c r="B5296" s="6">
        <v>40539</v>
      </c>
      <c r="C5296" s="7">
        <v>0.0615</v>
      </c>
    </row>
    <row x14ac:dyDescent="0.25" r="5297" customHeight="1" ht="18.75">
      <c r="A5297" s="5" t="s">
        <v>5</v>
      </c>
      <c r="B5297" s="6">
        <v>40540</v>
      </c>
      <c r="C5297" s="7">
        <v>0.0781</v>
      </c>
    </row>
    <row x14ac:dyDescent="0.25" r="5298" customHeight="1" ht="18.75">
      <c r="A5298" s="5" t="s">
        <v>5</v>
      </c>
      <c r="B5298" s="6">
        <v>40541</v>
      </c>
      <c r="C5298" s="7">
        <v>0.1187</v>
      </c>
    </row>
    <row x14ac:dyDescent="0.25" r="5299" customHeight="1" ht="18.75">
      <c r="A5299" s="5" t="s">
        <v>5</v>
      </c>
      <c r="B5299" s="6">
        <v>40542</v>
      </c>
      <c r="C5299" s="7">
        <v>-0.1478</v>
      </c>
    </row>
    <row x14ac:dyDescent="0.25" r="5300" customHeight="1" ht="18.75">
      <c r="A5300" s="5" t="s">
        <v>5</v>
      </c>
      <c r="B5300" s="6">
        <v>40543</v>
      </c>
      <c r="C5300" s="7">
        <v>-0.0194</v>
      </c>
    </row>
    <row x14ac:dyDescent="0.25" r="5301" customHeight="1" ht="18.75">
      <c r="A5301" s="5" t="s">
        <v>5</v>
      </c>
      <c r="B5301" s="6">
        <v>40546</v>
      </c>
      <c r="C5301" s="7">
        <v>1.1356</v>
      </c>
    </row>
    <row x14ac:dyDescent="0.25" r="5302" customHeight="1" ht="18.75">
      <c r="A5302" s="5" t="s">
        <v>5</v>
      </c>
      <c r="B5302" s="6">
        <v>40547</v>
      </c>
      <c r="C5302" s="7">
        <v>-0.1295</v>
      </c>
    </row>
    <row x14ac:dyDescent="0.25" r="5303" customHeight="1" ht="18.75">
      <c r="A5303" s="5" t="s">
        <v>5</v>
      </c>
      <c r="B5303" s="6">
        <v>40548</v>
      </c>
      <c r="C5303" s="7">
        <v>0.5137</v>
      </c>
    </row>
    <row x14ac:dyDescent="0.25" r="5304" customHeight="1" ht="18.75">
      <c r="A5304" s="5" t="s">
        <v>5</v>
      </c>
      <c r="B5304" s="6">
        <v>40549</v>
      </c>
      <c r="C5304" s="7">
        <v>-0.1742</v>
      </c>
    </row>
    <row x14ac:dyDescent="0.25" r="5305" customHeight="1" ht="18.75">
      <c r="A5305" s="5" t="s">
        <v>5</v>
      </c>
      <c r="B5305" s="6">
        <v>40550</v>
      </c>
      <c r="C5305" s="7">
        <v>-0.1843</v>
      </c>
    </row>
    <row x14ac:dyDescent="0.25" r="5306" customHeight="1" ht="18.75">
      <c r="A5306" s="5" t="s">
        <v>5</v>
      </c>
      <c r="B5306" s="6">
        <v>40553</v>
      </c>
      <c r="C5306" s="7">
        <v>-0.1379</v>
      </c>
    </row>
    <row x14ac:dyDescent="0.25" r="5307" customHeight="1" ht="18.75">
      <c r="A5307" s="5" t="s">
        <v>5</v>
      </c>
      <c r="B5307" s="6">
        <v>40554</v>
      </c>
      <c r="C5307" s="7">
        <v>0.3727</v>
      </c>
    </row>
    <row x14ac:dyDescent="0.25" r="5308" customHeight="1" ht="18.75">
      <c r="A5308" s="5" t="s">
        <v>5</v>
      </c>
      <c r="B5308" s="6">
        <v>40555</v>
      </c>
      <c r="C5308" s="7">
        <v>0.9115</v>
      </c>
    </row>
    <row x14ac:dyDescent="0.25" r="5309" customHeight="1" ht="18.75">
      <c r="A5309" s="5" t="s">
        <v>5</v>
      </c>
      <c r="B5309" s="6">
        <v>40556</v>
      </c>
      <c r="C5309" s="7">
        <v>-0.171</v>
      </c>
    </row>
    <row x14ac:dyDescent="0.25" r="5310" customHeight="1" ht="18.75">
      <c r="A5310" s="5" t="s">
        <v>5</v>
      </c>
      <c r="B5310" s="6">
        <v>40557</v>
      </c>
      <c r="C5310" s="7">
        <v>0.7418</v>
      </c>
    </row>
    <row x14ac:dyDescent="0.25" r="5311" customHeight="1" ht="18.75">
      <c r="A5311" s="5" t="s">
        <v>5</v>
      </c>
      <c r="B5311" s="6">
        <v>40561</v>
      </c>
      <c r="C5311" s="7">
        <v>0.1397</v>
      </c>
    </row>
    <row x14ac:dyDescent="0.25" r="5312" customHeight="1" ht="18.75">
      <c r="A5312" s="5" t="s">
        <v>5</v>
      </c>
      <c r="B5312" s="6">
        <v>40562</v>
      </c>
      <c r="C5312" s="7">
        <v>-0.9983</v>
      </c>
    </row>
    <row x14ac:dyDescent="0.25" r="5313" customHeight="1" ht="18.75">
      <c r="A5313" s="5" t="s">
        <v>5</v>
      </c>
      <c r="B5313" s="6">
        <v>40563</v>
      </c>
      <c r="C5313" s="7">
        <v>-0.1293</v>
      </c>
    </row>
    <row x14ac:dyDescent="0.25" r="5314" customHeight="1" ht="18.75">
      <c r="A5314" s="5" t="s">
        <v>5</v>
      </c>
      <c r="B5314" s="6">
        <v>40564</v>
      </c>
      <c r="C5314" s="7">
        <v>0.2437</v>
      </c>
    </row>
    <row x14ac:dyDescent="0.25" r="5315" customHeight="1" ht="18.75">
      <c r="A5315" s="5" t="s">
        <v>5</v>
      </c>
      <c r="B5315" s="6">
        <v>40567</v>
      </c>
      <c r="C5315" s="7">
        <v>0.5835</v>
      </c>
    </row>
    <row x14ac:dyDescent="0.25" r="5316" customHeight="1" ht="18.75">
      <c r="A5316" s="5" t="s">
        <v>5</v>
      </c>
      <c r="B5316" s="6">
        <v>40568</v>
      </c>
      <c r="C5316" s="7">
        <v>0.0295</v>
      </c>
    </row>
    <row x14ac:dyDescent="0.25" r="5317" customHeight="1" ht="18.75">
      <c r="A5317" s="5" t="s">
        <v>5</v>
      </c>
      <c r="B5317" s="6">
        <v>40569</v>
      </c>
      <c r="C5317" s="7">
        <v>0.4257</v>
      </c>
    </row>
    <row x14ac:dyDescent="0.25" r="5318" customHeight="1" ht="18.75">
      <c r="A5318" s="5" t="s">
        <v>5</v>
      </c>
      <c r="B5318" s="6">
        <v>40570</v>
      </c>
      <c r="C5318" s="7">
        <v>0.2296</v>
      </c>
    </row>
    <row x14ac:dyDescent="0.25" r="5319" customHeight="1" ht="18.75">
      <c r="A5319" s="5" t="s">
        <v>5</v>
      </c>
      <c r="B5319" s="6">
        <v>40571</v>
      </c>
      <c r="C5319" s="7">
        <v>-1.7824</v>
      </c>
    </row>
    <row x14ac:dyDescent="0.25" r="5320" customHeight="1" ht="18.75">
      <c r="A5320" s="5" t="s">
        <v>5</v>
      </c>
      <c r="B5320" s="6">
        <v>40574</v>
      </c>
      <c r="C5320" s="7">
        <v>0.7658</v>
      </c>
    </row>
    <row x14ac:dyDescent="0.25" r="5321" customHeight="1" ht="18.75">
      <c r="A5321" s="5" t="s">
        <v>5</v>
      </c>
      <c r="B5321" s="6">
        <v>40575</v>
      </c>
      <c r="C5321" s="7">
        <v>1.6697</v>
      </c>
    </row>
    <row x14ac:dyDescent="0.25" r="5322" customHeight="1" ht="18.75">
      <c r="A5322" s="5" t="s">
        <v>5</v>
      </c>
      <c r="B5322" s="6">
        <v>40576</v>
      </c>
      <c r="C5322" s="7">
        <v>-0.2545</v>
      </c>
    </row>
    <row x14ac:dyDescent="0.25" r="5323" customHeight="1" ht="18.75">
      <c r="A5323" s="5" t="s">
        <v>5</v>
      </c>
      <c r="B5323" s="6">
        <v>40577</v>
      </c>
      <c r="C5323" s="7">
        <v>0.2497</v>
      </c>
    </row>
    <row x14ac:dyDescent="0.25" r="5324" customHeight="1" ht="18.75">
      <c r="A5324" s="5" t="s">
        <v>5</v>
      </c>
      <c r="B5324" s="6">
        <v>40578</v>
      </c>
      <c r="C5324" s="7">
        <v>0.2899</v>
      </c>
    </row>
    <row x14ac:dyDescent="0.25" r="5325" customHeight="1" ht="18.75">
      <c r="A5325" s="5" t="s">
        <v>5</v>
      </c>
      <c r="B5325" s="6">
        <v>40581</v>
      </c>
      <c r="C5325" s="7">
        <v>0.6253</v>
      </c>
    </row>
    <row x14ac:dyDescent="0.25" r="5326" customHeight="1" ht="18.75">
      <c r="A5326" s="5" t="s">
        <v>5</v>
      </c>
      <c r="B5326" s="6">
        <v>40582</v>
      </c>
      <c r="C5326" s="7">
        <v>0.4499</v>
      </c>
    </row>
    <row x14ac:dyDescent="0.25" r="5327" customHeight="1" ht="18.75">
      <c r="A5327" s="5" t="s">
        <v>5</v>
      </c>
      <c r="B5327" s="6">
        <v>40583</v>
      </c>
      <c r="C5327" s="7">
        <v>-0.2667</v>
      </c>
    </row>
    <row x14ac:dyDescent="0.25" r="5328" customHeight="1" ht="18.75">
      <c r="A5328" s="5" t="s">
        <v>5</v>
      </c>
      <c r="B5328" s="6">
        <v>40584</v>
      </c>
      <c r="C5328" s="7">
        <v>0.0841</v>
      </c>
    </row>
    <row x14ac:dyDescent="0.25" r="5329" customHeight="1" ht="18.75">
      <c r="A5329" s="5" t="s">
        <v>5</v>
      </c>
      <c r="B5329" s="6">
        <v>40585</v>
      </c>
      <c r="C5329" s="7">
        <v>0.5646</v>
      </c>
    </row>
    <row x14ac:dyDescent="0.25" r="5330" customHeight="1" ht="18.75">
      <c r="A5330" s="5" t="s">
        <v>5</v>
      </c>
      <c r="B5330" s="6">
        <v>40588</v>
      </c>
      <c r="C5330" s="7">
        <v>0.2595</v>
      </c>
    </row>
    <row x14ac:dyDescent="0.25" r="5331" customHeight="1" ht="18.75">
      <c r="A5331" s="5" t="s">
        <v>5</v>
      </c>
      <c r="B5331" s="6">
        <v>40589</v>
      </c>
      <c r="C5331" s="7">
        <v>-0.3114</v>
      </c>
    </row>
    <row x14ac:dyDescent="0.25" r="5332" customHeight="1" ht="18.75">
      <c r="A5332" s="5" t="s">
        <v>5</v>
      </c>
      <c r="B5332" s="6">
        <v>40590</v>
      </c>
      <c r="C5332" s="7">
        <v>0.6435</v>
      </c>
    </row>
    <row x14ac:dyDescent="0.25" r="5333" customHeight="1" ht="18.75">
      <c r="A5333" s="5" t="s">
        <v>5</v>
      </c>
      <c r="B5333" s="6">
        <v>40591</v>
      </c>
      <c r="C5333" s="7">
        <v>0.3161</v>
      </c>
    </row>
    <row x14ac:dyDescent="0.25" r="5334" customHeight="1" ht="18.75">
      <c r="A5334" s="5" t="s">
        <v>5</v>
      </c>
      <c r="B5334" s="6">
        <v>40592</v>
      </c>
      <c r="C5334" s="7">
        <v>0.1934</v>
      </c>
    </row>
    <row x14ac:dyDescent="0.25" r="5335" customHeight="1" ht="18.75">
      <c r="A5335" s="5" t="s">
        <v>5</v>
      </c>
      <c r="B5335" s="6">
        <v>40596</v>
      </c>
      <c r="C5335" s="7">
        <v>-2.0514</v>
      </c>
    </row>
    <row x14ac:dyDescent="0.25" r="5336" customHeight="1" ht="18.75">
      <c r="A5336" s="5" t="s">
        <v>5</v>
      </c>
      <c r="B5336" s="6">
        <v>40597</v>
      </c>
      <c r="C5336" s="7">
        <v>-0.607</v>
      </c>
    </row>
    <row x14ac:dyDescent="0.25" r="5337" customHeight="1" ht="18.75">
      <c r="A5337" s="5" t="s">
        <v>5</v>
      </c>
      <c r="B5337" s="6">
        <v>40598</v>
      </c>
      <c r="C5337" s="7">
        <v>-0.0753</v>
      </c>
    </row>
    <row x14ac:dyDescent="0.25" r="5338" customHeight="1" ht="18.75">
      <c r="A5338" s="5" t="s">
        <v>5</v>
      </c>
      <c r="B5338" s="6">
        <v>40599</v>
      </c>
      <c r="C5338" s="7">
        <v>1.0816</v>
      </c>
    </row>
    <row x14ac:dyDescent="0.25" r="5339" customHeight="1" ht="18.75">
      <c r="A5339" s="5" t="s">
        <v>5</v>
      </c>
      <c r="B5339" s="6">
        <v>40602</v>
      </c>
      <c r="C5339" s="7">
        <v>0.5615</v>
      </c>
    </row>
    <row x14ac:dyDescent="0.25" r="5340" customHeight="1" ht="18.75">
      <c r="A5340" s="5" t="s">
        <v>5</v>
      </c>
      <c r="B5340" s="6">
        <v>40603</v>
      </c>
      <c r="C5340" s="7">
        <v>-1.5738</v>
      </c>
    </row>
    <row x14ac:dyDescent="0.25" r="5341" customHeight="1" ht="18.75">
      <c r="A5341" s="5" t="s">
        <v>5</v>
      </c>
      <c r="B5341" s="6">
        <v>40604</v>
      </c>
      <c r="C5341" s="7">
        <v>0.1779</v>
      </c>
    </row>
    <row x14ac:dyDescent="0.25" r="5342" customHeight="1" ht="18.75">
      <c r="A5342" s="5" t="s">
        <v>5</v>
      </c>
      <c r="B5342" s="6">
        <v>40605</v>
      </c>
      <c r="C5342" s="7">
        <v>1.7257</v>
      </c>
    </row>
    <row x14ac:dyDescent="0.25" r="5343" customHeight="1" ht="18.75">
      <c r="A5343" s="5" t="s">
        <v>5</v>
      </c>
      <c r="B5343" s="6">
        <v>40606</v>
      </c>
      <c r="C5343" s="7">
        <v>-0.7371</v>
      </c>
    </row>
    <row x14ac:dyDescent="0.25" r="5344" customHeight="1" ht="18.75">
      <c r="A5344" s="5" t="s">
        <v>5</v>
      </c>
      <c r="B5344" s="6">
        <v>40609</v>
      </c>
      <c r="C5344" s="7">
        <v>-0.8309</v>
      </c>
    </row>
    <row x14ac:dyDescent="0.25" r="5345" customHeight="1" ht="18.75">
      <c r="A5345" s="5" t="s">
        <v>5</v>
      </c>
      <c r="B5345" s="6">
        <v>40610</v>
      </c>
      <c r="C5345" s="7">
        <v>0.9112</v>
      </c>
    </row>
    <row x14ac:dyDescent="0.25" r="5346" customHeight="1" ht="18.75">
      <c r="A5346" s="5" t="s">
        <v>5</v>
      </c>
      <c r="B5346" s="6">
        <v>40611</v>
      </c>
      <c r="C5346" s="7">
        <v>-0.1211</v>
      </c>
    </row>
    <row x14ac:dyDescent="0.25" r="5347" customHeight="1" ht="18.75">
      <c r="A5347" s="5" t="s">
        <v>5</v>
      </c>
      <c r="B5347" s="6">
        <v>40612</v>
      </c>
      <c r="C5347" s="7">
        <v>-1.8876</v>
      </c>
    </row>
    <row x14ac:dyDescent="0.25" r="5348" customHeight="1" ht="18.75">
      <c r="A5348" s="5" t="s">
        <v>5</v>
      </c>
      <c r="B5348" s="6">
        <v>40613</v>
      </c>
      <c r="C5348" s="7">
        <v>0.7394</v>
      </c>
    </row>
    <row x14ac:dyDescent="0.25" r="5349" customHeight="1" ht="18.75">
      <c r="A5349" s="5" t="s">
        <v>5</v>
      </c>
      <c r="B5349" s="6">
        <v>40616</v>
      </c>
      <c r="C5349" s="7">
        <v>-0.6018</v>
      </c>
    </row>
    <row x14ac:dyDescent="0.25" r="5350" customHeight="1" ht="18.75">
      <c r="A5350" s="5" t="s">
        <v>5</v>
      </c>
      <c r="B5350" s="6">
        <v>40617</v>
      </c>
      <c r="C5350" s="7">
        <v>-1.1195</v>
      </c>
    </row>
    <row x14ac:dyDescent="0.25" r="5351" customHeight="1" ht="18.75">
      <c r="A5351" s="5" t="s">
        <v>5</v>
      </c>
      <c r="B5351" s="6">
        <v>40618</v>
      </c>
      <c r="C5351" s="7">
        <v>-1.9463</v>
      </c>
    </row>
    <row x14ac:dyDescent="0.25" r="5352" customHeight="1" ht="18.75">
      <c r="A5352" s="5" t="s">
        <v>5</v>
      </c>
      <c r="B5352" s="6">
        <v>40619</v>
      </c>
      <c r="C5352" s="7">
        <v>1.3426</v>
      </c>
    </row>
    <row x14ac:dyDescent="0.25" r="5353" customHeight="1" ht="18.75">
      <c r="A5353" s="5" t="s">
        <v>5</v>
      </c>
      <c r="B5353" s="6">
        <v>40620</v>
      </c>
      <c r="C5353" s="7">
        <v>0.4306</v>
      </c>
    </row>
    <row x14ac:dyDescent="0.25" r="5354" customHeight="1" ht="18.75">
      <c r="A5354" s="5" t="s">
        <v>5</v>
      </c>
      <c r="B5354" s="6">
        <v>40623</v>
      </c>
      <c r="C5354" s="7">
        <v>1.5002</v>
      </c>
    </row>
    <row x14ac:dyDescent="0.25" r="5355" customHeight="1" ht="18.75">
      <c r="A5355" s="5" t="s">
        <v>5</v>
      </c>
      <c r="B5355" s="6">
        <v>40624</v>
      </c>
      <c r="C5355" s="7">
        <v>-0.3431</v>
      </c>
    </row>
    <row x14ac:dyDescent="0.25" r="5356" customHeight="1" ht="18.75">
      <c r="A5356" s="5" t="s">
        <v>5</v>
      </c>
      <c r="B5356" s="6">
        <v>40625</v>
      </c>
      <c r="C5356" s="7">
        <v>0.2925</v>
      </c>
    </row>
    <row x14ac:dyDescent="0.25" r="5357" customHeight="1" ht="18.75">
      <c r="A5357" s="5" t="s">
        <v>5</v>
      </c>
      <c r="B5357" s="6">
        <v>40626</v>
      </c>
      <c r="C5357" s="7">
        <v>0.9338</v>
      </c>
    </row>
    <row x14ac:dyDescent="0.25" r="5358" customHeight="1" ht="18.75">
      <c r="A5358" s="5" t="s">
        <v>5</v>
      </c>
      <c r="B5358" s="6">
        <v>40627</v>
      </c>
      <c r="C5358" s="7">
        <v>0.3165</v>
      </c>
    </row>
    <row x14ac:dyDescent="0.25" r="5359" customHeight="1" ht="18.75">
      <c r="A5359" s="5" t="s">
        <v>5</v>
      </c>
      <c r="B5359" s="6">
        <v>40630</v>
      </c>
      <c r="C5359" s="7">
        <v>-0.275</v>
      </c>
    </row>
    <row x14ac:dyDescent="0.25" r="5360" customHeight="1" ht="18.75">
      <c r="A5360" s="5" t="s">
        <v>5</v>
      </c>
      <c r="B5360" s="6">
        <v>40631</v>
      </c>
      <c r="C5360" s="7">
        <v>0.7273</v>
      </c>
    </row>
    <row x14ac:dyDescent="0.25" r="5361" customHeight="1" ht="18.75">
      <c r="A5361" s="5" t="s">
        <v>5</v>
      </c>
      <c r="B5361" s="6">
        <v>40632</v>
      </c>
      <c r="C5361" s="7">
        <v>0.6794</v>
      </c>
    </row>
    <row x14ac:dyDescent="0.25" r="5362" customHeight="1" ht="18.75">
      <c r="A5362" s="5" t="s">
        <v>5</v>
      </c>
      <c r="B5362" s="6">
        <v>40633</v>
      </c>
      <c r="C5362" s="7">
        <v>-0.1832</v>
      </c>
    </row>
    <row x14ac:dyDescent="0.25" r="5363" customHeight="1" ht="18.75">
      <c r="A5363" s="5" t="s">
        <v>5</v>
      </c>
      <c r="B5363" s="6">
        <v>40634</v>
      </c>
      <c r="C5363" s="7">
        <v>0.4974</v>
      </c>
    </row>
    <row x14ac:dyDescent="0.25" r="5364" customHeight="1" ht="18.75">
      <c r="A5364" s="5" t="s">
        <v>5</v>
      </c>
      <c r="B5364" s="6">
        <v>40637</v>
      </c>
      <c r="C5364" s="7">
        <v>0.0471</v>
      </c>
    </row>
    <row x14ac:dyDescent="0.25" r="5365" customHeight="1" ht="18.75">
      <c r="A5365" s="5" t="s">
        <v>5</v>
      </c>
      <c r="B5365" s="6">
        <v>40638</v>
      </c>
      <c r="C5365" s="7">
        <v>-0.0169</v>
      </c>
    </row>
    <row x14ac:dyDescent="0.25" r="5366" customHeight="1" ht="18.75">
      <c r="A5366" s="5" t="s">
        <v>5</v>
      </c>
      <c r="B5366" s="6">
        <v>40639</v>
      </c>
      <c r="C5366" s="7">
        <v>0.2599</v>
      </c>
    </row>
    <row x14ac:dyDescent="0.25" r="5367" customHeight="1" ht="18.75">
      <c r="A5367" s="5" t="s">
        <v>5</v>
      </c>
      <c r="B5367" s="6">
        <v>40640</v>
      </c>
      <c r="C5367" s="7">
        <v>-0.1484</v>
      </c>
    </row>
    <row x14ac:dyDescent="0.25" r="5368" customHeight="1" ht="18.75">
      <c r="A5368" s="5" t="s">
        <v>5</v>
      </c>
      <c r="B5368" s="6">
        <v>40641</v>
      </c>
      <c r="C5368" s="7">
        <v>-0.4002</v>
      </c>
    </row>
    <row x14ac:dyDescent="0.25" r="5369" customHeight="1" ht="18.75">
      <c r="A5369" s="5" t="s">
        <v>5</v>
      </c>
      <c r="B5369" s="6">
        <v>40644</v>
      </c>
      <c r="C5369" s="7">
        <v>-0.2775</v>
      </c>
    </row>
    <row x14ac:dyDescent="0.25" r="5370" customHeight="1" ht="18.75">
      <c r="A5370" s="5" t="s">
        <v>5</v>
      </c>
      <c r="B5370" s="6">
        <v>40645</v>
      </c>
      <c r="C5370" s="7">
        <v>-0.7769</v>
      </c>
    </row>
    <row x14ac:dyDescent="0.25" r="5371" customHeight="1" ht="18.75">
      <c r="A5371" s="5" t="s">
        <v>5</v>
      </c>
      <c r="B5371" s="6">
        <v>40646</v>
      </c>
      <c r="C5371" s="7">
        <v>0.0293</v>
      </c>
    </row>
    <row x14ac:dyDescent="0.25" r="5372" customHeight="1" ht="18.75">
      <c r="A5372" s="5" t="s">
        <v>5</v>
      </c>
      <c r="B5372" s="6">
        <v>40647</v>
      </c>
      <c r="C5372" s="7">
        <v>0.0099</v>
      </c>
    </row>
    <row x14ac:dyDescent="0.25" r="5373" customHeight="1" ht="18.75">
      <c r="A5373" s="5" t="s">
        <v>5</v>
      </c>
      <c r="B5373" s="6">
        <v>40648</v>
      </c>
      <c r="C5373" s="7">
        <v>0.3924</v>
      </c>
    </row>
    <row x14ac:dyDescent="0.25" r="5374" customHeight="1" ht="18.75">
      <c r="A5374" s="5" t="s">
        <v>5</v>
      </c>
      <c r="B5374" s="6">
        <v>40651</v>
      </c>
      <c r="C5374" s="7">
        <v>-1.101</v>
      </c>
    </row>
    <row x14ac:dyDescent="0.25" r="5375" customHeight="1" ht="18.75">
      <c r="A5375" s="5" t="s">
        <v>5</v>
      </c>
      <c r="B5375" s="6">
        <v>40652</v>
      </c>
      <c r="C5375" s="7">
        <v>0.5761</v>
      </c>
    </row>
    <row x14ac:dyDescent="0.25" r="5376" customHeight="1" ht="18.75">
      <c r="A5376" s="5" t="s">
        <v>5</v>
      </c>
      <c r="B5376" s="6">
        <v>40653</v>
      </c>
      <c r="C5376" s="7">
        <v>1.3538</v>
      </c>
    </row>
    <row x14ac:dyDescent="0.25" r="5377" customHeight="1" ht="18.75">
      <c r="A5377" s="5" t="s">
        <v>5</v>
      </c>
      <c r="B5377" s="6">
        <v>40654</v>
      </c>
      <c r="C5377" s="7">
        <v>0.5309</v>
      </c>
    </row>
    <row x14ac:dyDescent="0.25" r="5378" customHeight="1" ht="18.75">
      <c r="A5378" s="5" t="s">
        <v>5</v>
      </c>
      <c r="B5378" s="6">
        <v>40658</v>
      </c>
      <c r="C5378" s="7">
        <v>-0.1592</v>
      </c>
    </row>
    <row x14ac:dyDescent="0.25" r="5379" customHeight="1" ht="18.75">
      <c r="A5379" s="5" t="s">
        <v>5</v>
      </c>
      <c r="B5379" s="6">
        <v>40659</v>
      </c>
      <c r="C5379" s="7">
        <v>0.898</v>
      </c>
    </row>
    <row x14ac:dyDescent="0.25" r="5380" customHeight="1" ht="18.75">
      <c r="A5380" s="5" t="s">
        <v>5</v>
      </c>
      <c r="B5380" s="6">
        <v>40660</v>
      </c>
      <c r="C5380" s="7">
        <v>0.6419</v>
      </c>
    </row>
    <row x14ac:dyDescent="0.25" r="5381" customHeight="1" ht="18.75">
      <c r="A5381" s="5" t="s">
        <v>5</v>
      </c>
      <c r="B5381" s="6">
        <v>40661</v>
      </c>
      <c r="C5381" s="7">
        <v>0.3634</v>
      </c>
    </row>
    <row x14ac:dyDescent="0.25" r="5382" customHeight="1" ht="18.75">
      <c r="A5382" s="5" t="s">
        <v>5</v>
      </c>
      <c r="B5382" s="6">
        <v>40662</v>
      </c>
      <c r="C5382" s="7">
        <v>0.2304</v>
      </c>
    </row>
    <row x14ac:dyDescent="0.25" r="5383" customHeight="1" ht="18.75">
      <c r="A5383" s="5" t="s">
        <v>5</v>
      </c>
      <c r="B5383" s="6">
        <v>40665</v>
      </c>
      <c r="C5383" s="7">
        <v>-0.1752</v>
      </c>
    </row>
    <row x14ac:dyDescent="0.25" r="5384" customHeight="1" ht="18.75">
      <c r="A5384" s="5" t="s">
        <v>5</v>
      </c>
      <c r="B5384" s="6">
        <v>40666</v>
      </c>
      <c r="C5384" s="7">
        <v>-0.3376</v>
      </c>
    </row>
    <row x14ac:dyDescent="0.25" r="5385" customHeight="1" ht="18.75">
      <c r="A5385" s="5" t="s">
        <v>5</v>
      </c>
      <c r="B5385" s="6">
        <v>40667</v>
      </c>
      <c r="C5385" s="7">
        <v>-0.6678</v>
      </c>
    </row>
    <row x14ac:dyDescent="0.25" r="5386" customHeight="1" ht="18.75">
      <c r="A5386" s="5" t="s">
        <v>5</v>
      </c>
      <c r="B5386" s="6">
        <v>40668</v>
      </c>
      <c r="C5386" s="7">
        <v>-0.9019</v>
      </c>
    </row>
    <row x14ac:dyDescent="0.25" r="5387" customHeight="1" ht="18.75">
      <c r="A5387" s="5" t="s">
        <v>5</v>
      </c>
      <c r="B5387" s="6">
        <v>40669</v>
      </c>
      <c r="C5387" s="7">
        <v>0.3937</v>
      </c>
    </row>
    <row x14ac:dyDescent="0.25" r="5388" customHeight="1" ht="18.75">
      <c r="A5388" s="5" t="s">
        <v>5</v>
      </c>
      <c r="B5388" s="6">
        <v>40672</v>
      </c>
      <c r="C5388" s="7">
        <v>0.4557</v>
      </c>
    </row>
    <row x14ac:dyDescent="0.25" r="5389" customHeight="1" ht="18.75">
      <c r="A5389" s="5" t="s">
        <v>5</v>
      </c>
      <c r="B5389" s="6">
        <v>40673</v>
      </c>
      <c r="C5389" s="7">
        <v>0.8089</v>
      </c>
    </row>
    <row x14ac:dyDescent="0.25" r="5390" customHeight="1" ht="18.75">
      <c r="A5390" s="5" t="s">
        <v>5</v>
      </c>
      <c r="B5390" s="6">
        <v>40674</v>
      </c>
      <c r="C5390" s="7">
        <v>-1.0563</v>
      </c>
    </row>
    <row x14ac:dyDescent="0.25" r="5391" customHeight="1" ht="18.75">
      <c r="A5391" s="5" t="s">
        <v>5</v>
      </c>
      <c r="B5391" s="6">
        <v>40675</v>
      </c>
      <c r="C5391" s="7">
        <v>0.5006</v>
      </c>
    </row>
    <row x14ac:dyDescent="0.25" r="5392" customHeight="1" ht="18.75">
      <c r="A5392" s="5" t="s">
        <v>5</v>
      </c>
      <c r="B5392" s="6">
        <v>40676</v>
      </c>
      <c r="C5392" s="7">
        <v>-0.8025</v>
      </c>
    </row>
    <row x14ac:dyDescent="0.25" r="5393" customHeight="1" ht="18.75">
      <c r="A5393" s="5" t="s">
        <v>5</v>
      </c>
      <c r="B5393" s="6">
        <v>40679</v>
      </c>
      <c r="C5393" s="7">
        <v>-0.6143</v>
      </c>
    </row>
    <row x14ac:dyDescent="0.25" r="5394" customHeight="1" ht="18.75">
      <c r="A5394" s="5" t="s">
        <v>5</v>
      </c>
      <c r="B5394" s="6">
        <v>40680</v>
      </c>
      <c r="C5394" s="7">
        <v>-0.0116</v>
      </c>
    </row>
    <row x14ac:dyDescent="0.25" r="5395" customHeight="1" ht="18.75">
      <c r="A5395" s="5" t="s">
        <v>5</v>
      </c>
      <c r="B5395" s="6">
        <v>40681</v>
      </c>
      <c r="C5395" s="7">
        <v>0.8985</v>
      </c>
    </row>
    <row x14ac:dyDescent="0.25" r="5396" customHeight="1" ht="18.75">
      <c r="A5396" s="5" t="s">
        <v>5</v>
      </c>
      <c r="B5396" s="6">
        <v>40682</v>
      </c>
      <c r="C5396" s="7">
        <v>0.2264</v>
      </c>
    </row>
    <row x14ac:dyDescent="0.25" r="5397" customHeight="1" ht="18.75">
      <c r="A5397" s="5" t="s">
        <v>5</v>
      </c>
      <c r="B5397" s="6">
        <v>40683</v>
      </c>
      <c r="C5397" s="7">
        <v>-0.769</v>
      </c>
    </row>
    <row x14ac:dyDescent="0.25" r="5398" customHeight="1" ht="18.75">
      <c r="A5398" s="5" t="s">
        <v>5</v>
      </c>
      <c r="B5398" s="6">
        <v>40686</v>
      </c>
      <c r="C5398" s="7">
        <v>-1.1912</v>
      </c>
    </row>
    <row x14ac:dyDescent="0.25" r="5399" customHeight="1" ht="18.75">
      <c r="A5399" s="5" t="s">
        <v>5</v>
      </c>
      <c r="B5399" s="6">
        <v>40687</v>
      </c>
      <c r="C5399" s="7">
        <v>-0.0816</v>
      </c>
    </row>
    <row x14ac:dyDescent="0.25" r="5400" customHeight="1" ht="18.75">
      <c r="A5400" s="5" t="s">
        <v>5</v>
      </c>
      <c r="B5400" s="6">
        <v>40688</v>
      </c>
      <c r="C5400" s="7">
        <v>0.3256</v>
      </c>
    </row>
    <row x14ac:dyDescent="0.25" r="5401" customHeight="1" ht="18.75">
      <c r="A5401" s="5" t="s">
        <v>5</v>
      </c>
      <c r="B5401" s="6">
        <v>40689</v>
      </c>
      <c r="C5401" s="7">
        <v>0.4194</v>
      </c>
    </row>
    <row x14ac:dyDescent="0.25" r="5402" customHeight="1" ht="18.75">
      <c r="A5402" s="5" t="s">
        <v>5</v>
      </c>
      <c r="B5402" s="6">
        <v>40690</v>
      </c>
      <c r="C5402" s="7">
        <v>0.4278</v>
      </c>
    </row>
    <row x14ac:dyDescent="0.25" r="5403" customHeight="1" ht="18.75">
      <c r="A5403" s="5" t="s">
        <v>5</v>
      </c>
      <c r="B5403" s="6">
        <v>40694</v>
      </c>
      <c r="C5403" s="7">
        <v>1.0604</v>
      </c>
    </row>
    <row x14ac:dyDescent="0.25" r="5404" customHeight="1" ht="18.75">
      <c r="A5404" s="5" t="s">
        <v>5</v>
      </c>
      <c r="B5404" s="6">
        <v>40695</v>
      </c>
      <c r="C5404" s="7">
        <v>-2.2679</v>
      </c>
    </row>
    <row x14ac:dyDescent="0.25" r="5405" customHeight="1" ht="18.75">
      <c r="A5405" s="5" t="s">
        <v>5</v>
      </c>
      <c r="B5405" s="6">
        <v>40696</v>
      </c>
      <c r="C5405" s="7">
        <v>-0.1167</v>
      </c>
    </row>
    <row x14ac:dyDescent="0.25" r="5406" customHeight="1" ht="18.75">
      <c r="A5406" s="5" t="s">
        <v>5</v>
      </c>
      <c r="B5406" s="6">
        <v>40697</v>
      </c>
      <c r="C5406" s="7">
        <v>-0.9684</v>
      </c>
    </row>
    <row x14ac:dyDescent="0.25" r="5407" customHeight="1" ht="18.75">
      <c r="A5407" s="5" t="s">
        <v>5</v>
      </c>
      <c r="B5407" s="6">
        <v>40700</v>
      </c>
      <c r="C5407" s="7">
        <v>-1.074</v>
      </c>
    </row>
    <row x14ac:dyDescent="0.25" r="5408" customHeight="1" ht="18.75">
      <c r="A5408" s="5" t="s">
        <v>5</v>
      </c>
      <c r="B5408" s="6">
        <v>40701</v>
      </c>
      <c r="C5408" s="7">
        <v>-0.0913</v>
      </c>
    </row>
    <row x14ac:dyDescent="0.25" r="5409" customHeight="1" ht="18.75">
      <c r="A5409" s="5" t="s">
        <v>5</v>
      </c>
      <c r="B5409" s="6">
        <v>40702</v>
      </c>
      <c r="C5409" s="7">
        <v>-0.3971</v>
      </c>
    </row>
    <row x14ac:dyDescent="0.25" r="5410" customHeight="1" ht="18.75">
      <c r="A5410" s="5" t="s">
        <v>5</v>
      </c>
      <c r="B5410" s="6">
        <v>40703</v>
      </c>
      <c r="C5410" s="7">
        <v>0.7384</v>
      </c>
    </row>
    <row x14ac:dyDescent="0.25" r="5411" customHeight="1" ht="18.75">
      <c r="A5411" s="5" t="s">
        <v>5</v>
      </c>
      <c r="B5411" s="6">
        <v>40704</v>
      </c>
      <c r="C5411" s="7">
        <v>-1.3965</v>
      </c>
    </row>
    <row x14ac:dyDescent="0.25" r="5412" customHeight="1" ht="18.75">
      <c r="A5412" s="5" t="s">
        <v>5</v>
      </c>
      <c r="B5412" s="6">
        <v>40707</v>
      </c>
      <c r="C5412" s="7">
        <v>0.0998</v>
      </c>
    </row>
    <row x14ac:dyDescent="0.25" r="5413" customHeight="1" ht="18.75">
      <c r="A5413" s="5" t="s">
        <v>5</v>
      </c>
      <c r="B5413" s="6">
        <v>40708</v>
      </c>
      <c r="C5413" s="7">
        <v>1.2669</v>
      </c>
    </row>
    <row x14ac:dyDescent="0.25" r="5414" customHeight="1" ht="18.75">
      <c r="A5414" s="5" t="s">
        <v>5</v>
      </c>
      <c r="B5414" s="6">
        <v>40709</v>
      </c>
      <c r="C5414" s="7">
        <v>-1.7409</v>
      </c>
    </row>
    <row x14ac:dyDescent="0.25" r="5415" customHeight="1" ht="18.75">
      <c r="A5415" s="5" t="s">
        <v>5</v>
      </c>
      <c r="B5415" s="6">
        <v>40710</v>
      </c>
      <c r="C5415" s="7">
        <v>0.1924</v>
      </c>
    </row>
    <row x14ac:dyDescent="0.25" r="5416" customHeight="1" ht="18.75">
      <c r="A5416" s="5" t="s">
        <v>5</v>
      </c>
      <c r="B5416" s="6">
        <v>40711</v>
      </c>
      <c r="C5416" s="7">
        <v>0.305</v>
      </c>
    </row>
    <row x14ac:dyDescent="0.25" r="5417" customHeight="1" ht="18.75">
      <c r="A5417" s="5" t="s">
        <v>5</v>
      </c>
      <c r="B5417" s="6">
        <v>40714</v>
      </c>
      <c r="C5417" s="7">
        <v>0.5405</v>
      </c>
    </row>
    <row x14ac:dyDescent="0.25" r="5418" customHeight="1" ht="18.75">
      <c r="A5418" s="5" t="s">
        <v>5</v>
      </c>
      <c r="B5418" s="6">
        <v>40715</v>
      </c>
      <c r="C5418" s="7">
        <v>1.3533</v>
      </c>
    </row>
    <row x14ac:dyDescent="0.25" r="5419" customHeight="1" ht="18.75">
      <c r="A5419" s="5" t="s">
        <v>5</v>
      </c>
      <c r="B5419" s="6">
        <v>40716</v>
      </c>
      <c r="C5419" s="7">
        <v>-0.6424</v>
      </c>
    </row>
    <row x14ac:dyDescent="0.25" r="5420" customHeight="1" ht="18.75">
      <c r="A5420" s="5" t="s">
        <v>5</v>
      </c>
      <c r="B5420" s="6">
        <v>40717</v>
      </c>
      <c r="C5420" s="7">
        <v>-0.283</v>
      </c>
    </row>
    <row x14ac:dyDescent="0.25" r="5421" customHeight="1" ht="18.75">
      <c r="A5421" s="5" t="s">
        <v>5</v>
      </c>
      <c r="B5421" s="6">
        <v>40718</v>
      </c>
      <c r="C5421" s="7">
        <v>-1.1727</v>
      </c>
    </row>
    <row x14ac:dyDescent="0.25" r="5422" customHeight="1" ht="18.75">
      <c r="A5422" s="5" t="s">
        <v>5</v>
      </c>
      <c r="B5422" s="6">
        <v>40721</v>
      </c>
      <c r="C5422" s="7">
        <v>0.9185</v>
      </c>
    </row>
    <row x14ac:dyDescent="0.25" r="5423" customHeight="1" ht="18.75">
      <c r="A5423" s="5" t="s">
        <v>5</v>
      </c>
      <c r="B5423" s="6">
        <v>40722</v>
      </c>
      <c r="C5423" s="7">
        <v>1.3167</v>
      </c>
    </row>
    <row x14ac:dyDescent="0.25" r="5424" customHeight="1" ht="18.75">
      <c r="A5424" s="5" t="s">
        <v>5</v>
      </c>
      <c r="B5424" s="6">
        <v>40723</v>
      </c>
      <c r="C5424" s="7">
        <v>0.8416</v>
      </c>
    </row>
    <row x14ac:dyDescent="0.25" r="5425" customHeight="1" ht="18.75">
      <c r="A5425" s="5" t="s">
        <v>5</v>
      </c>
      <c r="B5425" s="6">
        <v>40724</v>
      </c>
      <c r="C5425" s="7">
        <v>1.0121</v>
      </c>
    </row>
    <row x14ac:dyDescent="0.25" r="5426" customHeight="1" ht="18.75">
      <c r="A5426" s="5" t="s">
        <v>5</v>
      </c>
      <c r="B5426" s="6">
        <v>40725</v>
      </c>
      <c r="C5426" s="7">
        <v>1.4543</v>
      </c>
    </row>
    <row x14ac:dyDescent="0.25" r="5427" customHeight="1" ht="18.75">
      <c r="A5427" s="5" t="s">
        <v>5</v>
      </c>
      <c r="B5427" s="6">
        <v>40729</v>
      </c>
      <c r="C5427" s="7">
        <v>-0.1306</v>
      </c>
    </row>
    <row x14ac:dyDescent="0.25" r="5428" customHeight="1" ht="18.75">
      <c r="A5428" s="5" t="s">
        <v>5</v>
      </c>
      <c r="B5428" s="6">
        <v>40730</v>
      </c>
      <c r="C5428" s="7">
        <v>0.1378</v>
      </c>
    </row>
    <row x14ac:dyDescent="0.25" r="5429" customHeight="1" ht="18.75">
      <c r="A5429" s="5" t="s">
        <v>5</v>
      </c>
      <c r="B5429" s="6">
        <v>40731</v>
      </c>
      <c r="C5429" s="7">
        <v>1.0504</v>
      </c>
    </row>
    <row x14ac:dyDescent="0.25" r="5430" customHeight="1" ht="18.75">
      <c r="A5430" s="5" t="s">
        <v>5</v>
      </c>
      <c r="B5430" s="6">
        <v>40732</v>
      </c>
      <c r="C5430" s="7">
        <v>-0.6957</v>
      </c>
    </row>
    <row x14ac:dyDescent="0.25" r="5431" customHeight="1" ht="18.75">
      <c r="A5431" s="5" t="s">
        <v>5</v>
      </c>
      <c r="B5431" s="6">
        <v>40735</v>
      </c>
      <c r="C5431" s="7">
        <v>-1.8074</v>
      </c>
    </row>
    <row x14ac:dyDescent="0.25" r="5432" customHeight="1" ht="18.75">
      <c r="A5432" s="5" t="s">
        <v>5</v>
      </c>
      <c r="B5432" s="6">
        <v>40736</v>
      </c>
      <c r="C5432" s="7">
        <v>-0.4426</v>
      </c>
    </row>
    <row x14ac:dyDescent="0.25" r="5433" customHeight="1" ht="18.75">
      <c r="A5433" s="5" t="s">
        <v>5</v>
      </c>
      <c r="B5433" s="6">
        <v>40737</v>
      </c>
      <c r="C5433" s="7">
        <v>0.32</v>
      </c>
    </row>
    <row x14ac:dyDescent="0.25" r="5434" customHeight="1" ht="18.75">
      <c r="A5434" s="5" t="s">
        <v>5</v>
      </c>
      <c r="B5434" s="6">
        <v>40738</v>
      </c>
      <c r="C5434" s="7">
        <v>-0.6702</v>
      </c>
    </row>
    <row x14ac:dyDescent="0.25" r="5435" customHeight="1" ht="18.75">
      <c r="A5435" s="5" t="s">
        <v>5</v>
      </c>
      <c r="B5435" s="6">
        <v>40739</v>
      </c>
      <c r="C5435" s="7">
        <v>0.5559</v>
      </c>
    </row>
    <row x14ac:dyDescent="0.25" r="5436" customHeight="1" ht="18.75">
      <c r="A5436" s="5" t="s">
        <v>5</v>
      </c>
      <c r="B5436" s="6">
        <v>40742</v>
      </c>
      <c r="C5436" s="7">
        <v>-0.8096</v>
      </c>
    </row>
    <row x14ac:dyDescent="0.25" r="5437" customHeight="1" ht="18.75">
      <c r="A5437" s="5" t="s">
        <v>5</v>
      </c>
      <c r="B5437" s="6">
        <v>40743</v>
      </c>
      <c r="C5437" s="7">
        <v>1.6306</v>
      </c>
    </row>
    <row x14ac:dyDescent="0.25" r="5438" customHeight="1" ht="18.75">
      <c r="A5438" s="5" t="s">
        <v>5</v>
      </c>
      <c r="B5438" s="6">
        <v>40744</v>
      </c>
      <c r="C5438" s="7">
        <v>-0.0528</v>
      </c>
    </row>
    <row x14ac:dyDescent="0.25" r="5439" customHeight="1" ht="18.75">
      <c r="A5439" s="5" t="s">
        <v>5</v>
      </c>
      <c r="B5439" s="6">
        <v>40745</v>
      </c>
      <c r="C5439" s="7">
        <v>1.3634</v>
      </c>
    </row>
    <row x14ac:dyDescent="0.25" r="5440" customHeight="1" ht="18.75">
      <c r="A5440" s="5" t="s">
        <v>5</v>
      </c>
      <c r="B5440" s="6">
        <v>40746</v>
      </c>
      <c r="C5440" s="7">
        <v>0.0924</v>
      </c>
    </row>
    <row x14ac:dyDescent="0.25" r="5441" customHeight="1" ht="18.75">
      <c r="A5441" s="5" t="s">
        <v>5</v>
      </c>
      <c r="B5441" s="6">
        <v>40749</v>
      </c>
      <c r="C5441" s="7">
        <v>-0.5632</v>
      </c>
    </row>
    <row x14ac:dyDescent="0.25" r="5442" customHeight="1" ht="18.75">
      <c r="A5442" s="5" t="s">
        <v>5</v>
      </c>
      <c r="B5442" s="6">
        <v>40750</v>
      </c>
      <c r="C5442" s="7">
        <v>-0.4101</v>
      </c>
    </row>
    <row x14ac:dyDescent="0.25" r="5443" customHeight="1" ht="18.75">
      <c r="A5443" s="5" t="s">
        <v>5</v>
      </c>
      <c r="B5443" s="6">
        <v>40751</v>
      </c>
      <c r="C5443" s="7">
        <v>-2.0264</v>
      </c>
    </row>
    <row x14ac:dyDescent="0.25" r="5444" customHeight="1" ht="18.75">
      <c r="A5444" s="5" t="s">
        <v>5</v>
      </c>
      <c r="B5444" s="6">
        <v>40752</v>
      </c>
      <c r="C5444" s="7">
        <v>-0.3139</v>
      </c>
    </row>
    <row x14ac:dyDescent="0.25" r="5445" customHeight="1" ht="18.75">
      <c r="A5445" s="5" t="s">
        <v>5</v>
      </c>
      <c r="B5445" s="6">
        <v>40753</v>
      </c>
      <c r="C5445" s="7">
        <v>-0.6447</v>
      </c>
    </row>
    <row x14ac:dyDescent="0.25" r="5446" customHeight="1" ht="18.75">
      <c r="A5446" s="5" t="s">
        <v>5</v>
      </c>
      <c r="B5446" s="6">
        <v>40756</v>
      </c>
      <c r="C5446" s="7">
        <v>-0.4135</v>
      </c>
    </row>
    <row x14ac:dyDescent="0.25" r="5447" customHeight="1" ht="18.75">
      <c r="A5447" s="5" t="s">
        <v>5</v>
      </c>
      <c r="B5447" s="6">
        <v>40757</v>
      </c>
      <c r="C5447" s="7">
        <v>-2.556</v>
      </c>
    </row>
    <row x14ac:dyDescent="0.25" r="5448" customHeight="1" ht="18.75">
      <c r="A5448" s="5" t="s">
        <v>5</v>
      </c>
      <c r="B5448" s="6">
        <v>40758</v>
      </c>
      <c r="C5448" s="7">
        <v>0.5378</v>
      </c>
    </row>
    <row x14ac:dyDescent="0.25" r="5449" customHeight="1" ht="18.75">
      <c r="A5449" s="5" t="s">
        <v>5</v>
      </c>
      <c r="B5449" s="6">
        <v>40759</v>
      </c>
      <c r="C5449" s="7">
        <v>-4.7775</v>
      </c>
    </row>
    <row x14ac:dyDescent="0.25" r="5450" customHeight="1" ht="18.75">
      <c r="A5450" s="5" t="s">
        <v>5</v>
      </c>
      <c r="B5450" s="6">
        <v>40760</v>
      </c>
      <c r="C5450" s="7">
        <v>-0.0569</v>
      </c>
    </row>
    <row x14ac:dyDescent="0.25" r="5451" customHeight="1" ht="18.75">
      <c r="A5451" s="5" t="s">
        <v>5</v>
      </c>
      <c r="B5451" s="6">
        <v>40763</v>
      </c>
      <c r="C5451" s="7">
        <v>-6.6487</v>
      </c>
    </row>
    <row x14ac:dyDescent="0.25" r="5452" customHeight="1" ht="18.75">
      <c r="A5452" s="5" t="s">
        <v>5</v>
      </c>
      <c r="B5452" s="6">
        <v>40764</v>
      </c>
      <c r="C5452" s="7">
        <v>4.7434</v>
      </c>
    </row>
    <row x14ac:dyDescent="0.25" r="5453" customHeight="1" ht="18.75">
      <c r="A5453" s="5" t="s">
        <v>5</v>
      </c>
      <c r="B5453" s="6">
        <v>40765</v>
      </c>
      <c r="C5453" s="7">
        <v>-4.3752</v>
      </c>
    </row>
    <row x14ac:dyDescent="0.25" r="5454" customHeight="1" ht="18.75">
      <c r="A5454" s="5" t="s">
        <v>5</v>
      </c>
      <c r="B5454" s="6">
        <v>40766</v>
      </c>
      <c r="C5454" s="7">
        <v>4.6477</v>
      </c>
    </row>
    <row x14ac:dyDescent="0.25" r="5455" customHeight="1" ht="18.75">
      <c r="A5455" s="5" t="s">
        <v>5</v>
      </c>
      <c r="B5455" s="6">
        <v>40767</v>
      </c>
      <c r="C5455" s="7">
        <v>0.5278</v>
      </c>
    </row>
    <row x14ac:dyDescent="0.25" r="5456" customHeight="1" ht="18.75">
      <c r="A5456" s="5" t="s">
        <v>5</v>
      </c>
      <c r="B5456" s="6">
        <v>40770</v>
      </c>
      <c r="C5456" s="7">
        <v>2.1858</v>
      </c>
    </row>
    <row x14ac:dyDescent="0.25" r="5457" customHeight="1" ht="18.75">
      <c r="A5457" s="5" t="s">
        <v>5</v>
      </c>
      <c r="B5457" s="6">
        <v>40771</v>
      </c>
      <c r="C5457" s="7">
        <v>-0.9558</v>
      </c>
    </row>
    <row x14ac:dyDescent="0.25" r="5458" customHeight="1" ht="18.75">
      <c r="A5458" s="5" t="s">
        <v>5</v>
      </c>
      <c r="B5458" s="6">
        <v>40772</v>
      </c>
      <c r="C5458" s="7">
        <v>0.1227</v>
      </c>
    </row>
    <row x14ac:dyDescent="0.25" r="5459" customHeight="1" ht="18.75">
      <c r="A5459" s="5" t="s">
        <v>5</v>
      </c>
      <c r="B5459" s="6">
        <v>40773</v>
      </c>
      <c r="C5459" s="7">
        <v>-4.4523</v>
      </c>
    </row>
    <row x14ac:dyDescent="0.25" r="5460" customHeight="1" ht="18.75">
      <c r="A5460" s="5" t="s">
        <v>5</v>
      </c>
      <c r="B5460" s="6">
        <v>40774</v>
      </c>
      <c r="C5460" s="7">
        <v>-1.5011</v>
      </c>
    </row>
    <row x14ac:dyDescent="0.25" r="5461" customHeight="1" ht="18.75">
      <c r="A5461" s="5" t="s">
        <v>5</v>
      </c>
      <c r="B5461" s="6">
        <v>40777</v>
      </c>
      <c r="C5461" s="7">
        <v>0.0261</v>
      </c>
    </row>
    <row x14ac:dyDescent="0.25" r="5462" customHeight="1" ht="18.75">
      <c r="A5462" s="5" t="s">
        <v>5</v>
      </c>
      <c r="B5462" s="6">
        <v>40778</v>
      </c>
      <c r="C5462" s="7">
        <v>3.4297</v>
      </c>
    </row>
    <row x14ac:dyDescent="0.25" r="5463" customHeight="1" ht="18.75">
      <c r="A5463" s="5" t="s">
        <v>5</v>
      </c>
      <c r="B5463" s="6">
        <v>40779</v>
      </c>
      <c r="C5463" s="7">
        <v>1.326</v>
      </c>
    </row>
    <row x14ac:dyDescent="0.25" r="5464" customHeight="1" ht="18.75">
      <c r="A5464" s="5" t="s">
        <v>5</v>
      </c>
      <c r="B5464" s="6">
        <v>40780</v>
      </c>
      <c r="C5464" s="7">
        <v>-1.5545</v>
      </c>
    </row>
    <row x14ac:dyDescent="0.25" r="5465" customHeight="1" ht="18.75">
      <c r="A5465" s="5" t="s">
        <v>5</v>
      </c>
      <c r="B5465" s="6">
        <v>40781</v>
      </c>
      <c r="C5465" s="7">
        <v>1.5274</v>
      </c>
    </row>
    <row x14ac:dyDescent="0.25" r="5466" customHeight="1" ht="18.75">
      <c r="A5466" s="5" t="s">
        <v>5</v>
      </c>
      <c r="B5466" s="6">
        <v>40784</v>
      </c>
      <c r="C5466" s="7">
        <v>2.8412</v>
      </c>
    </row>
    <row x14ac:dyDescent="0.25" r="5467" customHeight="1" ht="18.75">
      <c r="A5467" s="5" t="s">
        <v>5</v>
      </c>
      <c r="B5467" s="6">
        <v>40785</v>
      </c>
      <c r="C5467" s="7">
        <v>0.2581</v>
      </c>
    </row>
    <row x14ac:dyDescent="0.25" r="5468" customHeight="1" ht="18.75">
      <c r="A5468" s="5" t="s">
        <v>5</v>
      </c>
      <c r="B5468" s="6">
        <v>40786</v>
      </c>
      <c r="C5468" s="7">
        <v>0.5038</v>
      </c>
    </row>
    <row x14ac:dyDescent="0.25" r="5469" customHeight="1" ht="18.75">
      <c r="A5469" s="5" t="s">
        <v>5</v>
      </c>
      <c r="B5469" s="6">
        <v>40787</v>
      </c>
      <c r="C5469" s="7">
        <v>-1.1787</v>
      </c>
    </row>
    <row x14ac:dyDescent="0.25" r="5470" customHeight="1" ht="18.75">
      <c r="A5470" s="5" t="s">
        <v>5</v>
      </c>
      <c r="B5470" s="6">
        <v>40788</v>
      </c>
      <c r="C5470" s="7">
        <v>-2.524</v>
      </c>
    </row>
    <row x14ac:dyDescent="0.25" r="5471" customHeight="1" ht="18.75">
      <c r="A5471" s="5" t="s">
        <v>5</v>
      </c>
      <c r="B5471" s="6">
        <v>40792</v>
      </c>
      <c r="C5471" s="7">
        <v>-0.7413</v>
      </c>
    </row>
    <row x14ac:dyDescent="0.25" r="5472" customHeight="1" ht="18.75">
      <c r="A5472" s="5" t="s">
        <v>5</v>
      </c>
      <c r="B5472" s="6">
        <v>40793</v>
      </c>
      <c r="C5472" s="7">
        <v>2.8897</v>
      </c>
    </row>
    <row x14ac:dyDescent="0.25" r="5473" customHeight="1" ht="18.75">
      <c r="A5473" s="5" t="s">
        <v>5</v>
      </c>
      <c r="B5473" s="6">
        <v>40794</v>
      </c>
      <c r="C5473" s="7">
        <v>-1.0587</v>
      </c>
    </row>
    <row x14ac:dyDescent="0.25" r="5474" customHeight="1" ht="18.75">
      <c r="A5474" s="5" t="s">
        <v>5</v>
      </c>
      <c r="B5474" s="6">
        <v>40795</v>
      </c>
      <c r="C5474" s="7">
        <v>-2.6689</v>
      </c>
    </row>
    <row x14ac:dyDescent="0.25" r="5475" customHeight="1" ht="18.75">
      <c r="A5475" s="5" t="s">
        <v>5</v>
      </c>
      <c r="B5475" s="6">
        <v>40798</v>
      </c>
      <c r="C5475" s="7">
        <v>0.7029</v>
      </c>
    </row>
    <row x14ac:dyDescent="0.25" r="5476" customHeight="1" ht="18.75">
      <c r="A5476" s="5" t="s">
        <v>5</v>
      </c>
      <c r="B5476" s="6">
        <v>40799</v>
      </c>
      <c r="C5476" s="7">
        <v>0.9479</v>
      </c>
    </row>
    <row x14ac:dyDescent="0.25" r="5477" customHeight="1" ht="18.75">
      <c r="A5477" s="5" t="s">
        <v>5</v>
      </c>
      <c r="B5477" s="6">
        <v>40800</v>
      </c>
      <c r="C5477" s="7">
        <v>1.3479</v>
      </c>
    </row>
    <row x14ac:dyDescent="0.25" r="5478" customHeight="1" ht="18.75">
      <c r="A5478" s="5" t="s">
        <v>5</v>
      </c>
      <c r="B5478" s="6">
        <v>40801</v>
      </c>
      <c r="C5478" s="7">
        <v>1.737</v>
      </c>
    </row>
    <row x14ac:dyDescent="0.25" r="5479" customHeight="1" ht="18.75">
      <c r="A5479" s="5" t="s">
        <v>5</v>
      </c>
      <c r="B5479" s="6">
        <v>40802</v>
      </c>
      <c r="C5479" s="7">
        <v>0.5727</v>
      </c>
    </row>
    <row x14ac:dyDescent="0.25" r="5480" customHeight="1" ht="18.75">
      <c r="A5480" s="5" t="s">
        <v>5</v>
      </c>
      <c r="B5480" s="6">
        <v>40805</v>
      </c>
      <c r="C5480" s="7">
        <v>-0.9797</v>
      </c>
    </row>
    <row x14ac:dyDescent="0.25" r="5481" customHeight="1" ht="18.75">
      <c r="A5481" s="5" t="s">
        <v>5</v>
      </c>
      <c r="B5481" s="6">
        <v>40806</v>
      </c>
      <c r="C5481" s="7">
        <v>-0.1631</v>
      </c>
    </row>
    <row x14ac:dyDescent="0.25" r="5482" customHeight="1" ht="18.75">
      <c r="A5482" s="5" t="s">
        <v>5</v>
      </c>
      <c r="B5482" s="6">
        <v>40807</v>
      </c>
      <c r="C5482" s="7">
        <v>-2.9355</v>
      </c>
    </row>
    <row x14ac:dyDescent="0.25" r="5483" customHeight="1" ht="18.75">
      <c r="A5483" s="5" t="s">
        <v>5</v>
      </c>
      <c r="B5483" s="6">
        <v>40808</v>
      </c>
      <c r="C5483" s="7">
        <v>-3.1876</v>
      </c>
    </row>
    <row x14ac:dyDescent="0.25" r="5484" customHeight="1" ht="18.75">
      <c r="A5484" s="5" t="s">
        <v>5</v>
      </c>
      <c r="B5484" s="6">
        <v>40809</v>
      </c>
      <c r="C5484" s="7">
        <v>0.6213</v>
      </c>
    </row>
    <row x14ac:dyDescent="0.25" r="5485" customHeight="1" ht="18.75">
      <c r="A5485" s="5" t="s">
        <v>5</v>
      </c>
      <c r="B5485" s="6">
        <v>40812</v>
      </c>
      <c r="C5485" s="7">
        <v>2.3335</v>
      </c>
    </row>
    <row x14ac:dyDescent="0.25" r="5486" customHeight="1" ht="18.75">
      <c r="A5486" s="5" t="s">
        <v>5</v>
      </c>
      <c r="B5486" s="6">
        <v>40813</v>
      </c>
      <c r="C5486" s="7">
        <v>1.0696</v>
      </c>
    </row>
    <row x14ac:dyDescent="0.25" r="5487" customHeight="1" ht="18.75">
      <c r="A5487" s="5" t="s">
        <v>5</v>
      </c>
      <c r="B5487" s="6">
        <v>40814</v>
      </c>
      <c r="C5487" s="7">
        <v>-2.0442</v>
      </c>
    </row>
    <row x14ac:dyDescent="0.25" r="5488" customHeight="1" ht="18.75">
      <c r="A5488" s="5" t="s">
        <v>5</v>
      </c>
      <c r="B5488" s="6">
        <v>40815</v>
      </c>
      <c r="C5488" s="7">
        <v>0.8161</v>
      </c>
    </row>
    <row x14ac:dyDescent="0.25" r="5489" customHeight="1" ht="18.75">
      <c r="A5489" s="5" t="s">
        <v>5</v>
      </c>
      <c r="B5489" s="6">
        <v>40816</v>
      </c>
      <c r="C5489" s="7">
        <v>-2.4967</v>
      </c>
    </row>
    <row x14ac:dyDescent="0.25" r="5490" customHeight="1" ht="18.75">
      <c r="A5490" s="5" t="s">
        <v>5</v>
      </c>
      <c r="B5490" s="6">
        <v>40819</v>
      </c>
      <c r="C5490" s="7">
        <v>-2.8403</v>
      </c>
    </row>
    <row x14ac:dyDescent="0.25" r="5491" customHeight="1" ht="18.75">
      <c r="A5491" s="5" t="s">
        <v>5</v>
      </c>
      <c r="B5491" s="6">
        <v>40820</v>
      </c>
      <c r="C5491" s="7">
        <v>2.2623</v>
      </c>
    </row>
    <row x14ac:dyDescent="0.25" r="5492" customHeight="1" ht="18.75">
      <c r="A5492" s="5" t="s">
        <v>5</v>
      </c>
      <c r="B5492" s="6">
        <v>40821</v>
      </c>
      <c r="C5492" s="7">
        <v>1.839</v>
      </c>
    </row>
    <row x14ac:dyDescent="0.25" r="5493" customHeight="1" ht="18.75">
      <c r="A5493" s="5" t="s">
        <v>5</v>
      </c>
      <c r="B5493" s="6">
        <v>40822</v>
      </c>
      <c r="C5493" s="7">
        <v>1.8396</v>
      </c>
    </row>
    <row x14ac:dyDescent="0.25" r="5494" customHeight="1" ht="18.75">
      <c r="A5494" s="5" t="s">
        <v>5</v>
      </c>
      <c r="B5494" s="6">
        <v>40823</v>
      </c>
      <c r="C5494" s="7">
        <v>-0.8137</v>
      </c>
    </row>
    <row x14ac:dyDescent="0.25" r="5495" customHeight="1" ht="18.75">
      <c r="A5495" s="5" t="s">
        <v>5</v>
      </c>
      <c r="B5495" s="6">
        <v>40826</v>
      </c>
      <c r="C5495" s="7">
        <v>3.4124</v>
      </c>
    </row>
    <row x14ac:dyDescent="0.25" r="5496" customHeight="1" ht="18.75">
      <c r="A5496" s="5" t="s">
        <v>5</v>
      </c>
      <c r="B5496" s="6">
        <v>40827</v>
      </c>
      <c r="C5496" s="7">
        <v>0.0559</v>
      </c>
    </row>
    <row x14ac:dyDescent="0.25" r="5497" customHeight="1" ht="18.75">
      <c r="A5497" s="5" t="s">
        <v>5</v>
      </c>
      <c r="B5497" s="6">
        <v>40828</v>
      </c>
      <c r="C5497" s="7">
        <v>0.9952</v>
      </c>
    </row>
    <row x14ac:dyDescent="0.25" r="5498" customHeight="1" ht="18.75">
      <c r="A5498" s="5" t="s">
        <v>5</v>
      </c>
      <c r="B5498" s="6">
        <v>40829</v>
      </c>
      <c r="C5498" s="7">
        <v>-0.289</v>
      </c>
    </row>
    <row x14ac:dyDescent="0.25" r="5499" customHeight="1" ht="18.75">
      <c r="A5499" s="5" t="s">
        <v>5</v>
      </c>
      <c r="B5499" s="6">
        <v>40830</v>
      </c>
      <c r="C5499" s="7">
        <v>1.7376</v>
      </c>
    </row>
    <row x14ac:dyDescent="0.25" r="5500" customHeight="1" ht="18.75">
      <c r="A5500" s="5" t="s">
        <v>5</v>
      </c>
      <c r="B5500" s="6">
        <v>40833</v>
      </c>
      <c r="C5500" s="7">
        <v>-1.9336</v>
      </c>
    </row>
    <row x14ac:dyDescent="0.25" r="5501" customHeight="1" ht="18.75">
      <c r="A5501" s="5" t="s">
        <v>5</v>
      </c>
      <c r="B5501" s="6">
        <v>40834</v>
      </c>
      <c r="C5501" s="7">
        <v>2.0419</v>
      </c>
    </row>
    <row x14ac:dyDescent="0.25" r="5502" customHeight="1" ht="18.75">
      <c r="A5502" s="5" t="s">
        <v>5</v>
      </c>
      <c r="B5502" s="6">
        <v>40835</v>
      </c>
      <c r="C5502" s="7">
        <v>-1.2491</v>
      </c>
    </row>
    <row x14ac:dyDescent="0.25" r="5503" customHeight="1" ht="18.75">
      <c r="A5503" s="5" t="s">
        <v>5</v>
      </c>
      <c r="B5503" s="6">
        <v>40836</v>
      </c>
      <c r="C5503" s="7">
        <v>0.4581</v>
      </c>
    </row>
    <row x14ac:dyDescent="0.25" r="5504" customHeight="1" ht="18.75">
      <c r="A5504" s="5" t="s">
        <v>5</v>
      </c>
      <c r="B5504" s="6">
        <v>40837</v>
      </c>
      <c r="C5504" s="7">
        <v>1.8832</v>
      </c>
    </row>
    <row x14ac:dyDescent="0.25" r="5505" customHeight="1" ht="18.75">
      <c r="A5505" s="5" t="s">
        <v>5</v>
      </c>
      <c r="B5505" s="6">
        <v>40840</v>
      </c>
      <c r="C5505" s="7">
        <v>1.2888</v>
      </c>
    </row>
    <row x14ac:dyDescent="0.25" r="5506" customHeight="1" ht="18.75">
      <c r="A5506" s="5" t="s">
        <v>5</v>
      </c>
      <c r="B5506" s="6">
        <v>40841</v>
      </c>
      <c r="C5506" s="7">
        <v>-2.0045</v>
      </c>
    </row>
    <row x14ac:dyDescent="0.25" r="5507" customHeight="1" ht="18.75">
      <c r="A5507" s="5" t="s">
        <v>5</v>
      </c>
      <c r="B5507" s="6">
        <v>40842</v>
      </c>
      <c r="C5507" s="7">
        <v>1.0547</v>
      </c>
    </row>
    <row x14ac:dyDescent="0.25" r="5508" customHeight="1" ht="18.75">
      <c r="A5508" s="5" t="s">
        <v>5</v>
      </c>
      <c r="B5508" s="6">
        <v>40843</v>
      </c>
      <c r="C5508" s="7">
        <v>3.4349</v>
      </c>
    </row>
    <row x14ac:dyDescent="0.25" r="5509" customHeight="1" ht="18.75">
      <c r="A5509" s="5" t="s">
        <v>5</v>
      </c>
      <c r="B5509" s="6">
        <v>40844</v>
      </c>
      <c r="C5509" s="7">
        <v>0.0415</v>
      </c>
    </row>
    <row x14ac:dyDescent="0.25" r="5510" customHeight="1" ht="18.75">
      <c r="A5510" s="5" t="s">
        <v>5</v>
      </c>
      <c r="B5510" s="6">
        <v>40847</v>
      </c>
      <c r="C5510" s="7">
        <v>-2.4734</v>
      </c>
    </row>
    <row x14ac:dyDescent="0.25" r="5511" customHeight="1" ht="18.75">
      <c r="A5511" s="5" t="s">
        <v>5</v>
      </c>
      <c r="B5511" s="6">
        <v>40848</v>
      </c>
      <c r="C5511" s="7">
        <v>-2.7939</v>
      </c>
    </row>
    <row x14ac:dyDescent="0.25" r="5512" customHeight="1" ht="18.75">
      <c r="A5512" s="5" t="s">
        <v>5</v>
      </c>
      <c r="B5512" s="6">
        <v>40849</v>
      </c>
      <c r="C5512" s="7">
        <v>1.6201</v>
      </c>
    </row>
    <row x14ac:dyDescent="0.25" r="5513" customHeight="1" ht="18.75">
      <c r="A5513" s="5" t="s">
        <v>5</v>
      </c>
      <c r="B5513" s="6">
        <v>40850</v>
      </c>
      <c r="C5513" s="7">
        <v>1.8987</v>
      </c>
    </row>
    <row x14ac:dyDescent="0.25" r="5514" customHeight="1" ht="18.75">
      <c r="A5514" s="5" t="s">
        <v>5</v>
      </c>
      <c r="B5514" s="6">
        <v>40851</v>
      </c>
      <c r="C5514" s="7">
        <v>-0.6276</v>
      </c>
    </row>
    <row x14ac:dyDescent="0.25" r="5515" customHeight="1" ht="18.75">
      <c r="A5515" s="5" t="s">
        <v>5</v>
      </c>
      <c r="B5515" s="6">
        <v>40854</v>
      </c>
      <c r="C5515" s="7">
        <v>0.6376</v>
      </c>
    </row>
    <row x14ac:dyDescent="0.25" r="5516" customHeight="1" ht="18.75">
      <c r="A5516" s="5" t="s">
        <v>5</v>
      </c>
      <c r="B5516" s="6">
        <v>40855</v>
      </c>
      <c r="C5516" s="7">
        <v>1.2342</v>
      </c>
    </row>
    <row x14ac:dyDescent="0.25" r="5517" customHeight="1" ht="18.75">
      <c r="A5517" s="5" t="s">
        <v>5</v>
      </c>
      <c r="B5517" s="6">
        <v>40856</v>
      </c>
      <c r="C5517" s="7">
        <v>-3.6603</v>
      </c>
    </row>
    <row x14ac:dyDescent="0.25" r="5518" customHeight="1" ht="18.75">
      <c r="A5518" s="5" t="s">
        <v>5</v>
      </c>
      <c r="B5518" s="6">
        <v>40857</v>
      </c>
      <c r="C5518" s="7">
        <v>0.876</v>
      </c>
    </row>
    <row x14ac:dyDescent="0.25" r="5519" customHeight="1" ht="18.75">
      <c r="A5519" s="5" t="s">
        <v>5</v>
      </c>
      <c r="B5519" s="6">
        <v>40858</v>
      </c>
      <c r="C5519" s="7">
        <v>1.949</v>
      </c>
    </row>
    <row x14ac:dyDescent="0.25" r="5520" customHeight="1" ht="18.75">
      <c r="A5520" s="5" t="s">
        <v>5</v>
      </c>
      <c r="B5520" s="6">
        <v>40861</v>
      </c>
      <c r="C5520" s="7">
        <v>-0.9429</v>
      </c>
    </row>
    <row x14ac:dyDescent="0.25" r="5521" customHeight="1" ht="18.75">
      <c r="A5521" s="5" t="s">
        <v>5</v>
      </c>
      <c r="B5521" s="6">
        <v>40862</v>
      </c>
      <c r="C5521" s="7">
        <v>0.5</v>
      </c>
    </row>
    <row x14ac:dyDescent="0.25" r="5522" customHeight="1" ht="18.75">
      <c r="A5522" s="5" t="s">
        <v>5</v>
      </c>
      <c r="B5522" s="6">
        <v>40863</v>
      </c>
      <c r="C5522" s="7">
        <v>-1.6332</v>
      </c>
    </row>
    <row x14ac:dyDescent="0.25" r="5523" customHeight="1" ht="18.75">
      <c r="A5523" s="5" t="s">
        <v>5</v>
      </c>
      <c r="B5523" s="6">
        <v>40864</v>
      </c>
      <c r="C5523" s="7">
        <v>-1.6783</v>
      </c>
    </row>
    <row x14ac:dyDescent="0.25" r="5524" customHeight="1" ht="18.75">
      <c r="A5524" s="5" t="s">
        <v>5</v>
      </c>
      <c r="B5524" s="6">
        <v>40865</v>
      </c>
      <c r="C5524" s="7">
        <v>-0.0327</v>
      </c>
    </row>
    <row x14ac:dyDescent="0.25" r="5525" customHeight="1" ht="18.75">
      <c r="A5525" s="5" t="s">
        <v>5</v>
      </c>
      <c r="B5525" s="6">
        <v>40868</v>
      </c>
      <c r="C5525" s="7">
        <v>-1.8598</v>
      </c>
    </row>
    <row x14ac:dyDescent="0.25" r="5526" customHeight="1" ht="18.75">
      <c r="A5526" s="5" t="s">
        <v>5</v>
      </c>
      <c r="B5526" s="6">
        <v>40869</v>
      </c>
      <c r="C5526" s="7">
        <v>-0.4063</v>
      </c>
    </row>
    <row x14ac:dyDescent="0.25" r="5527" customHeight="1" ht="18.75">
      <c r="A5527" s="5" t="s">
        <v>5</v>
      </c>
      <c r="B5527" s="6">
        <v>40870</v>
      </c>
      <c r="C5527" s="7">
        <v>-2.2056</v>
      </c>
    </row>
    <row x14ac:dyDescent="0.25" r="5528" customHeight="1" ht="18.75">
      <c r="A5528" s="5" t="s">
        <v>5</v>
      </c>
      <c r="B5528" s="6">
        <v>40872</v>
      </c>
      <c r="C5528" s="7">
        <v>-0.2533</v>
      </c>
    </row>
    <row x14ac:dyDescent="0.25" r="5529" customHeight="1" ht="18.75">
      <c r="A5529" s="5" t="s">
        <v>5</v>
      </c>
      <c r="B5529" s="6">
        <v>40875</v>
      </c>
      <c r="C5529" s="7">
        <v>2.9378</v>
      </c>
    </row>
    <row x14ac:dyDescent="0.25" r="5530" customHeight="1" ht="18.75">
      <c r="A5530" s="5" t="s">
        <v>5</v>
      </c>
      <c r="B5530" s="6">
        <v>40876</v>
      </c>
      <c r="C5530" s="7">
        <v>0.2575</v>
      </c>
    </row>
    <row x14ac:dyDescent="0.25" r="5531" customHeight="1" ht="18.75">
      <c r="A5531" s="5" t="s">
        <v>5</v>
      </c>
      <c r="B5531" s="6">
        <v>40877</v>
      </c>
      <c r="C5531" s="7">
        <v>4.3466</v>
      </c>
    </row>
    <row x14ac:dyDescent="0.25" r="5532" customHeight="1" ht="18.75">
      <c r="A5532" s="5" t="s">
        <v>5</v>
      </c>
      <c r="B5532" s="6">
        <v>40878</v>
      </c>
      <c r="C5532" s="7">
        <v>-0.1876</v>
      </c>
    </row>
    <row x14ac:dyDescent="0.25" r="5533" customHeight="1" ht="18.75">
      <c r="A5533" s="5" t="s">
        <v>5</v>
      </c>
      <c r="B5533" s="6">
        <v>40879</v>
      </c>
      <c r="C5533" s="7">
        <v>-0.0202</v>
      </c>
    </row>
    <row x14ac:dyDescent="0.25" r="5534" customHeight="1" ht="18.75">
      <c r="A5534" s="5" t="s">
        <v>5</v>
      </c>
      <c r="B5534" s="6">
        <v>40882</v>
      </c>
      <c r="C5534" s="7">
        <v>1.0335</v>
      </c>
    </row>
    <row x14ac:dyDescent="0.25" r="5535" customHeight="1" ht="18.75">
      <c r="A5535" s="5" t="s">
        <v>5</v>
      </c>
      <c r="B5535" s="6">
        <v>40883</v>
      </c>
      <c r="C5535" s="7">
        <v>0.1123</v>
      </c>
    </row>
    <row x14ac:dyDescent="0.25" r="5536" customHeight="1" ht="18.75">
      <c r="A5536" s="5" t="s">
        <v>5</v>
      </c>
      <c r="B5536" s="6">
        <v>40884</v>
      </c>
      <c r="C5536" s="7">
        <v>0.2304</v>
      </c>
    </row>
    <row x14ac:dyDescent="0.25" r="5537" customHeight="1" ht="18.75">
      <c r="A5537" s="5" t="s">
        <v>5</v>
      </c>
      <c r="B5537" s="6">
        <v>40885</v>
      </c>
      <c r="C5537" s="7">
        <v>-2.1119</v>
      </c>
    </row>
    <row x14ac:dyDescent="0.25" r="5538" customHeight="1" ht="18.75">
      <c r="A5538" s="5" t="s">
        <v>5</v>
      </c>
      <c r="B5538" s="6">
        <v>40886</v>
      </c>
      <c r="C5538" s="7">
        <v>1.6887</v>
      </c>
    </row>
    <row x14ac:dyDescent="0.25" r="5539" customHeight="1" ht="18.75">
      <c r="A5539" s="5" t="s">
        <v>5</v>
      </c>
      <c r="B5539" s="6">
        <v>40889</v>
      </c>
      <c r="C5539" s="7">
        <v>-1.4869</v>
      </c>
    </row>
    <row x14ac:dyDescent="0.25" r="5540" customHeight="1" ht="18.75">
      <c r="A5540" s="5" t="s">
        <v>5</v>
      </c>
      <c r="B5540" s="6">
        <v>40890</v>
      </c>
      <c r="C5540" s="7">
        <v>-0.849</v>
      </c>
    </row>
    <row x14ac:dyDescent="0.25" r="5541" customHeight="1" ht="18.75">
      <c r="A5541" s="5" t="s">
        <v>5</v>
      </c>
      <c r="B5541" s="6">
        <v>40891</v>
      </c>
      <c r="C5541" s="7">
        <v>-1.1246</v>
      </c>
    </row>
    <row x14ac:dyDescent="0.25" r="5542" customHeight="1" ht="18.75">
      <c r="A5542" s="5" t="s">
        <v>5</v>
      </c>
      <c r="B5542" s="6">
        <v>40892</v>
      </c>
      <c r="C5542" s="7">
        <v>0.3334</v>
      </c>
    </row>
    <row x14ac:dyDescent="0.25" r="5543" customHeight="1" ht="18.75">
      <c r="A5543" s="5" t="s">
        <v>5</v>
      </c>
      <c r="B5543" s="6">
        <v>40893</v>
      </c>
      <c r="C5543" s="7">
        <v>0.3232</v>
      </c>
    </row>
    <row x14ac:dyDescent="0.25" r="5544" customHeight="1" ht="18.75">
      <c r="A5544" s="5" t="s">
        <v>5</v>
      </c>
      <c r="B5544" s="6">
        <v>40896</v>
      </c>
      <c r="C5544" s="7">
        <v>-1.1715</v>
      </c>
    </row>
    <row x14ac:dyDescent="0.25" r="5545" customHeight="1" ht="18.75">
      <c r="A5545" s="5" t="s">
        <v>5</v>
      </c>
      <c r="B5545" s="6">
        <v>40897</v>
      </c>
      <c r="C5545" s="7">
        <v>2.9985</v>
      </c>
    </row>
    <row x14ac:dyDescent="0.25" r="5546" customHeight="1" ht="18.75">
      <c r="A5546" s="5" t="s">
        <v>5</v>
      </c>
      <c r="B5546" s="6">
        <v>40898</v>
      </c>
      <c r="C5546" s="7">
        <v>0.1967</v>
      </c>
    </row>
    <row x14ac:dyDescent="0.25" r="5547" customHeight="1" ht="18.75">
      <c r="A5547" s="5" t="s">
        <v>5</v>
      </c>
      <c r="B5547" s="6">
        <v>40899</v>
      </c>
      <c r="C5547" s="7">
        <v>0.852</v>
      </c>
    </row>
    <row x14ac:dyDescent="0.25" r="5548" customHeight="1" ht="18.75">
      <c r="A5548" s="5" t="s">
        <v>5</v>
      </c>
      <c r="B5548" s="6">
        <v>40900</v>
      </c>
      <c r="C5548" s="7">
        <v>0.9043</v>
      </c>
    </row>
    <row x14ac:dyDescent="0.25" r="5549" customHeight="1" ht="18.75">
      <c r="A5549" s="5" t="s">
        <v>5</v>
      </c>
      <c r="B5549" s="6">
        <v>40904</v>
      </c>
      <c r="C5549" s="7">
        <v>0.0097</v>
      </c>
    </row>
    <row x14ac:dyDescent="0.25" r="5550" customHeight="1" ht="18.75">
      <c r="A5550" s="5" t="s">
        <v>5</v>
      </c>
      <c r="B5550" s="6">
        <v>40905</v>
      </c>
      <c r="C5550" s="7">
        <v>-1.2258</v>
      </c>
    </row>
    <row x14ac:dyDescent="0.25" r="5551" customHeight="1" ht="18.75">
      <c r="A5551" s="5" t="s">
        <v>5</v>
      </c>
      <c r="B5551" s="6">
        <v>40906</v>
      </c>
      <c r="C5551" s="7">
        <v>1.0736</v>
      </c>
    </row>
    <row x14ac:dyDescent="0.25" r="5552" customHeight="1" ht="18.75">
      <c r="A5552" s="5" t="s">
        <v>5</v>
      </c>
      <c r="B5552" s="6">
        <v>40907</v>
      </c>
      <c r="C5552" s="7">
        <v>-0.4234</v>
      </c>
    </row>
    <row x14ac:dyDescent="0.25" r="5553" customHeight="1" ht="18.75">
      <c r="A5553" s="5" t="s">
        <v>5</v>
      </c>
      <c r="B5553" s="6">
        <v>40911</v>
      </c>
      <c r="C5553" s="7">
        <v>1.5498</v>
      </c>
    </row>
    <row x14ac:dyDescent="0.25" r="5554" customHeight="1" ht="18.75">
      <c r="A5554" s="5" t="s">
        <v>5</v>
      </c>
      <c r="B5554" s="6">
        <v>40912</v>
      </c>
      <c r="C5554" s="7">
        <v>0.0401</v>
      </c>
    </row>
    <row x14ac:dyDescent="0.25" r="5555" customHeight="1" ht="18.75">
      <c r="A5555" s="5" t="s">
        <v>5</v>
      </c>
      <c r="B5555" s="6">
        <v>40913</v>
      </c>
      <c r="C5555" s="7">
        <v>0.2941</v>
      </c>
    </row>
    <row x14ac:dyDescent="0.25" r="5556" customHeight="1" ht="18.75">
      <c r="A5556" s="5" t="s">
        <v>5</v>
      </c>
      <c r="B5556" s="6">
        <v>40914</v>
      </c>
      <c r="C5556" s="7">
        <v>-0.2159</v>
      </c>
    </row>
    <row x14ac:dyDescent="0.25" r="5557" customHeight="1" ht="18.75">
      <c r="A5557" s="5" t="s">
        <v>5</v>
      </c>
      <c r="B5557" s="6">
        <v>40917</v>
      </c>
      <c r="C5557" s="7">
        <v>0.2287</v>
      </c>
    </row>
    <row x14ac:dyDescent="0.25" r="5558" customHeight="1" ht="18.75">
      <c r="A5558" s="5" t="s">
        <v>5</v>
      </c>
      <c r="B5558" s="6">
        <v>40918</v>
      </c>
      <c r="C5558" s="7">
        <v>0.89</v>
      </c>
    </row>
    <row x14ac:dyDescent="0.25" r="5559" customHeight="1" ht="18.75">
      <c r="A5559" s="5" t="s">
        <v>5</v>
      </c>
      <c r="B5559" s="6">
        <v>40919</v>
      </c>
      <c r="C5559" s="7">
        <v>0.0405</v>
      </c>
    </row>
    <row x14ac:dyDescent="0.25" r="5560" customHeight="1" ht="18.75">
      <c r="A5560" s="5" t="s">
        <v>5</v>
      </c>
      <c r="B5560" s="6">
        <v>40920</v>
      </c>
      <c r="C5560" s="7">
        <v>0.2369</v>
      </c>
    </row>
    <row x14ac:dyDescent="0.25" r="5561" customHeight="1" ht="18.75">
      <c r="A5561" s="5" t="s">
        <v>5</v>
      </c>
      <c r="B5561" s="6">
        <v>40921</v>
      </c>
      <c r="C5561" s="7">
        <v>-0.4947</v>
      </c>
    </row>
    <row x14ac:dyDescent="0.25" r="5562" customHeight="1" ht="18.75">
      <c r="A5562" s="5" t="s">
        <v>5</v>
      </c>
      <c r="B5562" s="6">
        <v>40925</v>
      </c>
      <c r="C5562" s="7">
        <v>0.3549</v>
      </c>
    </row>
    <row x14ac:dyDescent="0.25" r="5563" customHeight="1" ht="18.75">
      <c r="A5563" s="5" t="s">
        <v>5</v>
      </c>
      <c r="B5563" s="6">
        <v>40926</v>
      </c>
      <c r="C5563" s="7">
        <v>1.1271</v>
      </c>
    </row>
    <row x14ac:dyDescent="0.25" r="5564" customHeight="1" ht="18.75">
      <c r="A5564" s="5" t="s">
        <v>5</v>
      </c>
      <c r="B5564" s="6">
        <v>40927</v>
      </c>
      <c r="C5564" s="7">
        <v>0.4965</v>
      </c>
    </row>
    <row x14ac:dyDescent="0.25" r="5565" customHeight="1" ht="18.75">
      <c r="A5565" s="5" t="s">
        <v>5</v>
      </c>
      <c r="B5565" s="6">
        <v>40928</v>
      </c>
      <c r="C5565" s="7">
        <v>0.0695</v>
      </c>
    </row>
    <row x14ac:dyDescent="0.25" r="5566" customHeight="1" ht="18.75">
      <c r="A5566" s="5" t="s">
        <v>5</v>
      </c>
      <c r="B5566" s="6">
        <v>40931</v>
      </c>
      <c r="C5566" s="7">
        <v>0.0487</v>
      </c>
    </row>
    <row x14ac:dyDescent="0.25" r="5567" customHeight="1" ht="18.75">
      <c r="A5567" s="5" t="s">
        <v>5</v>
      </c>
      <c r="B5567" s="6">
        <v>40932</v>
      </c>
      <c r="C5567" s="7">
        <v>-0.0995</v>
      </c>
    </row>
    <row x14ac:dyDescent="0.25" r="5568" customHeight="1" ht="18.75">
      <c r="A5568" s="5" t="s">
        <v>5</v>
      </c>
      <c r="B5568" s="6">
        <v>40933</v>
      </c>
      <c r="C5568" s="7">
        <v>0.868</v>
      </c>
    </row>
    <row x14ac:dyDescent="0.25" r="5569" customHeight="1" ht="18.75">
      <c r="A5569" s="5" t="s">
        <v>5</v>
      </c>
      <c r="B5569" s="6">
        <v>40934</v>
      </c>
      <c r="C5569" s="7">
        <v>-0.57</v>
      </c>
    </row>
    <row x14ac:dyDescent="0.25" r="5570" customHeight="1" ht="18.75">
      <c r="A5570" s="5" t="s">
        <v>5</v>
      </c>
      <c r="B5570" s="6">
        <v>40935</v>
      </c>
      <c r="C5570" s="7">
        <v>-0.154</v>
      </c>
    </row>
    <row x14ac:dyDescent="0.25" r="5571" customHeight="1" ht="18.75">
      <c r="A5571" s="5" t="s">
        <v>5</v>
      </c>
      <c r="B5571" s="6">
        <v>40938</v>
      </c>
      <c r="C5571" s="7">
        <v>-0.2489</v>
      </c>
    </row>
    <row x14ac:dyDescent="0.25" r="5572" customHeight="1" ht="18.75">
      <c r="A5572" s="5" t="s">
        <v>5</v>
      </c>
      <c r="B5572" s="6">
        <v>40939</v>
      </c>
      <c r="C5572" s="7">
        <v>-0.0456</v>
      </c>
    </row>
    <row x14ac:dyDescent="0.25" r="5573" customHeight="1" ht="18.75">
      <c r="A5573" s="5" t="s">
        <v>5</v>
      </c>
      <c r="B5573" s="6">
        <v>40940</v>
      </c>
      <c r="C5573" s="7">
        <v>0.911</v>
      </c>
    </row>
    <row x14ac:dyDescent="0.25" r="5574" customHeight="1" ht="18.75">
      <c r="A5574" s="5" t="s">
        <v>5</v>
      </c>
      <c r="B5574" s="6">
        <v>40941</v>
      </c>
      <c r="C5574" s="7">
        <v>0.1177</v>
      </c>
    </row>
    <row x14ac:dyDescent="0.25" r="5575" customHeight="1" ht="18.75">
      <c r="A5575" s="5" t="s">
        <v>5</v>
      </c>
      <c r="B5575" s="6">
        <v>40942</v>
      </c>
      <c r="C5575" s="7">
        <v>1.4731</v>
      </c>
    </row>
    <row x14ac:dyDescent="0.25" r="5576" customHeight="1" ht="18.75">
      <c r="A5576" s="5" t="s">
        <v>5</v>
      </c>
      <c r="B5576" s="6">
        <v>40945</v>
      </c>
      <c r="C5576" s="7">
        <v>-0.0406</v>
      </c>
    </row>
    <row x14ac:dyDescent="0.25" r="5577" customHeight="1" ht="18.75">
      <c r="A5577" s="5" t="s">
        <v>5</v>
      </c>
      <c r="B5577" s="6">
        <v>40946</v>
      </c>
      <c r="C5577" s="7">
        <v>0.2042</v>
      </c>
    </row>
    <row x14ac:dyDescent="0.25" r="5578" customHeight="1" ht="18.75">
      <c r="A5578" s="5" t="s">
        <v>5</v>
      </c>
      <c r="B5578" s="6">
        <v>40947</v>
      </c>
      <c r="C5578" s="7">
        <v>0.2521</v>
      </c>
    </row>
    <row x14ac:dyDescent="0.25" r="5579" customHeight="1" ht="18.75">
      <c r="A5579" s="5" t="s">
        <v>5</v>
      </c>
      <c r="B5579" s="6">
        <v>40948</v>
      </c>
      <c r="C5579" s="7">
        <v>0.1486</v>
      </c>
    </row>
    <row x14ac:dyDescent="0.25" r="5580" customHeight="1" ht="18.75">
      <c r="A5580" s="5" t="s">
        <v>5</v>
      </c>
      <c r="B5580" s="6">
        <v>40949</v>
      </c>
      <c r="C5580" s="7">
        <v>-0.6863</v>
      </c>
    </row>
    <row x14ac:dyDescent="0.25" r="5581" customHeight="1" ht="18.75">
      <c r="A5581" s="5" t="s">
        <v>5</v>
      </c>
      <c r="B5581" s="6">
        <v>40952</v>
      </c>
      <c r="C5581" s="7">
        <v>0.7019</v>
      </c>
    </row>
    <row x14ac:dyDescent="0.25" r="5582" customHeight="1" ht="18.75">
      <c r="A5582" s="5" t="s">
        <v>5</v>
      </c>
      <c r="B5582" s="6">
        <v>40953</v>
      </c>
      <c r="C5582" s="7">
        <v>-0.0778</v>
      </c>
    </row>
    <row x14ac:dyDescent="0.25" r="5583" customHeight="1" ht="18.75">
      <c r="A5583" s="5" t="s">
        <v>5</v>
      </c>
      <c r="B5583" s="6">
        <v>40954</v>
      </c>
      <c r="C5583" s="7">
        <v>-0.5043</v>
      </c>
    </row>
    <row x14ac:dyDescent="0.25" r="5584" customHeight="1" ht="18.75">
      <c r="A5584" s="5" t="s">
        <v>5</v>
      </c>
      <c r="B5584" s="6">
        <v>40955</v>
      </c>
      <c r="C5584" s="7">
        <v>1.1175</v>
      </c>
    </row>
    <row x14ac:dyDescent="0.25" r="5585" customHeight="1" ht="18.75">
      <c r="A5585" s="5" t="s">
        <v>5</v>
      </c>
      <c r="B5585" s="6">
        <v>40956</v>
      </c>
      <c r="C5585" s="7">
        <v>0.2374</v>
      </c>
    </row>
    <row x14ac:dyDescent="0.25" r="5586" customHeight="1" ht="18.75">
      <c r="A5586" s="5" t="s">
        <v>5</v>
      </c>
      <c r="B5586" s="6">
        <v>40960</v>
      </c>
      <c r="C5586" s="7">
        <v>0.0742</v>
      </c>
    </row>
    <row x14ac:dyDescent="0.25" r="5587" customHeight="1" ht="18.75">
      <c r="A5587" s="5" t="s">
        <v>5</v>
      </c>
      <c r="B5587" s="6">
        <v>40961</v>
      </c>
      <c r="C5587" s="7">
        <v>-0.33</v>
      </c>
    </row>
    <row x14ac:dyDescent="0.25" r="5588" customHeight="1" ht="18.75">
      <c r="A5588" s="5" t="s">
        <v>5</v>
      </c>
      <c r="B5588" s="6">
        <v>40962</v>
      </c>
      <c r="C5588" s="7">
        <v>0.4466</v>
      </c>
    </row>
    <row x14ac:dyDescent="0.25" r="5589" customHeight="1" ht="18.75">
      <c r="A5589" s="5" t="s">
        <v>5</v>
      </c>
      <c r="B5589" s="6">
        <v>40963</v>
      </c>
      <c r="C5589" s="7">
        <v>0.1801</v>
      </c>
    </row>
    <row x14ac:dyDescent="0.25" r="5590" customHeight="1" ht="18.75">
      <c r="A5590" s="5" t="s">
        <v>5</v>
      </c>
      <c r="B5590" s="6">
        <v>40966</v>
      </c>
      <c r="C5590" s="7">
        <v>0.1445</v>
      </c>
    </row>
    <row x14ac:dyDescent="0.25" r="5591" customHeight="1" ht="18.75">
      <c r="A5591" s="5" t="s">
        <v>5</v>
      </c>
      <c r="B5591" s="6">
        <v>40967</v>
      </c>
      <c r="C5591" s="7">
        <v>0.3519</v>
      </c>
    </row>
    <row x14ac:dyDescent="0.25" r="5592" customHeight="1" ht="18.75">
      <c r="A5592" s="5" t="s">
        <v>5</v>
      </c>
      <c r="B5592" s="6">
        <v>40968</v>
      </c>
      <c r="C5592" s="7">
        <v>-0.4568</v>
      </c>
    </row>
    <row x14ac:dyDescent="0.25" r="5593" customHeight="1" ht="18.75">
      <c r="A5593" s="5" t="s">
        <v>5</v>
      </c>
      <c r="B5593" s="6">
        <v>40969</v>
      </c>
      <c r="C5593" s="7">
        <v>0.6221</v>
      </c>
    </row>
    <row x14ac:dyDescent="0.25" r="5594" customHeight="1" ht="18.75">
      <c r="A5594" s="5" t="s">
        <v>5</v>
      </c>
      <c r="B5594" s="6">
        <v>40970</v>
      </c>
      <c r="C5594" s="7">
        <v>-0.3205</v>
      </c>
    </row>
    <row x14ac:dyDescent="0.25" r="5595" customHeight="1" ht="18.75">
      <c r="A5595" s="5" t="s">
        <v>5</v>
      </c>
      <c r="B5595" s="6">
        <v>40973</v>
      </c>
      <c r="C5595" s="7">
        <v>-0.3813</v>
      </c>
    </row>
    <row x14ac:dyDescent="0.25" r="5596" customHeight="1" ht="18.75">
      <c r="A5596" s="5" t="s">
        <v>5</v>
      </c>
      <c r="B5596" s="6">
        <v>40974</v>
      </c>
      <c r="C5596" s="7">
        <v>-1.5341</v>
      </c>
    </row>
    <row x14ac:dyDescent="0.25" r="5597" customHeight="1" ht="18.75">
      <c r="A5597" s="5" t="s">
        <v>5</v>
      </c>
      <c r="B5597" s="6">
        <v>40975</v>
      </c>
      <c r="C5597" s="7">
        <v>0.7205</v>
      </c>
    </row>
    <row x14ac:dyDescent="0.25" r="5598" customHeight="1" ht="18.75">
      <c r="A5598" s="5" t="s">
        <v>5</v>
      </c>
      <c r="B5598" s="6">
        <v>40976</v>
      </c>
      <c r="C5598" s="7">
        <v>0.9915</v>
      </c>
    </row>
    <row x14ac:dyDescent="0.25" r="5599" customHeight="1" ht="18.75">
      <c r="A5599" s="5" t="s">
        <v>5</v>
      </c>
      <c r="B5599" s="6">
        <v>40977</v>
      </c>
      <c r="C5599" s="7">
        <v>0.3631</v>
      </c>
    </row>
    <row x14ac:dyDescent="0.25" r="5600" customHeight="1" ht="18.75">
      <c r="A5600" s="5" t="s">
        <v>5</v>
      </c>
      <c r="B5600" s="6">
        <v>40980</v>
      </c>
      <c r="C5600" s="7">
        <v>0.0228</v>
      </c>
    </row>
    <row x14ac:dyDescent="0.25" r="5601" customHeight="1" ht="18.75">
      <c r="A5601" s="5" t="s">
        <v>5</v>
      </c>
      <c r="B5601" s="6">
        <v>40981</v>
      </c>
      <c r="C5601" s="7">
        <v>1.8481</v>
      </c>
    </row>
    <row x14ac:dyDescent="0.25" r="5602" customHeight="1" ht="18.75">
      <c r="A5602" s="5" t="s">
        <v>5</v>
      </c>
      <c r="B5602" s="6">
        <v>40982</v>
      </c>
      <c r="C5602" s="7">
        <v>-0.1167</v>
      </c>
    </row>
    <row x14ac:dyDescent="0.25" r="5603" customHeight="1" ht="18.75">
      <c r="A5603" s="5" t="s">
        <v>5</v>
      </c>
      <c r="B5603" s="6">
        <v>40983</v>
      </c>
      <c r="C5603" s="7">
        <v>0.5983</v>
      </c>
    </row>
    <row x14ac:dyDescent="0.25" r="5604" customHeight="1" ht="18.75">
      <c r="A5604" s="5" t="s">
        <v>5</v>
      </c>
      <c r="B5604" s="6">
        <v>40984</v>
      </c>
      <c r="C5604" s="7">
        <v>0.1124</v>
      </c>
    </row>
    <row x14ac:dyDescent="0.25" r="5605" customHeight="1" ht="18.75">
      <c r="A5605" s="5" t="s">
        <v>5</v>
      </c>
      <c r="B5605" s="6">
        <v>40987</v>
      </c>
      <c r="C5605" s="7">
        <v>0.398</v>
      </c>
    </row>
    <row x14ac:dyDescent="0.25" r="5606" customHeight="1" ht="18.75">
      <c r="A5606" s="5" t="s">
        <v>5</v>
      </c>
      <c r="B5606" s="6">
        <v>40988</v>
      </c>
      <c r="C5606" s="7">
        <v>-0.299</v>
      </c>
    </row>
    <row x14ac:dyDescent="0.25" r="5607" customHeight="1" ht="18.75">
      <c r="A5607" s="5" t="s">
        <v>5</v>
      </c>
      <c r="B5607" s="6">
        <v>40989</v>
      </c>
      <c r="C5607" s="7">
        <v>-0.1831</v>
      </c>
    </row>
    <row x14ac:dyDescent="0.25" r="5608" customHeight="1" ht="18.75">
      <c r="A5608" s="5" t="s">
        <v>5</v>
      </c>
      <c r="B5608" s="6">
        <v>40990</v>
      </c>
      <c r="C5608" s="7">
        <v>-0.7153</v>
      </c>
    </row>
    <row x14ac:dyDescent="0.25" r="5609" customHeight="1" ht="18.75">
      <c r="A5609" s="5" t="s">
        <v>5</v>
      </c>
      <c r="B5609" s="6">
        <v>40991</v>
      </c>
      <c r="C5609" s="7">
        <v>0.3101</v>
      </c>
    </row>
    <row x14ac:dyDescent="0.25" r="5610" customHeight="1" ht="18.75">
      <c r="A5610" s="5" t="s">
        <v>5</v>
      </c>
      <c r="B5610" s="6">
        <v>40994</v>
      </c>
      <c r="C5610" s="7">
        <v>1.3891</v>
      </c>
    </row>
    <row x14ac:dyDescent="0.25" r="5611" customHeight="1" ht="18.75">
      <c r="A5611" s="5" t="s">
        <v>5</v>
      </c>
      <c r="B5611" s="6">
        <v>40995</v>
      </c>
      <c r="C5611" s="7">
        <v>-0.2713</v>
      </c>
    </row>
    <row x14ac:dyDescent="0.25" r="5612" customHeight="1" ht="18.75">
      <c r="A5612" s="5" t="s">
        <v>5</v>
      </c>
      <c r="B5612" s="6">
        <v>40996</v>
      </c>
      <c r="C5612" s="7">
        <v>-0.4702</v>
      </c>
    </row>
    <row x14ac:dyDescent="0.25" r="5613" customHeight="1" ht="18.75">
      <c r="A5613" s="5" t="s">
        <v>5</v>
      </c>
      <c r="B5613" s="6">
        <v>40997</v>
      </c>
      <c r="C5613" s="7">
        <v>-0.1587</v>
      </c>
    </row>
    <row x14ac:dyDescent="0.25" r="5614" customHeight="1" ht="18.75">
      <c r="A5614" s="5" t="s">
        <v>5</v>
      </c>
      <c r="B5614" s="6">
        <v>40998</v>
      </c>
      <c r="C5614" s="7">
        <v>0.3704</v>
      </c>
    </row>
    <row x14ac:dyDescent="0.25" r="5615" customHeight="1" ht="18.75">
      <c r="A5615" s="5" t="s">
        <v>5</v>
      </c>
      <c r="B5615" s="6">
        <v>41001</v>
      </c>
      <c r="C5615" s="7">
        <v>0.7574</v>
      </c>
    </row>
    <row x14ac:dyDescent="0.25" r="5616" customHeight="1" ht="18.75">
      <c r="A5616" s="5" t="s">
        <v>5</v>
      </c>
      <c r="B5616" s="6">
        <v>41002</v>
      </c>
      <c r="C5616" s="7">
        <v>-0.3752</v>
      </c>
    </row>
    <row x14ac:dyDescent="0.25" r="5617" customHeight="1" ht="18.75">
      <c r="A5617" s="5" t="s">
        <v>5</v>
      </c>
      <c r="B5617" s="6">
        <v>41003</v>
      </c>
      <c r="C5617" s="7">
        <v>-1.0181</v>
      </c>
    </row>
    <row x14ac:dyDescent="0.25" r="5618" customHeight="1" ht="18.75">
      <c r="A5618" s="5" t="s">
        <v>5</v>
      </c>
      <c r="B5618" s="6">
        <v>41004</v>
      </c>
      <c r="C5618" s="7">
        <v>-0.0269</v>
      </c>
    </row>
    <row x14ac:dyDescent="0.25" r="5619" customHeight="1" ht="18.75">
      <c r="A5619" s="5" t="s">
        <v>5</v>
      </c>
      <c r="B5619" s="6">
        <v>41008</v>
      </c>
      <c r="C5619" s="7">
        <v>-1.1336</v>
      </c>
    </row>
    <row x14ac:dyDescent="0.25" r="5620" customHeight="1" ht="18.75">
      <c r="A5620" s="5" t="s">
        <v>5</v>
      </c>
      <c r="B5620" s="6">
        <v>41009</v>
      </c>
      <c r="C5620" s="7">
        <v>-1.7076</v>
      </c>
    </row>
    <row x14ac:dyDescent="0.25" r="5621" customHeight="1" ht="18.75">
      <c r="A5621" s="5" t="s">
        <v>5</v>
      </c>
      <c r="B5621" s="6">
        <v>41010</v>
      </c>
      <c r="C5621" s="7">
        <v>0.7595</v>
      </c>
    </row>
    <row x14ac:dyDescent="0.25" r="5622" customHeight="1" ht="18.75">
      <c r="A5622" s="5" t="s">
        <v>5</v>
      </c>
      <c r="B5622" s="6">
        <v>41011</v>
      </c>
      <c r="C5622" s="7">
        <v>1.379</v>
      </c>
    </row>
    <row x14ac:dyDescent="0.25" r="5623" customHeight="1" ht="18.75">
      <c r="A5623" s="5" t="s">
        <v>5</v>
      </c>
      <c r="B5623" s="6">
        <v>41012</v>
      </c>
      <c r="C5623" s="7">
        <v>-1.2455</v>
      </c>
    </row>
    <row x14ac:dyDescent="0.25" r="5624" customHeight="1" ht="18.75">
      <c r="A5624" s="5" t="s">
        <v>5</v>
      </c>
      <c r="B5624" s="6">
        <v>41015</v>
      </c>
      <c r="C5624" s="7">
        <v>-0.0503</v>
      </c>
    </row>
    <row x14ac:dyDescent="0.25" r="5625" customHeight="1" ht="18.75">
      <c r="A5625" s="5" t="s">
        <v>5</v>
      </c>
      <c r="B5625" s="6">
        <v>41016</v>
      </c>
      <c r="C5625" s="7">
        <v>1.5488</v>
      </c>
    </row>
    <row x14ac:dyDescent="0.25" r="5626" customHeight="1" ht="18.75">
      <c r="A5626" s="5" t="s">
        <v>5</v>
      </c>
      <c r="B5626" s="6">
        <v>41017</v>
      </c>
      <c r="C5626" s="7">
        <v>-0.4046</v>
      </c>
    </row>
    <row x14ac:dyDescent="0.25" r="5627" customHeight="1" ht="18.75">
      <c r="A5627" s="5" t="s">
        <v>5</v>
      </c>
      <c r="B5627" s="6">
        <v>41018</v>
      </c>
      <c r="C5627" s="7">
        <v>-0.5889</v>
      </c>
    </row>
    <row x14ac:dyDescent="0.25" r="5628" customHeight="1" ht="18.75">
      <c r="A5628" s="5" t="s">
        <v>5</v>
      </c>
      <c r="B5628" s="6">
        <v>41019</v>
      </c>
      <c r="C5628" s="7">
        <v>0.1194</v>
      </c>
    </row>
    <row x14ac:dyDescent="0.25" r="5629" customHeight="1" ht="18.75">
      <c r="A5629" s="5" t="s">
        <v>5</v>
      </c>
      <c r="B5629" s="6">
        <v>41022</v>
      </c>
      <c r="C5629" s="7">
        <v>-0.8386</v>
      </c>
    </row>
    <row x14ac:dyDescent="0.25" r="5630" customHeight="1" ht="18.75">
      <c r="A5630" s="5" t="s">
        <v>5</v>
      </c>
      <c r="B5630" s="6">
        <v>41023</v>
      </c>
      <c r="C5630" s="7">
        <v>0.368</v>
      </c>
    </row>
    <row x14ac:dyDescent="0.25" r="5631" customHeight="1" ht="18.75">
      <c r="A5631" s="5" t="s">
        <v>5</v>
      </c>
      <c r="B5631" s="6">
        <v>41024</v>
      </c>
      <c r="C5631" s="7">
        <v>1.3785</v>
      </c>
    </row>
    <row x14ac:dyDescent="0.25" r="5632" customHeight="1" ht="18.75">
      <c r="A5632" s="5" t="s">
        <v>5</v>
      </c>
      <c r="B5632" s="6">
        <v>41025</v>
      </c>
      <c r="C5632" s="7">
        <v>0.6734</v>
      </c>
    </row>
    <row x14ac:dyDescent="0.25" r="5633" customHeight="1" ht="18.75">
      <c r="A5633" s="5" t="s">
        <v>5</v>
      </c>
      <c r="B5633" s="6">
        <v>41026</v>
      </c>
      <c r="C5633" s="7">
        <v>0.2435</v>
      </c>
    </row>
    <row x14ac:dyDescent="0.25" r="5634" customHeight="1" ht="18.75">
      <c r="A5634" s="5" t="s">
        <v>5</v>
      </c>
      <c r="B5634" s="6">
        <v>41029</v>
      </c>
      <c r="C5634" s="7">
        <v>-0.386</v>
      </c>
    </row>
    <row x14ac:dyDescent="0.25" r="5635" customHeight="1" ht="18.75">
      <c r="A5635" s="5" t="s">
        <v>5</v>
      </c>
      <c r="B5635" s="6">
        <v>41030</v>
      </c>
      <c r="C5635" s="7">
        <v>0.5664</v>
      </c>
    </row>
    <row x14ac:dyDescent="0.25" r="5636" customHeight="1" ht="18.75">
      <c r="A5636" s="5" t="s">
        <v>5</v>
      </c>
      <c r="B5636" s="6">
        <v>41031</v>
      </c>
      <c r="C5636" s="7">
        <v>-0.2392</v>
      </c>
    </row>
    <row x14ac:dyDescent="0.25" r="5637" customHeight="1" ht="18.75">
      <c r="A5637" s="5" t="s">
        <v>5</v>
      </c>
      <c r="B5637" s="6">
        <v>41032</v>
      </c>
      <c r="C5637" s="7">
        <v>-0.7477</v>
      </c>
    </row>
    <row x14ac:dyDescent="0.25" r="5638" customHeight="1" ht="18.75">
      <c r="A5638" s="5" t="s">
        <v>5</v>
      </c>
      <c r="B5638" s="6">
        <v>41033</v>
      </c>
      <c r="C5638" s="7">
        <v>-1.6124</v>
      </c>
    </row>
    <row x14ac:dyDescent="0.25" r="5639" customHeight="1" ht="18.75">
      <c r="A5639" s="5" t="s">
        <v>5</v>
      </c>
      <c r="B5639" s="6">
        <v>41036</v>
      </c>
      <c r="C5639" s="7">
        <v>0.0368</v>
      </c>
    </row>
    <row x14ac:dyDescent="0.25" r="5640" customHeight="1" ht="18.75">
      <c r="A5640" s="5" t="s">
        <v>5</v>
      </c>
      <c r="B5640" s="6">
        <v>41037</v>
      </c>
      <c r="C5640" s="7">
        <v>-0.4144</v>
      </c>
    </row>
    <row x14ac:dyDescent="0.25" r="5641" customHeight="1" ht="18.75">
      <c r="A5641" s="5" t="s">
        <v>5</v>
      </c>
      <c r="B5641" s="6">
        <v>41038</v>
      </c>
      <c r="C5641" s="7">
        <v>-0.6422</v>
      </c>
    </row>
    <row x14ac:dyDescent="0.25" r="5642" customHeight="1" ht="18.75">
      <c r="A5642" s="5" t="s">
        <v>5</v>
      </c>
      <c r="B5642" s="6">
        <v>41039</v>
      </c>
      <c r="C5642" s="7">
        <v>0.2826</v>
      </c>
    </row>
    <row x14ac:dyDescent="0.25" r="5643" customHeight="1" ht="18.75">
      <c r="A5643" s="5" t="s">
        <v>5</v>
      </c>
      <c r="B5643" s="6">
        <v>41040</v>
      </c>
      <c r="C5643" s="7">
        <v>-0.3278</v>
      </c>
    </row>
    <row x14ac:dyDescent="0.25" r="5644" customHeight="1" ht="18.75">
      <c r="A5644" s="5" t="s">
        <v>5</v>
      </c>
      <c r="B5644" s="6">
        <v>41043</v>
      </c>
      <c r="C5644" s="7">
        <v>-1.1011</v>
      </c>
    </row>
    <row x14ac:dyDescent="0.25" r="5645" customHeight="1" ht="18.75">
      <c r="A5645" s="5" t="s">
        <v>5</v>
      </c>
      <c r="B5645" s="6">
        <v>41044</v>
      </c>
      <c r="C5645" s="7">
        <v>-0.5567</v>
      </c>
    </row>
    <row x14ac:dyDescent="0.25" r="5646" customHeight="1" ht="18.75">
      <c r="A5646" s="5" t="s">
        <v>5</v>
      </c>
      <c r="B5646" s="6">
        <v>41045</v>
      </c>
      <c r="C5646" s="7">
        <v>-0.4061</v>
      </c>
    </row>
    <row x14ac:dyDescent="0.25" r="5647" customHeight="1" ht="18.75">
      <c r="A5647" s="5" t="s">
        <v>5</v>
      </c>
      <c r="B5647" s="6">
        <v>41046</v>
      </c>
      <c r="C5647" s="7">
        <v>-1.4948</v>
      </c>
    </row>
    <row x14ac:dyDescent="0.25" r="5648" customHeight="1" ht="18.75">
      <c r="A5648" s="5" t="s">
        <v>5</v>
      </c>
      <c r="B5648" s="6">
        <v>41047</v>
      </c>
      <c r="C5648" s="7">
        <v>-0.7384</v>
      </c>
    </row>
    <row x14ac:dyDescent="0.25" r="5649" customHeight="1" ht="18.75">
      <c r="A5649" s="5" t="s">
        <v>5</v>
      </c>
      <c r="B5649" s="6">
        <v>41050</v>
      </c>
      <c r="C5649" s="7">
        <v>1.6051</v>
      </c>
    </row>
    <row x14ac:dyDescent="0.25" r="5650" customHeight="1" ht="18.75">
      <c r="A5650" s="5" t="s">
        <v>5</v>
      </c>
      <c r="B5650" s="6">
        <v>41051</v>
      </c>
      <c r="C5650" s="7">
        <v>0.0509</v>
      </c>
    </row>
    <row x14ac:dyDescent="0.25" r="5651" customHeight="1" ht="18.75">
      <c r="A5651" s="5" t="s">
        <v>5</v>
      </c>
      <c r="B5651" s="6">
        <v>41052</v>
      </c>
      <c r="C5651" s="7">
        <v>0.1737</v>
      </c>
    </row>
    <row x14ac:dyDescent="0.25" r="5652" customHeight="1" ht="18.75">
      <c r="A5652" s="5" t="s">
        <v>5</v>
      </c>
      <c r="B5652" s="6">
        <v>41053</v>
      </c>
      <c r="C5652" s="7">
        <v>0.1537</v>
      </c>
    </row>
    <row x14ac:dyDescent="0.25" r="5653" customHeight="1" ht="18.75">
      <c r="A5653" s="5" t="s">
        <v>5</v>
      </c>
      <c r="B5653" s="6">
        <v>41054</v>
      </c>
      <c r="C5653" s="7">
        <v>-0.2165</v>
      </c>
    </row>
    <row x14ac:dyDescent="0.25" r="5654" customHeight="1" ht="18.75">
      <c r="A5654" s="5" t="s">
        <v>5</v>
      </c>
      <c r="B5654" s="6">
        <v>41058</v>
      </c>
      <c r="C5654" s="7">
        <v>1.1241</v>
      </c>
    </row>
    <row x14ac:dyDescent="0.25" r="5655" customHeight="1" ht="18.75">
      <c r="A5655" s="5" t="s">
        <v>5</v>
      </c>
      <c r="B5655" s="6">
        <v>41059</v>
      </c>
      <c r="C5655" s="7">
        <v>-1.4032</v>
      </c>
    </row>
    <row x14ac:dyDescent="0.25" r="5656" customHeight="1" ht="18.75">
      <c r="A5656" s="5" t="s">
        <v>5</v>
      </c>
      <c r="B5656" s="6">
        <v>41060</v>
      </c>
      <c r="C5656" s="7">
        <v>-0.2171</v>
      </c>
    </row>
    <row x14ac:dyDescent="0.25" r="5657" customHeight="1" ht="18.75">
      <c r="A5657" s="5" t="s">
        <v>5</v>
      </c>
      <c r="B5657" s="6">
        <v>41061</v>
      </c>
      <c r="C5657" s="7">
        <v>-2.4596</v>
      </c>
    </row>
    <row x14ac:dyDescent="0.25" r="5658" customHeight="1" ht="18.75">
      <c r="A5658" s="5" t="s">
        <v>5</v>
      </c>
      <c r="B5658" s="6">
        <v>41064</v>
      </c>
      <c r="C5658" s="7">
        <v>0.0131</v>
      </c>
    </row>
    <row x14ac:dyDescent="0.25" r="5659" customHeight="1" ht="18.75">
      <c r="A5659" s="5" t="s">
        <v>5</v>
      </c>
      <c r="B5659" s="6">
        <v>41065</v>
      </c>
      <c r="C5659" s="7">
        <v>0.5757</v>
      </c>
    </row>
    <row x14ac:dyDescent="0.25" r="5660" customHeight="1" ht="18.75">
      <c r="A5660" s="5" t="s">
        <v>5</v>
      </c>
      <c r="B5660" s="6">
        <v>41066</v>
      </c>
      <c r="C5660" s="7">
        <v>2.3332</v>
      </c>
    </row>
    <row x14ac:dyDescent="0.25" r="5661" customHeight="1" ht="18.75">
      <c r="A5661" s="5" t="s">
        <v>5</v>
      </c>
      <c r="B5661" s="6">
        <v>41067</v>
      </c>
      <c r="C5661" s="7">
        <v>-0.0061</v>
      </c>
    </row>
    <row x14ac:dyDescent="0.25" r="5662" customHeight="1" ht="18.75">
      <c r="A5662" s="5" t="s">
        <v>5</v>
      </c>
      <c r="B5662" s="6">
        <v>41068</v>
      </c>
      <c r="C5662" s="7">
        <v>0.8134</v>
      </c>
    </row>
    <row x14ac:dyDescent="0.25" r="5663" customHeight="1" ht="18.75">
      <c r="A5663" s="5" t="s">
        <v>5</v>
      </c>
      <c r="B5663" s="6">
        <v>41071</v>
      </c>
      <c r="C5663" s="7">
        <v>-1.2568</v>
      </c>
    </row>
    <row x14ac:dyDescent="0.25" r="5664" customHeight="1" ht="18.75">
      <c r="A5664" s="5" t="s">
        <v>5</v>
      </c>
      <c r="B5664" s="6">
        <v>41072</v>
      </c>
      <c r="C5664" s="7">
        <v>1.1662</v>
      </c>
    </row>
    <row x14ac:dyDescent="0.25" r="5665" customHeight="1" ht="18.75">
      <c r="A5665" s="5" t="s">
        <v>5</v>
      </c>
      <c r="B5665" s="6">
        <v>41073</v>
      </c>
      <c r="C5665" s="7">
        <v>-0.6652</v>
      </c>
    </row>
    <row x14ac:dyDescent="0.25" r="5666" customHeight="1" ht="18.75">
      <c r="A5666" s="5" t="s">
        <v>5</v>
      </c>
      <c r="B5666" s="6">
        <v>41074</v>
      </c>
      <c r="C5666" s="7">
        <v>1.0833</v>
      </c>
    </row>
    <row x14ac:dyDescent="0.25" r="5667" customHeight="1" ht="18.75">
      <c r="A5667" s="5" t="s">
        <v>5</v>
      </c>
      <c r="B5667" s="6">
        <v>41075</v>
      </c>
      <c r="C5667" s="7">
        <v>1.0339</v>
      </c>
    </row>
    <row x14ac:dyDescent="0.25" r="5668" customHeight="1" ht="18.75">
      <c r="A5668" s="5" t="s">
        <v>5</v>
      </c>
      <c r="B5668" s="6">
        <v>41078</v>
      </c>
      <c r="C5668" s="7">
        <v>0.1464</v>
      </c>
    </row>
    <row x14ac:dyDescent="0.25" r="5669" customHeight="1" ht="18.75">
      <c r="A5669" s="5" t="s">
        <v>5</v>
      </c>
      <c r="B5669" s="6">
        <v>41079</v>
      </c>
      <c r="C5669" s="7">
        <v>0.9837</v>
      </c>
    </row>
    <row x14ac:dyDescent="0.25" r="5670" customHeight="1" ht="18.75">
      <c r="A5670" s="5" t="s">
        <v>5</v>
      </c>
      <c r="B5670" s="6">
        <v>41080</v>
      </c>
      <c r="C5670" s="7">
        <v>-0.1643</v>
      </c>
    </row>
    <row x14ac:dyDescent="0.25" r="5671" customHeight="1" ht="18.75">
      <c r="A5671" s="5" t="s">
        <v>5</v>
      </c>
      <c r="B5671" s="6">
        <v>41081</v>
      </c>
      <c r="C5671" s="7">
        <v>-2.2108</v>
      </c>
    </row>
    <row x14ac:dyDescent="0.25" r="5672" customHeight="1" ht="18.75">
      <c r="A5672" s="5" t="s">
        <v>5</v>
      </c>
      <c r="B5672" s="6">
        <v>41082</v>
      </c>
      <c r="C5672" s="7">
        <v>0.7172</v>
      </c>
    </row>
    <row x14ac:dyDescent="0.25" r="5673" customHeight="1" ht="18.75">
      <c r="A5673" s="5" t="s">
        <v>5</v>
      </c>
      <c r="B5673" s="6">
        <v>41085</v>
      </c>
      <c r="C5673" s="7">
        <v>-1.5836</v>
      </c>
    </row>
    <row x14ac:dyDescent="0.25" r="5674" customHeight="1" ht="18.75">
      <c r="A5674" s="5" t="s">
        <v>5</v>
      </c>
      <c r="B5674" s="6">
        <v>41086</v>
      </c>
      <c r="C5674" s="7">
        <v>0.4774</v>
      </c>
    </row>
    <row x14ac:dyDescent="0.25" r="5675" customHeight="1" ht="18.75">
      <c r="A5675" s="5" t="s">
        <v>5</v>
      </c>
      <c r="B5675" s="6">
        <v>41087</v>
      </c>
      <c r="C5675" s="7">
        <v>0.9223</v>
      </c>
    </row>
    <row x14ac:dyDescent="0.25" r="5676" customHeight="1" ht="18.75">
      <c r="A5676" s="5" t="s">
        <v>5</v>
      </c>
      <c r="B5676" s="6">
        <v>41088</v>
      </c>
      <c r="C5676" s="7">
        <v>-0.206</v>
      </c>
    </row>
    <row x14ac:dyDescent="0.25" r="5677" customHeight="1" ht="18.75">
      <c r="A5677" s="5" t="s">
        <v>5</v>
      </c>
      <c r="B5677" s="6">
        <v>41089</v>
      </c>
      <c r="C5677" s="7">
        <v>2.4963</v>
      </c>
    </row>
    <row x14ac:dyDescent="0.25" r="5678" customHeight="1" ht="18.75">
      <c r="A5678" s="5" t="s">
        <v>5</v>
      </c>
      <c r="B5678" s="6">
        <v>41092</v>
      </c>
      <c r="C5678" s="7">
        <v>0.2521</v>
      </c>
    </row>
    <row x14ac:dyDescent="0.25" r="5679" customHeight="1" ht="18.75">
      <c r="A5679" s="5" t="s">
        <v>5</v>
      </c>
      <c r="B5679" s="6">
        <v>41093</v>
      </c>
      <c r="C5679" s="7">
        <v>0.6461</v>
      </c>
    </row>
    <row x14ac:dyDescent="0.25" r="5680" customHeight="1" ht="18.75">
      <c r="A5680" s="5" t="s">
        <v>5</v>
      </c>
      <c r="B5680" s="6">
        <v>41095</v>
      </c>
      <c r="C5680" s="7">
        <v>-0.4675</v>
      </c>
    </row>
    <row x14ac:dyDescent="0.25" r="5681" customHeight="1" ht="18.75">
      <c r="A5681" s="5" t="s">
        <v>5</v>
      </c>
      <c r="B5681" s="6">
        <v>41096</v>
      </c>
      <c r="C5681" s="7">
        <v>-0.9086</v>
      </c>
    </row>
    <row x14ac:dyDescent="0.25" r="5682" customHeight="1" ht="18.75">
      <c r="A5682" s="5" t="s">
        <v>5</v>
      </c>
      <c r="B5682" s="6">
        <v>41099</v>
      </c>
      <c r="C5682" s="7">
        <v>-0.1624</v>
      </c>
    </row>
    <row x14ac:dyDescent="0.25" r="5683" customHeight="1" ht="18.75">
      <c r="A5683" s="5" t="s">
        <v>5</v>
      </c>
      <c r="B5683" s="6">
        <v>41100</v>
      </c>
      <c r="C5683" s="7">
        <v>-0.8116</v>
      </c>
    </row>
    <row x14ac:dyDescent="0.25" r="5684" customHeight="1" ht="18.75">
      <c r="A5684" s="5" t="s">
        <v>5</v>
      </c>
      <c r="B5684" s="6">
        <v>41101</v>
      </c>
      <c r="C5684" s="7">
        <v>0.0107</v>
      </c>
    </row>
    <row x14ac:dyDescent="0.25" r="5685" customHeight="1" ht="18.75">
      <c r="A5685" s="5" t="s">
        <v>5</v>
      </c>
      <c r="B5685" s="6">
        <v>41102</v>
      </c>
      <c r="C5685" s="7">
        <v>-0.4988</v>
      </c>
    </row>
    <row x14ac:dyDescent="0.25" r="5686" customHeight="1" ht="18.75">
      <c r="A5686" s="5" t="s">
        <v>5</v>
      </c>
      <c r="B5686" s="6">
        <v>41103</v>
      </c>
      <c r="C5686" s="7">
        <v>1.6527</v>
      </c>
    </row>
    <row x14ac:dyDescent="0.25" r="5687" customHeight="1" ht="18.75">
      <c r="A5687" s="5" t="s">
        <v>5</v>
      </c>
      <c r="B5687" s="6">
        <v>41106</v>
      </c>
      <c r="C5687" s="7">
        <v>-0.2317</v>
      </c>
    </row>
    <row x14ac:dyDescent="0.25" r="5688" customHeight="1" ht="18.75">
      <c r="A5688" s="5" t="s">
        <v>5</v>
      </c>
      <c r="B5688" s="6">
        <v>41107</v>
      </c>
      <c r="C5688" s="7">
        <v>0.741</v>
      </c>
    </row>
    <row x14ac:dyDescent="0.25" r="5689" customHeight="1" ht="18.75">
      <c r="A5689" s="5" t="s">
        <v>5</v>
      </c>
      <c r="B5689" s="6">
        <v>41108</v>
      </c>
      <c r="C5689" s="7">
        <v>0.6832</v>
      </c>
    </row>
    <row x14ac:dyDescent="0.25" r="5690" customHeight="1" ht="18.75">
      <c r="A5690" s="5" t="s">
        <v>5</v>
      </c>
      <c r="B5690" s="6">
        <v>41109</v>
      </c>
      <c r="C5690" s="7">
        <v>0.2822</v>
      </c>
    </row>
    <row x14ac:dyDescent="0.25" r="5691" customHeight="1" ht="18.75">
      <c r="A5691" s="5" t="s">
        <v>5</v>
      </c>
      <c r="B5691" s="6">
        <v>41110</v>
      </c>
      <c r="C5691" s="7">
        <v>-1.0041</v>
      </c>
    </row>
    <row x14ac:dyDescent="0.25" r="5692" customHeight="1" ht="18.75">
      <c r="A5692" s="5" t="s">
        <v>5</v>
      </c>
      <c r="B5692" s="6">
        <v>41113</v>
      </c>
      <c r="C5692" s="7">
        <v>-0.8888</v>
      </c>
    </row>
    <row x14ac:dyDescent="0.25" r="5693" customHeight="1" ht="18.75">
      <c r="A5693" s="5" t="s">
        <v>5</v>
      </c>
      <c r="B5693" s="6">
        <v>41114</v>
      </c>
      <c r="C5693" s="7">
        <v>-0.9036</v>
      </c>
    </row>
    <row x14ac:dyDescent="0.25" r="5694" customHeight="1" ht="18.75">
      <c r="A5694" s="5" t="s">
        <v>5</v>
      </c>
      <c r="B5694" s="6">
        <v>41115</v>
      </c>
      <c r="C5694" s="7">
        <v>-0.0297</v>
      </c>
    </row>
    <row x14ac:dyDescent="0.25" r="5695" customHeight="1" ht="18.75">
      <c r="A5695" s="5" t="s">
        <v>5</v>
      </c>
      <c r="B5695" s="6">
        <v>41116</v>
      </c>
      <c r="C5695" s="7">
        <v>1.6573</v>
      </c>
    </row>
    <row x14ac:dyDescent="0.25" r="5696" customHeight="1" ht="18.75">
      <c r="A5696" s="5" t="s">
        <v>5</v>
      </c>
      <c r="B5696" s="6">
        <v>41117</v>
      </c>
      <c r="C5696" s="7">
        <v>1.9138</v>
      </c>
    </row>
    <row x14ac:dyDescent="0.25" r="5697" customHeight="1" ht="18.75">
      <c r="A5697" s="5" t="s">
        <v>5</v>
      </c>
      <c r="B5697" s="6">
        <v>41120</v>
      </c>
      <c r="C5697" s="7">
        <v>-0.0448</v>
      </c>
    </row>
    <row x14ac:dyDescent="0.25" r="5698" customHeight="1" ht="18.75">
      <c r="A5698" s="5" t="s">
        <v>5</v>
      </c>
      <c r="B5698" s="6">
        <v>41121</v>
      </c>
      <c r="C5698" s="7">
        <v>-0.4308</v>
      </c>
    </row>
    <row x14ac:dyDescent="0.25" r="5699" customHeight="1" ht="18.75">
      <c r="A5699" s="5" t="s">
        <v>5</v>
      </c>
      <c r="B5699" s="6">
        <v>41122</v>
      </c>
      <c r="C5699" s="7">
        <v>-0.2875</v>
      </c>
    </row>
    <row x14ac:dyDescent="0.25" r="5700" customHeight="1" ht="18.75">
      <c r="A5700" s="5" t="s">
        <v>5</v>
      </c>
      <c r="B5700" s="6">
        <v>41123</v>
      </c>
      <c r="C5700" s="7">
        <v>-0.729</v>
      </c>
    </row>
    <row x14ac:dyDescent="0.25" r="5701" customHeight="1" ht="18.75">
      <c r="A5701" s="5" t="s">
        <v>5</v>
      </c>
      <c r="B5701" s="6">
        <v>41124</v>
      </c>
      <c r="C5701" s="7">
        <v>1.9163</v>
      </c>
    </row>
    <row x14ac:dyDescent="0.25" r="5702" customHeight="1" ht="18.75">
      <c r="A5702" s="5" t="s">
        <v>5</v>
      </c>
      <c r="B5702" s="6">
        <v>41127</v>
      </c>
      <c r="C5702" s="7">
        <v>0.2353</v>
      </c>
    </row>
    <row x14ac:dyDescent="0.25" r="5703" customHeight="1" ht="18.75">
      <c r="A5703" s="5" t="s">
        <v>5</v>
      </c>
      <c r="B5703" s="6">
        <v>41128</v>
      </c>
      <c r="C5703" s="7">
        <v>0.5125</v>
      </c>
    </row>
    <row x14ac:dyDescent="0.25" r="5704" customHeight="1" ht="18.75">
      <c r="A5704" s="5" t="s">
        <v>5</v>
      </c>
      <c r="B5704" s="6">
        <v>41129</v>
      </c>
      <c r="C5704" s="7">
        <v>0.0936</v>
      </c>
    </row>
    <row x14ac:dyDescent="0.25" r="5705" customHeight="1" ht="18.75">
      <c r="A5705" s="5" t="s">
        <v>5</v>
      </c>
      <c r="B5705" s="6">
        <v>41130</v>
      </c>
      <c r="C5705" s="7">
        <v>0.0849</v>
      </c>
    </row>
    <row x14ac:dyDescent="0.25" r="5706" customHeight="1" ht="18.75">
      <c r="A5706" s="5" t="s">
        <v>5</v>
      </c>
      <c r="B5706" s="6">
        <v>41131</v>
      </c>
      <c r="C5706" s="7">
        <v>0.2217</v>
      </c>
    </row>
    <row x14ac:dyDescent="0.25" r="5707" customHeight="1" ht="18.75">
      <c r="A5707" s="5" t="s">
        <v>5</v>
      </c>
      <c r="B5707" s="6">
        <v>41134</v>
      </c>
      <c r="C5707" s="7">
        <v>-0.1059</v>
      </c>
    </row>
    <row x14ac:dyDescent="0.25" r="5708" customHeight="1" ht="18.75">
      <c r="A5708" s="5" t="s">
        <v>5</v>
      </c>
      <c r="B5708" s="6">
        <v>41135</v>
      </c>
      <c r="C5708" s="7">
        <v>0.0045</v>
      </c>
    </row>
    <row x14ac:dyDescent="0.25" r="5709" customHeight="1" ht="18.75">
      <c r="A5709" s="5" t="s">
        <v>5</v>
      </c>
      <c r="B5709" s="6">
        <v>41136</v>
      </c>
      <c r="C5709" s="7">
        <v>0.1498</v>
      </c>
    </row>
    <row x14ac:dyDescent="0.25" r="5710" customHeight="1" ht="18.75">
      <c r="A5710" s="5" t="s">
        <v>5</v>
      </c>
      <c r="B5710" s="6">
        <v>41137</v>
      </c>
      <c r="C5710" s="7">
        <v>0.7177</v>
      </c>
    </row>
    <row x14ac:dyDescent="0.25" r="5711" customHeight="1" ht="18.75">
      <c r="A5711" s="5" t="s">
        <v>5</v>
      </c>
      <c r="B5711" s="6">
        <v>41138</v>
      </c>
      <c r="C5711" s="7">
        <v>0.1875</v>
      </c>
    </row>
    <row x14ac:dyDescent="0.25" r="5712" customHeight="1" ht="18.75">
      <c r="A5712" s="5" t="s">
        <v>5</v>
      </c>
      <c r="B5712" s="6">
        <v>41141</v>
      </c>
      <c r="C5712" s="7">
        <v>-0.0004</v>
      </c>
    </row>
    <row x14ac:dyDescent="0.25" r="5713" customHeight="1" ht="18.75">
      <c r="A5713" s="5" t="s">
        <v>5</v>
      </c>
      <c r="B5713" s="6">
        <v>41142</v>
      </c>
      <c r="C5713" s="7">
        <v>-0.3475</v>
      </c>
    </row>
    <row x14ac:dyDescent="0.25" r="5714" customHeight="1" ht="18.75">
      <c r="A5714" s="5" t="s">
        <v>5</v>
      </c>
      <c r="B5714" s="6">
        <v>41143</v>
      </c>
      <c r="C5714" s="7">
        <v>0.0289</v>
      </c>
    </row>
    <row x14ac:dyDescent="0.25" r="5715" customHeight="1" ht="18.75">
      <c r="A5715" s="5" t="s">
        <v>5</v>
      </c>
      <c r="B5715" s="6">
        <v>41144</v>
      </c>
      <c r="C5715" s="7">
        <v>-0.8057</v>
      </c>
    </row>
    <row x14ac:dyDescent="0.25" r="5716" customHeight="1" ht="18.75">
      <c r="A5716" s="5" t="s">
        <v>5</v>
      </c>
      <c r="B5716" s="6">
        <v>41145</v>
      </c>
      <c r="C5716" s="7">
        <v>0.6599</v>
      </c>
    </row>
    <row x14ac:dyDescent="0.25" r="5717" customHeight="1" ht="18.75">
      <c r="A5717" s="5" t="s">
        <v>5</v>
      </c>
      <c r="B5717" s="6">
        <v>41148</v>
      </c>
      <c r="C5717" s="7">
        <v>-0.048</v>
      </c>
    </row>
    <row x14ac:dyDescent="0.25" r="5718" customHeight="1" ht="18.75">
      <c r="A5718" s="5" t="s">
        <v>5</v>
      </c>
      <c r="B5718" s="6">
        <v>41149</v>
      </c>
      <c r="C5718" s="7">
        <v>-0.0745</v>
      </c>
    </row>
    <row x14ac:dyDescent="0.25" r="5719" customHeight="1" ht="18.75">
      <c r="A5719" s="5" t="s">
        <v>5</v>
      </c>
      <c r="B5719" s="6">
        <v>41150</v>
      </c>
      <c r="C5719" s="7">
        <v>0.1084</v>
      </c>
    </row>
    <row x14ac:dyDescent="0.25" r="5720" customHeight="1" ht="18.75">
      <c r="A5720" s="5" t="s">
        <v>5</v>
      </c>
      <c r="B5720" s="6">
        <v>41151</v>
      </c>
      <c r="C5720" s="7">
        <v>-0.7672</v>
      </c>
    </row>
    <row x14ac:dyDescent="0.25" r="5721" customHeight="1" ht="18.75">
      <c r="A5721" s="5" t="s">
        <v>5</v>
      </c>
      <c r="B5721" s="6">
        <v>41152</v>
      </c>
      <c r="C5721" s="7">
        <v>0.5086</v>
      </c>
    </row>
    <row x14ac:dyDescent="0.25" r="5722" customHeight="1" ht="18.75">
      <c r="A5722" s="5" t="s">
        <v>5</v>
      </c>
      <c r="B5722" s="6">
        <v>41156</v>
      </c>
      <c r="C5722" s="7">
        <v>-0.1143</v>
      </c>
    </row>
    <row x14ac:dyDescent="0.25" r="5723" customHeight="1" ht="18.75">
      <c r="A5723" s="5" t="s">
        <v>5</v>
      </c>
      <c r="B5723" s="6">
        <v>41157</v>
      </c>
      <c r="C5723" s="7">
        <v>-0.0813</v>
      </c>
    </row>
    <row x14ac:dyDescent="0.25" r="5724" customHeight="1" ht="18.75">
      <c r="A5724" s="5" t="s">
        <v>5</v>
      </c>
      <c r="B5724" s="6">
        <v>41158</v>
      </c>
      <c r="C5724" s="7">
        <v>2.057</v>
      </c>
    </row>
    <row x14ac:dyDescent="0.25" r="5725" customHeight="1" ht="18.75">
      <c r="A5725" s="5" t="s">
        <v>5</v>
      </c>
      <c r="B5725" s="6">
        <v>41159</v>
      </c>
      <c r="C5725" s="7">
        <v>0.4106</v>
      </c>
    </row>
    <row x14ac:dyDescent="0.25" r="5726" customHeight="1" ht="18.75">
      <c r="A5726" s="5" t="s">
        <v>5</v>
      </c>
      <c r="B5726" s="6">
        <v>41162</v>
      </c>
      <c r="C5726" s="7">
        <v>-0.6088</v>
      </c>
    </row>
    <row x14ac:dyDescent="0.25" r="5727" customHeight="1" ht="18.75">
      <c r="A5727" s="5" t="s">
        <v>5</v>
      </c>
      <c r="B5727" s="6">
        <v>41163</v>
      </c>
      <c r="C5727" s="7">
        <v>0.3147</v>
      </c>
    </row>
    <row x14ac:dyDescent="0.25" r="5728" customHeight="1" ht="18.75">
      <c r="A5728" s="5" t="s">
        <v>5</v>
      </c>
      <c r="B5728" s="6">
        <v>41164</v>
      </c>
      <c r="C5728" s="7">
        <v>0.2357</v>
      </c>
    </row>
    <row x14ac:dyDescent="0.25" r="5729" customHeight="1" ht="18.75">
      <c r="A5729" s="5" t="s">
        <v>5</v>
      </c>
      <c r="B5729" s="6">
        <v>41165</v>
      </c>
      <c r="C5729" s="7">
        <v>1.6444</v>
      </c>
    </row>
    <row x14ac:dyDescent="0.25" r="5730" customHeight="1" ht="18.75">
      <c r="A5730" s="5" t="s">
        <v>5</v>
      </c>
      <c r="B5730" s="6">
        <v>41166</v>
      </c>
      <c r="C5730" s="7">
        <v>0.3967</v>
      </c>
    </row>
    <row x14ac:dyDescent="0.25" r="5731" customHeight="1" ht="18.75">
      <c r="A5731" s="5" t="s">
        <v>5</v>
      </c>
      <c r="B5731" s="6">
        <v>41169</v>
      </c>
      <c r="C5731" s="7">
        <v>-0.3079</v>
      </c>
    </row>
    <row x14ac:dyDescent="0.25" r="5732" customHeight="1" ht="18.75">
      <c r="A5732" s="5" t="s">
        <v>5</v>
      </c>
      <c r="B5732" s="6">
        <v>41170</v>
      </c>
      <c r="C5732" s="7">
        <v>-0.126</v>
      </c>
    </row>
    <row x14ac:dyDescent="0.25" r="5733" customHeight="1" ht="18.75">
      <c r="A5733" s="5" t="s">
        <v>5</v>
      </c>
      <c r="B5733" s="6">
        <v>41171</v>
      </c>
      <c r="C5733" s="7">
        <v>0.1202</v>
      </c>
    </row>
    <row x14ac:dyDescent="0.25" r="5734" customHeight="1" ht="18.75">
      <c r="A5734" s="5" t="s">
        <v>5</v>
      </c>
      <c r="B5734" s="6">
        <v>41172</v>
      </c>
      <c r="C5734" s="7">
        <v>-0.0392</v>
      </c>
    </row>
    <row x14ac:dyDescent="0.25" r="5735" customHeight="1" ht="18.75">
      <c r="A5735" s="5" t="s">
        <v>5</v>
      </c>
      <c r="B5735" s="6">
        <v>41173</v>
      </c>
      <c r="C5735" s="7">
        <v>-0.0075</v>
      </c>
    </row>
    <row x14ac:dyDescent="0.25" r="5736" customHeight="1" ht="18.75">
      <c r="A5736" s="5" t="s">
        <v>5</v>
      </c>
      <c r="B5736" s="6">
        <v>41176</v>
      </c>
      <c r="C5736" s="7">
        <v>-0.2234</v>
      </c>
    </row>
    <row x14ac:dyDescent="0.25" r="5737" customHeight="1" ht="18.75">
      <c r="A5737" s="5" t="s">
        <v>5</v>
      </c>
      <c r="B5737" s="6">
        <v>41177</v>
      </c>
      <c r="C5737" s="7">
        <v>-1.0389</v>
      </c>
    </row>
    <row x14ac:dyDescent="0.25" r="5738" customHeight="1" ht="18.75">
      <c r="A5738" s="5" t="s">
        <v>5</v>
      </c>
      <c r="B5738" s="6">
        <v>41178</v>
      </c>
      <c r="C5738" s="7">
        <v>-0.5531</v>
      </c>
    </row>
    <row x14ac:dyDescent="0.25" r="5739" customHeight="1" ht="18.75">
      <c r="A5739" s="5" t="s">
        <v>5</v>
      </c>
      <c r="B5739" s="6">
        <v>41179</v>
      </c>
      <c r="C5739" s="7">
        <v>0.972</v>
      </c>
    </row>
    <row x14ac:dyDescent="0.25" r="5740" customHeight="1" ht="18.75">
      <c r="A5740" s="5" t="s">
        <v>5</v>
      </c>
      <c r="B5740" s="6">
        <v>41180</v>
      </c>
      <c r="C5740" s="7">
        <v>-0.4475</v>
      </c>
    </row>
    <row x14ac:dyDescent="0.25" r="5741" customHeight="1" ht="18.75">
      <c r="A5741" s="5" t="s">
        <v>5</v>
      </c>
      <c r="B5741" s="6">
        <v>41183</v>
      </c>
      <c r="C5741" s="7">
        <v>0.2697</v>
      </c>
    </row>
    <row x14ac:dyDescent="0.25" r="5742" customHeight="1" ht="18.75">
      <c r="A5742" s="5" t="s">
        <v>5</v>
      </c>
      <c r="B5742" s="6">
        <v>41184</v>
      </c>
      <c r="C5742" s="7">
        <v>0.094</v>
      </c>
    </row>
    <row x14ac:dyDescent="0.25" r="5743" customHeight="1" ht="18.75">
      <c r="A5743" s="5" t="s">
        <v>5</v>
      </c>
      <c r="B5743" s="6">
        <v>41185</v>
      </c>
      <c r="C5743" s="7">
        <v>0.3848</v>
      </c>
    </row>
    <row x14ac:dyDescent="0.25" r="5744" customHeight="1" ht="18.75">
      <c r="A5744" s="5" t="s">
        <v>5</v>
      </c>
      <c r="B5744" s="6">
        <v>41186</v>
      </c>
      <c r="C5744" s="7">
        <v>0.7182</v>
      </c>
    </row>
    <row x14ac:dyDescent="0.25" r="5745" customHeight="1" ht="18.75">
      <c r="A5745" s="5" t="s">
        <v>5</v>
      </c>
      <c r="B5745" s="6">
        <v>41187</v>
      </c>
      <c r="C5745" s="7">
        <v>0.002</v>
      </c>
    </row>
    <row x14ac:dyDescent="0.25" r="5746" customHeight="1" ht="18.75">
      <c r="A5746" s="5" t="s">
        <v>5</v>
      </c>
      <c r="B5746" s="6">
        <v>41190</v>
      </c>
      <c r="C5746" s="7">
        <v>-0.3457</v>
      </c>
    </row>
    <row x14ac:dyDescent="0.25" r="5747" customHeight="1" ht="18.75">
      <c r="A5747" s="5" t="s">
        <v>5</v>
      </c>
      <c r="B5747" s="6">
        <v>41191</v>
      </c>
      <c r="C5747" s="7">
        <v>-0.9861</v>
      </c>
    </row>
    <row x14ac:dyDescent="0.25" r="5748" customHeight="1" ht="18.75">
      <c r="A5748" s="5" t="s">
        <v>5</v>
      </c>
      <c r="B5748" s="6">
        <v>41192</v>
      </c>
      <c r="C5748" s="7">
        <v>-0.6114</v>
      </c>
    </row>
    <row x14ac:dyDescent="0.25" r="5749" customHeight="1" ht="18.75">
      <c r="A5749" s="5" t="s">
        <v>5</v>
      </c>
      <c r="B5749" s="6">
        <v>41193</v>
      </c>
      <c r="C5749" s="7">
        <v>0.0364</v>
      </c>
    </row>
    <row x14ac:dyDescent="0.25" r="5750" customHeight="1" ht="18.75">
      <c r="A5750" s="5" t="s">
        <v>5</v>
      </c>
      <c r="B5750" s="6">
        <v>41194</v>
      </c>
      <c r="C5750" s="7">
        <v>-0.2949</v>
      </c>
    </row>
    <row x14ac:dyDescent="0.25" r="5751" customHeight="1" ht="18.75">
      <c r="A5751" s="5" t="s">
        <v>5</v>
      </c>
      <c r="B5751" s="6">
        <v>41197</v>
      </c>
      <c r="C5751" s="7">
        <v>0.8079</v>
      </c>
    </row>
    <row x14ac:dyDescent="0.25" r="5752" customHeight="1" ht="18.75">
      <c r="A5752" s="5" t="s">
        <v>5</v>
      </c>
      <c r="B5752" s="6">
        <v>41198</v>
      </c>
      <c r="C5752" s="7">
        <v>1.0273</v>
      </c>
    </row>
    <row x14ac:dyDescent="0.25" r="5753" customHeight="1" ht="18.75">
      <c r="A5753" s="5" t="s">
        <v>5</v>
      </c>
      <c r="B5753" s="6">
        <v>41199</v>
      </c>
      <c r="C5753" s="7">
        <v>0.4238</v>
      </c>
    </row>
    <row x14ac:dyDescent="0.25" r="5754" customHeight="1" ht="18.75">
      <c r="A5754" s="5" t="s">
        <v>5</v>
      </c>
      <c r="B5754" s="6">
        <v>41200</v>
      </c>
      <c r="C5754" s="7">
        <v>-0.239</v>
      </c>
    </row>
    <row x14ac:dyDescent="0.25" r="5755" customHeight="1" ht="18.75">
      <c r="A5755" s="5" t="s">
        <v>5</v>
      </c>
      <c r="B5755" s="6">
        <v>41201</v>
      </c>
      <c r="C5755" s="7">
        <v>-1.6556</v>
      </c>
    </row>
    <row x14ac:dyDescent="0.25" r="5756" customHeight="1" ht="18.75">
      <c r="A5756" s="5" t="s">
        <v>5</v>
      </c>
      <c r="B5756" s="6">
        <v>41204</v>
      </c>
      <c r="C5756" s="7">
        <v>0.0463</v>
      </c>
    </row>
    <row x14ac:dyDescent="0.25" r="5757" customHeight="1" ht="18.75">
      <c r="A5757" s="5" t="s">
        <v>5</v>
      </c>
      <c r="B5757" s="6">
        <v>41205</v>
      </c>
      <c r="C5757" s="7">
        <v>-1.4443</v>
      </c>
    </row>
    <row x14ac:dyDescent="0.25" r="5758" customHeight="1" ht="18.75">
      <c r="A5758" s="5" t="s">
        <v>5</v>
      </c>
      <c r="B5758" s="6">
        <v>41206</v>
      </c>
      <c r="C5758" s="7">
        <v>-0.3078</v>
      </c>
    </row>
    <row x14ac:dyDescent="0.25" r="5759" customHeight="1" ht="18.75">
      <c r="A5759" s="5" t="s">
        <v>5</v>
      </c>
      <c r="B5759" s="6">
        <v>41207</v>
      </c>
      <c r="C5759" s="7">
        <v>0.3015</v>
      </c>
    </row>
    <row x14ac:dyDescent="0.25" r="5760" customHeight="1" ht="18.75">
      <c r="A5760" s="5" t="s">
        <v>5</v>
      </c>
      <c r="B5760" s="6">
        <v>41208</v>
      </c>
      <c r="C5760" s="7">
        <v>-0.0729</v>
      </c>
    </row>
    <row x14ac:dyDescent="0.25" r="5761" customHeight="1" ht="18.75">
      <c r="A5761" s="5" t="s">
        <v>5</v>
      </c>
      <c r="B5761" s="6">
        <v>41213</v>
      </c>
      <c r="C5761" s="7">
        <v>0.0288</v>
      </c>
    </row>
    <row x14ac:dyDescent="0.25" r="5762" customHeight="1" ht="18.75">
      <c r="A5762" s="5" t="s">
        <v>5</v>
      </c>
      <c r="B5762" s="6">
        <v>41214</v>
      </c>
      <c r="C5762" s="7">
        <v>1.1007</v>
      </c>
    </row>
    <row x14ac:dyDescent="0.25" r="5763" customHeight="1" ht="18.75">
      <c r="A5763" s="5" t="s">
        <v>5</v>
      </c>
      <c r="B5763" s="6">
        <v>41215</v>
      </c>
      <c r="C5763" s="7">
        <v>-0.9368</v>
      </c>
    </row>
    <row x14ac:dyDescent="0.25" r="5764" customHeight="1" ht="18.75">
      <c r="A5764" s="5" t="s">
        <v>5</v>
      </c>
      <c r="B5764" s="6">
        <v>41218</v>
      </c>
      <c r="C5764" s="7">
        <v>0.2282</v>
      </c>
    </row>
    <row x14ac:dyDescent="0.25" r="5765" customHeight="1" ht="18.75">
      <c r="A5765" s="5" t="s">
        <v>5</v>
      </c>
      <c r="B5765" s="6">
        <v>41219</v>
      </c>
      <c r="C5765" s="7">
        <v>0.7881</v>
      </c>
    </row>
    <row x14ac:dyDescent="0.25" r="5766" customHeight="1" ht="18.75">
      <c r="A5766" s="5" t="s">
        <v>5</v>
      </c>
      <c r="B5766" s="6">
        <v>41220</v>
      </c>
      <c r="C5766" s="7">
        <v>-2.2824</v>
      </c>
    </row>
    <row x14ac:dyDescent="0.25" r="5767" customHeight="1" ht="18.75">
      <c r="A5767" s="5" t="s">
        <v>5</v>
      </c>
      <c r="B5767" s="6">
        <v>41221</v>
      </c>
      <c r="C5767" s="7">
        <v>-1.2199</v>
      </c>
    </row>
    <row x14ac:dyDescent="0.25" r="5768" customHeight="1" ht="18.75">
      <c r="A5768" s="5" t="s">
        <v>5</v>
      </c>
      <c r="B5768" s="6">
        <v>41222</v>
      </c>
      <c r="C5768" s="7">
        <v>0.1743</v>
      </c>
    </row>
    <row x14ac:dyDescent="0.25" r="5769" customHeight="1" ht="18.75">
      <c r="A5769" s="5" t="s">
        <v>5</v>
      </c>
      <c r="B5769" s="6">
        <v>41225</v>
      </c>
      <c r="C5769" s="7">
        <v>0.0133</v>
      </c>
    </row>
    <row x14ac:dyDescent="0.25" r="5770" customHeight="1" ht="18.75">
      <c r="A5770" s="5" t="s">
        <v>5</v>
      </c>
      <c r="B5770" s="6">
        <v>41226</v>
      </c>
      <c r="C5770" s="7">
        <v>-0.367</v>
      </c>
    </row>
    <row x14ac:dyDescent="0.25" r="5771" customHeight="1" ht="18.75">
      <c r="A5771" s="5" t="s">
        <v>5</v>
      </c>
      <c r="B5771" s="6">
        <v>41227</v>
      </c>
      <c r="C5771" s="7">
        <v>-1.3486</v>
      </c>
    </row>
    <row x14ac:dyDescent="0.25" r="5772" customHeight="1" ht="18.75">
      <c r="A5772" s="5" t="s">
        <v>5</v>
      </c>
      <c r="B5772" s="6">
        <v>41228</v>
      </c>
      <c r="C5772" s="7">
        <v>-0.1526</v>
      </c>
    </row>
    <row x14ac:dyDescent="0.25" r="5773" customHeight="1" ht="18.75">
      <c r="A5773" s="5" t="s">
        <v>5</v>
      </c>
      <c r="B5773" s="6">
        <v>41229</v>
      </c>
      <c r="C5773" s="7">
        <v>0.4938</v>
      </c>
    </row>
    <row x14ac:dyDescent="0.25" r="5774" customHeight="1" ht="18.75">
      <c r="A5774" s="5" t="s">
        <v>5</v>
      </c>
      <c r="B5774" s="6">
        <v>41232</v>
      </c>
      <c r="C5774" s="7">
        <v>1.9928</v>
      </c>
    </row>
    <row x14ac:dyDescent="0.25" r="5775" customHeight="1" ht="18.75">
      <c r="A5775" s="5" t="s">
        <v>5</v>
      </c>
      <c r="B5775" s="6">
        <v>41233</v>
      </c>
      <c r="C5775" s="7">
        <v>0.0749</v>
      </c>
    </row>
    <row x14ac:dyDescent="0.25" r="5776" customHeight="1" ht="18.75">
      <c r="A5776" s="5" t="s">
        <v>5</v>
      </c>
      <c r="B5776" s="6">
        <v>41234</v>
      </c>
      <c r="C5776" s="7">
        <v>0.2337</v>
      </c>
    </row>
    <row x14ac:dyDescent="0.25" r="5777" customHeight="1" ht="18.75">
      <c r="A5777" s="5" t="s">
        <v>5</v>
      </c>
      <c r="B5777" s="6">
        <v>41236</v>
      </c>
      <c r="C5777" s="7">
        <v>1.3173</v>
      </c>
    </row>
    <row x14ac:dyDescent="0.25" r="5778" customHeight="1" ht="18.75">
      <c r="A5778" s="5" t="s">
        <v>5</v>
      </c>
      <c r="B5778" s="6">
        <v>41239</v>
      </c>
      <c r="C5778" s="7">
        <v>-0.2002</v>
      </c>
    </row>
    <row x14ac:dyDescent="0.25" r="5779" customHeight="1" ht="18.75">
      <c r="A5779" s="5" t="s">
        <v>5</v>
      </c>
      <c r="B5779" s="6">
        <v>41240</v>
      </c>
      <c r="C5779" s="7">
        <v>-0.5132</v>
      </c>
    </row>
    <row x14ac:dyDescent="0.25" r="5780" customHeight="1" ht="18.75">
      <c r="A5780" s="5" t="s">
        <v>5</v>
      </c>
      <c r="B5780" s="6">
        <v>41241</v>
      </c>
      <c r="C5780" s="7">
        <v>0.8158</v>
      </c>
    </row>
    <row x14ac:dyDescent="0.25" r="5781" customHeight="1" ht="18.75">
      <c r="A5781" s="5" t="s">
        <v>5</v>
      </c>
      <c r="B5781" s="6">
        <v>41242</v>
      </c>
      <c r="C5781" s="7">
        <v>0.4432</v>
      </c>
    </row>
    <row x14ac:dyDescent="0.25" r="5782" customHeight="1" ht="18.75">
      <c r="A5782" s="5" t="s">
        <v>5</v>
      </c>
      <c r="B5782" s="6">
        <v>41243</v>
      </c>
      <c r="C5782" s="7">
        <v>0.0161</v>
      </c>
    </row>
    <row x14ac:dyDescent="0.25" r="5783" customHeight="1" ht="18.75">
      <c r="A5783" s="5" t="s">
        <v>5</v>
      </c>
      <c r="B5783" s="6">
        <v>41246</v>
      </c>
      <c r="C5783" s="7">
        <v>-0.4734</v>
      </c>
    </row>
    <row x14ac:dyDescent="0.25" r="5784" customHeight="1" ht="18.75">
      <c r="A5784" s="5" t="s">
        <v>5</v>
      </c>
      <c r="B5784" s="6">
        <v>41247</v>
      </c>
      <c r="C5784" s="7">
        <v>-0.1688</v>
      </c>
    </row>
    <row x14ac:dyDescent="0.25" r="5785" customHeight="1" ht="18.75">
      <c r="A5785" s="5" t="s">
        <v>5</v>
      </c>
      <c r="B5785" s="6">
        <v>41248</v>
      </c>
      <c r="C5785" s="7">
        <v>0.1902</v>
      </c>
    </row>
    <row x14ac:dyDescent="0.25" r="5786" customHeight="1" ht="18.75">
      <c r="A5786" s="5" t="s">
        <v>5</v>
      </c>
      <c r="B5786" s="6">
        <v>41249</v>
      </c>
      <c r="C5786" s="7">
        <v>0.3566</v>
      </c>
    </row>
    <row x14ac:dyDescent="0.25" r="5787" customHeight="1" ht="18.75">
      <c r="A5787" s="5" t="s">
        <v>5</v>
      </c>
      <c r="B5787" s="6">
        <v>41250</v>
      </c>
      <c r="C5787" s="7">
        <v>0.3001</v>
      </c>
    </row>
    <row x14ac:dyDescent="0.25" r="5788" customHeight="1" ht="18.75">
      <c r="A5788" s="5" t="s">
        <v>5</v>
      </c>
      <c r="B5788" s="6">
        <v>41253</v>
      </c>
      <c r="C5788" s="7">
        <v>0.0378</v>
      </c>
    </row>
    <row x14ac:dyDescent="0.25" r="5789" customHeight="1" ht="18.75">
      <c r="A5789" s="5" t="s">
        <v>5</v>
      </c>
      <c r="B5789" s="6">
        <v>41254</v>
      </c>
      <c r="C5789" s="7">
        <v>0.6552</v>
      </c>
    </row>
    <row x14ac:dyDescent="0.25" r="5790" customHeight="1" ht="18.75">
      <c r="A5790" s="5" t="s">
        <v>5</v>
      </c>
      <c r="B5790" s="6">
        <v>41255</v>
      </c>
      <c r="C5790" s="7">
        <v>0.0671</v>
      </c>
    </row>
    <row x14ac:dyDescent="0.25" r="5791" customHeight="1" ht="18.75">
      <c r="A5791" s="5" t="s">
        <v>5</v>
      </c>
      <c r="B5791" s="6">
        <v>41256</v>
      </c>
      <c r="C5791" s="7">
        <v>-0.6066</v>
      </c>
    </row>
    <row x14ac:dyDescent="0.25" r="5792" customHeight="1" ht="18.75">
      <c r="A5792" s="5" t="s">
        <v>5</v>
      </c>
      <c r="B5792" s="6">
        <v>41257</v>
      </c>
      <c r="C5792" s="7">
        <v>-0.4095</v>
      </c>
    </row>
    <row x14ac:dyDescent="0.25" r="5793" customHeight="1" ht="18.75">
      <c r="A5793" s="5" t="s">
        <v>5</v>
      </c>
      <c r="B5793" s="6">
        <v>41260</v>
      </c>
      <c r="C5793" s="7">
        <v>1.1885</v>
      </c>
    </row>
    <row x14ac:dyDescent="0.25" r="5794" customHeight="1" ht="18.75">
      <c r="A5794" s="5" t="s">
        <v>5</v>
      </c>
      <c r="B5794" s="6">
        <v>41261</v>
      </c>
      <c r="C5794" s="7">
        <v>1.1507</v>
      </c>
    </row>
    <row x14ac:dyDescent="0.25" r="5795" customHeight="1" ht="18.75">
      <c r="A5795" s="5" t="s">
        <v>5</v>
      </c>
      <c r="B5795" s="6">
        <v>41262</v>
      </c>
      <c r="C5795" s="7">
        <v>-0.7555</v>
      </c>
    </row>
    <row x14ac:dyDescent="0.25" r="5796" customHeight="1" ht="18.75">
      <c r="A5796" s="5" t="s">
        <v>5</v>
      </c>
      <c r="B5796" s="6">
        <v>41263</v>
      </c>
      <c r="C5796" s="7">
        <v>0.5703</v>
      </c>
    </row>
    <row x14ac:dyDescent="0.25" r="5797" customHeight="1" ht="18.75">
      <c r="A5797" s="5" t="s">
        <v>5</v>
      </c>
      <c r="B5797" s="6">
        <v>41264</v>
      </c>
      <c r="C5797" s="7">
        <v>-0.931</v>
      </c>
    </row>
    <row x14ac:dyDescent="0.25" r="5798" customHeight="1" ht="18.75">
      <c r="A5798" s="5" t="s">
        <v>5</v>
      </c>
      <c r="B5798" s="6">
        <v>41267</v>
      </c>
      <c r="C5798" s="7">
        <v>-0.2314</v>
      </c>
    </row>
    <row x14ac:dyDescent="0.25" r="5799" customHeight="1" ht="18.75">
      <c r="A5799" s="5" t="s">
        <v>5</v>
      </c>
      <c r="B5799" s="6">
        <v>41269</v>
      </c>
      <c r="C5799" s="7">
        <v>-0.4779</v>
      </c>
    </row>
    <row x14ac:dyDescent="0.25" r="5800" customHeight="1" ht="18.75">
      <c r="A5800" s="5" t="s">
        <v>5</v>
      </c>
      <c r="B5800" s="6">
        <v>41270</v>
      </c>
      <c r="C5800" s="7">
        <v>-0.1031</v>
      </c>
    </row>
    <row x14ac:dyDescent="0.25" r="5801" customHeight="1" ht="18.75">
      <c r="A5801" s="5" t="s">
        <v>5</v>
      </c>
      <c r="B5801" s="6">
        <v>41271</v>
      </c>
      <c r="C5801" s="7">
        <v>-1.0948</v>
      </c>
    </row>
    <row x14ac:dyDescent="0.25" r="5802" customHeight="1" ht="18.75">
      <c r="A5802" s="5" t="s">
        <v>5</v>
      </c>
      <c r="B5802" s="6">
        <v>41274</v>
      </c>
      <c r="C5802" s="7">
        <v>1.6945</v>
      </c>
    </row>
    <row x14ac:dyDescent="0.25" r="5803" customHeight="1" ht="18.75">
      <c r="A5803" s="5" t="s">
        <v>5</v>
      </c>
      <c r="B5803" s="6">
        <v>41276</v>
      </c>
      <c r="C5803" s="7">
        <v>2.5599</v>
      </c>
    </row>
    <row x14ac:dyDescent="0.25" r="5804" customHeight="1" ht="18.75">
      <c r="A5804" s="5" t="s">
        <v>5</v>
      </c>
      <c r="B5804" s="6">
        <v>41277</v>
      </c>
      <c r="C5804" s="7">
        <v>-0.2087</v>
      </c>
    </row>
    <row x14ac:dyDescent="0.25" r="5805" customHeight="1" ht="18.75">
      <c r="A5805" s="5" t="s">
        <v>5</v>
      </c>
      <c r="B5805" s="6">
        <v>41278</v>
      </c>
      <c r="C5805" s="7">
        <v>0.4865</v>
      </c>
    </row>
    <row x14ac:dyDescent="0.25" r="5806" customHeight="1" ht="18.75">
      <c r="A5806" s="5" t="s">
        <v>5</v>
      </c>
      <c r="B5806" s="6">
        <v>41281</v>
      </c>
      <c r="C5806" s="7">
        <v>-0.3118</v>
      </c>
    </row>
    <row x14ac:dyDescent="0.25" r="5807" customHeight="1" ht="18.75">
      <c r="A5807" s="5" t="s">
        <v>5</v>
      </c>
      <c r="B5807" s="6">
        <v>41282</v>
      </c>
      <c r="C5807" s="7">
        <v>-0.2905</v>
      </c>
    </row>
    <row x14ac:dyDescent="0.25" r="5808" customHeight="1" ht="18.75">
      <c r="A5808" s="5" t="s">
        <v>5</v>
      </c>
      <c r="B5808" s="6">
        <v>41283</v>
      </c>
      <c r="C5808" s="7">
        <v>0.2676</v>
      </c>
    </row>
    <row x14ac:dyDescent="0.25" r="5809" customHeight="1" ht="18.75">
      <c r="A5809" s="5" t="s">
        <v>5</v>
      </c>
      <c r="B5809" s="6">
        <v>41284</v>
      </c>
      <c r="C5809" s="7">
        <v>0.7596</v>
      </c>
    </row>
    <row x14ac:dyDescent="0.25" r="5810" customHeight="1" ht="18.75">
      <c r="A5810" s="5" t="s">
        <v>5</v>
      </c>
      <c r="B5810" s="6">
        <v>41285</v>
      </c>
      <c r="C5810" s="7">
        <v>0.0066</v>
      </c>
    </row>
    <row x14ac:dyDescent="0.25" r="5811" customHeight="1" ht="18.75">
      <c r="A5811" s="5" t="s">
        <v>5</v>
      </c>
      <c r="B5811" s="6">
        <v>41288</v>
      </c>
      <c r="C5811" s="7">
        <v>-0.0936</v>
      </c>
    </row>
    <row x14ac:dyDescent="0.25" r="5812" customHeight="1" ht="18.75">
      <c r="A5812" s="5" t="s">
        <v>5</v>
      </c>
      <c r="B5812" s="6">
        <v>41289</v>
      </c>
      <c r="C5812" s="7">
        <v>0.1134</v>
      </c>
    </row>
    <row x14ac:dyDescent="0.25" r="5813" customHeight="1" ht="18.75">
      <c r="A5813" s="5" t="s">
        <v>5</v>
      </c>
      <c r="B5813" s="6">
        <v>41290</v>
      </c>
      <c r="C5813" s="7">
        <v>0.0317</v>
      </c>
    </row>
    <row x14ac:dyDescent="0.25" r="5814" customHeight="1" ht="18.75">
      <c r="A5814" s="5" t="s">
        <v>5</v>
      </c>
      <c r="B5814" s="6">
        <v>41291</v>
      </c>
      <c r="C5814" s="7">
        <v>0.5649</v>
      </c>
    </row>
    <row x14ac:dyDescent="0.25" r="5815" customHeight="1" ht="18.75">
      <c r="A5815" s="5" t="s">
        <v>5</v>
      </c>
      <c r="B5815" s="6">
        <v>41292</v>
      </c>
      <c r="C5815" s="7">
        <v>0.342</v>
      </c>
    </row>
    <row x14ac:dyDescent="0.25" r="5816" customHeight="1" ht="18.75">
      <c r="A5816" s="5" t="s">
        <v>5</v>
      </c>
      <c r="B5816" s="6">
        <v>41296</v>
      </c>
      <c r="C5816" s="7">
        <v>0.4472</v>
      </c>
    </row>
    <row x14ac:dyDescent="0.25" r="5817" customHeight="1" ht="18.75">
      <c r="A5817" s="5" t="s">
        <v>5</v>
      </c>
      <c r="B5817" s="6">
        <v>41297</v>
      </c>
      <c r="C5817" s="7">
        <v>0.1529</v>
      </c>
    </row>
    <row x14ac:dyDescent="0.25" r="5818" customHeight="1" ht="18.75">
      <c r="A5818" s="5" t="s">
        <v>5</v>
      </c>
      <c r="B5818" s="6">
        <v>41298</v>
      </c>
      <c r="C5818" s="7">
        <v>0.0038</v>
      </c>
    </row>
    <row x14ac:dyDescent="0.25" r="5819" customHeight="1" ht="18.75">
      <c r="A5819" s="5" t="s">
        <v>5</v>
      </c>
      <c r="B5819" s="6">
        <v>41299</v>
      </c>
      <c r="C5819" s="7">
        <v>0.5447</v>
      </c>
    </row>
    <row x14ac:dyDescent="0.25" r="5820" customHeight="1" ht="18.75">
      <c r="A5820" s="5" t="s">
        <v>5</v>
      </c>
      <c r="B5820" s="6">
        <v>41302</v>
      </c>
      <c r="C5820" s="7">
        <v>-0.1821</v>
      </c>
    </row>
    <row x14ac:dyDescent="0.25" r="5821" customHeight="1" ht="18.75">
      <c r="A5821" s="5" t="s">
        <v>5</v>
      </c>
      <c r="B5821" s="6">
        <v>41303</v>
      </c>
      <c r="C5821" s="7">
        <v>0.5158</v>
      </c>
    </row>
    <row x14ac:dyDescent="0.25" r="5822" customHeight="1" ht="18.75">
      <c r="A5822" s="5" t="s">
        <v>5</v>
      </c>
      <c r="B5822" s="6">
        <v>41304</v>
      </c>
      <c r="C5822" s="7">
        <v>-0.3645</v>
      </c>
    </row>
    <row x14ac:dyDescent="0.25" r="5823" customHeight="1" ht="18.75">
      <c r="A5823" s="5" t="s">
        <v>5</v>
      </c>
      <c r="B5823" s="6">
        <v>41305</v>
      </c>
      <c r="C5823" s="7">
        <v>-0.2503</v>
      </c>
    </row>
    <row x14ac:dyDescent="0.25" r="5824" customHeight="1" ht="18.75">
      <c r="A5824" s="5" t="s">
        <v>5</v>
      </c>
      <c r="B5824" s="6">
        <v>41306</v>
      </c>
      <c r="C5824" s="7">
        <v>1.0075</v>
      </c>
    </row>
    <row x14ac:dyDescent="0.25" r="5825" customHeight="1" ht="18.75">
      <c r="A5825" s="5" t="s">
        <v>5</v>
      </c>
      <c r="B5825" s="6">
        <v>41309</v>
      </c>
      <c r="C5825" s="7">
        <v>-1.152</v>
      </c>
    </row>
    <row x14ac:dyDescent="0.25" r="5826" customHeight="1" ht="18.75">
      <c r="A5826" s="5" t="s">
        <v>5</v>
      </c>
      <c r="B5826" s="6">
        <v>41310</v>
      </c>
      <c r="C5826" s="7">
        <v>1.0536</v>
      </c>
    </row>
    <row x14ac:dyDescent="0.25" r="5827" customHeight="1" ht="18.75">
      <c r="A5827" s="5" t="s">
        <v>5</v>
      </c>
      <c r="B5827" s="6">
        <v>41311</v>
      </c>
      <c r="C5827" s="7">
        <v>0.0673</v>
      </c>
    </row>
    <row x14ac:dyDescent="0.25" r="5828" customHeight="1" ht="18.75">
      <c r="A5828" s="5" t="s">
        <v>5</v>
      </c>
      <c r="B5828" s="6">
        <v>41312</v>
      </c>
      <c r="C5828" s="7">
        <v>-0.1395</v>
      </c>
    </row>
    <row x14ac:dyDescent="0.25" r="5829" customHeight="1" ht="18.75">
      <c r="A5829" s="5" t="s">
        <v>5</v>
      </c>
      <c r="B5829" s="6">
        <v>41313</v>
      </c>
      <c r="C5829" s="7">
        <v>0.5652</v>
      </c>
    </row>
    <row x14ac:dyDescent="0.25" r="5830" customHeight="1" ht="18.75">
      <c r="A5830" s="5" t="s">
        <v>5</v>
      </c>
      <c r="B5830" s="6">
        <v>41316</v>
      </c>
      <c r="C5830" s="7">
        <v>-0.0554</v>
      </c>
    </row>
    <row x14ac:dyDescent="0.25" r="5831" customHeight="1" ht="18.75">
      <c r="A5831" s="5" t="s">
        <v>5</v>
      </c>
      <c r="B5831" s="6">
        <v>41317</v>
      </c>
      <c r="C5831" s="7">
        <v>0.1648</v>
      </c>
    </row>
    <row x14ac:dyDescent="0.25" r="5832" customHeight="1" ht="18.75">
      <c r="A5832" s="5" t="s">
        <v>5</v>
      </c>
      <c r="B5832" s="6">
        <v>41318</v>
      </c>
      <c r="C5832" s="7">
        <v>0.1058</v>
      </c>
    </row>
    <row x14ac:dyDescent="0.25" r="5833" customHeight="1" ht="18.75">
      <c r="A5833" s="5" t="s">
        <v>5</v>
      </c>
      <c r="B5833" s="6">
        <v>41319</v>
      </c>
      <c r="C5833" s="7">
        <v>0.0811</v>
      </c>
    </row>
    <row x14ac:dyDescent="0.25" r="5834" customHeight="1" ht="18.75">
      <c r="A5834" s="5" t="s">
        <v>5</v>
      </c>
      <c r="B5834" s="6">
        <v>41320</v>
      </c>
      <c r="C5834" s="7">
        <v>-0.0956</v>
      </c>
    </row>
    <row x14ac:dyDescent="0.25" r="5835" customHeight="1" ht="18.75">
      <c r="A5835" s="5" t="s">
        <v>5</v>
      </c>
      <c r="B5835" s="6">
        <v>41324</v>
      </c>
      <c r="C5835" s="7">
        <v>0.7492</v>
      </c>
    </row>
    <row x14ac:dyDescent="0.25" r="5836" customHeight="1" ht="18.75">
      <c r="A5836" s="5" t="s">
        <v>5</v>
      </c>
      <c r="B5836" s="6">
        <v>41325</v>
      </c>
      <c r="C5836" s="7">
        <v>-1.2358</v>
      </c>
    </row>
    <row x14ac:dyDescent="0.25" r="5837" customHeight="1" ht="18.75">
      <c r="A5837" s="5" t="s">
        <v>5</v>
      </c>
      <c r="B5837" s="6">
        <v>41326</v>
      </c>
      <c r="C5837" s="7">
        <v>-0.608</v>
      </c>
    </row>
    <row x14ac:dyDescent="0.25" r="5838" customHeight="1" ht="18.75">
      <c r="A5838" s="5" t="s">
        <v>5</v>
      </c>
      <c r="B5838" s="6">
        <v>41327</v>
      </c>
      <c r="C5838" s="7">
        <v>0.892</v>
      </c>
    </row>
    <row x14ac:dyDescent="0.25" r="5839" customHeight="1" ht="18.75">
      <c r="A5839" s="5" t="s">
        <v>5</v>
      </c>
      <c r="B5839" s="6">
        <v>41330</v>
      </c>
      <c r="C5839" s="7">
        <v>-1.8312</v>
      </c>
    </row>
    <row x14ac:dyDescent="0.25" r="5840" customHeight="1" ht="18.75">
      <c r="A5840" s="5" t="s">
        <v>5</v>
      </c>
      <c r="B5840" s="6">
        <v>41331</v>
      </c>
      <c r="C5840" s="7">
        <v>0.6267</v>
      </c>
    </row>
    <row x14ac:dyDescent="0.25" r="5841" customHeight="1" ht="18.75">
      <c r="A5841" s="5" t="s">
        <v>5</v>
      </c>
      <c r="B5841" s="6">
        <v>41332</v>
      </c>
      <c r="C5841" s="7">
        <v>1.2972</v>
      </c>
    </row>
    <row x14ac:dyDescent="0.25" r="5842" customHeight="1" ht="18.75">
      <c r="A5842" s="5" t="s">
        <v>5</v>
      </c>
      <c r="B5842" s="6">
        <v>41333</v>
      </c>
      <c r="C5842" s="7">
        <v>-0.082</v>
      </c>
    </row>
    <row x14ac:dyDescent="0.25" r="5843" customHeight="1" ht="18.75">
      <c r="A5843" s="5" t="s">
        <v>5</v>
      </c>
      <c r="B5843" s="6">
        <v>41334</v>
      </c>
      <c r="C5843" s="7">
        <v>0.2345</v>
      </c>
    </row>
    <row x14ac:dyDescent="0.25" r="5844" customHeight="1" ht="18.75">
      <c r="A5844" s="5" t="s">
        <v>5</v>
      </c>
      <c r="B5844" s="6">
        <v>41337</v>
      </c>
      <c r="C5844" s="7">
        <v>0.4619</v>
      </c>
    </row>
    <row x14ac:dyDescent="0.25" r="5845" customHeight="1" ht="18.75">
      <c r="A5845" s="5" t="s">
        <v>5</v>
      </c>
      <c r="B5845" s="6">
        <v>41338</v>
      </c>
      <c r="C5845" s="7">
        <v>0.96</v>
      </c>
    </row>
    <row x14ac:dyDescent="0.25" r="5846" customHeight="1" ht="18.75">
      <c r="A5846" s="5" t="s">
        <v>5</v>
      </c>
      <c r="B5846" s="6">
        <v>41339</v>
      </c>
      <c r="C5846" s="7">
        <v>0.137</v>
      </c>
    </row>
    <row x14ac:dyDescent="0.25" r="5847" customHeight="1" ht="18.75">
      <c r="A5847" s="5" t="s">
        <v>5</v>
      </c>
      <c r="B5847" s="6">
        <v>41340</v>
      </c>
      <c r="C5847" s="7">
        <v>0.1913</v>
      </c>
    </row>
    <row x14ac:dyDescent="0.25" r="5848" customHeight="1" ht="18.75">
      <c r="A5848" s="5" t="s">
        <v>5</v>
      </c>
      <c r="B5848" s="6">
        <v>41341</v>
      </c>
      <c r="C5848" s="7">
        <v>0.4553</v>
      </c>
    </row>
    <row x14ac:dyDescent="0.25" r="5849" customHeight="1" ht="18.75">
      <c r="A5849" s="5" t="s">
        <v>5</v>
      </c>
      <c r="B5849" s="6">
        <v>41344</v>
      </c>
      <c r="C5849" s="7">
        <v>0.3341</v>
      </c>
    </row>
    <row x14ac:dyDescent="0.25" r="5850" customHeight="1" ht="18.75">
      <c r="A5850" s="5" t="s">
        <v>5</v>
      </c>
      <c r="B5850" s="6">
        <v>41345</v>
      </c>
      <c r="C5850" s="7">
        <v>-0.2354</v>
      </c>
    </row>
    <row x14ac:dyDescent="0.25" r="5851" customHeight="1" ht="18.75">
      <c r="A5851" s="5" t="s">
        <v>5</v>
      </c>
      <c r="B5851" s="6">
        <v>41346</v>
      </c>
      <c r="C5851" s="7">
        <v>0.1651</v>
      </c>
    </row>
    <row x14ac:dyDescent="0.25" r="5852" customHeight="1" ht="18.75">
      <c r="A5852" s="5" t="s">
        <v>5</v>
      </c>
      <c r="B5852" s="6">
        <v>41347</v>
      </c>
      <c r="C5852" s="7">
        <v>0.5625</v>
      </c>
    </row>
    <row x14ac:dyDescent="0.25" r="5853" customHeight="1" ht="18.75">
      <c r="A5853" s="5" t="s">
        <v>5</v>
      </c>
      <c r="B5853" s="6">
        <v>41348</v>
      </c>
      <c r="C5853" s="7">
        <v>-0.1624</v>
      </c>
    </row>
    <row x14ac:dyDescent="0.25" r="5854" customHeight="1" ht="18.75">
      <c r="A5854" s="5" t="s">
        <v>5</v>
      </c>
      <c r="B5854" s="6">
        <v>41351</v>
      </c>
      <c r="C5854" s="7">
        <v>-0.5498</v>
      </c>
    </row>
    <row x14ac:dyDescent="0.25" r="5855" customHeight="1" ht="18.75">
      <c r="A5855" s="5" t="s">
        <v>5</v>
      </c>
      <c r="B5855" s="6">
        <v>41352</v>
      </c>
      <c r="C5855" s="7">
        <v>-0.2406</v>
      </c>
    </row>
    <row x14ac:dyDescent="0.25" r="5856" customHeight="1" ht="18.75">
      <c r="A5856" s="5" t="s">
        <v>5</v>
      </c>
      <c r="B5856" s="6">
        <v>41353</v>
      </c>
      <c r="C5856" s="7">
        <v>0.6709</v>
      </c>
    </row>
    <row x14ac:dyDescent="0.25" r="5857" customHeight="1" ht="18.75">
      <c r="A5857" s="5" t="s">
        <v>5</v>
      </c>
      <c r="B5857" s="6">
        <v>41354</v>
      </c>
      <c r="C5857" s="7">
        <v>-0.8264</v>
      </c>
    </row>
    <row x14ac:dyDescent="0.25" r="5858" customHeight="1" ht="18.75">
      <c r="A5858" s="5" t="s">
        <v>5</v>
      </c>
      <c r="B5858" s="6">
        <v>41355</v>
      </c>
      <c r="C5858" s="7">
        <v>0.7171</v>
      </c>
    </row>
    <row x14ac:dyDescent="0.25" r="5859" customHeight="1" ht="18.75">
      <c r="A5859" s="5" t="s">
        <v>5</v>
      </c>
      <c r="B5859" s="6">
        <v>41358</v>
      </c>
      <c r="C5859" s="7">
        <v>-0.3338</v>
      </c>
    </row>
    <row x14ac:dyDescent="0.25" r="5860" customHeight="1" ht="18.75">
      <c r="A5860" s="5" t="s">
        <v>5</v>
      </c>
      <c r="B5860" s="6">
        <v>41359</v>
      </c>
      <c r="C5860" s="7">
        <v>0.8122</v>
      </c>
    </row>
    <row x14ac:dyDescent="0.25" r="5861" customHeight="1" ht="18.75">
      <c r="A5861" s="5" t="s">
        <v>5</v>
      </c>
      <c r="B5861" s="6">
        <v>41360</v>
      </c>
      <c r="C5861" s="7">
        <v>-0.0533</v>
      </c>
    </row>
    <row x14ac:dyDescent="0.25" r="5862" customHeight="1" ht="18.75">
      <c r="A5862" s="5" t="s">
        <v>5</v>
      </c>
      <c r="B5862" s="6">
        <v>41361</v>
      </c>
      <c r="C5862" s="7">
        <v>0.406</v>
      </c>
    </row>
    <row x14ac:dyDescent="0.25" r="5863" customHeight="1" ht="18.75">
      <c r="A5863" s="5" t="s">
        <v>5</v>
      </c>
      <c r="B5863" s="6">
        <v>41365</v>
      </c>
      <c r="C5863" s="7">
        <v>-0.4411</v>
      </c>
    </row>
    <row x14ac:dyDescent="0.25" r="5864" customHeight="1" ht="18.75">
      <c r="A5864" s="5" t="s">
        <v>5</v>
      </c>
      <c r="B5864" s="6">
        <v>41366</v>
      </c>
      <c r="C5864" s="7">
        <v>0.5178</v>
      </c>
    </row>
    <row x14ac:dyDescent="0.25" r="5865" customHeight="1" ht="18.75">
      <c r="A5865" s="5" t="s">
        <v>5</v>
      </c>
      <c r="B5865" s="6">
        <v>41367</v>
      </c>
      <c r="C5865" s="7">
        <v>-1.0364</v>
      </c>
    </row>
    <row x14ac:dyDescent="0.25" r="5866" customHeight="1" ht="18.75">
      <c r="A5866" s="5" t="s">
        <v>5</v>
      </c>
      <c r="B5866" s="6">
        <v>41368</v>
      </c>
      <c r="C5866" s="7">
        <v>0.4115</v>
      </c>
    </row>
    <row x14ac:dyDescent="0.25" r="5867" customHeight="1" ht="18.75">
      <c r="A5867" s="5" t="s">
        <v>5</v>
      </c>
      <c r="B5867" s="6">
        <v>41369</v>
      </c>
      <c r="C5867" s="7">
        <v>-0.4287</v>
      </c>
    </row>
    <row x14ac:dyDescent="0.25" r="5868" customHeight="1" ht="18.75">
      <c r="A5868" s="5" t="s">
        <v>5</v>
      </c>
      <c r="B5868" s="6">
        <v>41372</v>
      </c>
      <c r="C5868" s="7">
        <v>0.6632</v>
      </c>
    </row>
    <row x14ac:dyDescent="0.25" r="5869" customHeight="1" ht="18.75">
      <c r="A5869" s="5" t="s">
        <v>5</v>
      </c>
      <c r="B5869" s="6">
        <v>41373</v>
      </c>
      <c r="C5869" s="7">
        <v>0.3546</v>
      </c>
    </row>
    <row x14ac:dyDescent="0.25" r="5870" customHeight="1" ht="18.75">
      <c r="A5870" s="5" t="s">
        <v>5</v>
      </c>
      <c r="B5870" s="6">
        <v>41374</v>
      </c>
      <c r="C5870" s="7">
        <v>1.226</v>
      </c>
    </row>
    <row x14ac:dyDescent="0.25" r="5871" customHeight="1" ht="18.75">
      <c r="A5871" s="5" t="s">
        <v>5</v>
      </c>
      <c r="B5871" s="6">
        <v>41375</v>
      </c>
      <c r="C5871" s="7">
        <v>0.364</v>
      </c>
    </row>
    <row x14ac:dyDescent="0.25" r="5872" customHeight="1" ht="18.75">
      <c r="A5872" s="5" t="s">
        <v>5</v>
      </c>
      <c r="B5872" s="6">
        <v>41376</v>
      </c>
      <c r="C5872" s="7">
        <v>-0.2813</v>
      </c>
    </row>
    <row x14ac:dyDescent="0.25" r="5873" customHeight="1" ht="18.75">
      <c r="A5873" s="5" t="s">
        <v>5</v>
      </c>
      <c r="B5873" s="6">
        <v>41379</v>
      </c>
      <c r="C5873" s="7">
        <v>-2.2967</v>
      </c>
    </row>
    <row x14ac:dyDescent="0.25" r="5874" customHeight="1" ht="18.75">
      <c r="A5874" s="5" t="s">
        <v>5</v>
      </c>
      <c r="B5874" s="6">
        <v>41380</v>
      </c>
      <c r="C5874" s="7">
        <v>1.4304</v>
      </c>
    </row>
    <row x14ac:dyDescent="0.25" r="5875" customHeight="1" ht="18.75">
      <c r="A5875" s="5" t="s">
        <v>5</v>
      </c>
      <c r="B5875" s="6">
        <v>41381</v>
      </c>
      <c r="C5875" s="7">
        <v>-1.4325</v>
      </c>
    </row>
    <row x14ac:dyDescent="0.25" r="5876" customHeight="1" ht="18.75">
      <c r="A5876" s="5" t="s">
        <v>5</v>
      </c>
      <c r="B5876" s="6">
        <v>41382</v>
      </c>
      <c r="C5876" s="7">
        <v>-0.667</v>
      </c>
    </row>
    <row x14ac:dyDescent="0.25" r="5877" customHeight="1" ht="18.75">
      <c r="A5877" s="5" t="s">
        <v>5</v>
      </c>
      <c r="B5877" s="6">
        <v>41383</v>
      </c>
      <c r="C5877" s="7">
        <v>0.8892</v>
      </c>
    </row>
    <row x14ac:dyDescent="0.25" r="5878" customHeight="1" ht="18.75">
      <c r="A5878" s="5" t="s">
        <v>5</v>
      </c>
      <c r="B5878" s="6">
        <v>41386</v>
      </c>
      <c r="C5878" s="7">
        <v>0.468</v>
      </c>
    </row>
    <row x14ac:dyDescent="0.25" r="5879" customHeight="1" ht="18.75">
      <c r="A5879" s="5" t="s">
        <v>5</v>
      </c>
      <c r="B5879" s="6">
        <v>41387</v>
      </c>
      <c r="C5879" s="7">
        <v>1.0417</v>
      </c>
    </row>
    <row x14ac:dyDescent="0.25" r="5880" customHeight="1" ht="18.75">
      <c r="A5880" s="5" t="s">
        <v>5</v>
      </c>
      <c r="B5880" s="6">
        <v>41388</v>
      </c>
      <c r="C5880" s="7">
        <v>0.0133</v>
      </c>
    </row>
    <row x14ac:dyDescent="0.25" r="5881" customHeight="1" ht="18.75">
      <c r="A5881" s="5" t="s">
        <v>5</v>
      </c>
      <c r="B5881" s="6">
        <v>41389</v>
      </c>
      <c r="C5881" s="7">
        <v>0.4068</v>
      </c>
    </row>
    <row x14ac:dyDescent="0.25" r="5882" customHeight="1" ht="18.75">
      <c r="A5882" s="5" t="s">
        <v>5</v>
      </c>
      <c r="B5882" s="6">
        <v>41390</v>
      </c>
      <c r="C5882" s="7">
        <v>-0.1799</v>
      </c>
    </row>
    <row x14ac:dyDescent="0.25" r="5883" customHeight="1" ht="18.75">
      <c r="A5883" s="5" t="s">
        <v>5</v>
      </c>
      <c r="B5883" s="6">
        <v>41393</v>
      </c>
      <c r="C5883" s="7">
        <v>0.7206</v>
      </c>
    </row>
    <row x14ac:dyDescent="0.25" r="5884" customHeight="1" ht="18.75">
      <c r="A5884" s="5" t="s">
        <v>5</v>
      </c>
      <c r="B5884" s="6">
        <v>41394</v>
      </c>
      <c r="C5884" s="7">
        <v>0.2496</v>
      </c>
    </row>
    <row x14ac:dyDescent="0.25" r="5885" customHeight="1" ht="18.75">
      <c r="A5885" s="5" t="s">
        <v>5</v>
      </c>
      <c r="B5885" s="6">
        <v>41395</v>
      </c>
      <c r="C5885" s="7">
        <v>-0.9258</v>
      </c>
    </row>
    <row x14ac:dyDescent="0.25" r="5886" customHeight="1" ht="18.75">
      <c r="A5886" s="5" t="s">
        <v>5</v>
      </c>
      <c r="B5886" s="6">
        <v>41396</v>
      </c>
      <c r="C5886" s="7">
        <v>0.9488</v>
      </c>
    </row>
    <row x14ac:dyDescent="0.25" r="5887" customHeight="1" ht="18.75">
      <c r="A5887" s="5" t="s">
        <v>5</v>
      </c>
      <c r="B5887" s="6">
        <v>41397</v>
      </c>
      <c r="C5887" s="7">
        <v>1.0645</v>
      </c>
    </row>
    <row x14ac:dyDescent="0.25" r="5888" customHeight="1" ht="18.75">
      <c r="A5888" s="5" t="s">
        <v>5</v>
      </c>
      <c r="B5888" s="6">
        <v>41400</v>
      </c>
      <c r="C5888" s="7">
        <v>0.1913</v>
      </c>
    </row>
    <row x14ac:dyDescent="0.25" r="5889" customHeight="1" ht="18.75">
      <c r="A5889" s="5" t="s">
        <v>5</v>
      </c>
      <c r="B5889" s="6">
        <v>41401</v>
      </c>
      <c r="C5889" s="7">
        <v>0.5288</v>
      </c>
    </row>
    <row x14ac:dyDescent="0.25" r="5890" customHeight="1" ht="18.75">
      <c r="A5890" s="5" t="s">
        <v>5</v>
      </c>
      <c r="B5890" s="6">
        <v>41402</v>
      </c>
      <c r="C5890" s="7">
        <v>0.4575</v>
      </c>
    </row>
    <row x14ac:dyDescent="0.25" r="5891" customHeight="1" ht="18.75">
      <c r="A5891" s="5" t="s">
        <v>5</v>
      </c>
      <c r="B5891" s="6">
        <v>41403</v>
      </c>
      <c r="C5891" s="7">
        <v>-0.3224</v>
      </c>
    </row>
    <row x14ac:dyDescent="0.25" r="5892" customHeight="1" ht="18.75">
      <c r="A5892" s="5" t="s">
        <v>5</v>
      </c>
      <c r="B5892" s="6">
        <v>41404</v>
      </c>
      <c r="C5892" s="7">
        <v>0.4332</v>
      </c>
    </row>
    <row x14ac:dyDescent="0.25" r="5893" customHeight="1" ht="18.75">
      <c r="A5893" s="5" t="s">
        <v>5</v>
      </c>
      <c r="B5893" s="6">
        <v>41407</v>
      </c>
      <c r="C5893" s="7">
        <v>0.0138</v>
      </c>
    </row>
    <row x14ac:dyDescent="0.25" r="5894" customHeight="1" ht="18.75">
      <c r="A5894" s="5" t="s">
        <v>5</v>
      </c>
      <c r="B5894" s="6">
        <v>41408</v>
      </c>
      <c r="C5894" s="7">
        <v>1.0359</v>
      </c>
    </row>
    <row x14ac:dyDescent="0.25" r="5895" customHeight="1" ht="18.75">
      <c r="A5895" s="5" t="s">
        <v>5</v>
      </c>
      <c r="B5895" s="6">
        <v>41409</v>
      </c>
      <c r="C5895" s="7">
        <v>0.5429</v>
      </c>
    </row>
    <row x14ac:dyDescent="0.25" r="5896" customHeight="1" ht="18.75">
      <c r="A5896" s="5" t="s">
        <v>5</v>
      </c>
      <c r="B5896" s="6">
        <v>41410</v>
      </c>
      <c r="C5896" s="7">
        <v>-0.4964</v>
      </c>
    </row>
    <row x14ac:dyDescent="0.25" r="5897" customHeight="1" ht="18.75">
      <c r="A5897" s="5" t="s">
        <v>5</v>
      </c>
      <c r="B5897" s="6">
        <v>41411</v>
      </c>
      <c r="C5897" s="7">
        <v>1.032</v>
      </c>
    </row>
    <row x14ac:dyDescent="0.25" r="5898" customHeight="1" ht="18.75">
      <c r="A5898" s="5" t="s">
        <v>5</v>
      </c>
      <c r="B5898" s="6">
        <v>41414</v>
      </c>
      <c r="C5898" s="7">
        <v>-0.0688</v>
      </c>
    </row>
    <row x14ac:dyDescent="0.25" r="5899" customHeight="1" ht="18.75">
      <c r="A5899" s="5" t="s">
        <v>5</v>
      </c>
      <c r="B5899" s="6">
        <v>41415</v>
      </c>
      <c r="C5899" s="7">
        <v>0.1749</v>
      </c>
    </row>
    <row x14ac:dyDescent="0.25" r="5900" customHeight="1" ht="18.75">
      <c r="A5900" s="5" t="s">
        <v>5</v>
      </c>
      <c r="B5900" s="6">
        <v>41416</v>
      </c>
      <c r="C5900" s="7">
        <v>-0.8157</v>
      </c>
    </row>
    <row x14ac:dyDescent="0.25" r="5901" customHeight="1" ht="18.75">
      <c r="A5901" s="5" t="s">
        <v>5</v>
      </c>
      <c r="B5901" s="6">
        <v>41417</v>
      </c>
      <c r="C5901" s="7">
        <v>-0.278</v>
      </c>
    </row>
    <row x14ac:dyDescent="0.25" r="5902" customHeight="1" ht="18.75">
      <c r="A5902" s="5" t="s">
        <v>5</v>
      </c>
      <c r="B5902" s="6">
        <v>41418</v>
      </c>
      <c r="C5902" s="7">
        <v>-0.053</v>
      </c>
    </row>
    <row x14ac:dyDescent="0.25" r="5903" customHeight="1" ht="18.75">
      <c r="A5903" s="5" t="s">
        <v>5</v>
      </c>
      <c r="B5903" s="6">
        <v>41422</v>
      </c>
      <c r="C5903" s="7">
        <v>0.6355</v>
      </c>
    </row>
    <row x14ac:dyDescent="0.25" r="5904" customHeight="1" ht="18.75">
      <c r="A5904" s="5" t="s">
        <v>5</v>
      </c>
      <c r="B5904" s="6">
        <v>41423</v>
      </c>
      <c r="C5904" s="7">
        <v>-0.6894</v>
      </c>
    </row>
    <row x14ac:dyDescent="0.25" r="5905" customHeight="1" ht="18.75">
      <c r="A5905" s="5" t="s">
        <v>5</v>
      </c>
      <c r="B5905" s="6">
        <v>41424</v>
      </c>
      <c r="C5905" s="7">
        <v>0.3839</v>
      </c>
    </row>
    <row x14ac:dyDescent="0.25" r="5906" customHeight="1" ht="18.75">
      <c r="A5906" s="5" t="s">
        <v>5</v>
      </c>
      <c r="B5906" s="6">
        <v>41425</v>
      </c>
      <c r="C5906" s="7">
        <v>-1.4304</v>
      </c>
    </row>
    <row x14ac:dyDescent="0.25" r="5907" customHeight="1" ht="18.75">
      <c r="A5907" s="5" t="s">
        <v>5</v>
      </c>
      <c r="B5907" s="6">
        <v>41428</v>
      </c>
      <c r="C5907" s="7">
        <v>0.6039</v>
      </c>
    </row>
    <row x14ac:dyDescent="0.25" r="5908" customHeight="1" ht="18.75">
      <c r="A5908" s="5" t="s">
        <v>5</v>
      </c>
      <c r="B5908" s="6">
        <v>41429</v>
      </c>
      <c r="C5908" s="7">
        <v>-0.5466</v>
      </c>
    </row>
    <row x14ac:dyDescent="0.25" r="5909" customHeight="1" ht="18.75">
      <c r="A5909" s="5" t="s">
        <v>5</v>
      </c>
      <c r="B5909" s="6">
        <v>41430</v>
      </c>
      <c r="C5909" s="7">
        <v>-1.3535</v>
      </c>
    </row>
    <row x14ac:dyDescent="0.25" r="5910" customHeight="1" ht="18.75">
      <c r="A5910" s="5" t="s">
        <v>5</v>
      </c>
      <c r="B5910" s="6">
        <v>41431</v>
      </c>
      <c r="C5910" s="7">
        <v>0.8629</v>
      </c>
    </row>
    <row x14ac:dyDescent="0.25" r="5911" customHeight="1" ht="18.75">
      <c r="A5911" s="5" t="s">
        <v>5</v>
      </c>
      <c r="B5911" s="6">
        <v>41432</v>
      </c>
      <c r="C5911" s="7">
        <v>1.2849</v>
      </c>
    </row>
    <row x14ac:dyDescent="0.25" r="5912" customHeight="1" ht="18.75">
      <c r="A5912" s="5" t="s">
        <v>5</v>
      </c>
      <c r="B5912" s="6">
        <v>41435</v>
      </c>
      <c r="C5912" s="7">
        <v>-0.0285</v>
      </c>
    </row>
    <row x14ac:dyDescent="0.25" r="5913" customHeight="1" ht="18.75">
      <c r="A5913" s="5" t="s">
        <v>5</v>
      </c>
      <c r="B5913" s="6">
        <v>41436</v>
      </c>
      <c r="C5913" s="7">
        <v>-1.0149</v>
      </c>
    </row>
    <row x14ac:dyDescent="0.25" r="5914" customHeight="1" ht="18.75">
      <c r="A5914" s="5" t="s">
        <v>5</v>
      </c>
      <c r="B5914" s="6">
        <v>41437</v>
      </c>
      <c r="C5914" s="7">
        <v>-0.8134</v>
      </c>
    </row>
    <row x14ac:dyDescent="0.25" r="5915" customHeight="1" ht="18.75">
      <c r="A5915" s="5" t="s">
        <v>5</v>
      </c>
      <c r="B5915" s="6">
        <v>41438</v>
      </c>
      <c r="C5915" s="7">
        <v>1.4932</v>
      </c>
    </row>
    <row x14ac:dyDescent="0.25" r="5916" customHeight="1" ht="18.75">
      <c r="A5916" s="5" t="s">
        <v>5</v>
      </c>
      <c r="B5916" s="6">
        <v>41439</v>
      </c>
      <c r="C5916" s="7">
        <v>-0.5885</v>
      </c>
    </row>
    <row x14ac:dyDescent="0.25" r="5917" customHeight="1" ht="18.75">
      <c r="A5917" s="5" t="s">
        <v>5</v>
      </c>
      <c r="B5917" s="6">
        <v>41442</v>
      </c>
      <c r="C5917" s="7">
        <v>0.7583</v>
      </c>
    </row>
    <row x14ac:dyDescent="0.25" r="5918" customHeight="1" ht="18.75">
      <c r="A5918" s="5" t="s">
        <v>5</v>
      </c>
      <c r="B5918" s="6">
        <v>41443</v>
      </c>
      <c r="C5918" s="7">
        <v>0.7805</v>
      </c>
    </row>
    <row x14ac:dyDescent="0.25" r="5919" customHeight="1" ht="18.75">
      <c r="A5919" s="5" t="s">
        <v>5</v>
      </c>
      <c r="B5919" s="6">
        <v>41444</v>
      </c>
      <c r="C5919" s="7">
        <v>-1.3844</v>
      </c>
    </row>
    <row x14ac:dyDescent="0.25" r="5920" customHeight="1" ht="18.75">
      <c r="A5920" s="5" t="s">
        <v>5</v>
      </c>
      <c r="B5920" s="6">
        <v>41445</v>
      </c>
      <c r="C5920" s="7">
        <v>-2.4854</v>
      </c>
    </row>
    <row x14ac:dyDescent="0.25" r="5921" customHeight="1" ht="18.75">
      <c r="A5921" s="5" t="s">
        <v>5</v>
      </c>
      <c r="B5921" s="6">
        <v>41446</v>
      </c>
      <c r="C5921" s="7">
        <v>0.2673</v>
      </c>
    </row>
    <row x14ac:dyDescent="0.25" r="5922" customHeight="1" ht="18.75">
      <c r="A5922" s="5" t="s">
        <v>5</v>
      </c>
      <c r="B5922" s="6">
        <v>41449</v>
      </c>
      <c r="C5922" s="7">
        <v>-1.2145</v>
      </c>
    </row>
    <row x14ac:dyDescent="0.25" r="5923" customHeight="1" ht="18.75">
      <c r="A5923" s="5" t="s">
        <v>5</v>
      </c>
      <c r="B5923" s="6">
        <v>41450</v>
      </c>
      <c r="C5923" s="7">
        <v>0.9596</v>
      </c>
    </row>
    <row x14ac:dyDescent="0.25" r="5924" customHeight="1" ht="18.75">
      <c r="A5924" s="5" t="s">
        <v>5</v>
      </c>
      <c r="B5924" s="6">
        <v>41451</v>
      </c>
      <c r="C5924" s="7">
        <v>0.9796</v>
      </c>
    </row>
    <row x14ac:dyDescent="0.25" r="5925" customHeight="1" ht="18.75">
      <c r="A5925" s="5" t="s">
        <v>5</v>
      </c>
      <c r="B5925" s="6">
        <v>41452</v>
      </c>
      <c r="C5925" s="7">
        <v>0.6285</v>
      </c>
    </row>
    <row x14ac:dyDescent="0.25" r="5926" customHeight="1" ht="18.75">
      <c r="A5926" s="5" t="s">
        <v>5</v>
      </c>
      <c r="B5926" s="6">
        <v>41453</v>
      </c>
      <c r="C5926" s="7">
        <v>-0.4282</v>
      </c>
    </row>
    <row x14ac:dyDescent="0.25" r="5927" customHeight="1" ht="18.75">
      <c r="A5927" s="5" t="s">
        <v>5</v>
      </c>
      <c r="B5927" s="6">
        <v>41456</v>
      </c>
      <c r="C5927" s="7">
        <v>0.5525</v>
      </c>
    </row>
    <row x14ac:dyDescent="0.25" r="5928" customHeight="1" ht="18.75">
      <c r="A5928" s="5" t="s">
        <v>5</v>
      </c>
      <c r="B5928" s="6">
        <v>41457</v>
      </c>
      <c r="C5928" s="7">
        <v>-0.0324</v>
      </c>
    </row>
    <row x14ac:dyDescent="0.25" r="5929" customHeight="1" ht="18.75">
      <c r="A5929" s="5" t="s">
        <v>5</v>
      </c>
      <c r="B5929" s="6">
        <v>41458</v>
      </c>
      <c r="C5929" s="7">
        <v>0.0827</v>
      </c>
    </row>
    <row x14ac:dyDescent="0.25" r="5930" customHeight="1" ht="18.75">
      <c r="A5930" s="5" t="s">
        <v>5</v>
      </c>
      <c r="B5930" s="6">
        <v>41460</v>
      </c>
      <c r="C5930" s="7">
        <v>1.0206</v>
      </c>
    </row>
    <row x14ac:dyDescent="0.25" r="5931" customHeight="1" ht="18.75">
      <c r="A5931" s="5" t="s">
        <v>5</v>
      </c>
      <c r="B5931" s="6">
        <v>41463</v>
      </c>
      <c r="C5931" s="7">
        <v>0.555</v>
      </c>
    </row>
    <row x14ac:dyDescent="0.25" r="5932" customHeight="1" ht="18.75">
      <c r="A5932" s="5" t="s">
        <v>5</v>
      </c>
      <c r="B5932" s="6">
        <v>41464</v>
      </c>
      <c r="C5932" s="7">
        <v>0.7246</v>
      </c>
    </row>
    <row x14ac:dyDescent="0.25" r="5933" customHeight="1" ht="18.75">
      <c r="A5933" s="5" t="s">
        <v>5</v>
      </c>
      <c r="B5933" s="6">
        <v>41465</v>
      </c>
      <c r="C5933" s="7">
        <v>0.0225</v>
      </c>
    </row>
    <row x14ac:dyDescent="0.25" r="5934" customHeight="1" ht="18.75">
      <c r="A5934" s="5" t="s">
        <v>5</v>
      </c>
      <c r="B5934" s="6">
        <v>41466</v>
      </c>
      <c r="C5934" s="7">
        <v>1.3659</v>
      </c>
    </row>
    <row x14ac:dyDescent="0.25" r="5935" customHeight="1" ht="18.75">
      <c r="A5935" s="5" t="s">
        <v>5</v>
      </c>
      <c r="B5935" s="6">
        <v>41467</v>
      </c>
      <c r="C5935" s="7">
        <v>0.3086</v>
      </c>
    </row>
    <row x14ac:dyDescent="0.25" r="5936" customHeight="1" ht="18.75">
      <c r="A5936" s="5" t="s">
        <v>5</v>
      </c>
      <c r="B5936" s="6">
        <v>41470</v>
      </c>
      <c r="C5936" s="7">
        <v>0.1377</v>
      </c>
    </row>
    <row x14ac:dyDescent="0.25" r="5937" customHeight="1" ht="18.75">
      <c r="A5937" s="5" t="s">
        <v>5</v>
      </c>
      <c r="B5937" s="6">
        <v>41471</v>
      </c>
      <c r="C5937" s="7">
        <v>-0.3711</v>
      </c>
    </row>
    <row x14ac:dyDescent="0.25" r="5938" customHeight="1" ht="18.75">
      <c r="A5938" s="5" t="s">
        <v>5</v>
      </c>
      <c r="B5938" s="6">
        <v>41472</v>
      </c>
      <c r="C5938" s="7">
        <v>0.2885</v>
      </c>
    </row>
    <row x14ac:dyDescent="0.25" r="5939" customHeight="1" ht="18.75">
      <c r="A5939" s="5" t="s">
        <v>5</v>
      </c>
      <c r="B5939" s="6">
        <v>41473</v>
      </c>
      <c r="C5939" s="7">
        <v>0.5144</v>
      </c>
    </row>
    <row x14ac:dyDescent="0.25" r="5940" customHeight="1" ht="18.75">
      <c r="A5940" s="5" t="s">
        <v>5</v>
      </c>
      <c r="B5940" s="6">
        <v>41474</v>
      </c>
      <c r="C5940" s="7">
        <v>0.1639</v>
      </c>
    </row>
    <row x14ac:dyDescent="0.25" r="5941" customHeight="1" ht="18.75">
      <c r="A5941" s="5" t="s">
        <v>5</v>
      </c>
      <c r="B5941" s="6">
        <v>41477</v>
      </c>
      <c r="C5941" s="7">
        <v>0.2052</v>
      </c>
    </row>
    <row x14ac:dyDescent="0.25" r="5942" customHeight="1" ht="18.75">
      <c r="A5942" s="5" t="s">
        <v>5</v>
      </c>
      <c r="B5942" s="6">
        <v>41478</v>
      </c>
      <c r="C5942" s="7">
        <v>-0.1852</v>
      </c>
    </row>
    <row x14ac:dyDescent="0.25" r="5943" customHeight="1" ht="18.75">
      <c r="A5943" s="5" t="s">
        <v>5</v>
      </c>
      <c r="B5943" s="6">
        <v>41479</v>
      </c>
      <c r="C5943" s="7">
        <v>-0.3798</v>
      </c>
    </row>
    <row x14ac:dyDescent="0.25" r="5944" customHeight="1" ht="18.75">
      <c r="A5944" s="5" t="s">
        <v>5</v>
      </c>
      <c r="B5944" s="6">
        <v>41480</v>
      </c>
      <c r="C5944" s="7">
        <v>0.2574</v>
      </c>
    </row>
    <row x14ac:dyDescent="0.25" r="5945" customHeight="1" ht="18.75">
      <c r="A5945" s="5" t="s">
        <v>5</v>
      </c>
      <c r="B5945" s="6">
        <v>41481</v>
      </c>
      <c r="C5945" s="7">
        <v>0.0832</v>
      </c>
    </row>
    <row x14ac:dyDescent="0.25" r="5946" customHeight="1" ht="18.75">
      <c r="A5946" s="5" t="s">
        <v>5</v>
      </c>
      <c r="B5946" s="6">
        <v>41484</v>
      </c>
      <c r="C5946" s="7">
        <v>-0.368</v>
      </c>
    </row>
    <row x14ac:dyDescent="0.25" r="5947" customHeight="1" ht="18.75">
      <c r="A5947" s="5" t="s">
        <v>5</v>
      </c>
      <c r="B5947" s="6">
        <v>41485</v>
      </c>
      <c r="C5947" s="7">
        <v>0.0411</v>
      </c>
    </row>
    <row x14ac:dyDescent="0.25" r="5948" customHeight="1" ht="18.75">
      <c r="A5948" s="5" t="s">
        <v>5</v>
      </c>
      <c r="B5948" s="6">
        <v>41486</v>
      </c>
      <c r="C5948" s="7">
        <v>0.0013</v>
      </c>
    </row>
    <row x14ac:dyDescent="0.25" r="5949" customHeight="1" ht="18.75">
      <c r="A5949" s="5" t="s">
        <v>5</v>
      </c>
      <c r="B5949" s="6">
        <v>41487</v>
      </c>
      <c r="C5949" s="7">
        <v>1.2641</v>
      </c>
    </row>
    <row x14ac:dyDescent="0.25" r="5950" customHeight="1" ht="18.75">
      <c r="A5950" s="5" t="s">
        <v>5</v>
      </c>
      <c r="B5950" s="6">
        <v>41488</v>
      </c>
      <c r="C5950" s="7">
        <v>0.1661</v>
      </c>
    </row>
    <row x14ac:dyDescent="0.25" r="5951" customHeight="1" ht="18.75">
      <c r="A5951" s="5" t="s">
        <v>5</v>
      </c>
      <c r="B5951" s="6">
        <v>41491</v>
      </c>
      <c r="C5951" s="7">
        <v>-0.1382</v>
      </c>
    </row>
    <row x14ac:dyDescent="0.25" r="5952" customHeight="1" ht="18.75">
      <c r="A5952" s="5" t="s">
        <v>5</v>
      </c>
      <c r="B5952" s="6">
        <v>41492</v>
      </c>
      <c r="C5952" s="7">
        <v>-0.5691</v>
      </c>
    </row>
    <row x14ac:dyDescent="0.25" r="5953" customHeight="1" ht="18.75">
      <c r="A5953" s="5" t="s">
        <v>5</v>
      </c>
      <c r="B5953" s="6">
        <v>41493</v>
      </c>
      <c r="C5953" s="7">
        <v>-0.349</v>
      </c>
    </row>
    <row x14ac:dyDescent="0.25" r="5954" customHeight="1" ht="18.75">
      <c r="A5954" s="5" t="s">
        <v>5</v>
      </c>
      <c r="B5954" s="6">
        <v>41494</v>
      </c>
      <c r="C5954" s="7">
        <v>0.4114</v>
      </c>
    </row>
    <row x14ac:dyDescent="0.25" r="5955" customHeight="1" ht="18.75">
      <c r="A5955" s="5" t="s">
        <v>5</v>
      </c>
      <c r="B5955" s="6">
        <v>41495</v>
      </c>
      <c r="C5955" s="7">
        <v>-0.3382</v>
      </c>
    </row>
    <row x14ac:dyDescent="0.25" r="5956" customHeight="1" ht="18.75">
      <c r="A5956" s="5" t="s">
        <v>5</v>
      </c>
      <c r="B5956" s="6">
        <v>41498</v>
      </c>
      <c r="C5956" s="7">
        <v>-0.112</v>
      </c>
    </row>
    <row x14ac:dyDescent="0.25" r="5957" customHeight="1" ht="18.75">
      <c r="A5957" s="5" t="s">
        <v>5</v>
      </c>
      <c r="B5957" s="6">
        <v>41499</v>
      </c>
      <c r="C5957" s="7">
        <v>0.2998</v>
      </c>
    </row>
    <row x14ac:dyDescent="0.25" r="5958" customHeight="1" ht="18.75">
      <c r="A5958" s="5" t="s">
        <v>5</v>
      </c>
      <c r="B5958" s="6">
        <v>41500</v>
      </c>
      <c r="C5958" s="7">
        <v>-0.4979</v>
      </c>
    </row>
    <row x14ac:dyDescent="0.25" r="5959" customHeight="1" ht="18.75">
      <c r="A5959" s="5" t="s">
        <v>5</v>
      </c>
      <c r="B5959" s="6">
        <v>41501</v>
      </c>
      <c r="C5959" s="7">
        <v>-1.4116</v>
      </c>
    </row>
    <row x14ac:dyDescent="0.25" r="5960" customHeight="1" ht="18.75">
      <c r="A5960" s="5" t="s">
        <v>5</v>
      </c>
      <c r="B5960" s="6">
        <v>41502</v>
      </c>
      <c r="C5960" s="7">
        <v>-0.3253</v>
      </c>
    </row>
    <row x14ac:dyDescent="0.25" r="5961" customHeight="1" ht="18.75">
      <c r="A5961" s="5" t="s">
        <v>5</v>
      </c>
      <c r="B5961" s="6">
        <v>41505</v>
      </c>
      <c r="C5961" s="7">
        <v>-0.5832</v>
      </c>
    </row>
    <row x14ac:dyDescent="0.25" r="5962" customHeight="1" ht="18.75">
      <c r="A5962" s="5" t="s">
        <v>5</v>
      </c>
      <c r="B5962" s="6">
        <v>41506</v>
      </c>
      <c r="C5962" s="7">
        <v>0.386</v>
      </c>
    </row>
    <row x14ac:dyDescent="0.25" r="5963" customHeight="1" ht="18.75">
      <c r="A5963" s="5" t="s">
        <v>5</v>
      </c>
      <c r="B5963" s="6">
        <v>41507</v>
      </c>
      <c r="C5963" s="7">
        <v>-0.5728</v>
      </c>
    </row>
    <row x14ac:dyDescent="0.25" r="5964" customHeight="1" ht="18.75">
      <c r="A5964" s="5" t="s">
        <v>5</v>
      </c>
      <c r="B5964" s="6">
        <v>41508</v>
      </c>
      <c r="C5964" s="7">
        <v>0.8626</v>
      </c>
    </row>
    <row x14ac:dyDescent="0.25" r="5965" customHeight="1" ht="18.75">
      <c r="A5965" s="5" t="s">
        <v>5</v>
      </c>
      <c r="B5965" s="6">
        <v>41509</v>
      </c>
      <c r="C5965" s="7">
        <v>0.4102</v>
      </c>
    </row>
    <row x14ac:dyDescent="0.25" r="5966" customHeight="1" ht="18.75">
      <c r="A5966" s="5" t="s">
        <v>5</v>
      </c>
      <c r="B5966" s="6">
        <v>41512</v>
      </c>
      <c r="C5966" s="7">
        <v>-0.4028</v>
      </c>
    </row>
    <row x14ac:dyDescent="0.25" r="5967" customHeight="1" ht="18.75">
      <c r="A5967" s="5" t="s">
        <v>5</v>
      </c>
      <c r="B5967" s="6">
        <v>41513</v>
      </c>
      <c r="C5967" s="7">
        <v>-1.5877</v>
      </c>
    </row>
    <row x14ac:dyDescent="0.25" r="5968" customHeight="1" ht="18.75">
      <c r="A5968" s="5" t="s">
        <v>5</v>
      </c>
      <c r="B5968" s="6">
        <v>41514</v>
      </c>
      <c r="C5968" s="7">
        <v>0.2941</v>
      </c>
    </row>
    <row x14ac:dyDescent="0.25" r="5969" customHeight="1" ht="18.75">
      <c r="A5969" s="5" t="s">
        <v>5</v>
      </c>
      <c r="B5969" s="6">
        <v>41515</v>
      </c>
      <c r="C5969" s="7">
        <v>0.2105</v>
      </c>
    </row>
    <row x14ac:dyDescent="0.25" r="5970" customHeight="1" ht="18.75">
      <c r="A5970" s="5" t="s">
        <v>5</v>
      </c>
      <c r="B5970" s="6">
        <v>41516</v>
      </c>
      <c r="C5970" s="7">
        <v>-0.3084</v>
      </c>
    </row>
    <row x14ac:dyDescent="0.25" r="5971" customHeight="1" ht="18.75">
      <c r="A5971" s="5" t="s">
        <v>5</v>
      </c>
      <c r="B5971" s="6">
        <v>41520</v>
      </c>
      <c r="C5971" s="7">
        <v>0.4218</v>
      </c>
    </row>
    <row x14ac:dyDescent="0.25" r="5972" customHeight="1" ht="18.75">
      <c r="A5972" s="5" t="s">
        <v>5</v>
      </c>
      <c r="B5972" s="6">
        <v>41521</v>
      </c>
      <c r="C5972" s="7">
        <v>0.8349</v>
      </c>
    </row>
    <row x14ac:dyDescent="0.25" r="5973" customHeight="1" ht="18.75">
      <c r="A5973" s="5" t="s">
        <v>5</v>
      </c>
      <c r="B5973" s="6">
        <v>41522</v>
      </c>
      <c r="C5973" s="7">
        <v>0.1239</v>
      </c>
    </row>
    <row x14ac:dyDescent="0.25" r="5974" customHeight="1" ht="18.75">
      <c r="A5974" s="5" t="s">
        <v>5</v>
      </c>
      <c r="B5974" s="6">
        <v>41523</v>
      </c>
      <c r="C5974" s="7">
        <v>0.018</v>
      </c>
    </row>
    <row x14ac:dyDescent="0.25" r="5975" customHeight="1" ht="18.75">
      <c r="A5975" s="5" t="s">
        <v>5</v>
      </c>
      <c r="B5975" s="6">
        <v>41526</v>
      </c>
      <c r="C5975" s="7">
        <v>1.0052</v>
      </c>
    </row>
    <row x14ac:dyDescent="0.25" r="5976" customHeight="1" ht="18.75">
      <c r="A5976" s="5" t="s">
        <v>5</v>
      </c>
      <c r="B5976" s="6">
        <v>41527</v>
      </c>
      <c r="C5976" s="7">
        <v>0.7354</v>
      </c>
    </row>
    <row x14ac:dyDescent="0.25" r="5977" customHeight="1" ht="18.75">
      <c r="A5977" s="5" t="s">
        <v>5</v>
      </c>
      <c r="B5977" s="6">
        <v>41528</v>
      </c>
      <c r="C5977" s="7">
        <v>0.3192</v>
      </c>
    </row>
    <row x14ac:dyDescent="0.25" r="5978" customHeight="1" ht="18.75">
      <c r="A5978" s="5" t="s">
        <v>5</v>
      </c>
      <c r="B5978" s="6">
        <v>41529</v>
      </c>
      <c r="C5978" s="7">
        <v>-0.3095</v>
      </c>
    </row>
    <row x14ac:dyDescent="0.25" r="5979" customHeight="1" ht="18.75">
      <c r="A5979" s="5" t="s">
        <v>5</v>
      </c>
      <c r="B5979" s="6">
        <v>41530</v>
      </c>
      <c r="C5979" s="7">
        <v>0.2722</v>
      </c>
    </row>
    <row x14ac:dyDescent="0.25" r="5980" customHeight="1" ht="18.75">
      <c r="A5980" s="5" t="s">
        <v>5</v>
      </c>
      <c r="B5980" s="6">
        <v>41533</v>
      </c>
      <c r="C5980" s="7">
        <v>0.5698</v>
      </c>
    </row>
    <row x14ac:dyDescent="0.25" r="5981" customHeight="1" ht="18.75">
      <c r="A5981" s="5" t="s">
        <v>5</v>
      </c>
      <c r="B5981" s="6">
        <v>41534</v>
      </c>
      <c r="C5981" s="7">
        <v>0.4232</v>
      </c>
    </row>
    <row x14ac:dyDescent="0.25" r="5982" customHeight="1" ht="18.75">
      <c r="A5982" s="5" t="s">
        <v>5</v>
      </c>
      <c r="B5982" s="6">
        <v>41535</v>
      </c>
      <c r="C5982" s="7">
        <v>1.2192</v>
      </c>
    </row>
    <row x14ac:dyDescent="0.25" r="5983" customHeight="1" ht="18.75">
      <c r="A5983" s="5" t="s">
        <v>5</v>
      </c>
      <c r="B5983" s="6">
        <v>41536</v>
      </c>
      <c r="C5983" s="7">
        <v>-0.169</v>
      </c>
    </row>
    <row x14ac:dyDescent="0.25" r="5984" customHeight="1" ht="18.75">
      <c r="A5984" s="5" t="s">
        <v>5</v>
      </c>
      <c r="B5984" s="6">
        <v>41537</v>
      </c>
      <c r="C5984" s="7">
        <v>-0.7208</v>
      </c>
    </row>
    <row x14ac:dyDescent="0.25" r="5985" customHeight="1" ht="18.75">
      <c r="A5985" s="5" t="s">
        <v>5</v>
      </c>
      <c r="B5985" s="6">
        <v>41540</v>
      </c>
      <c r="C5985" s="7">
        <v>-0.4716</v>
      </c>
    </row>
    <row x14ac:dyDescent="0.25" r="5986" customHeight="1" ht="18.75">
      <c r="A5986" s="5" t="s">
        <v>5</v>
      </c>
      <c r="B5986" s="6">
        <v>41541</v>
      </c>
      <c r="C5986" s="7">
        <v>-0.2494</v>
      </c>
    </row>
    <row x14ac:dyDescent="0.25" r="5987" customHeight="1" ht="18.75">
      <c r="A5987" s="5" t="s">
        <v>5</v>
      </c>
      <c r="B5987" s="6">
        <v>41542</v>
      </c>
      <c r="C5987" s="7">
        <v>-0.2712</v>
      </c>
    </row>
    <row x14ac:dyDescent="0.25" r="5988" customHeight="1" ht="18.75">
      <c r="A5988" s="5" t="s">
        <v>5</v>
      </c>
      <c r="B5988" s="6">
        <v>41543</v>
      </c>
      <c r="C5988" s="7">
        <v>0.3676</v>
      </c>
    </row>
    <row x14ac:dyDescent="0.25" r="5989" customHeight="1" ht="18.75">
      <c r="A5989" s="5" t="s">
        <v>5</v>
      </c>
      <c r="B5989" s="6">
        <v>41544</v>
      </c>
      <c r="C5989" s="7">
        <v>-0.4016</v>
      </c>
    </row>
    <row x14ac:dyDescent="0.25" r="5990" customHeight="1" ht="18.75">
      <c r="A5990" s="5" t="s">
        <v>5</v>
      </c>
      <c r="B5990" s="6">
        <v>41547</v>
      </c>
      <c r="C5990" s="7">
        <v>-0.5984</v>
      </c>
    </row>
    <row x14ac:dyDescent="0.25" r="5991" customHeight="1" ht="18.75">
      <c r="A5991" s="5" t="s">
        <v>5</v>
      </c>
      <c r="B5991" s="6">
        <v>41548</v>
      </c>
      <c r="C5991" s="7">
        <v>0.8066</v>
      </c>
    </row>
    <row x14ac:dyDescent="0.25" r="5992" customHeight="1" ht="18.75">
      <c r="A5992" s="5" t="s">
        <v>5</v>
      </c>
      <c r="B5992" s="6">
        <v>41549</v>
      </c>
      <c r="C5992" s="7">
        <v>-0.0473</v>
      </c>
    </row>
    <row x14ac:dyDescent="0.25" r="5993" customHeight="1" ht="18.75">
      <c r="A5993" s="5" t="s">
        <v>5</v>
      </c>
      <c r="B5993" s="6">
        <v>41550</v>
      </c>
      <c r="C5993" s="7">
        <v>-0.8978</v>
      </c>
    </row>
    <row x14ac:dyDescent="0.25" r="5994" customHeight="1" ht="18.75">
      <c r="A5994" s="5" t="s">
        <v>5</v>
      </c>
      <c r="B5994" s="6">
        <v>41551</v>
      </c>
      <c r="C5994" s="7">
        <v>0.709</v>
      </c>
    </row>
    <row x14ac:dyDescent="0.25" r="5995" customHeight="1" ht="18.75">
      <c r="A5995" s="5" t="s">
        <v>5</v>
      </c>
      <c r="B5995" s="6">
        <v>41554</v>
      </c>
      <c r="C5995" s="7">
        <v>-0.8505</v>
      </c>
    </row>
    <row x14ac:dyDescent="0.25" r="5996" customHeight="1" ht="18.75">
      <c r="A5996" s="5" t="s">
        <v>5</v>
      </c>
      <c r="B5996" s="6">
        <v>41555</v>
      </c>
      <c r="C5996" s="7">
        <v>-1.2028</v>
      </c>
    </row>
    <row x14ac:dyDescent="0.25" r="5997" customHeight="1" ht="18.75">
      <c r="A5997" s="5" t="s">
        <v>5</v>
      </c>
      <c r="B5997" s="6">
        <v>41556</v>
      </c>
      <c r="C5997" s="7">
        <v>0.0673</v>
      </c>
    </row>
    <row x14ac:dyDescent="0.25" r="5998" customHeight="1" ht="18.75">
      <c r="A5998" s="5" t="s">
        <v>5</v>
      </c>
      <c r="B5998" s="6">
        <v>41557</v>
      </c>
      <c r="C5998" s="7">
        <v>2.1989</v>
      </c>
    </row>
    <row x14ac:dyDescent="0.25" r="5999" customHeight="1" ht="18.75">
      <c r="A5999" s="5" t="s">
        <v>5</v>
      </c>
      <c r="B5999" s="6">
        <v>41558</v>
      </c>
      <c r="C5999" s="7">
        <v>0.6286</v>
      </c>
    </row>
    <row x14ac:dyDescent="0.25" r="6000" customHeight="1" ht="18.75">
      <c r="A6000" s="5" t="s">
        <v>5</v>
      </c>
      <c r="B6000" s="6">
        <v>41561</v>
      </c>
      <c r="C6000" s="7">
        <v>0.408</v>
      </c>
    </row>
    <row x14ac:dyDescent="0.25" r="6001" customHeight="1" ht="18.75">
      <c r="A6001" s="5" t="s">
        <v>5</v>
      </c>
      <c r="B6001" s="6">
        <v>41562</v>
      </c>
      <c r="C6001" s="7">
        <v>-0.7063</v>
      </c>
    </row>
    <row x14ac:dyDescent="0.25" r="6002" customHeight="1" ht="18.75">
      <c r="A6002" s="5" t="s">
        <v>5</v>
      </c>
      <c r="B6002" s="6">
        <v>41563</v>
      </c>
      <c r="C6002" s="7">
        <v>1.394</v>
      </c>
    </row>
    <row x14ac:dyDescent="0.25" r="6003" customHeight="1" ht="18.75">
      <c r="A6003" s="5" t="s">
        <v>5</v>
      </c>
      <c r="B6003" s="6">
        <v>41564</v>
      </c>
      <c r="C6003" s="7">
        <v>0.6791</v>
      </c>
    </row>
    <row x14ac:dyDescent="0.25" r="6004" customHeight="1" ht="18.75">
      <c r="A6004" s="5" t="s">
        <v>5</v>
      </c>
      <c r="B6004" s="6">
        <v>41565</v>
      </c>
      <c r="C6004" s="7">
        <v>0.6574</v>
      </c>
    </row>
    <row x14ac:dyDescent="0.25" r="6005" customHeight="1" ht="18.75">
      <c r="A6005" s="5" t="s">
        <v>5</v>
      </c>
      <c r="B6005" s="6">
        <v>41568</v>
      </c>
      <c r="C6005" s="7">
        <v>0.0103</v>
      </c>
    </row>
    <row x14ac:dyDescent="0.25" r="6006" customHeight="1" ht="18.75">
      <c r="A6006" s="5" t="s">
        <v>5</v>
      </c>
      <c r="B6006" s="6">
        <v>41569</v>
      </c>
      <c r="C6006" s="7">
        <v>0.5741</v>
      </c>
    </row>
    <row x14ac:dyDescent="0.25" r="6007" customHeight="1" ht="18.75">
      <c r="A6007" s="5" t="s">
        <v>5</v>
      </c>
      <c r="B6007" s="6">
        <v>41570</v>
      </c>
      <c r="C6007" s="7">
        <v>-0.4716</v>
      </c>
    </row>
    <row x14ac:dyDescent="0.25" r="6008" customHeight="1" ht="18.75">
      <c r="A6008" s="5" t="s">
        <v>5</v>
      </c>
      <c r="B6008" s="6">
        <v>41571</v>
      </c>
      <c r="C6008" s="7">
        <v>0.3273</v>
      </c>
    </row>
    <row x14ac:dyDescent="0.25" r="6009" customHeight="1" ht="18.75">
      <c r="A6009" s="5" t="s">
        <v>5</v>
      </c>
      <c r="B6009" s="6">
        <v>41572</v>
      </c>
      <c r="C6009" s="7">
        <v>0.4394</v>
      </c>
    </row>
    <row x14ac:dyDescent="0.25" r="6010" customHeight="1" ht="18.75">
      <c r="A6010" s="5" t="s">
        <v>5</v>
      </c>
      <c r="B6010" s="6">
        <v>41575</v>
      </c>
      <c r="C6010" s="7">
        <v>0.1336</v>
      </c>
    </row>
    <row x14ac:dyDescent="0.25" r="6011" customHeight="1" ht="18.75">
      <c r="A6011" s="5" t="s">
        <v>5</v>
      </c>
      <c r="B6011" s="6">
        <v>41576</v>
      </c>
      <c r="C6011" s="7">
        <v>0.564</v>
      </c>
    </row>
    <row x14ac:dyDescent="0.25" r="6012" customHeight="1" ht="18.75">
      <c r="A6012" s="5" t="s">
        <v>5</v>
      </c>
      <c r="B6012" s="6">
        <v>41577</v>
      </c>
      <c r="C6012" s="7">
        <v>-0.4796</v>
      </c>
    </row>
    <row x14ac:dyDescent="0.25" r="6013" customHeight="1" ht="18.75">
      <c r="A6013" s="5" t="s">
        <v>5</v>
      </c>
      <c r="B6013" s="6">
        <v>41578</v>
      </c>
      <c r="C6013" s="7">
        <v>-0.3759</v>
      </c>
    </row>
    <row x14ac:dyDescent="0.25" r="6014" customHeight="1" ht="18.75">
      <c r="A6014" s="5" t="s">
        <v>5</v>
      </c>
      <c r="B6014" s="6">
        <v>41579</v>
      </c>
      <c r="C6014" s="7">
        <v>0.2906</v>
      </c>
    </row>
    <row x14ac:dyDescent="0.25" r="6015" customHeight="1" ht="18.75">
      <c r="A6015" s="5" t="s">
        <v>5</v>
      </c>
      <c r="B6015" s="6">
        <v>41582</v>
      </c>
      <c r="C6015" s="7">
        <v>0.3578</v>
      </c>
    </row>
    <row x14ac:dyDescent="0.25" r="6016" customHeight="1" ht="18.75">
      <c r="A6016" s="5" t="s">
        <v>5</v>
      </c>
      <c r="B6016" s="6">
        <v>41583</v>
      </c>
      <c r="C6016" s="7">
        <v>-0.2694</v>
      </c>
    </row>
    <row x14ac:dyDescent="0.25" r="6017" customHeight="1" ht="18.75">
      <c r="A6017" s="5" t="s">
        <v>5</v>
      </c>
      <c r="B6017" s="6">
        <v>41584</v>
      </c>
      <c r="C6017" s="7">
        <v>0.4816</v>
      </c>
    </row>
    <row x14ac:dyDescent="0.25" r="6018" customHeight="1" ht="18.75">
      <c r="A6018" s="5" t="s">
        <v>5</v>
      </c>
      <c r="B6018" s="6">
        <v>41585</v>
      </c>
      <c r="C6018" s="7">
        <v>-1.2957</v>
      </c>
    </row>
    <row x14ac:dyDescent="0.25" r="6019" customHeight="1" ht="18.75">
      <c r="A6019" s="5" t="s">
        <v>5</v>
      </c>
      <c r="B6019" s="6">
        <v>41586</v>
      </c>
      <c r="C6019" s="7">
        <v>1.3441</v>
      </c>
    </row>
    <row x14ac:dyDescent="0.25" r="6020" customHeight="1" ht="18.75">
      <c r="A6020" s="5" t="s">
        <v>5</v>
      </c>
      <c r="B6020" s="6">
        <v>41589</v>
      </c>
      <c r="C6020" s="7">
        <v>0.0726</v>
      </c>
    </row>
    <row x14ac:dyDescent="0.25" r="6021" customHeight="1" ht="18.75">
      <c r="A6021" s="5" t="s">
        <v>5</v>
      </c>
      <c r="B6021" s="6">
        <v>41590</v>
      </c>
      <c r="C6021" s="7">
        <v>-0.2307</v>
      </c>
    </row>
    <row x14ac:dyDescent="0.25" r="6022" customHeight="1" ht="18.75">
      <c r="A6022" s="5" t="s">
        <v>5</v>
      </c>
      <c r="B6022" s="6">
        <v>41591</v>
      </c>
      <c r="C6022" s="7">
        <v>0.8396</v>
      </c>
    </row>
    <row x14ac:dyDescent="0.25" r="6023" customHeight="1" ht="18.75">
      <c r="A6023" s="5" t="s">
        <v>5</v>
      </c>
      <c r="B6023" s="6">
        <v>41592</v>
      </c>
      <c r="C6023" s="7">
        <v>0.5023</v>
      </c>
    </row>
    <row x14ac:dyDescent="0.25" r="6024" customHeight="1" ht="18.75">
      <c r="A6024" s="5" t="s">
        <v>5</v>
      </c>
      <c r="B6024" s="6">
        <v>41593</v>
      </c>
      <c r="C6024" s="7">
        <v>0.423</v>
      </c>
    </row>
    <row x14ac:dyDescent="0.25" r="6025" customHeight="1" ht="18.75">
      <c r="A6025" s="5" t="s">
        <v>5</v>
      </c>
      <c r="B6025" s="6">
        <v>41596</v>
      </c>
      <c r="C6025" s="7">
        <v>-0.3649</v>
      </c>
    </row>
    <row x14ac:dyDescent="0.25" r="6026" customHeight="1" ht="18.75">
      <c r="A6026" s="5" t="s">
        <v>5</v>
      </c>
      <c r="B6026" s="6">
        <v>41597</v>
      </c>
      <c r="C6026" s="7">
        <v>-0.1856</v>
      </c>
    </row>
    <row x14ac:dyDescent="0.25" r="6027" customHeight="1" ht="18.75">
      <c r="A6027" s="5" t="s">
        <v>5</v>
      </c>
      <c r="B6027" s="6">
        <v>41598</v>
      </c>
      <c r="C6027" s="7">
        <v>-0.3585</v>
      </c>
    </row>
    <row x14ac:dyDescent="0.25" r="6028" customHeight="1" ht="18.75">
      <c r="A6028" s="5" t="s">
        <v>5</v>
      </c>
      <c r="B6028" s="6">
        <v>41599</v>
      </c>
      <c r="C6028" s="7">
        <v>0.8193</v>
      </c>
    </row>
    <row x14ac:dyDescent="0.25" r="6029" customHeight="1" ht="18.75">
      <c r="A6029" s="5" t="s">
        <v>5</v>
      </c>
      <c r="B6029" s="6">
        <v>41600</v>
      </c>
      <c r="C6029" s="7">
        <v>0.5096</v>
      </c>
    </row>
    <row x14ac:dyDescent="0.25" r="6030" customHeight="1" ht="18.75">
      <c r="A6030" s="5" t="s">
        <v>5</v>
      </c>
      <c r="B6030" s="6">
        <v>41603</v>
      </c>
      <c r="C6030" s="7">
        <v>-0.1241</v>
      </c>
    </row>
    <row x14ac:dyDescent="0.25" r="6031" customHeight="1" ht="18.75">
      <c r="A6031" s="5" t="s">
        <v>5</v>
      </c>
      <c r="B6031" s="6">
        <v>41604</v>
      </c>
      <c r="C6031" s="7">
        <v>0.0257</v>
      </c>
    </row>
    <row x14ac:dyDescent="0.25" r="6032" customHeight="1" ht="18.75">
      <c r="A6032" s="5" t="s">
        <v>5</v>
      </c>
      <c r="B6032" s="6">
        <v>41605</v>
      </c>
      <c r="C6032" s="7">
        <v>0.272</v>
      </c>
    </row>
    <row x14ac:dyDescent="0.25" r="6033" customHeight="1" ht="18.75">
      <c r="A6033" s="5" t="s">
        <v>5</v>
      </c>
      <c r="B6033" s="6">
        <v>41607</v>
      </c>
      <c r="C6033" s="7">
        <v>-0.0748</v>
      </c>
    </row>
    <row x14ac:dyDescent="0.25" r="6034" customHeight="1" ht="18.75">
      <c r="A6034" s="5" t="s">
        <v>5</v>
      </c>
      <c r="B6034" s="6">
        <v>41610</v>
      </c>
      <c r="C6034" s="7">
        <v>-0.2678</v>
      </c>
    </row>
    <row x14ac:dyDescent="0.25" r="6035" customHeight="1" ht="18.75">
      <c r="A6035" s="5" t="s">
        <v>5</v>
      </c>
      <c r="B6035" s="6">
        <v>41611</v>
      </c>
      <c r="C6035" s="7">
        <v>-0.3135</v>
      </c>
    </row>
    <row x14ac:dyDescent="0.25" r="6036" customHeight="1" ht="18.75">
      <c r="A6036" s="5" t="s">
        <v>5</v>
      </c>
      <c r="B6036" s="6">
        <v>41612</v>
      </c>
      <c r="C6036" s="7">
        <v>-0.1045</v>
      </c>
    </row>
    <row x14ac:dyDescent="0.25" r="6037" customHeight="1" ht="18.75">
      <c r="A6037" s="5" t="s">
        <v>5</v>
      </c>
      <c r="B6037" s="6">
        <v>41613</v>
      </c>
      <c r="C6037" s="7">
        <v>-0.4306</v>
      </c>
    </row>
    <row x14ac:dyDescent="0.25" r="6038" customHeight="1" ht="18.75">
      <c r="A6038" s="5" t="s">
        <v>5</v>
      </c>
      <c r="B6038" s="6">
        <v>41614</v>
      </c>
      <c r="C6038" s="7">
        <v>1.133</v>
      </c>
    </row>
    <row x14ac:dyDescent="0.25" r="6039" customHeight="1" ht="18.75">
      <c r="A6039" s="5" t="s">
        <v>5</v>
      </c>
      <c r="B6039" s="6">
        <v>41617</v>
      </c>
      <c r="C6039" s="7">
        <v>0.1855</v>
      </c>
    </row>
    <row x14ac:dyDescent="0.25" r="6040" customHeight="1" ht="18.75">
      <c r="A6040" s="5" t="s">
        <v>5</v>
      </c>
      <c r="B6040" s="6">
        <v>41618</v>
      </c>
      <c r="C6040" s="7">
        <v>-0.317</v>
      </c>
    </row>
    <row x14ac:dyDescent="0.25" r="6041" customHeight="1" ht="18.75">
      <c r="A6041" s="5" t="s">
        <v>5</v>
      </c>
      <c r="B6041" s="6">
        <v>41619</v>
      </c>
      <c r="C6041" s="7">
        <v>-1.1208</v>
      </c>
    </row>
    <row x14ac:dyDescent="0.25" r="6042" customHeight="1" ht="18.75">
      <c r="A6042" s="5" t="s">
        <v>5</v>
      </c>
      <c r="B6042" s="6">
        <v>41620</v>
      </c>
      <c r="C6042" s="7">
        <v>-0.3504</v>
      </c>
    </row>
    <row x14ac:dyDescent="0.25" r="6043" customHeight="1" ht="18.75">
      <c r="A6043" s="5" t="s">
        <v>5</v>
      </c>
      <c r="B6043" s="6">
        <v>41621</v>
      </c>
      <c r="C6043" s="7">
        <v>-0.0082</v>
      </c>
    </row>
    <row x14ac:dyDescent="0.25" r="6044" customHeight="1" ht="18.75">
      <c r="A6044" s="5" t="s">
        <v>5</v>
      </c>
      <c r="B6044" s="6">
        <v>41624</v>
      </c>
      <c r="C6044" s="7">
        <v>0.6332</v>
      </c>
    </row>
    <row x14ac:dyDescent="0.25" r="6045" customHeight="1" ht="18.75">
      <c r="A6045" s="5" t="s">
        <v>5</v>
      </c>
      <c r="B6045" s="6">
        <v>41625</v>
      </c>
      <c r="C6045" s="7">
        <v>-0.3088</v>
      </c>
    </row>
    <row x14ac:dyDescent="0.25" r="6046" customHeight="1" ht="18.75">
      <c r="A6046" s="5" t="s">
        <v>5</v>
      </c>
      <c r="B6046" s="6">
        <v>41626</v>
      </c>
      <c r="C6046" s="7">
        <v>1.6684</v>
      </c>
    </row>
    <row x14ac:dyDescent="0.25" r="6047" customHeight="1" ht="18.75">
      <c r="A6047" s="5" t="s">
        <v>5</v>
      </c>
      <c r="B6047" s="6">
        <v>41627</v>
      </c>
      <c r="C6047" s="7">
        <v>-0.0444</v>
      </c>
    </row>
    <row x14ac:dyDescent="0.25" r="6048" customHeight="1" ht="18.75">
      <c r="A6048" s="5" t="s">
        <v>5</v>
      </c>
      <c r="B6048" s="6">
        <v>41628</v>
      </c>
      <c r="C6048" s="7">
        <v>0.4821</v>
      </c>
    </row>
    <row x14ac:dyDescent="0.25" r="6049" customHeight="1" ht="18.75">
      <c r="A6049" s="5" t="s">
        <v>5</v>
      </c>
      <c r="B6049" s="6">
        <v>41631</v>
      </c>
      <c r="C6049" s="7">
        <v>0.547</v>
      </c>
    </row>
    <row x14ac:dyDescent="0.25" r="6050" customHeight="1" ht="18.75">
      <c r="A6050" s="5" t="s">
        <v>5</v>
      </c>
      <c r="B6050" s="6">
        <v>41632</v>
      </c>
      <c r="C6050" s="7">
        <v>0.303</v>
      </c>
    </row>
    <row x14ac:dyDescent="0.25" r="6051" customHeight="1" ht="18.75">
      <c r="A6051" s="5" t="s">
        <v>5</v>
      </c>
      <c r="B6051" s="6">
        <v>41634</v>
      </c>
      <c r="C6051" s="7">
        <v>0.4745</v>
      </c>
    </row>
    <row x14ac:dyDescent="0.25" r="6052" customHeight="1" ht="18.75">
      <c r="A6052" s="5" t="s">
        <v>5</v>
      </c>
      <c r="B6052" s="6">
        <v>41635</v>
      </c>
      <c r="C6052" s="7">
        <v>-0.0148</v>
      </c>
    </row>
    <row x14ac:dyDescent="0.25" r="6053" customHeight="1" ht="18.75">
      <c r="A6053" s="5" t="s">
        <v>5</v>
      </c>
      <c r="B6053" s="6">
        <v>41638</v>
      </c>
      <c r="C6053" s="7">
        <v>-0.0109</v>
      </c>
    </row>
    <row x14ac:dyDescent="0.25" r="6054" customHeight="1" ht="18.75">
      <c r="A6054" s="5" t="s">
        <v>5</v>
      </c>
      <c r="B6054" s="6">
        <v>41639</v>
      </c>
      <c r="C6054" s="7">
        <v>0.4024</v>
      </c>
    </row>
    <row x14ac:dyDescent="0.25" r="6055" customHeight="1" ht="18.75">
      <c r="A6055" s="5" t="s">
        <v>5</v>
      </c>
      <c r="B6055" s="6">
        <v>41641</v>
      </c>
      <c r="C6055" s="7">
        <v>-0.8716</v>
      </c>
    </row>
    <row x14ac:dyDescent="0.25" r="6056" customHeight="1" ht="18.75">
      <c r="A6056" s="5" t="s">
        <v>5</v>
      </c>
      <c r="B6056" s="6">
        <v>41642</v>
      </c>
      <c r="C6056" s="7">
        <v>-0.0307</v>
      </c>
    </row>
    <row x14ac:dyDescent="0.25" r="6057" customHeight="1" ht="18.75">
      <c r="A6057" s="5" t="s">
        <v>5</v>
      </c>
      <c r="B6057" s="6">
        <v>41645</v>
      </c>
      <c r="C6057" s="7">
        <v>-0.2496</v>
      </c>
    </row>
    <row x14ac:dyDescent="0.25" r="6058" customHeight="1" ht="18.75">
      <c r="A6058" s="5" t="s">
        <v>5</v>
      </c>
      <c r="B6058" s="6">
        <v>41646</v>
      </c>
      <c r="C6058" s="7">
        <v>0.6093</v>
      </c>
    </row>
    <row x14ac:dyDescent="0.25" r="6059" customHeight="1" ht="18.75">
      <c r="A6059" s="5" t="s">
        <v>5</v>
      </c>
      <c r="B6059" s="6">
        <v>41647</v>
      </c>
      <c r="C6059" s="7">
        <v>0.0088</v>
      </c>
    </row>
    <row x14ac:dyDescent="0.25" r="6060" customHeight="1" ht="18.75">
      <c r="A6060" s="5" t="s">
        <v>5</v>
      </c>
      <c r="B6060" s="6">
        <v>41648</v>
      </c>
      <c r="C6060" s="7">
        <v>0.0343</v>
      </c>
    </row>
    <row x14ac:dyDescent="0.25" r="6061" customHeight="1" ht="18.75">
      <c r="A6061" s="5" t="s">
        <v>5</v>
      </c>
      <c r="B6061" s="6">
        <v>41649</v>
      </c>
      <c r="C6061" s="7">
        <v>0.231</v>
      </c>
    </row>
    <row x14ac:dyDescent="0.25" r="6062" customHeight="1" ht="18.75">
      <c r="A6062" s="5" t="s">
        <v>5</v>
      </c>
      <c r="B6062" s="6">
        <v>41652</v>
      </c>
      <c r="C6062" s="7">
        <v>-1.2466</v>
      </c>
    </row>
    <row x14ac:dyDescent="0.25" r="6063" customHeight="1" ht="18.75">
      <c r="A6063" s="5" t="s">
        <v>5</v>
      </c>
      <c r="B6063" s="6">
        <v>41653</v>
      </c>
      <c r="C6063" s="7">
        <v>1.0823</v>
      </c>
    </row>
    <row x14ac:dyDescent="0.25" r="6064" customHeight="1" ht="18.75">
      <c r="A6064" s="5" t="s">
        <v>5</v>
      </c>
      <c r="B6064" s="6">
        <v>41654</v>
      </c>
      <c r="C6064" s="7">
        <v>0.5193</v>
      </c>
    </row>
    <row x14ac:dyDescent="0.25" r="6065" customHeight="1" ht="18.75">
      <c r="A6065" s="5" t="s">
        <v>5</v>
      </c>
      <c r="B6065" s="6">
        <v>41655</v>
      </c>
      <c r="C6065" s="7">
        <v>-0.1323</v>
      </c>
    </row>
    <row x14ac:dyDescent="0.25" r="6066" customHeight="1" ht="18.75">
      <c r="A6066" s="5" t="s">
        <v>5</v>
      </c>
      <c r="B6066" s="6">
        <v>41656</v>
      </c>
      <c r="C6066" s="7">
        <v>-0.3878</v>
      </c>
    </row>
    <row x14ac:dyDescent="0.25" r="6067" customHeight="1" ht="18.75">
      <c r="A6067" s="5" t="s">
        <v>5</v>
      </c>
      <c r="B6067" s="6">
        <v>41660</v>
      </c>
      <c r="C6067" s="7">
        <v>0.2797</v>
      </c>
    </row>
    <row x14ac:dyDescent="0.25" r="6068" customHeight="1" ht="18.75">
      <c r="A6068" s="5" t="s">
        <v>5</v>
      </c>
      <c r="B6068" s="6">
        <v>41661</v>
      </c>
      <c r="C6068" s="7">
        <v>0.0695</v>
      </c>
    </row>
    <row x14ac:dyDescent="0.25" r="6069" customHeight="1" ht="18.75">
      <c r="A6069" s="5" t="s">
        <v>5</v>
      </c>
      <c r="B6069" s="6">
        <v>41662</v>
      </c>
      <c r="C6069" s="7">
        <v>-0.8877</v>
      </c>
    </row>
    <row x14ac:dyDescent="0.25" r="6070" customHeight="1" ht="18.75">
      <c r="A6070" s="5" t="s">
        <v>5</v>
      </c>
      <c r="B6070" s="6">
        <v>41663</v>
      </c>
      <c r="C6070" s="7">
        <v>-2.087</v>
      </c>
    </row>
    <row x14ac:dyDescent="0.25" r="6071" customHeight="1" ht="18.75">
      <c r="A6071" s="5" t="s">
        <v>5</v>
      </c>
      <c r="B6071" s="6">
        <v>41666</v>
      </c>
      <c r="C6071" s="7">
        <v>-0.4841</v>
      </c>
    </row>
    <row x14ac:dyDescent="0.25" r="6072" customHeight="1" ht="18.75">
      <c r="A6072" s="5" t="s">
        <v>5</v>
      </c>
      <c r="B6072" s="6">
        <v>41667</v>
      </c>
      <c r="C6072" s="7">
        <v>0.614</v>
      </c>
    </row>
    <row x14ac:dyDescent="0.25" r="6073" customHeight="1" ht="18.75">
      <c r="A6073" s="5" t="s">
        <v>5</v>
      </c>
      <c r="B6073" s="6">
        <v>41668</v>
      </c>
      <c r="C6073" s="7">
        <v>-1.0102</v>
      </c>
    </row>
    <row x14ac:dyDescent="0.25" r="6074" customHeight="1" ht="18.75">
      <c r="A6074" s="5" t="s">
        <v>5</v>
      </c>
      <c r="B6074" s="6">
        <v>41669</v>
      </c>
      <c r="C6074" s="7">
        <v>1.1326</v>
      </c>
    </row>
    <row x14ac:dyDescent="0.25" r="6075" customHeight="1" ht="18.75">
      <c r="A6075" s="5" t="s">
        <v>5</v>
      </c>
      <c r="B6075" s="6">
        <v>41670</v>
      </c>
      <c r="C6075" s="7">
        <v>-0.6465</v>
      </c>
    </row>
    <row x14ac:dyDescent="0.25" r="6076" customHeight="1" ht="18.75">
      <c r="A6076" s="5" t="s">
        <v>5</v>
      </c>
      <c r="B6076" s="6">
        <v>41673</v>
      </c>
      <c r="C6076" s="7">
        <v>-2.2831</v>
      </c>
    </row>
    <row x14ac:dyDescent="0.25" r="6077" customHeight="1" ht="18.75">
      <c r="A6077" s="5" t="s">
        <v>5</v>
      </c>
      <c r="B6077" s="6">
        <v>41674</v>
      </c>
      <c r="C6077" s="7">
        <v>0.7695</v>
      </c>
    </row>
    <row x14ac:dyDescent="0.25" r="6078" customHeight="1" ht="18.75">
      <c r="A6078" s="5" t="s">
        <v>5</v>
      </c>
      <c r="B6078" s="6">
        <v>41675</v>
      </c>
      <c r="C6078" s="7">
        <v>-0.1729</v>
      </c>
    </row>
    <row x14ac:dyDescent="0.25" r="6079" customHeight="1" ht="18.75">
      <c r="A6079" s="5" t="s">
        <v>5</v>
      </c>
      <c r="B6079" s="6">
        <v>41676</v>
      </c>
      <c r="C6079" s="7">
        <v>1.2954</v>
      </c>
    </row>
    <row x14ac:dyDescent="0.25" r="6080" customHeight="1" ht="18.75">
      <c r="A6080" s="5" t="s">
        <v>5</v>
      </c>
      <c r="B6080" s="6">
        <v>41677</v>
      </c>
      <c r="C6080" s="7">
        <v>1.33</v>
      </c>
    </row>
    <row x14ac:dyDescent="0.25" r="6081" customHeight="1" ht="18.75">
      <c r="A6081" s="5" t="s">
        <v>5</v>
      </c>
      <c r="B6081" s="6">
        <v>41680</v>
      </c>
      <c r="C6081" s="7">
        <v>0.1595</v>
      </c>
    </row>
    <row x14ac:dyDescent="0.25" r="6082" customHeight="1" ht="18.75">
      <c r="A6082" s="5" t="s">
        <v>5</v>
      </c>
      <c r="B6082" s="6">
        <v>41681</v>
      </c>
      <c r="C6082" s="7">
        <v>1.1114</v>
      </c>
    </row>
    <row x14ac:dyDescent="0.25" r="6083" customHeight="1" ht="18.75">
      <c r="A6083" s="5" t="s">
        <v>5</v>
      </c>
      <c r="B6083" s="6">
        <v>41682</v>
      </c>
      <c r="C6083" s="7">
        <v>0.0223</v>
      </c>
    </row>
    <row x14ac:dyDescent="0.25" r="6084" customHeight="1" ht="18.75">
      <c r="A6084" s="5" t="s">
        <v>5</v>
      </c>
      <c r="B6084" s="6">
        <v>41683</v>
      </c>
      <c r="C6084" s="7">
        <v>0.5915</v>
      </c>
    </row>
    <row x14ac:dyDescent="0.25" r="6085" customHeight="1" ht="18.75">
      <c r="A6085" s="5" t="s">
        <v>5</v>
      </c>
      <c r="B6085" s="6">
        <v>41684</v>
      </c>
      <c r="C6085" s="7">
        <v>0.4892</v>
      </c>
    </row>
    <row x14ac:dyDescent="0.25" r="6086" customHeight="1" ht="18.75">
      <c r="A6086" s="5" t="s">
        <v>5</v>
      </c>
      <c r="B6086" s="6">
        <v>41688</v>
      </c>
      <c r="C6086" s="7">
        <v>0.1315</v>
      </c>
    </row>
    <row x14ac:dyDescent="0.25" r="6087" customHeight="1" ht="18.75">
      <c r="A6087" s="5" t="s">
        <v>5</v>
      </c>
      <c r="B6087" s="6">
        <v>41689</v>
      </c>
      <c r="C6087" s="7">
        <v>-0.6475</v>
      </c>
    </row>
    <row x14ac:dyDescent="0.25" r="6088" customHeight="1" ht="18.75">
      <c r="A6088" s="5" t="s">
        <v>5</v>
      </c>
      <c r="B6088" s="6">
        <v>41690</v>
      </c>
      <c r="C6088" s="7">
        <v>0.6213</v>
      </c>
    </row>
    <row x14ac:dyDescent="0.25" r="6089" customHeight="1" ht="18.75">
      <c r="A6089" s="5" t="s">
        <v>5</v>
      </c>
      <c r="B6089" s="6">
        <v>41691</v>
      </c>
      <c r="C6089" s="7">
        <v>-0.1785</v>
      </c>
    </row>
    <row x14ac:dyDescent="0.25" r="6090" customHeight="1" ht="18.75">
      <c r="A6090" s="5" t="s">
        <v>5</v>
      </c>
      <c r="B6090" s="6">
        <v>41694</v>
      </c>
      <c r="C6090" s="7">
        <v>0.6198</v>
      </c>
    </row>
    <row x14ac:dyDescent="0.25" r="6091" customHeight="1" ht="18.75">
      <c r="A6091" s="5" t="s">
        <v>5</v>
      </c>
      <c r="B6091" s="6">
        <v>41695</v>
      </c>
      <c r="C6091" s="7">
        <v>-0.1326</v>
      </c>
    </row>
    <row x14ac:dyDescent="0.25" r="6092" customHeight="1" ht="18.75">
      <c r="A6092" s="5" t="s">
        <v>5</v>
      </c>
      <c r="B6092" s="6">
        <v>41696</v>
      </c>
      <c r="C6092" s="7">
        <v>0.0217</v>
      </c>
    </row>
    <row x14ac:dyDescent="0.25" r="6093" customHeight="1" ht="18.75">
      <c r="A6093" s="5" t="s">
        <v>5</v>
      </c>
      <c r="B6093" s="6">
        <v>41697</v>
      </c>
      <c r="C6093" s="7">
        <v>0.5089</v>
      </c>
    </row>
    <row x14ac:dyDescent="0.25" r="6094" customHeight="1" ht="18.75">
      <c r="A6094" s="5" t="s">
        <v>5</v>
      </c>
      <c r="B6094" s="6">
        <v>41698</v>
      </c>
      <c r="C6094" s="7">
        <v>0.2795</v>
      </c>
    </row>
    <row x14ac:dyDescent="0.25" r="6095" customHeight="1" ht="18.75">
      <c r="A6095" s="5" t="s">
        <v>5</v>
      </c>
      <c r="B6095" s="6">
        <v>41701</v>
      </c>
      <c r="C6095" s="7">
        <v>-0.7328</v>
      </c>
    </row>
    <row x14ac:dyDescent="0.25" r="6096" customHeight="1" ht="18.75">
      <c r="A6096" s="5" t="s">
        <v>5</v>
      </c>
      <c r="B6096" s="6">
        <v>41702</v>
      </c>
      <c r="C6096" s="7">
        <v>1.5285</v>
      </c>
    </row>
    <row x14ac:dyDescent="0.25" r="6097" customHeight="1" ht="18.75">
      <c r="A6097" s="5" t="s">
        <v>5</v>
      </c>
      <c r="B6097" s="6">
        <v>41703</v>
      </c>
      <c r="C6097" s="7">
        <v>0.0136</v>
      </c>
    </row>
    <row x14ac:dyDescent="0.25" r="6098" customHeight="1" ht="18.75">
      <c r="A6098" s="5" t="s">
        <v>5</v>
      </c>
      <c r="B6098" s="6">
        <v>41704</v>
      </c>
      <c r="C6098" s="7">
        <v>0.1894</v>
      </c>
    </row>
    <row x14ac:dyDescent="0.25" r="6099" customHeight="1" ht="18.75">
      <c r="A6099" s="5" t="s">
        <v>5</v>
      </c>
      <c r="B6099" s="6">
        <v>41705</v>
      </c>
      <c r="C6099" s="7">
        <v>0.0615</v>
      </c>
    </row>
    <row x14ac:dyDescent="0.25" r="6100" customHeight="1" ht="18.75">
      <c r="A6100" s="5" t="s">
        <v>5</v>
      </c>
      <c r="B6100" s="6">
        <v>41708</v>
      </c>
      <c r="C6100" s="7">
        <v>-0.0399</v>
      </c>
    </row>
    <row x14ac:dyDescent="0.25" r="6101" customHeight="1" ht="18.75">
      <c r="A6101" s="5" t="s">
        <v>5</v>
      </c>
      <c r="B6101" s="6">
        <v>41709</v>
      </c>
      <c r="C6101" s="7">
        <v>-0.5043</v>
      </c>
    </row>
    <row x14ac:dyDescent="0.25" r="6102" customHeight="1" ht="18.75">
      <c r="A6102" s="5" t="s">
        <v>5</v>
      </c>
      <c r="B6102" s="6">
        <v>41710</v>
      </c>
      <c r="C6102" s="7">
        <v>0.0565</v>
      </c>
    </row>
    <row x14ac:dyDescent="0.25" r="6103" customHeight="1" ht="18.75">
      <c r="A6103" s="5" t="s">
        <v>5</v>
      </c>
      <c r="B6103" s="6">
        <v>41711</v>
      </c>
      <c r="C6103" s="7">
        <v>-1.1574</v>
      </c>
    </row>
    <row x14ac:dyDescent="0.25" r="6104" customHeight="1" ht="18.75">
      <c r="A6104" s="5" t="s">
        <v>5</v>
      </c>
      <c r="B6104" s="6">
        <v>41712</v>
      </c>
      <c r="C6104" s="7">
        <v>-0.2795</v>
      </c>
    </row>
    <row x14ac:dyDescent="0.25" r="6105" customHeight="1" ht="18.75">
      <c r="A6105" s="5" t="s">
        <v>5</v>
      </c>
      <c r="B6105" s="6">
        <v>41715</v>
      </c>
      <c r="C6105" s="7">
        <v>0.9615</v>
      </c>
    </row>
    <row x14ac:dyDescent="0.25" r="6106" customHeight="1" ht="18.75">
      <c r="A6106" s="5" t="s">
        <v>5</v>
      </c>
      <c r="B6106" s="6">
        <v>41716</v>
      </c>
      <c r="C6106" s="7">
        <v>0.7245</v>
      </c>
    </row>
    <row x14ac:dyDescent="0.25" r="6107" customHeight="1" ht="18.75">
      <c r="A6107" s="5" t="s">
        <v>5</v>
      </c>
      <c r="B6107" s="6">
        <v>41717</v>
      </c>
      <c r="C6107" s="7">
        <v>-0.6132</v>
      </c>
    </row>
    <row x14ac:dyDescent="0.25" r="6108" customHeight="1" ht="18.75">
      <c r="A6108" s="5" t="s">
        <v>5</v>
      </c>
      <c r="B6108" s="6">
        <v>41718</v>
      </c>
      <c r="C6108" s="7">
        <v>0.6057</v>
      </c>
    </row>
    <row x14ac:dyDescent="0.25" r="6109" customHeight="1" ht="18.75">
      <c r="A6109" s="5" t="s">
        <v>5</v>
      </c>
      <c r="B6109" s="6">
        <v>41719</v>
      </c>
      <c r="C6109" s="7">
        <v>-0.2929</v>
      </c>
    </row>
    <row x14ac:dyDescent="0.25" r="6110" customHeight="1" ht="18.75">
      <c r="A6110" s="5" t="s">
        <v>5</v>
      </c>
      <c r="B6110" s="6">
        <v>41722</v>
      </c>
      <c r="C6110" s="7">
        <v>-0.4864</v>
      </c>
    </row>
    <row x14ac:dyDescent="0.25" r="6111" customHeight="1" ht="18.75">
      <c r="A6111" s="5" t="s">
        <v>5</v>
      </c>
      <c r="B6111" s="6">
        <v>41723</v>
      </c>
      <c r="C6111" s="7">
        <v>0.4505</v>
      </c>
    </row>
    <row x14ac:dyDescent="0.25" r="6112" customHeight="1" ht="18.75">
      <c r="A6112" s="5" t="s">
        <v>5</v>
      </c>
      <c r="B6112" s="6">
        <v>41724</v>
      </c>
      <c r="C6112" s="7">
        <v>-0.6971</v>
      </c>
    </row>
    <row x14ac:dyDescent="0.25" r="6113" customHeight="1" ht="18.75">
      <c r="A6113" s="5" t="s">
        <v>5</v>
      </c>
      <c r="B6113" s="6">
        <v>41725</v>
      </c>
      <c r="C6113" s="7">
        <v>-0.1728</v>
      </c>
    </row>
    <row x14ac:dyDescent="0.25" r="6114" customHeight="1" ht="18.75">
      <c r="A6114" s="5" t="s">
        <v>5</v>
      </c>
      <c r="B6114" s="6">
        <v>41726</v>
      </c>
      <c r="C6114" s="7">
        <v>0.468</v>
      </c>
    </row>
    <row x14ac:dyDescent="0.25" r="6115" customHeight="1" ht="18.75">
      <c r="A6115" s="5" t="s">
        <v>5</v>
      </c>
      <c r="B6115" s="6">
        <v>41729</v>
      </c>
      <c r="C6115" s="7">
        <v>0.7967</v>
      </c>
    </row>
    <row x14ac:dyDescent="0.25" r="6116" customHeight="1" ht="18.75">
      <c r="A6116" s="5" t="s">
        <v>5</v>
      </c>
      <c r="B6116" s="6">
        <v>41730</v>
      </c>
      <c r="C6116" s="7">
        <v>0.711</v>
      </c>
    </row>
    <row x14ac:dyDescent="0.25" r="6117" customHeight="1" ht="18.75">
      <c r="A6117" s="5" t="s">
        <v>5</v>
      </c>
      <c r="B6117" s="6">
        <v>41731</v>
      </c>
      <c r="C6117" s="7">
        <v>0.3027</v>
      </c>
    </row>
    <row x14ac:dyDescent="0.25" r="6118" customHeight="1" ht="18.75">
      <c r="A6118" s="5" t="s">
        <v>5</v>
      </c>
      <c r="B6118" s="6">
        <v>41732</v>
      </c>
      <c r="C6118" s="7">
        <v>-0.1114</v>
      </c>
    </row>
    <row x14ac:dyDescent="0.25" r="6119" customHeight="1" ht="18.75">
      <c r="A6119" s="5" t="s">
        <v>5</v>
      </c>
      <c r="B6119" s="6">
        <v>41733</v>
      </c>
      <c r="C6119" s="7">
        <v>-1.2504</v>
      </c>
    </row>
    <row x14ac:dyDescent="0.25" r="6120" customHeight="1" ht="18.75">
      <c r="A6120" s="5" t="s">
        <v>5</v>
      </c>
      <c r="B6120" s="6">
        <v>41736</v>
      </c>
      <c r="C6120" s="7">
        <v>-1.0745</v>
      </c>
    </row>
    <row x14ac:dyDescent="0.25" r="6121" customHeight="1" ht="18.75">
      <c r="A6121" s="5" t="s">
        <v>5</v>
      </c>
      <c r="B6121" s="6">
        <v>41737</v>
      </c>
      <c r="C6121" s="7">
        <v>0.4078</v>
      </c>
    </row>
    <row x14ac:dyDescent="0.25" r="6122" customHeight="1" ht="18.75">
      <c r="A6122" s="5" t="s">
        <v>5</v>
      </c>
      <c r="B6122" s="6">
        <v>41738</v>
      </c>
      <c r="C6122" s="7">
        <v>1.1006</v>
      </c>
    </row>
    <row x14ac:dyDescent="0.25" r="6123" customHeight="1" ht="18.75">
      <c r="A6123" s="5" t="s">
        <v>5</v>
      </c>
      <c r="B6123" s="6">
        <v>41739</v>
      </c>
      <c r="C6123" s="7">
        <v>-2.0882</v>
      </c>
    </row>
    <row x14ac:dyDescent="0.25" r="6124" customHeight="1" ht="18.75">
      <c r="A6124" s="5" t="s">
        <v>5</v>
      </c>
      <c r="B6124" s="6">
        <v>41740</v>
      </c>
      <c r="C6124" s="7">
        <v>-0.9386</v>
      </c>
    </row>
    <row x14ac:dyDescent="0.25" r="6125" customHeight="1" ht="18.75">
      <c r="A6125" s="5" t="s">
        <v>5</v>
      </c>
      <c r="B6125" s="6">
        <v>41743</v>
      </c>
      <c r="C6125" s="7">
        <v>0.8223</v>
      </c>
    </row>
    <row x14ac:dyDescent="0.25" r="6126" customHeight="1" ht="18.75">
      <c r="A6126" s="5" t="s">
        <v>5</v>
      </c>
      <c r="B6126" s="6">
        <v>41744</v>
      </c>
      <c r="C6126" s="7">
        <v>0.6758</v>
      </c>
    </row>
    <row x14ac:dyDescent="0.25" r="6127" customHeight="1" ht="18.75">
      <c r="A6127" s="5" t="s">
        <v>5</v>
      </c>
      <c r="B6127" s="6">
        <v>41745</v>
      </c>
      <c r="C6127" s="7">
        <v>1.0516</v>
      </c>
    </row>
    <row x14ac:dyDescent="0.25" r="6128" customHeight="1" ht="18.75">
      <c r="A6128" s="5" t="s">
        <v>5</v>
      </c>
      <c r="B6128" s="6">
        <v>41746</v>
      </c>
      <c r="C6128" s="7">
        <v>0.1408</v>
      </c>
    </row>
    <row x14ac:dyDescent="0.25" r="6129" customHeight="1" ht="18.75">
      <c r="A6129" s="5" t="s">
        <v>5</v>
      </c>
      <c r="B6129" s="6">
        <v>41750</v>
      </c>
      <c r="C6129" s="7">
        <v>0.3789</v>
      </c>
    </row>
    <row x14ac:dyDescent="0.25" r="6130" customHeight="1" ht="18.75">
      <c r="A6130" s="5" t="s">
        <v>5</v>
      </c>
      <c r="B6130" s="6">
        <v>41751</v>
      </c>
      <c r="C6130" s="7">
        <v>0.4094</v>
      </c>
    </row>
    <row x14ac:dyDescent="0.25" r="6131" customHeight="1" ht="18.75">
      <c r="A6131" s="5" t="s">
        <v>5</v>
      </c>
      <c r="B6131" s="6">
        <v>41752</v>
      </c>
      <c r="C6131" s="7">
        <v>-0.2088</v>
      </c>
    </row>
    <row x14ac:dyDescent="0.25" r="6132" customHeight="1" ht="18.75">
      <c r="A6132" s="5" t="s">
        <v>5</v>
      </c>
      <c r="B6132" s="6">
        <v>41753</v>
      </c>
      <c r="C6132" s="7">
        <v>0.174</v>
      </c>
    </row>
    <row x14ac:dyDescent="0.25" r="6133" customHeight="1" ht="18.75">
      <c r="A6133" s="5" t="s">
        <v>5</v>
      </c>
      <c r="B6133" s="6">
        <v>41754</v>
      </c>
      <c r="C6133" s="7">
        <v>-0.8093</v>
      </c>
    </row>
    <row x14ac:dyDescent="0.25" r="6134" customHeight="1" ht="18.75">
      <c r="A6134" s="5" t="s">
        <v>5</v>
      </c>
      <c r="B6134" s="6">
        <v>41757</v>
      </c>
      <c r="C6134" s="7">
        <v>0.3298</v>
      </c>
    </row>
    <row x14ac:dyDescent="0.25" r="6135" customHeight="1" ht="18.75">
      <c r="A6135" s="5" t="s">
        <v>5</v>
      </c>
      <c r="B6135" s="6">
        <v>41758</v>
      </c>
      <c r="C6135" s="7">
        <v>0.4778</v>
      </c>
    </row>
    <row x14ac:dyDescent="0.25" r="6136" customHeight="1" ht="18.75">
      <c r="A6136" s="5" t="s">
        <v>5</v>
      </c>
      <c r="B6136" s="6">
        <v>41759</v>
      </c>
      <c r="C6136" s="7">
        <v>0.3038</v>
      </c>
    </row>
    <row x14ac:dyDescent="0.25" r="6137" customHeight="1" ht="18.75">
      <c r="A6137" s="5" t="s">
        <v>5</v>
      </c>
      <c r="B6137" s="6">
        <v>41760</v>
      </c>
      <c r="C6137" s="7">
        <v>-0.0076</v>
      </c>
    </row>
    <row x14ac:dyDescent="0.25" r="6138" customHeight="1" ht="18.75">
      <c r="A6138" s="5" t="s">
        <v>5</v>
      </c>
      <c r="B6138" s="6">
        <v>41761</v>
      </c>
      <c r="C6138" s="7">
        <v>-0.135</v>
      </c>
    </row>
    <row x14ac:dyDescent="0.25" r="6139" customHeight="1" ht="18.75">
      <c r="A6139" s="5" t="s">
        <v>5</v>
      </c>
      <c r="B6139" s="6">
        <v>41764</v>
      </c>
      <c r="C6139" s="7">
        <v>0.195</v>
      </c>
    </row>
    <row x14ac:dyDescent="0.25" r="6140" customHeight="1" ht="18.75">
      <c r="A6140" s="5" t="s">
        <v>5</v>
      </c>
      <c r="B6140" s="6">
        <v>41765</v>
      </c>
      <c r="C6140" s="7">
        <v>-0.8968</v>
      </c>
    </row>
    <row x14ac:dyDescent="0.25" r="6141" customHeight="1" ht="18.75">
      <c r="A6141" s="5" t="s">
        <v>5</v>
      </c>
      <c r="B6141" s="6">
        <v>41766</v>
      </c>
      <c r="C6141" s="7">
        <v>0.6044</v>
      </c>
    </row>
    <row x14ac:dyDescent="0.25" r="6142" customHeight="1" ht="18.75">
      <c r="A6142" s="5" t="s">
        <v>5</v>
      </c>
      <c r="B6142" s="6">
        <v>41767</v>
      </c>
      <c r="C6142" s="7">
        <v>-0.1123</v>
      </c>
    </row>
    <row x14ac:dyDescent="0.25" r="6143" customHeight="1" ht="18.75">
      <c r="A6143" s="5" t="s">
        <v>5</v>
      </c>
      <c r="B6143" s="6">
        <v>41768</v>
      </c>
      <c r="C6143" s="7">
        <v>0.17</v>
      </c>
    </row>
    <row x14ac:dyDescent="0.25" r="6144" customHeight="1" ht="18.75">
      <c r="A6144" s="5" t="s">
        <v>5</v>
      </c>
      <c r="B6144" s="6">
        <v>41771</v>
      </c>
      <c r="C6144" s="7">
        <v>0.9711</v>
      </c>
    </row>
    <row x14ac:dyDescent="0.25" r="6145" customHeight="1" ht="18.75">
      <c r="A6145" s="5" t="s">
        <v>5</v>
      </c>
      <c r="B6145" s="6">
        <v>41772</v>
      </c>
      <c r="C6145" s="7">
        <v>0.0668</v>
      </c>
    </row>
    <row x14ac:dyDescent="0.25" r="6146" customHeight="1" ht="18.75">
      <c r="A6146" s="5" t="s">
        <v>5</v>
      </c>
      <c r="B6146" s="6">
        <v>41773</v>
      </c>
      <c r="C6146" s="7">
        <v>-0.4508</v>
      </c>
    </row>
    <row x14ac:dyDescent="0.25" r="6147" customHeight="1" ht="18.75">
      <c r="A6147" s="5" t="s">
        <v>5</v>
      </c>
      <c r="B6147" s="6">
        <v>41774</v>
      </c>
      <c r="C6147" s="7">
        <v>-0.9174</v>
      </c>
    </row>
    <row x14ac:dyDescent="0.25" r="6148" customHeight="1" ht="18.75">
      <c r="A6148" s="5" t="s">
        <v>5</v>
      </c>
      <c r="B6148" s="6">
        <v>41775</v>
      </c>
      <c r="C6148" s="7">
        <v>0.3752</v>
      </c>
    </row>
    <row x14ac:dyDescent="0.25" r="6149" customHeight="1" ht="18.75">
      <c r="A6149" s="5" t="s">
        <v>5</v>
      </c>
      <c r="B6149" s="6">
        <v>41778</v>
      </c>
      <c r="C6149" s="7">
        <v>0.392</v>
      </c>
    </row>
    <row x14ac:dyDescent="0.25" r="6150" customHeight="1" ht="18.75">
      <c r="A6150" s="5" t="s">
        <v>5</v>
      </c>
      <c r="B6150" s="6">
        <v>41779</v>
      </c>
      <c r="C6150" s="7">
        <v>-0.6466</v>
      </c>
    </row>
    <row x14ac:dyDescent="0.25" r="6151" customHeight="1" ht="18.75">
      <c r="A6151" s="5" t="s">
        <v>5</v>
      </c>
      <c r="B6151" s="6">
        <v>41780</v>
      </c>
      <c r="C6151" s="7">
        <v>0.8259</v>
      </c>
    </row>
    <row x14ac:dyDescent="0.25" r="6152" customHeight="1" ht="18.75">
      <c r="A6152" s="5" t="s">
        <v>5</v>
      </c>
      <c r="B6152" s="6">
        <v>41781</v>
      </c>
      <c r="C6152" s="7">
        <v>0.2501</v>
      </c>
    </row>
    <row x14ac:dyDescent="0.25" r="6153" customHeight="1" ht="18.75">
      <c r="A6153" s="5" t="s">
        <v>5</v>
      </c>
      <c r="B6153" s="6">
        <v>41782</v>
      </c>
      <c r="C6153" s="7">
        <v>0.4262</v>
      </c>
    </row>
    <row x14ac:dyDescent="0.25" r="6154" customHeight="1" ht="18.75">
      <c r="A6154" s="5" t="s">
        <v>5</v>
      </c>
      <c r="B6154" s="6">
        <v>41786</v>
      </c>
      <c r="C6154" s="7">
        <v>0.5995</v>
      </c>
    </row>
    <row x14ac:dyDescent="0.25" r="6155" customHeight="1" ht="18.75">
      <c r="A6155" s="5" t="s">
        <v>5</v>
      </c>
      <c r="B6155" s="6">
        <v>41787</v>
      </c>
      <c r="C6155" s="7">
        <v>-0.0957</v>
      </c>
    </row>
    <row x14ac:dyDescent="0.25" r="6156" customHeight="1" ht="18.75">
      <c r="A6156" s="5" t="s">
        <v>5</v>
      </c>
      <c r="B6156" s="6">
        <v>41788</v>
      </c>
      <c r="C6156" s="7">
        <v>0.5494</v>
      </c>
    </row>
    <row x14ac:dyDescent="0.25" r="6157" customHeight="1" ht="18.75">
      <c r="A6157" s="5" t="s">
        <v>5</v>
      </c>
      <c r="B6157" s="6">
        <v>41789</v>
      </c>
      <c r="C6157" s="7">
        <v>0.1851</v>
      </c>
    </row>
    <row x14ac:dyDescent="0.25" r="6158" customHeight="1" ht="18.75">
      <c r="A6158" s="5" t="s">
        <v>5</v>
      </c>
      <c r="B6158" s="6">
        <v>41792</v>
      </c>
      <c r="C6158" s="7">
        <v>0.0819</v>
      </c>
    </row>
    <row x14ac:dyDescent="0.25" r="6159" customHeight="1" ht="18.75">
      <c r="A6159" s="5" t="s">
        <v>5</v>
      </c>
      <c r="B6159" s="6">
        <v>41793</v>
      </c>
      <c r="C6159" s="7">
        <v>-0.0327</v>
      </c>
    </row>
    <row x14ac:dyDescent="0.25" r="6160" customHeight="1" ht="18.75">
      <c r="A6160" s="5" t="s">
        <v>5</v>
      </c>
      <c r="B6160" s="6">
        <v>41794</v>
      </c>
      <c r="C6160" s="7">
        <v>0.2071</v>
      </c>
    </row>
    <row x14ac:dyDescent="0.25" r="6161" customHeight="1" ht="18.75">
      <c r="A6161" s="5" t="s">
        <v>5</v>
      </c>
      <c r="B6161" s="6">
        <v>41795</v>
      </c>
      <c r="C6161" s="7">
        <v>0.6592</v>
      </c>
    </row>
    <row x14ac:dyDescent="0.25" r="6162" customHeight="1" ht="18.75">
      <c r="A6162" s="5" t="s">
        <v>5</v>
      </c>
      <c r="B6162" s="6">
        <v>41796</v>
      </c>
      <c r="C6162" s="7">
        <v>0.4775</v>
      </c>
    </row>
    <row x14ac:dyDescent="0.25" r="6163" customHeight="1" ht="18.75">
      <c r="A6163" s="5" t="s">
        <v>5</v>
      </c>
      <c r="B6163" s="6">
        <v>41799</v>
      </c>
      <c r="C6163" s="7">
        <v>0.0989</v>
      </c>
    </row>
    <row x14ac:dyDescent="0.25" r="6164" customHeight="1" ht="18.75">
      <c r="A6164" s="5" t="s">
        <v>5</v>
      </c>
      <c r="B6164" s="6">
        <v>41800</v>
      </c>
      <c r="C6164" s="7">
        <v>-0.0241</v>
      </c>
    </row>
    <row x14ac:dyDescent="0.25" r="6165" customHeight="1" ht="18.75">
      <c r="A6165" s="5" t="s">
        <v>5</v>
      </c>
      <c r="B6165" s="6">
        <v>41801</v>
      </c>
      <c r="C6165" s="7">
        <v>-0.3426</v>
      </c>
    </row>
    <row x14ac:dyDescent="0.25" r="6166" customHeight="1" ht="18.75">
      <c r="A6166" s="5" t="s">
        <v>5</v>
      </c>
      <c r="B6166" s="6">
        <v>41802</v>
      </c>
      <c r="C6166" s="7">
        <v>-0.6805</v>
      </c>
    </row>
    <row x14ac:dyDescent="0.25" r="6167" customHeight="1" ht="18.75">
      <c r="A6167" s="5" t="s">
        <v>5</v>
      </c>
      <c r="B6167" s="6">
        <v>41803</v>
      </c>
      <c r="C6167" s="7">
        <v>0.315</v>
      </c>
    </row>
    <row x14ac:dyDescent="0.25" r="6168" customHeight="1" ht="18.75">
      <c r="A6168" s="5" t="s">
        <v>5</v>
      </c>
      <c r="B6168" s="6">
        <v>41806</v>
      </c>
      <c r="C6168" s="7">
        <v>0.0844</v>
      </c>
    </row>
    <row x14ac:dyDescent="0.25" r="6169" customHeight="1" ht="18.75">
      <c r="A6169" s="5" t="s">
        <v>5</v>
      </c>
      <c r="B6169" s="6">
        <v>41807</v>
      </c>
      <c r="C6169" s="7">
        <v>0.2191</v>
      </c>
    </row>
    <row x14ac:dyDescent="0.25" r="6170" customHeight="1" ht="18.75">
      <c r="A6170" s="5" t="s">
        <v>5</v>
      </c>
      <c r="B6170" s="6">
        <v>41808</v>
      </c>
      <c r="C6170" s="7">
        <v>0.7731</v>
      </c>
    </row>
    <row x14ac:dyDescent="0.25" r="6171" customHeight="1" ht="18.75">
      <c r="A6171" s="5" t="s">
        <v>5</v>
      </c>
      <c r="B6171" s="6">
        <v>41809</v>
      </c>
      <c r="C6171" s="7">
        <v>0.1416</v>
      </c>
    </row>
    <row x14ac:dyDescent="0.25" r="6172" customHeight="1" ht="18.75">
      <c r="A6172" s="5" t="s">
        <v>5</v>
      </c>
      <c r="B6172" s="6">
        <v>41810</v>
      </c>
      <c r="C6172" s="7">
        <v>0.1735</v>
      </c>
    </row>
    <row x14ac:dyDescent="0.25" r="6173" customHeight="1" ht="18.75">
      <c r="A6173" s="5" t="s">
        <v>5</v>
      </c>
      <c r="B6173" s="6">
        <v>41813</v>
      </c>
      <c r="C6173" s="7">
        <v>-0.0129</v>
      </c>
    </row>
    <row x14ac:dyDescent="0.25" r="6174" customHeight="1" ht="18.75">
      <c r="A6174" s="5" t="s">
        <v>5</v>
      </c>
      <c r="B6174" s="6">
        <v>41814</v>
      </c>
      <c r="C6174" s="7">
        <v>-0.6349</v>
      </c>
    </row>
    <row x14ac:dyDescent="0.25" r="6175" customHeight="1" ht="18.75">
      <c r="A6175" s="5" t="s">
        <v>5</v>
      </c>
      <c r="B6175" s="6">
        <v>41815</v>
      </c>
      <c r="C6175" s="7">
        <v>0.4923</v>
      </c>
    </row>
    <row x14ac:dyDescent="0.25" r="6176" customHeight="1" ht="18.75">
      <c r="A6176" s="5" t="s">
        <v>5</v>
      </c>
      <c r="B6176" s="6">
        <v>41816</v>
      </c>
      <c r="C6176" s="7">
        <v>-0.1008</v>
      </c>
    </row>
    <row x14ac:dyDescent="0.25" r="6177" customHeight="1" ht="18.75">
      <c r="A6177" s="5" t="s">
        <v>5</v>
      </c>
      <c r="B6177" s="6">
        <v>41817</v>
      </c>
      <c r="C6177" s="7">
        <v>0.1965</v>
      </c>
    </row>
    <row x14ac:dyDescent="0.25" r="6178" customHeight="1" ht="18.75">
      <c r="A6178" s="5" t="s">
        <v>5</v>
      </c>
      <c r="B6178" s="6">
        <v>41820</v>
      </c>
      <c r="C6178" s="7">
        <v>-0.0329</v>
      </c>
    </row>
    <row x14ac:dyDescent="0.25" r="6179" customHeight="1" ht="18.75">
      <c r="A6179" s="5" t="s">
        <v>5</v>
      </c>
      <c r="B6179" s="6">
        <v>41821</v>
      </c>
      <c r="C6179" s="7">
        <v>0.6861</v>
      </c>
    </row>
    <row x14ac:dyDescent="0.25" r="6180" customHeight="1" ht="18.75">
      <c r="A6180" s="5" t="s">
        <v>5</v>
      </c>
      <c r="B6180" s="6">
        <v>41822</v>
      </c>
      <c r="C6180" s="7">
        <v>0.0716</v>
      </c>
    </row>
    <row x14ac:dyDescent="0.25" r="6181" customHeight="1" ht="18.75">
      <c r="A6181" s="5" t="s">
        <v>5</v>
      </c>
      <c r="B6181" s="6">
        <v>41823</v>
      </c>
      <c r="C6181" s="7">
        <v>0.5482</v>
      </c>
    </row>
    <row x14ac:dyDescent="0.25" r="6182" customHeight="1" ht="18.75">
      <c r="A6182" s="5" t="s">
        <v>5</v>
      </c>
      <c r="B6182" s="6">
        <v>41827</v>
      </c>
      <c r="C6182" s="7">
        <v>-0.3885</v>
      </c>
    </row>
    <row x14ac:dyDescent="0.25" r="6183" customHeight="1" ht="18.75">
      <c r="A6183" s="5" t="s">
        <v>5</v>
      </c>
      <c r="B6183" s="6">
        <v>41828</v>
      </c>
      <c r="C6183" s="7">
        <v>-0.6756</v>
      </c>
    </row>
    <row x14ac:dyDescent="0.25" r="6184" customHeight="1" ht="18.75">
      <c r="A6184" s="5" t="s">
        <v>5</v>
      </c>
      <c r="B6184" s="6">
        <v>41829</v>
      </c>
      <c r="C6184" s="7">
        <v>0.4704</v>
      </c>
    </row>
    <row x14ac:dyDescent="0.25" r="6185" customHeight="1" ht="18.75">
      <c r="A6185" s="5" t="s">
        <v>5</v>
      </c>
      <c r="B6185" s="6">
        <v>41830</v>
      </c>
      <c r="C6185" s="7">
        <v>-0.4134</v>
      </c>
    </row>
    <row x14ac:dyDescent="0.25" r="6186" customHeight="1" ht="18.75">
      <c r="A6186" s="5" t="s">
        <v>5</v>
      </c>
      <c r="B6186" s="6">
        <v>41831</v>
      </c>
      <c r="C6186" s="7">
        <v>0.1569</v>
      </c>
    </row>
    <row x14ac:dyDescent="0.25" r="6187" customHeight="1" ht="18.75">
      <c r="A6187" s="5" t="s">
        <v>5</v>
      </c>
      <c r="B6187" s="6">
        <v>41834</v>
      </c>
      <c r="C6187" s="7">
        <v>0.4846</v>
      </c>
    </row>
    <row x14ac:dyDescent="0.25" r="6188" customHeight="1" ht="18.75">
      <c r="A6188" s="5" t="s">
        <v>5</v>
      </c>
      <c r="B6188" s="6">
        <v>41835</v>
      </c>
      <c r="C6188" s="7">
        <v>-0.1927</v>
      </c>
    </row>
    <row x14ac:dyDescent="0.25" r="6189" customHeight="1" ht="18.75">
      <c r="A6189" s="5" t="s">
        <v>5</v>
      </c>
      <c r="B6189" s="6">
        <v>41836</v>
      </c>
      <c r="C6189" s="7">
        <v>0.4317</v>
      </c>
    </row>
    <row x14ac:dyDescent="0.25" r="6190" customHeight="1" ht="18.75">
      <c r="A6190" s="5" t="s">
        <v>5</v>
      </c>
      <c r="B6190" s="6">
        <v>41837</v>
      </c>
      <c r="C6190" s="7">
        <v>-1.1737</v>
      </c>
    </row>
    <row x14ac:dyDescent="0.25" r="6191" customHeight="1" ht="18.75">
      <c r="A6191" s="5" t="s">
        <v>5</v>
      </c>
      <c r="B6191" s="6">
        <v>41838</v>
      </c>
      <c r="C6191" s="7">
        <v>1.0271</v>
      </c>
    </row>
    <row x14ac:dyDescent="0.25" r="6192" customHeight="1" ht="18.75">
      <c r="A6192" s="5" t="s">
        <v>5</v>
      </c>
      <c r="B6192" s="6">
        <v>41841</v>
      </c>
      <c r="C6192" s="7">
        <v>-0.2291</v>
      </c>
    </row>
    <row x14ac:dyDescent="0.25" r="6193" customHeight="1" ht="18.75">
      <c r="A6193" s="5" t="s">
        <v>5</v>
      </c>
      <c r="B6193" s="6">
        <v>41842</v>
      </c>
      <c r="C6193" s="7">
        <v>0.5017</v>
      </c>
    </row>
    <row x14ac:dyDescent="0.25" r="6194" customHeight="1" ht="18.75">
      <c r="A6194" s="5" t="s">
        <v>5</v>
      </c>
      <c r="B6194" s="6">
        <v>41843</v>
      </c>
      <c r="C6194" s="7">
        <v>0.1765</v>
      </c>
    </row>
    <row x14ac:dyDescent="0.25" r="6195" customHeight="1" ht="18.75">
      <c r="A6195" s="5" t="s">
        <v>5</v>
      </c>
      <c r="B6195" s="6">
        <v>41844</v>
      </c>
      <c r="C6195" s="7">
        <v>0.0499</v>
      </c>
    </row>
    <row x14ac:dyDescent="0.25" r="6196" customHeight="1" ht="18.75">
      <c r="A6196" s="5" t="s">
        <v>5</v>
      </c>
      <c r="B6196" s="6">
        <v>41845</v>
      </c>
      <c r="C6196" s="7">
        <v>-0.4831</v>
      </c>
    </row>
    <row x14ac:dyDescent="0.25" r="6197" customHeight="1" ht="18.75">
      <c r="A6197" s="5" t="s">
        <v>5</v>
      </c>
      <c r="B6197" s="6">
        <v>41848</v>
      </c>
      <c r="C6197" s="7">
        <v>0.0293</v>
      </c>
    </row>
    <row x14ac:dyDescent="0.25" r="6198" customHeight="1" ht="18.75">
      <c r="A6198" s="5" t="s">
        <v>5</v>
      </c>
      <c r="B6198" s="6">
        <v>41849</v>
      </c>
      <c r="C6198" s="7">
        <v>-0.4479</v>
      </c>
    </row>
    <row x14ac:dyDescent="0.25" r="6199" customHeight="1" ht="18.75">
      <c r="A6199" s="5" t="s">
        <v>5</v>
      </c>
      <c r="B6199" s="6">
        <v>41850</v>
      </c>
      <c r="C6199" s="7">
        <v>0.0224</v>
      </c>
    </row>
    <row x14ac:dyDescent="0.25" r="6200" customHeight="1" ht="18.75">
      <c r="A6200" s="5" t="s">
        <v>5</v>
      </c>
      <c r="B6200" s="6">
        <v>41851</v>
      </c>
      <c r="C6200" s="7">
        <v>-1.9936</v>
      </c>
    </row>
    <row x14ac:dyDescent="0.25" r="6201" customHeight="1" ht="18.75">
      <c r="A6201" s="5" t="s">
        <v>5</v>
      </c>
      <c r="B6201" s="6">
        <v>41852</v>
      </c>
      <c r="C6201" s="7">
        <v>-0.2857</v>
      </c>
    </row>
    <row x14ac:dyDescent="0.25" r="6202" customHeight="1" ht="18.75">
      <c r="A6202" s="5" t="s">
        <v>5</v>
      </c>
      <c r="B6202" s="6">
        <v>41855</v>
      </c>
      <c r="C6202" s="7">
        <v>0.7194</v>
      </c>
    </row>
    <row x14ac:dyDescent="0.25" r="6203" customHeight="1" ht="18.75">
      <c r="A6203" s="5" t="s">
        <v>5</v>
      </c>
      <c r="B6203" s="6">
        <v>41856</v>
      </c>
      <c r="C6203" s="7">
        <v>-0.9593</v>
      </c>
    </row>
    <row x14ac:dyDescent="0.25" r="6204" customHeight="1" ht="18.75">
      <c r="A6204" s="5" t="s">
        <v>5</v>
      </c>
      <c r="B6204" s="6">
        <v>41857</v>
      </c>
      <c r="C6204" s="7">
        <v>0.0319</v>
      </c>
    </row>
    <row x14ac:dyDescent="0.25" r="6205" customHeight="1" ht="18.75">
      <c r="A6205" s="5" t="s">
        <v>5</v>
      </c>
      <c r="B6205" s="6">
        <v>41858</v>
      </c>
      <c r="C6205" s="7">
        <v>-0.5316</v>
      </c>
    </row>
    <row x14ac:dyDescent="0.25" r="6206" customHeight="1" ht="18.75">
      <c r="A6206" s="5" t="s">
        <v>5</v>
      </c>
      <c r="B6206" s="6">
        <v>41859</v>
      </c>
      <c r="C6206" s="7">
        <v>1.1557</v>
      </c>
    </row>
    <row x14ac:dyDescent="0.25" r="6207" customHeight="1" ht="18.75">
      <c r="A6207" s="5" t="s">
        <v>5</v>
      </c>
      <c r="B6207" s="6">
        <v>41862</v>
      </c>
      <c r="C6207" s="7">
        <v>0.2943</v>
      </c>
    </row>
    <row x14ac:dyDescent="0.25" r="6208" customHeight="1" ht="18.75">
      <c r="A6208" s="5" t="s">
        <v>5</v>
      </c>
      <c r="B6208" s="6">
        <v>41863</v>
      </c>
      <c r="C6208" s="7">
        <v>-0.1583</v>
      </c>
    </row>
    <row x14ac:dyDescent="0.25" r="6209" customHeight="1" ht="18.75">
      <c r="A6209" s="5" t="s">
        <v>5</v>
      </c>
      <c r="B6209" s="6">
        <v>41864</v>
      </c>
      <c r="C6209" s="7">
        <v>0.6965</v>
      </c>
    </row>
    <row x14ac:dyDescent="0.25" r="6210" customHeight="1" ht="18.75">
      <c r="A6210" s="5" t="s">
        <v>5</v>
      </c>
      <c r="B6210" s="6">
        <v>41865</v>
      </c>
      <c r="C6210" s="7">
        <v>0.4397</v>
      </c>
    </row>
    <row x14ac:dyDescent="0.25" r="6211" customHeight="1" ht="18.75">
      <c r="A6211" s="5" t="s">
        <v>5</v>
      </c>
      <c r="B6211" s="6">
        <v>41866</v>
      </c>
      <c r="C6211" s="7">
        <v>0.0056</v>
      </c>
    </row>
    <row x14ac:dyDescent="0.25" r="6212" customHeight="1" ht="18.75">
      <c r="A6212" s="5" t="s">
        <v>5</v>
      </c>
      <c r="B6212" s="6">
        <v>41869</v>
      </c>
      <c r="C6212" s="7">
        <v>0.8595</v>
      </c>
    </row>
    <row x14ac:dyDescent="0.25" r="6213" customHeight="1" ht="18.75">
      <c r="A6213" s="5" t="s">
        <v>5</v>
      </c>
      <c r="B6213" s="6">
        <v>41870</v>
      </c>
      <c r="C6213" s="7">
        <v>0.52</v>
      </c>
    </row>
    <row x14ac:dyDescent="0.25" r="6214" customHeight="1" ht="18.75">
      <c r="A6214" s="5" t="s">
        <v>5</v>
      </c>
      <c r="B6214" s="6">
        <v>41871</v>
      </c>
      <c r="C6214" s="7">
        <v>0.2544</v>
      </c>
    </row>
    <row x14ac:dyDescent="0.25" r="6215" customHeight="1" ht="18.75">
      <c r="A6215" s="5" t="s">
        <v>5</v>
      </c>
      <c r="B6215" s="6">
        <v>41872</v>
      </c>
      <c r="C6215" s="7">
        <v>0.2975</v>
      </c>
    </row>
    <row x14ac:dyDescent="0.25" r="6216" customHeight="1" ht="18.75">
      <c r="A6216" s="5" t="s">
        <v>5</v>
      </c>
      <c r="B6216" s="6">
        <v>41873</v>
      </c>
      <c r="C6216" s="7">
        <v>-0.1858</v>
      </c>
    </row>
    <row x14ac:dyDescent="0.25" r="6217" customHeight="1" ht="18.75">
      <c r="A6217" s="5" t="s">
        <v>5</v>
      </c>
      <c r="B6217" s="6">
        <v>41876</v>
      </c>
      <c r="C6217" s="7">
        <v>0.4803</v>
      </c>
    </row>
    <row x14ac:dyDescent="0.25" r="6218" customHeight="1" ht="18.75">
      <c r="A6218" s="5" t="s">
        <v>5</v>
      </c>
      <c r="B6218" s="6">
        <v>41877</v>
      </c>
      <c r="C6218" s="7">
        <v>0.106</v>
      </c>
    </row>
    <row x14ac:dyDescent="0.25" r="6219" customHeight="1" ht="18.75">
      <c r="A6219" s="5" t="s">
        <v>5</v>
      </c>
      <c r="B6219" s="6">
        <v>41878</v>
      </c>
      <c r="C6219" s="7">
        <v>0.0256</v>
      </c>
    </row>
    <row x14ac:dyDescent="0.25" r="6220" customHeight="1" ht="18.75">
      <c r="A6220" s="5" t="s">
        <v>5</v>
      </c>
      <c r="B6220" s="6">
        <v>41879</v>
      </c>
      <c r="C6220" s="7">
        <v>-0.1556</v>
      </c>
    </row>
    <row x14ac:dyDescent="0.25" r="6221" customHeight="1" ht="18.75">
      <c r="A6221" s="5" t="s">
        <v>5</v>
      </c>
      <c r="B6221" s="6">
        <v>41880</v>
      </c>
      <c r="C6221" s="7">
        <v>0.3404</v>
      </c>
    </row>
    <row x14ac:dyDescent="0.25" r="6222" customHeight="1" ht="18.75">
      <c r="A6222" s="5" t="s">
        <v>5</v>
      </c>
      <c r="B6222" s="6">
        <v>41884</v>
      </c>
      <c r="C6222" s="7">
        <v>-0.05</v>
      </c>
    </row>
    <row x14ac:dyDescent="0.25" r="6223" customHeight="1" ht="18.75">
      <c r="A6223" s="5" t="s">
        <v>5</v>
      </c>
      <c r="B6223" s="6">
        <v>41885</v>
      </c>
      <c r="C6223" s="7">
        <v>-0.0596</v>
      </c>
    </row>
    <row x14ac:dyDescent="0.25" r="6224" customHeight="1" ht="18.75">
      <c r="A6224" s="5" t="s">
        <v>5</v>
      </c>
      <c r="B6224" s="6">
        <v>41886</v>
      </c>
      <c r="C6224" s="7">
        <v>-0.1506</v>
      </c>
    </row>
    <row x14ac:dyDescent="0.25" r="6225" customHeight="1" ht="18.75">
      <c r="A6225" s="5" t="s">
        <v>5</v>
      </c>
      <c r="B6225" s="6">
        <v>41887</v>
      </c>
      <c r="C6225" s="7">
        <v>0.5061</v>
      </c>
    </row>
    <row x14ac:dyDescent="0.25" r="6226" customHeight="1" ht="18.75">
      <c r="A6226" s="5" t="s">
        <v>5</v>
      </c>
      <c r="B6226" s="6">
        <v>41890</v>
      </c>
      <c r="C6226" s="7">
        <v>-0.2902</v>
      </c>
    </row>
    <row x14ac:dyDescent="0.25" r="6227" customHeight="1" ht="18.75">
      <c r="A6227" s="5" t="s">
        <v>5</v>
      </c>
      <c r="B6227" s="6">
        <v>41891</v>
      </c>
      <c r="C6227" s="7">
        <v>-0.6527</v>
      </c>
    </row>
    <row x14ac:dyDescent="0.25" r="6228" customHeight="1" ht="18.75">
      <c r="A6228" s="5" t="s">
        <v>5</v>
      </c>
      <c r="B6228" s="6">
        <v>41892</v>
      </c>
      <c r="C6228" s="7">
        <v>0.3748</v>
      </c>
    </row>
    <row x14ac:dyDescent="0.25" r="6229" customHeight="1" ht="18.75">
      <c r="A6229" s="5" t="s">
        <v>5</v>
      </c>
      <c r="B6229" s="6">
        <v>41893</v>
      </c>
      <c r="C6229" s="7">
        <v>0.1159</v>
      </c>
    </row>
    <row x14ac:dyDescent="0.25" r="6230" customHeight="1" ht="18.75">
      <c r="A6230" s="5" t="s">
        <v>5</v>
      </c>
      <c r="B6230" s="6">
        <v>41894</v>
      </c>
      <c r="C6230" s="7">
        <v>-0.5941</v>
      </c>
    </row>
    <row x14ac:dyDescent="0.25" r="6231" customHeight="1" ht="18.75">
      <c r="A6231" s="5" t="s">
        <v>5</v>
      </c>
      <c r="B6231" s="6">
        <v>41897</v>
      </c>
      <c r="C6231" s="7">
        <v>-0.0703</v>
      </c>
    </row>
    <row x14ac:dyDescent="0.25" r="6232" customHeight="1" ht="18.75">
      <c r="A6232" s="5" t="s">
        <v>5</v>
      </c>
      <c r="B6232" s="6">
        <v>41898</v>
      </c>
      <c r="C6232" s="7">
        <v>0.7498</v>
      </c>
    </row>
    <row x14ac:dyDescent="0.25" r="6233" customHeight="1" ht="18.75">
      <c r="A6233" s="5" t="s">
        <v>5</v>
      </c>
      <c r="B6233" s="6">
        <v>41899</v>
      </c>
      <c r="C6233" s="7">
        <v>0.1319</v>
      </c>
    </row>
    <row x14ac:dyDescent="0.25" r="6234" customHeight="1" ht="18.75">
      <c r="A6234" s="5" t="s">
        <v>5</v>
      </c>
      <c r="B6234" s="6">
        <v>41900</v>
      </c>
      <c r="C6234" s="7">
        <v>0.5031</v>
      </c>
    </row>
    <row x14ac:dyDescent="0.25" r="6235" customHeight="1" ht="18.75">
      <c r="A6235" s="5" t="s">
        <v>5</v>
      </c>
      <c r="B6235" s="6">
        <v>41901</v>
      </c>
      <c r="C6235" s="7">
        <v>-0.0464</v>
      </c>
    </row>
    <row x14ac:dyDescent="0.25" r="6236" customHeight="1" ht="18.75">
      <c r="A6236" s="5" t="s">
        <v>5</v>
      </c>
      <c r="B6236" s="6">
        <v>41904</v>
      </c>
      <c r="C6236" s="7">
        <v>-0.8014</v>
      </c>
    </row>
    <row x14ac:dyDescent="0.25" r="6237" customHeight="1" ht="18.75">
      <c r="A6237" s="5" t="s">
        <v>5</v>
      </c>
      <c r="B6237" s="6">
        <v>41905</v>
      </c>
      <c r="C6237" s="7">
        <v>-0.5674</v>
      </c>
    </row>
    <row x14ac:dyDescent="0.25" r="6238" customHeight="1" ht="18.75">
      <c r="A6238" s="5" t="s">
        <v>5</v>
      </c>
      <c r="B6238" s="6">
        <v>41906</v>
      </c>
      <c r="C6238" s="7">
        <v>0.785</v>
      </c>
    </row>
    <row x14ac:dyDescent="0.25" r="6239" customHeight="1" ht="18.75">
      <c r="A6239" s="5" t="s">
        <v>5</v>
      </c>
      <c r="B6239" s="6">
        <v>41907</v>
      </c>
      <c r="C6239" s="7">
        <v>-1.6169</v>
      </c>
    </row>
    <row x14ac:dyDescent="0.25" r="6240" customHeight="1" ht="18.75">
      <c r="A6240" s="5" t="s">
        <v>5</v>
      </c>
      <c r="B6240" s="6">
        <v>41908</v>
      </c>
      <c r="C6240" s="7">
        <v>0.8764</v>
      </c>
    </row>
    <row x14ac:dyDescent="0.25" r="6241" customHeight="1" ht="18.75">
      <c r="A6241" s="5" t="s">
        <v>5</v>
      </c>
      <c r="B6241" s="6">
        <v>41911</v>
      </c>
      <c r="C6241" s="7">
        <v>-0.2462</v>
      </c>
    </row>
    <row x14ac:dyDescent="0.25" r="6242" customHeight="1" ht="18.75">
      <c r="A6242" s="5" t="s">
        <v>5</v>
      </c>
      <c r="B6242" s="6">
        <v>41912</v>
      </c>
      <c r="C6242" s="7">
        <v>-0.2732</v>
      </c>
    </row>
    <row x14ac:dyDescent="0.25" r="6243" customHeight="1" ht="18.75">
      <c r="A6243" s="5" t="s">
        <v>5</v>
      </c>
      <c r="B6243" s="6">
        <v>41913</v>
      </c>
      <c r="C6243" s="7">
        <v>-1.3159</v>
      </c>
    </row>
    <row x14ac:dyDescent="0.25" r="6244" customHeight="1" ht="18.75">
      <c r="A6244" s="5" t="s">
        <v>5</v>
      </c>
      <c r="B6244" s="6">
        <v>41914</v>
      </c>
      <c r="C6244" s="7">
        <v>0.009</v>
      </c>
    </row>
    <row x14ac:dyDescent="0.25" r="6245" customHeight="1" ht="18.75">
      <c r="A6245" s="5" t="s">
        <v>5</v>
      </c>
      <c r="B6245" s="6">
        <v>41915</v>
      </c>
      <c r="C6245" s="7">
        <v>1.1181</v>
      </c>
    </row>
    <row x14ac:dyDescent="0.25" r="6246" customHeight="1" ht="18.75">
      <c r="A6246" s="5" t="s">
        <v>5</v>
      </c>
      <c r="B6246" s="6">
        <v>41918</v>
      </c>
      <c r="C6246" s="7">
        <v>-0.154</v>
      </c>
    </row>
    <row x14ac:dyDescent="0.25" r="6247" customHeight="1" ht="18.75">
      <c r="A6247" s="5" t="s">
        <v>5</v>
      </c>
      <c r="B6247" s="6">
        <v>41919</v>
      </c>
      <c r="C6247" s="7">
        <v>-1.5123</v>
      </c>
    </row>
    <row x14ac:dyDescent="0.25" r="6248" customHeight="1" ht="18.75">
      <c r="A6248" s="5" t="s">
        <v>5</v>
      </c>
      <c r="B6248" s="6">
        <v>41920</v>
      </c>
      <c r="C6248" s="7">
        <v>1.7808</v>
      </c>
    </row>
    <row x14ac:dyDescent="0.25" r="6249" customHeight="1" ht="18.75">
      <c r="A6249" s="5" t="s">
        <v>5</v>
      </c>
      <c r="B6249" s="6">
        <v>41921</v>
      </c>
      <c r="C6249" s="7">
        <v>-2.061</v>
      </c>
    </row>
    <row x14ac:dyDescent="0.25" r="6250" customHeight="1" ht="18.75">
      <c r="A6250" s="5" t="s">
        <v>5</v>
      </c>
      <c r="B6250" s="6">
        <v>41922</v>
      </c>
      <c r="C6250" s="7">
        <v>-1.1351</v>
      </c>
    </row>
    <row x14ac:dyDescent="0.25" r="6251" customHeight="1" ht="18.75">
      <c r="A6251" s="5" t="s">
        <v>5</v>
      </c>
      <c r="B6251" s="6">
        <v>41925</v>
      </c>
      <c r="C6251" s="7">
        <v>-1.647</v>
      </c>
    </row>
    <row x14ac:dyDescent="0.25" r="6252" customHeight="1" ht="18.75">
      <c r="A6252" s="5" t="s">
        <v>5</v>
      </c>
      <c r="B6252" s="6">
        <v>41926</v>
      </c>
      <c r="C6252" s="7">
        <v>0.1586</v>
      </c>
    </row>
    <row x14ac:dyDescent="0.25" r="6253" customHeight="1" ht="18.75">
      <c r="A6253" s="5" t="s">
        <v>5</v>
      </c>
      <c r="B6253" s="6">
        <v>41927</v>
      </c>
      <c r="C6253" s="7">
        <v>-0.8006</v>
      </c>
    </row>
    <row x14ac:dyDescent="0.25" r="6254" customHeight="1" ht="18.75">
      <c r="A6254" s="5" t="s">
        <v>5</v>
      </c>
      <c r="B6254" s="6">
        <v>41928</v>
      </c>
      <c r="C6254" s="7">
        <v>0.018</v>
      </c>
    </row>
    <row x14ac:dyDescent="0.25" r="6255" customHeight="1" ht="18.75">
      <c r="A6255" s="5" t="s">
        <v>5</v>
      </c>
      <c r="B6255" s="6">
        <v>41929</v>
      </c>
      <c r="C6255" s="7">
        <v>1.2884</v>
      </c>
    </row>
    <row x14ac:dyDescent="0.25" r="6256" customHeight="1" ht="18.75">
      <c r="A6256" s="5" t="s">
        <v>5</v>
      </c>
      <c r="B6256" s="6">
        <v>41932</v>
      </c>
      <c r="C6256" s="7">
        <v>0.9159</v>
      </c>
    </row>
    <row x14ac:dyDescent="0.25" r="6257" customHeight="1" ht="18.75">
      <c r="A6257" s="5" t="s">
        <v>5</v>
      </c>
      <c r="B6257" s="6">
        <v>41933</v>
      </c>
      <c r="C6257" s="7">
        <v>1.9594</v>
      </c>
    </row>
    <row x14ac:dyDescent="0.25" r="6258" customHeight="1" ht="18.75">
      <c r="A6258" s="5" t="s">
        <v>5</v>
      </c>
      <c r="B6258" s="6">
        <v>41934</v>
      </c>
      <c r="C6258" s="7">
        <v>-0.7186</v>
      </c>
    </row>
    <row x14ac:dyDescent="0.25" r="6259" customHeight="1" ht="18.75">
      <c r="A6259" s="5" t="s">
        <v>5</v>
      </c>
      <c r="B6259" s="6">
        <v>41935</v>
      </c>
      <c r="C6259" s="7">
        <v>1.2304</v>
      </c>
    </row>
    <row x14ac:dyDescent="0.25" r="6260" customHeight="1" ht="18.75">
      <c r="A6260" s="5" t="s">
        <v>5</v>
      </c>
      <c r="B6260" s="6">
        <v>41936</v>
      </c>
      <c r="C6260" s="7">
        <v>0.7063</v>
      </c>
    </row>
    <row x14ac:dyDescent="0.25" r="6261" customHeight="1" ht="18.75">
      <c r="A6261" s="5" t="s">
        <v>5</v>
      </c>
      <c r="B6261" s="6">
        <v>41939</v>
      </c>
      <c r="C6261" s="7">
        <v>-0.1494</v>
      </c>
    </row>
    <row x14ac:dyDescent="0.25" r="6262" customHeight="1" ht="18.75">
      <c r="A6262" s="5" t="s">
        <v>5</v>
      </c>
      <c r="B6262" s="6">
        <v>41940</v>
      </c>
      <c r="C6262" s="7">
        <v>1.1936</v>
      </c>
    </row>
    <row x14ac:dyDescent="0.25" r="6263" customHeight="1" ht="18.75">
      <c r="A6263" s="5" t="s">
        <v>5</v>
      </c>
      <c r="B6263" s="6">
        <v>41941</v>
      </c>
      <c r="C6263" s="7">
        <v>-0.1279</v>
      </c>
    </row>
    <row x14ac:dyDescent="0.25" r="6264" customHeight="1" ht="18.75">
      <c r="A6264" s="5" t="s">
        <v>5</v>
      </c>
      <c r="B6264" s="6">
        <v>41942</v>
      </c>
      <c r="C6264" s="7">
        <v>0.63</v>
      </c>
    </row>
    <row x14ac:dyDescent="0.25" r="6265" customHeight="1" ht="18.75">
      <c r="A6265" s="5" t="s">
        <v>5</v>
      </c>
      <c r="B6265" s="6">
        <v>41943</v>
      </c>
      <c r="C6265" s="7">
        <v>1.1737</v>
      </c>
    </row>
    <row x14ac:dyDescent="0.25" r="6266" customHeight="1" ht="18.75">
      <c r="A6266" s="5" t="s">
        <v>5</v>
      </c>
      <c r="B6266" s="6">
        <v>41946</v>
      </c>
      <c r="C6266" s="7">
        <v>-0.0111</v>
      </c>
    </row>
    <row x14ac:dyDescent="0.25" r="6267" customHeight="1" ht="18.75">
      <c r="A6267" s="5" t="s">
        <v>5</v>
      </c>
      <c r="B6267" s="6">
        <v>41947</v>
      </c>
      <c r="C6267" s="7">
        <v>-0.2826</v>
      </c>
    </row>
    <row x14ac:dyDescent="0.25" r="6268" customHeight="1" ht="18.75">
      <c r="A6268" s="5" t="s">
        <v>5</v>
      </c>
      <c r="B6268" s="6">
        <v>41948</v>
      </c>
      <c r="C6268" s="7">
        <v>0.605</v>
      </c>
    </row>
    <row x14ac:dyDescent="0.25" r="6269" customHeight="1" ht="18.75">
      <c r="A6269" s="5" t="s">
        <v>5</v>
      </c>
      <c r="B6269" s="6">
        <v>41949</v>
      </c>
      <c r="C6269" s="7">
        <v>0.4082</v>
      </c>
    </row>
    <row x14ac:dyDescent="0.25" r="6270" customHeight="1" ht="18.75">
      <c r="A6270" s="5" t="s">
        <v>5</v>
      </c>
      <c r="B6270" s="6">
        <v>41950</v>
      </c>
      <c r="C6270" s="7">
        <v>0.0542</v>
      </c>
    </row>
    <row x14ac:dyDescent="0.25" r="6271" customHeight="1" ht="18.75">
      <c r="A6271" s="5" t="s">
        <v>5</v>
      </c>
      <c r="B6271" s="6">
        <v>41953</v>
      </c>
      <c r="C6271" s="7">
        <v>0.3179</v>
      </c>
    </row>
    <row x14ac:dyDescent="0.25" r="6272" customHeight="1" ht="18.75">
      <c r="A6272" s="5" t="s">
        <v>5</v>
      </c>
      <c r="B6272" s="6">
        <v>41954</v>
      </c>
      <c r="C6272" s="7">
        <v>0.0696</v>
      </c>
    </row>
    <row x14ac:dyDescent="0.25" r="6273" customHeight="1" ht="18.75">
      <c r="A6273" s="5" t="s">
        <v>5</v>
      </c>
      <c r="B6273" s="6">
        <v>41955</v>
      </c>
      <c r="C6273" s="7">
        <v>-0.0414</v>
      </c>
    </row>
    <row x14ac:dyDescent="0.25" r="6274" customHeight="1" ht="18.75">
      <c r="A6274" s="5" t="s">
        <v>5</v>
      </c>
      <c r="B6274" s="6">
        <v>41956</v>
      </c>
      <c r="C6274" s="7">
        <v>0.0613</v>
      </c>
    </row>
    <row x14ac:dyDescent="0.25" r="6275" customHeight="1" ht="18.75">
      <c r="A6275" s="5" t="s">
        <v>5</v>
      </c>
      <c r="B6275" s="6">
        <v>41957</v>
      </c>
      <c r="C6275" s="7">
        <v>0.036</v>
      </c>
    </row>
    <row x14ac:dyDescent="0.25" r="6276" customHeight="1" ht="18.75">
      <c r="A6276" s="5" t="s">
        <v>5</v>
      </c>
      <c r="B6276" s="6">
        <v>41960</v>
      </c>
      <c r="C6276" s="7">
        <v>0.0789</v>
      </c>
    </row>
    <row x14ac:dyDescent="0.25" r="6277" customHeight="1" ht="18.75">
      <c r="A6277" s="5" t="s">
        <v>5</v>
      </c>
      <c r="B6277" s="6">
        <v>41961</v>
      </c>
      <c r="C6277" s="7">
        <v>0.5333</v>
      </c>
    </row>
    <row x14ac:dyDescent="0.25" r="6278" customHeight="1" ht="18.75">
      <c r="A6278" s="5" t="s">
        <v>5</v>
      </c>
      <c r="B6278" s="6">
        <v>41962</v>
      </c>
      <c r="C6278" s="7">
        <v>-0.1438</v>
      </c>
    </row>
    <row x14ac:dyDescent="0.25" r="6279" customHeight="1" ht="18.75">
      <c r="A6279" s="5" t="s">
        <v>5</v>
      </c>
      <c r="B6279" s="6">
        <v>41963</v>
      </c>
      <c r="C6279" s="7">
        <v>0.2009</v>
      </c>
    </row>
    <row x14ac:dyDescent="0.25" r="6280" customHeight="1" ht="18.75">
      <c r="A6280" s="5" t="s">
        <v>5</v>
      </c>
      <c r="B6280" s="6">
        <v>41964</v>
      </c>
      <c r="C6280" s="7">
        <v>0.5376</v>
      </c>
    </row>
    <row x14ac:dyDescent="0.25" r="6281" customHeight="1" ht="18.75">
      <c r="A6281" s="5" t="s">
        <v>5</v>
      </c>
      <c r="B6281" s="6">
        <v>41967</v>
      </c>
      <c r="C6281" s="7">
        <v>0.2878</v>
      </c>
    </row>
    <row x14ac:dyDescent="0.25" r="6282" customHeight="1" ht="18.75">
      <c r="A6282" s="5" t="s">
        <v>5</v>
      </c>
      <c r="B6282" s="6">
        <v>41968</v>
      </c>
      <c r="C6282" s="7">
        <v>-0.1042</v>
      </c>
    </row>
    <row x14ac:dyDescent="0.25" r="6283" customHeight="1" ht="18.75">
      <c r="A6283" s="5" t="s">
        <v>5</v>
      </c>
      <c r="B6283" s="6">
        <v>41969</v>
      </c>
      <c r="C6283" s="7">
        <v>0.3039</v>
      </c>
    </row>
    <row x14ac:dyDescent="0.25" r="6284" customHeight="1" ht="18.75">
      <c r="A6284" s="5" t="s">
        <v>5</v>
      </c>
      <c r="B6284" s="6">
        <v>41971</v>
      </c>
      <c r="C6284" s="7">
        <v>-0.2497</v>
      </c>
    </row>
    <row x14ac:dyDescent="0.25" r="6285" customHeight="1" ht="18.75">
      <c r="A6285" s="5" t="s">
        <v>5</v>
      </c>
      <c r="B6285" s="6">
        <v>41974</v>
      </c>
      <c r="C6285" s="7">
        <v>-0.6788</v>
      </c>
    </row>
    <row x14ac:dyDescent="0.25" r="6286" customHeight="1" ht="18.75">
      <c r="A6286" s="5" t="s">
        <v>5</v>
      </c>
      <c r="B6286" s="6">
        <v>41975</v>
      </c>
      <c r="C6286" s="7">
        <v>0.6437</v>
      </c>
    </row>
    <row x14ac:dyDescent="0.25" r="6287" customHeight="1" ht="18.75">
      <c r="A6287" s="5" t="s">
        <v>5</v>
      </c>
      <c r="B6287" s="6">
        <v>41976</v>
      </c>
      <c r="C6287" s="7">
        <v>0.4029</v>
      </c>
    </row>
    <row x14ac:dyDescent="0.25" r="6288" customHeight="1" ht="18.75">
      <c r="A6288" s="5" t="s">
        <v>5</v>
      </c>
      <c r="B6288" s="6">
        <v>41977</v>
      </c>
      <c r="C6288" s="7">
        <v>-0.1147</v>
      </c>
    </row>
    <row x14ac:dyDescent="0.25" r="6289" customHeight="1" ht="18.75">
      <c r="A6289" s="5" t="s">
        <v>5</v>
      </c>
      <c r="B6289" s="6">
        <v>41978</v>
      </c>
      <c r="C6289" s="7">
        <v>0.1674</v>
      </c>
    </row>
    <row x14ac:dyDescent="0.25" r="6290" customHeight="1" ht="18.75">
      <c r="A6290" s="5" t="s">
        <v>5</v>
      </c>
      <c r="B6290" s="6">
        <v>41981</v>
      </c>
      <c r="C6290" s="7">
        <v>-0.711</v>
      </c>
    </row>
    <row x14ac:dyDescent="0.25" r="6291" customHeight="1" ht="18.75">
      <c r="A6291" s="5" t="s">
        <v>5</v>
      </c>
      <c r="B6291" s="6">
        <v>41982</v>
      </c>
      <c r="C6291" s="7">
        <v>-0.0231</v>
      </c>
    </row>
    <row x14ac:dyDescent="0.25" r="6292" customHeight="1" ht="18.75">
      <c r="A6292" s="5" t="s">
        <v>5</v>
      </c>
      <c r="B6292" s="6">
        <v>41983</v>
      </c>
      <c r="C6292" s="7">
        <v>-1.6279</v>
      </c>
    </row>
    <row x14ac:dyDescent="0.25" r="6293" customHeight="1" ht="18.75">
      <c r="A6293" s="5" t="s">
        <v>5</v>
      </c>
      <c r="B6293" s="6">
        <v>41984</v>
      </c>
      <c r="C6293" s="7">
        <v>0.4806</v>
      </c>
    </row>
    <row x14ac:dyDescent="0.25" r="6294" customHeight="1" ht="18.75">
      <c r="A6294" s="5" t="s">
        <v>5</v>
      </c>
      <c r="B6294" s="6">
        <v>41985</v>
      </c>
      <c r="C6294" s="7">
        <v>-1.6174</v>
      </c>
    </row>
    <row x14ac:dyDescent="0.25" r="6295" customHeight="1" ht="18.75">
      <c r="A6295" s="5" t="s">
        <v>5</v>
      </c>
      <c r="B6295" s="6">
        <v>41988</v>
      </c>
      <c r="C6295" s="7">
        <v>-0.6314</v>
      </c>
    </row>
    <row x14ac:dyDescent="0.25" r="6296" customHeight="1" ht="18.75">
      <c r="A6296" s="5" t="s">
        <v>5</v>
      </c>
      <c r="B6296" s="6">
        <v>41989</v>
      </c>
      <c r="C6296" s="7">
        <v>-0.8492</v>
      </c>
    </row>
    <row x14ac:dyDescent="0.25" r="6297" customHeight="1" ht="18.75">
      <c r="A6297" s="5" t="s">
        <v>5</v>
      </c>
      <c r="B6297" s="6">
        <v>41990</v>
      </c>
      <c r="C6297" s="7">
        <v>2.0404</v>
      </c>
    </row>
    <row x14ac:dyDescent="0.25" r="6298" customHeight="1" ht="18.75">
      <c r="A6298" s="5" t="s">
        <v>5</v>
      </c>
      <c r="B6298" s="6">
        <v>41991</v>
      </c>
      <c r="C6298" s="7">
        <v>2.4172</v>
      </c>
    </row>
    <row x14ac:dyDescent="0.25" r="6299" customHeight="1" ht="18.75">
      <c r="A6299" s="5" t="s">
        <v>5</v>
      </c>
      <c r="B6299" s="6">
        <v>41992</v>
      </c>
      <c r="C6299" s="7">
        <v>0.4574</v>
      </c>
    </row>
    <row x14ac:dyDescent="0.25" r="6300" customHeight="1" ht="18.75">
      <c r="A6300" s="5" t="s">
        <v>5</v>
      </c>
      <c r="B6300" s="6">
        <v>41995</v>
      </c>
      <c r="C6300" s="7">
        <v>0.3951</v>
      </c>
    </row>
    <row x14ac:dyDescent="0.25" r="6301" customHeight="1" ht="18.75">
      <c r="A6301" s="5" t="s">
        <v>5</v>
      </c>
      <c r="B6301" s="6">
        <v>41996</v>
      </c>
      <c r="C6301" s="7">
        <v>0.1798</v>
      </c>
    </row>
    <row x14ac:dyDescent="0.25" r="6302" customHeight="1" ht="18.75">
      <c r="A6302" s="5" t="s">
        <v>5</v>
      </c>
      <c r="B6302" s="6">
        <v>41997</v>
      </c>
      <c r="C6302" s="7">
        <v>-0.0102</v>
      </c>
    </row>
    <row x14ac:dyDescent="0.25" r="6303" customHeight="1" ht="18.75">
      <c r="A6303" s="5" t="s">
        <v>5</v>
      </c>
      <c r="B6303" s="6">
        <v>41999</v>
      </c>
      <c r="C6303" s="7">
        <v>0.3309</v>
      </c>
    </row>
    <row x14ac:dyDescent="0.25" r="6304" customHeight="1" ht="18.75">
      <c r="A6304" s="5" t="s">
        <v>5</v>
      </c>
      <c r="B6304" s="6">
        <v>42002</v>
      </c>
      <c r="C6304" s="7">
        <v>0.1033</v>
      </c>
    </row>
    <row x14ac:dyDescent="0.25" r="6305" customHeight="1" ht="18.75">
      <c r="A6305" s="5" t="s">
        <v>5</v>
      </c>
      <c r="B6305" s="6">
        <v>42003</v>
      </c>
      <c r="C6305" s="7">
        <v>-0.4771</v>
      </c>
    </row>
    <row x14ac:dyDescent="0.25" r="6306" customHeight="1" ht="18.75">
      <c r="A6306" s="5" t="s">
        <v>5</v>
      </c>
      <c r="B6306" s="6">
        <v>42004</v>
      </c>
      <c r="C6306" s="7">
        <v>-1.0305</v>
      </c>
    </row>
    <row x14ac:dyDescent="0.25" r="6307" customHeight="1" ht="18.75">
      <c r="A6307" s="5" t="s">
        <v>5</v>
      </c>
      <c r="B6307" s="6">
        <v>42006</v>
      </c>
      <c r="C6307" s="7">
        <v>-0.0202</v>
      </c>
    </row>
    <row x14ac:dyDescent="0.25" r="6308" customHeight="1" ht="18.75">
      <c r="A6308" s="5" t="s">
        <v>5</v>
      </c>
      <c r="B6308" s="6">
        <v>42009</v>
      </c>
      <c r="C6308" s="7">
        <v>-1.8216</v>
      </c>
    </row>
    <row x14ac:dyDescent="0.25" r="6309" customHeight="1" ht="18.75">
      <c r="A6309" s="5" t="s">
        <v>5</v>
      </c>
      <c r="B6309" s="6">
        <v>42010</v>
      </c>
      <c r="C6309" s="7">
        <v>-0.8889</v>
      </c>
    </row>
    <row x14ac:dyDescent="0.25" r="6310" customHeight="1" ht="18.75">
      <c r="A6310" s="5" t="s">
        <v>5</v>
      </c>
      <c r="B6310" s="6">
        <v>42011</v>
      </c>
      <c r="C6310" s="7">
        <v>1.1944</v>
      </c>
    </row>
    <row x14ac:dyDescent="0.25" r="6311" customHeight="1" ht="18.75">
      <c r="A6311" s="5" t="s">
        <v>5</v>
      </c>
      <c r="B6311" s="6">
        <v>42012</v>
      </c>
      <c r="C6311" s="7">
        <v>1.7909</v>
      </c>
    </row>
    <row x14ac:dyDescent="0.25" r="6312" customHeight="1" ht="18.75">
      <c r="A6312" s="5" t="s">
        <v>5</v>
      </c>
      <c r="B6312" s="6">
        <v>42013</v>
      </c>
      <c r="C6312" s="7">
        <v>-0.84</v>
      </c>
    </row>
    <row x14ac:dyDescent="0.25" r="6313" customHeight="1" ht="18.75">
      <c r="A6313" s="5" t="s">
        <v>5</v>
      </c>
      <c r="B6313" s="6">
        <v>42016</v>
      </c>
      <c r="C6313" s="7">
        <v>-0.8092</v>
      </c>
    </row>
    <row x14ac:dyDescent="0.25" r="6314" customHeight="1" ht="18.75">
      <c r="A6314" s="5" t="s">
        <v>5</v>
      </c>
      <c r="B6314" s="6">
        <v>42017</v>
      </c>
      <c r="C6314" s="7">
        <v>-0.2479</v>
      </c>
    </row>
    <row x14ac:dyDescent="0.25" r="6315" customHeight="1" ht="18.75">
      <c r="A6315" s="5" t="s">
        <v>5</v>
      </c>
      <c r="B6315" s="6">
        <v>42018</v>
      </c>
      <c r="C6315" s="7">
        <v>-0.5782</v>
      </c>
    </row>
    <row x14ac:dyDescent="0.25" r="6316" customHeight="1" ht="18.75">
      <c r="A6316" s="5" t="s">
        <v>5</v>
      </c>
      <c r="B6316" s="6">
        <v>42019</v>
      </c>
      <c r="C6316" s="7">
        <v>-0.9222</v>
      </c>
    </row>
    <row x14ac:dyDescent="0.25" r="6317" customHeight="1" ht="18.75">
      <c r="A6317" s="5" t="s">
        <v>5</v>
      </c>
      <c r="B6317" s="6">
        <v>42020</v>
      </c>
      <c r="C6317" s="7">
        <v>1.3436</v>
      </c>
    </row>
    <row x14ac:dyDescent="0.25" r="6318" customHeight="1" ht="18.75">
      <c r="A6318" s="5" t="s">
        <v>5</v>
      </c>
      <c r="B6318" s="6">
        <v>42024</v>
      </c>
      <c r="C6318" s="7">
        <v>0.1581</v>
      </c>
    </row>
    <row x14ac:dyDescent="0.25" r="6319" customHeight="1" ht="18.75">
      <c r="A6319" s="5" t="s">
        <v>5</v>
      </c>
      <c r="B6319" s="6">
        <v>42025</v>
      </c>
      <c r="C6319" s="7">
        <v>0.4852</v>
      </c>
    </row>
    <row x14ac:dyDescent="0.25" r="6320" customHeight="1" ht="18.75">
      <c r="A6320" s="5" t="s">
        <v>5</v>
      </c>
      <c r="B6320" s="6">
        <v>42026</v>
      </c>
      <c r="C6320" s="7">
        <v>1.5278</v>
      </c>
    </row>
    <row x14ac:dyDescent="0.25" r="6321" customHeight="1" ht="18.75">
      <c r="A6321" s="5" t="s">
        <v>5</v>
      </c>
      <c r="B6321" s="6">
        <v>42027</v>
      </c>
      <c r="C6321" s="7">
        <v>-0.5489</v>
      </c>
    </row>
    <row x14ac:dyDescent="0.25" r="6322" customHeight="1" ht="18.75">
      <c r="A6322" s="5" t="s">
        <v>5</v>
      </c>
      <c r="B6322" s="6">
        <v>42030</v>
      </c>
      <c r="C6322" s="7">
        <v>0.2577</v>
      </c>
    </row>
    <row x14ac:dyDescent="0.25" r="6323" customHeight="1" ht="18.75">
      <c r="A6323" s="5" t="s">
        <v>5</v>
      </c>
      <c r="B6323" s="6">
        <v>42031</v>
      </c>
      <c r="C6323" s="7">
        <v>-1.3387</v>
      </c>
    </row>
    <row x14ac:dyDescent="0.25" r="6324" customHeight="1" ht="18.75">
      <c r="A6324" s="5" t="s">
        <v>5</v>
      </c>
      <c r="B6324" s="6">
        <v>42032</v>
      </c>
      <c r="C6324" s="7">
        <v>-1.3415</v>
      </c>
    </row>
    <row x14ac:dyDescent="0.25" r="6325" customHeight="1" ht="18.75">
      <c r="A6325" s="5" t="s">
        <v>5</v>
      </c>
      <c r="B6325" s="6">
        <v>42033</v>
      </c>
      <c r="C6325" s="7">
        <v>0.9607</v>
      </c>
    </row>
    <row x14ac:dyDescent="0.25" r="6326" customHeight="1" ht="18.75">
      <c r="A6326" s="5" t="s">
        <v>5</v>
      </c>
      <c r="B6326" s="6">
        <v>42034</v>
      </c>
      <c r="C6326" s="7">
        <v>-1.2977</v>
      </c>
    </row>
    <row x14ac:dyDescent="0.25" r="6327" customHeight="1" ht="18.75">
      <c r="A6327" s="5" t="s">
        <v>5</v>
      </c>
      <c r="B6327" s="6">
        <v>42037</v>
      </c>
      <c r="C6327" s="7">
        <v>1.2989</v>
      </c>
    </row>
    <row x14ac:dyDescent="0.25" r="6328" customHeight="1" ht="18.75">
      <c r="A6328" s="5" t="s">
        <v>5</v>
      </c>
      <c r="B6328" s="6">
        <v>42038</v>
      </c>
      <c r="C6328" s="7">
        <v>1.4464</v>
      </c>
    </row>
    <row x14ac:dyDescent="0.25" r="6329" customHeight="1" ht="18.75">
      <c r="A6329" s="5" t="s">
        <v>5</v>
      </c>
      <c r="B6329" s="6">
        <v>42039</v>
      </c>
      <c r="C6329" s="7">
        <v>-0.3859</v>
      </c>
    </row>
    <row x14ac:dyDescent="0.25" r="6330" customHeight="1" ht="18.75">
      <c r="A6330" s="5" t="s">
        <v>5</v>
      </c>
      <c r="B6330" s="6">
        <v>42040</v>
      </c>
      <c r="C6330" s="7">
        <v>1.0492</v>
      </c>
    </row>
    <row x14ac:dyDescent="0.25" r="6331" customHeight="1" ht="18.75">
      <c r="A6331" s="5" t="s">
        <v>5</v>
      </c>
      <c r="B6331" s="6">
        <v>42041</v>
      </c>
      <c r="C6331" s="7">
        <v>-0.3149</v>
      </c>
    </row>
    <row x14ac:dyDescent="0.25" r="6332" customHeight="1" ht="18.75">
      <c r="A6332" s="5" t="s">
        <v>5</v>
      </c>
      <c r="B6332" s="6">
        <v>42044</v>
      </c>
      <c r="C6332" s="7">
        <v>-0.4201</v>
      </c>
    </row>
    <row x14ac:dyDescent="0.25" r="6333" customHeight="1" ht="18.75">
      <c r="A6333" s="5" t="s">
        <v>5</v>
      </c>
      <c r="B6333" s="6">
        <v>42045</v>
      </c>
      <c r="C6333" s="7">
        <v>1.0724</v>
      </c>
    </row>
    <row x14ac:dyDescent="0.25" r="6334" customHeight="1" ht="18.75">
      <c r="A6334" s="5" t="s">
        <v>5</v>
      </c>
      <c r="B6334" s="6">
        <v>42046</v>
      </c>
      <c r="C6334" s="7">
        <v>0.0316</v>
      </c>
    </row>
    <row x14ac:dyDescent="0.25" r="6335" customHeight="1" ht="18.75">
      <c r="A6335" s="5" t="s">
        <v>5</v>
      </c>
      <c r="B6335" s="6">
        <v>42047</v>
      </c>
      <c r="C6335" s="7">
        <v>0.9887</v>
      </c>
    </row>
    <row x14ac:dyDescent="0.25" r="6336" customHeight="1" ht="18.75">
      <c r="A6336" s="5" t="s">
        <v>5</v>
      </c>
      <c r="B6336" s="6">
        <v>42048</v>
      </c>
      <c r="C6336" s="7">
        <v>0.4158</v>
      </c>
    </row>
    <row x14ac:dyDescent="0.25" r="6337" customHeight="1" ht="18.75">
      <c r="A6337" s="5" t="s">
        <v>5</v>
      </c>
      <c r="B6337" s="6">
        <v>42052</v>
      </c>
      <c r="C6337" s="7">
        <v>0.1754</v>
      </c>
    </row>
    <row x14ac:dyDescent="0.25" r="6338" customHeight="1" ht="18.75">
      <c r="A6338" s="5" t="s">
        <v>5</v>
      </c>
      <c r="B6338" s="6">
        <v>42053</v>
      </c>
      <c r="C6338" s="7">
        <v>-0.027</v>
      </c>
    </row>
    <row x14ac:dyDescent="0.25" r="6339" customHeight="1" ht="18.75">
      <c r="A6339" s="5" t="s">
        <v>5</v>
      </c>
      <c r="B6339" s="6">
        <v>42054</v>
      </c>
      <c r="C6339" s="7">
        <v>-0.09</v>
      </c>
    </row>
    <row x14ac:dyDescent="0.25" r="6340" customHeight="1" ht="18.75">
      <c r="A6340" s="5" t="s">
        <v>5</v>
      </c>
      <c r="B6340" s="6">
        <v>42055</v>
      </c>
      <c r="C6340" s="7">
        <v>0.6249</v>
      </c>
    </row>
    <row x14ac:dyDescent="0.25" r="6341" customHeight="1" ht="18.75">
      <c r="A6341" s="5" t="s">
        <v>5</v>
      </c>
      <c r="B6341" s="6">
        <v>42058</v>
      </c>
      <c r="C6341" s="7">
        <v>-0.0294</v>
      </c>
    </row>
    <row x14ac:dyDescent="0.25" r="6342" customHeight="1" ht="18.75">
      <c r="A6342" s="5" t="s">
        <v>5</v>
      </c>
      <c r="B6342" s="6">
        <v>42059</v>
      </c>
      <c r="C6342" s="7">
        <v>0.279</v>
      </c>
    </row>
    <row x14ac:dyDescent="0.25" r="6343" customHeight="1" ht="18.75">
      <c r="A6343" s="5" t="s">
        <v>5</v>
      </c>
      <c r="B6343" s="6">
        <v>42060</v>
      </c>
      <c r="C6343" s="7">
        <v>-0.0597</v>
      </c>
    </row>
    <row x14ac:dyDescent="0.25" r="6344" customHeight="1" ht="18.75">
      <c r="A6344" s="5" t="s">
        <v>5</v>
      </c>
      <c r="B6344" s="6">
        <v>42061</v>
      </c>
      <c r="C6344" s="7">
        <v>-0.1313</v>
      </c>
    </row>
    <row x14ac:dyDescent="0.25" r="6345" customHeight="1" ht="18.75">
      <c r="A6345" s="5" t="s">
        <v>5</v>
      </c>
      <c r="B6345" s="6">
        <v>42062</v>
      </c>
      <c r="C6345" s="7">
        <v>-0.2948</v>
      </c>
    </row>
    <row x14ac:dyDescent="0.25" r="6346" customHeight="1" ht="18.75">
      <c r="A6346" s="5" t="s">
        <v>5</v>
      </c>
      <c r="B6346" s="6">
        <v>42065</v>
      </c>
      <c r="C6346" s="7">
        <v>0.6181</v>
      </c>
    </row>
    <row x14ac:dyDescent="0.25" r="6347" customHeight="1" ht="18.75">
      <c r="A6347" s="5" t="s">
        <v>5</v>
      </c>
      <c r="B6347" s="6">
        <v>42066</v>
      </c>
      <c r="C6347" s="7">
        <v>-0.4527</v>
      </c>
    </row>
    <row x14ac:dyDescent="0.25" r="6348" customHeight="1" ht="18.75">
      <c r="A6348" s="5" t="s">
        <v>5</v>
      </c>
      <c r="B6348" s="6">
        <v>42067</v>
      </c>
      <c r="C6348" s="7">
        <v>-0.4183</v>
      </c>
    </row>
    <row x14ac:dyDescent="0.25" r="6349" customHeight="1" ht="18.75">
      <c r="A6349" s="5" t="s">
        <v>5</v>
      </c>
      <c r="B6349" s="6">
        <v>42068</v>
      </c>
      <c r="C6349" s="7">
        <v>0.1239</v>
      </c>
    </row>
    <row x14ac:dyDescent="0.25" r="6350" customHeight="1" ht="18.75">
      <c r="A6350" s="5" t="s">
        <v>5</v>
      </c>
      <c r="B6350" s="6">
        <v>42069</v>
      </c>
      <c r="C6350" s="7">
        <v>-1.405</v>
      </c>
    </row>
    <row x14ac:dyDescent="0.25" r="6351" customHeight="1" ht="18.75">
      <c r="A6351" s="5" t="s">
        <v>5</v>
      </c>
      <c r="B6351" s="6">
        <v>42072</v>
      </c>
      <c r="C6351" s="7">
        <v>0.404</v>
      </c>
    </row>
    <row x14ac:dyDescent="0.25" r="6352" customHeight="1" ht="18.75">
      <c r="A6352" s="5" t="s">
        <v>5</v>
      </c>
      <c r="B6352" s="6">
        <v>42073</v>
      </c>
      <c r="C6352" s="7">
        <v>-1.6898</v>
      </c>
    </row>
    <row x14ac:dyDescent="0.25" r="6353" customHeight="1" ht="18.75">
      <c r="A6353" s="5" t="s">
        <v>5</v>
      </c>
      <c r="B6353" s="6">
        <v>42074</v>
      </c>
      <c r="C6353" s="7">
        <v>-0.1764</v>
      </c>
    </row>
    <row x14ac:dyDescent="0.25" r="6354" customHeight="1" ht="18.75">
      <c r="A6354" s="5" t="s">
        <v>5</v>
      </c>
      <c r="B6354" s="6">
        <v>42075</v>
      </c>
      <c r="C6354" s="7">
        <v>1.2857</v>
      </c>
    </row>
    <row x14ac:dyDescent="0.25" r="6355" customHeight="1" ht="18.75">
      <c r="A6355" s="5" t="s">
        <v>5</v>
      </c>
      <c r="B6355" s="6">
        <v>42076</v>
      </c>
      <c r="C6355" s="7">
        <v>-0.6051</v>
      </c>
    </row>
    <row x14ac:dyDescent="0.25" r="6356" customHeight="1" ht="18.75">
      <c r="A6356" s="5" t="s">
        <v>5</v>
      </c>
      <c r="B6356" s="6">
        <v>42079</v>
      </c>
      <c r="C6356" s="7">
        <v>1.3552</v>
      </c>
    </row>
    <row x14ac:dyDescent="0.25" r="6357" customHeight="1" ht="18.75">
      <c r="A6357" s="5" t="s">
        <v>5</v>
      </c>
      <c r="B6357" s="6">
        <v>42080</v>
      </c>
      <c r="C6357" s="7">
        <v>-0.3321</v>
      </c>
    </row>
    <row x14ac:dyDescent="0.25" r="6358" customHeight="1" ht="18.75">
      <c r="A6358" s="5" t="s">
        <v>5</v>
      </c>
      <c r="B6358" s="6">
        <v>42081</v>
      </c>
      <c r="C6358" s="7">
        <v>1.2184</v>
      </c>
    </row>
    <row x14ac:dyDescent="0.25" r="6359" customHeight="1" ht="18.75">
      <c r="A6359" s="5" t="s">
        <v>5</v>
      </c>
      <c r="B6359" s="6">
        <v>42082</v>
      </c>
      <c r="C6359" s="7">
        <v>-0.4861</v>
      </c>
    </row>
    <row x14ac:dyDescent="0.25" r="6360" customHeight="1" ht="18.75">
      <c r="A6360" s="5" t="s">
        <v>5</v>
      </c>
      <c r="B6360" s="6">
        <v>42083</v>
      </c>
      <c r="C6360" s="7">
        <v>0.9015</v>
      </c>
    </row>
    <row x14ac:dyDescent="0.25" r="6361" customHeight="1" ht="18.75">
      <c r="A6361" s="5" t="s">
        <v>5</v>
      </c>
      <c r="B6361" s="6">
        <v>42086</v>
      </c>
      <c r="C6361" s="7">
        <v>-0.1746</v>
      </c>
    </row>
    <row x14ac:dyDescent="0.25" r="6362" customHeight="1" ht="18.75">
      <c r="A6362" s="5" t="s">
        <v>5</v>
      </c>
      <c r="B6362" s="6">
        <v>42087</v>
      </c>
      <c r="C6362" s="7">
        <v>-0.6056</v>
      </c>
    </row>
    <row x14ac:dyDescent="0.25" r="6363" customHeight="1" ht="18.75">
      <c r="A6363" s="5" t="s">
        <v>5</v>
      </c>
      <c r="B6363" s="6">
        <v>42088</v>
      </c>
      <c r="C6363" s="7">
        <v>-1.4536</v>
      </c>
    </row>
    <row x14ac:dyDescent="0.25" r="6364" customHeight="1" ht="18.75">
      <c r="A6364" s="5" t="s">
        <v>5</v>
      </c>
      <c r="B6364" s="6">
        <v>42089</v>
      </c>
      <c r="C6364" s="7">
        <v>-0.2353</v>
      </c>
    </row>
    <row x14ac:dyDescent="0.25" r="6365" customHeight="1" ht="18.75">
      <c r="A6365" s="5" t="s">
        <v>5</v>
      </c>
      <c r="B6365" s="6">
        <v>42090</v>
      </c>
      <c r="C6365" s="7">
        <v>0.2562</v>
      </c>
    </row>
    <row x14ac:dyDescent="0.25" r="6366" customHeight="1" ht="18.75">
      <c r="A6366" s="5" t="s">
        <v>5</v>
      </c>
      <c r="B6366" s="6">
        <v>42093</v>
      </c>
      <c r="C6366" s="7">
        <v>1.2329</v>
      </c>
    </row>
    <row x14ac:dyDescent="0.25" r="6367" customHeight="1" ht="18.75">
      <c r="A6367" s="5" t="s">
        <v>5</v>
      </c>
      <c r="B6367" s="6">
        <v>42094</v>
      </c>
      <c r="C6367" s="7">
        <v>-0.8696</v>
      </c>
    </row>
    <row x14ac:dyDescent="0.25" r="6368" customHeight="1" ht="18.75">
      <c r="A6368" s="5" t="s">
        <v>5</v>
      </c>
      <c r="B6368" s="6">
        <v>42095</v>
      </c>
      <c r="C6368" s="7">
        <v>-0.3839</v>
      </c>
    </row>
    <row x14ac:dyDescent="0.25" r="6369" customHeight="1" ht="18.75">
      <c r="A6369" s="5" t="s">
        <v>5</v>
      </c>
      <c r="B6369" s="6">
        <v>42096</v>
      </c>
      <c r="C6369" s="7">
        <v>0.3556</v>
      </c>
    </row>
    <row x14ac:dyDescent="0.25" r="6370" customHeight="1" ht="18.75">
      <c r="A6370" s="5" t="s">
        <v>5</v>
      </c>
      <c r="B6370" s="6">
        <v>42100</v>
      </c>
      <c r="C6370" s="7">
        <v>0.6616</v>
      </c>
    </row>
    <row x14ac:dyDescent="0.25" r="6371" customHeight="1" ht="18.75">
      <c r="A6371" s="5" t="s">
        <v>5</v>
      </c>
      <c r="B6371" s="6">
        <v>42101</v>
      </c>
      <c r="C6371" s="7">
        <v>-0.2042</v>
      </c>
    </row>
    <row x14ac:dyDescent="0.25" r="6372" customHeight="1" ht="18.75">
      <c r="A6372" s="5" t="s">
        <v>5</v>
      </c>
      <c r="B6372" s="6">
        <v>42102</v>
      </c>
      <c r="C6372" s="7">
        <v>0.3064</v>
      </c>
    </row>
    <row x14ac:dyDescent="0.25" r="6373" customHeight="1" ht="18.75">
      <c r="A6373" s="5" t="s">
        <v>5</v>
      </c>
      <c r="B6373" s="6">
        <v>42103</v>
      </c>
      <c r="C6373" s="7">
        <v>0.4458</v>
      </c>
    </row>
    <row x14ac:dyDescent="0.25" r="6374" customHeight="1" ht="18.75">
      <c r="A6374" s="5" t="s">
        <v>5</v>
      </c>
      <c r="B6374" s="6">
        <v>42104</v>
      </c>
      <c r="C6374" s="7">
        <v>0.52</v>
      </c>
    </row>
    <row x14ac:dyDescent="0.25" r="6375" customHeight="1" ht="18.75">
      <c r="A6375" s="5" t="s">
        <v>5</v>
      </c>
      <c r="B6375" s="6">
        <v>42107</v>
      </c>
      <c r="C6375" s="7">
        <v>-0.4491</v>
      </c>
    </row>
    <row x14ac:dyDescent="0.25" r="6376" customHeight="1" ht="18.75">
      <c r="A6376" s="5" t="s">
        <v>5</v>
      </c>
      <c r="B6376" s="6">
        <v>42108</v>
      </c>
      <c r="C6376" s="7">
        <v>0.1633</v>
      </c>
    </row>
    <row x14ac:dyDescent="0.25" r="6377" customHeight="1" ht="18.75">
      <c r="A6377" s="5" t="s">
        <v>5</v>
      </c>
      <c r="B6377" s="6">
        <v>42109</v>
      </c>
      <c r="C6377" s="7">
        <v>0.5151</v>
      </c>
    </row>
    <row x14ac:dyDescent="0.25" r="6378" customHeight="1" ht="18.75">
      <c r="A6378" s="5" t="s">
        <v>5</v>
      </c>
      <c r="B6378" s="6">
        <v>42110</v>
      </c>
      <c r="C6378" s="7">
        <v>-0.0755</v>
      </c>
    </row>
    <row x14ac:dyDescent="0.25" r="6379" customHeight="1" ht="18.75">
      <c r="A6379" s="5" t="s">
        <v>5</v>
      </c>
      <c r="B6379" s="6">
        <v>42111</v>
      </c>
      <c r="C6379" s="7">
        <v>-1.131</v>
      </c>
    </row>
    <row x14ac:dyDescent="0.25" r="6380" customHeight="1" ht="18.75">
      <c r="A6380" s="5" t="s">
        <v>5</v>
      </c>
      <c r="B6380" s="6">
        <v>42114</v>
      </c>
      <c r="C6380" s="7">
        <v>0.9261</v>
      </c>
    </row>
    <row x14ac:dyDescent="0.25" r="6381" customHeight="1" ht="18.75">
      <c r="A6381" s="5" t="s">
        <v>5</v>
      </c>
      <c r="B6381" s="6">
        <v>42115</v>
      </c>
      <c r="C6381" s="7">
        <v>-0.1466</v>
      </c>
    </row>
    <row x14ac:dyDescent="0.25" r="6382" customHeight="1" ht="18.75">
      <c r="A6382" s="5" t="s">
        <v>5</v>
      </c>
      <c r="B6382" s="6">
        <v>42116</v>
      </c>
      <c r="C6382" s="7">
        <v>0.5121</v>
      </c>
    </row>
    <row x14ac:dyDescent="0.25" r="6383" customHeight="1" ht="18.75">
      <c r="A6383" s="5" t="s">
        <v>5</v>
      </c>
      <c r="B6383" s="6">
        <v>42117</v>
      </c>
      <c r="C6383" s="7">
        <v>0.2455</v>
      </c>
    </row>
    <row x14ac:dyDescent="0.25" r="6384" customHeight="1" ht="18.75">
      <c r="A6384" s="5" t="s">
        <v>5</v>
      </c>
      <c r="B6384" s="6">
        <v>42118</v>
      </c>
      <c r="C6384" s="7">
        <v>0.2256</v>
      </c>
    </row>
    <row x14ac:dyDescent="0.25" r="6385" customHeight="1" ht="18.75">
      <c r="A6385" s="5" t="s">
        <v>5</v>
      </c>
      <c r="B6385" s="6">
        <v>42121</v>
      </c>
      <c r="C6385" s="7">
        <v>-0.4138</v>
      </c>
    </row>
    <row x14ac:dyDescent="0.25" r="6386" customHeight="1" ht="18.75">
      <c r="A6386" s="5" t="s">
        <v>5</v>
      </c>
      <c r="B6386" s="6">
        <v>42122</v>
      </c>
      <c r="C6386" s="7">
        <v>0.286</v>
      </c>
    </row>
    <row x14ac:dyDescent="0.25" r="6387" customHeight="1" ht="18.75">
      <c r="A6387" s="5" t="s">
        <v>5</v>
      </c>
      <c r="B6387" s="6">
        <v>42123</v>
      </c>
      <c r="C6387" s="7">
        <v>-0.3674</v>
      </c>
    </row>
    <row x14ac:dyDescent="0.25" r="6388" customHeight="1" ht="18.75">
      <c r="A6388" s="5" t="s">
        <v>5</v>
      </c>
      <c r="B6388" s="6">
        <v>42124</v>
      </c>
      <c r="C6388" s="7">
        <v>-1.008</v>
      </c>
    </row>
    <row x14ac:dyDescent="0.25" r="6389" customHeight="1" ht="18.75">
      <c r="A6389" s="5" t="s">
        <v>5</v>
      </c>
      <c r="B6389" s="6">
        <v>42125</v>
      </c>
      <c r="C6389" s="7">
        <v>1.0925</v>
      </c>
    </row>
    <row x14ac:dyDescent="0.25" r="6390" customHeight="1" ht="18.75">
      <c r="A6390" s="5" t="s">
        <v>5</v>
      </c>
      <c r="B6390" s="6">
        <v>42128</v>
      </c>
      <c r="C6390" s="7">
        <v>0.2938</v>
      </c>
    </row>
    <row x14ac:dyDescent="0.25" r="6391" customHeight="1" ht="18.75">
      <c r="A6391" s="5" t="s">
        <v>5</v>
      </c>
      <c r="B6391" s="6">
        <v>42129</v>
      </c>
      <c r="C6391" s="7">
        <v>-1.1745</v>
      </c>
    </row>
    <row x14ac:dyDescent="0.25" r="6392" customHeight="1" ht="18.75">
      <c r="A6392" s="5" t="s">
        <v>5</v>
      </c>
      <c r="B6392" s="6">
        <v>42130</v>
      </c>
      <c r="C6392" s="7">
        <v>-0.4081</v>
      </c>
    </row>
    <row x14ac:dyDescent="0.25" r="6393" customHeight="1" ht="18.75">
      <c r="A6393" s="5" t="s">
        <v>5</v>
      </c>
      <c r="B6393" s="6">
        <v>42131</v>
      </c>
      <c r="C6393" s="7">
        <v>0.4025</v>
      </c>
    </row>
    <row x14ac:dyDescent="0.25" r="6394" customHeight="1" ht="18.75">
      <c r="A6394" s="5" t="s">
        <v>5</v>
      </c>
      <c r="B6394" s="6">
        <v>42132</v>
      </c>
      <c r="C6394" s="7">
        <v>1.3478</v>
      </c>
    </row>
    <row x14ac:dyDescent="0.25" r="6395" customHeight="1" ht="18.75">
      <c r="A6395" s="5" t="s">
        <v>5</v>
      </c>
      <c r="B6395" s="6">
        <v>42135</v>
      </c>
      <c r="C6395" s="7">
        <v>-0.4891</v>
      </c>
    </row>
    <row x14ac:dyDescent="0.25" r="6396" customHeight="1" ht="18.75">
      <c r="A6396" s="5" t="s">
        <v>5</v>
      </c>
      <c r="B6396" s="6">
        <v>42136</v>
      </c>
      <c r="C6396" s="7">
        <v>-0.2895</v>
      </c>
    </row>
    <row x14ac:dyDescent="0.25" r="6397" customHeight="1" ht="18.75">
      <c r="A6397" s="5" t="s">
        <v>5</v>
      </c>
      <c r="B6397" s="6">
        <v>42137</v>
      </c>
      <c r="C6397" s="7">
        <v>-0.0085</v>
      </c>
    </row>
    <row x14ac:dyDescent="0.25" r="6398" customHeight="1" ht="18.75">
      <c r="A6398" s="5" t="s">
        <v>5</v>
      </c>
      <c r="B6398" s="6">
        <v>42138</v>
      </c>
      <c r="C6398" s="7">
        <v>1.0893</v>
      </c>
    </row>
    <row x14ac:dyDescent="0.25" r="6399" customHeight="1" ht="18.75">
      <c r="A6399" s="5" t="s">
        <v>5</v>
      </c>
      <c r="B6399" s="6">
        <v>42139</v>
      </c>
      <c r="C6399" s="7">
        <v>0.0887</v>
      </c>
    </row>
    <row x14ac:dyDescent="0.25" r="6400" customHeight="1" ht="18.75">
      <c r="A6400" s="5" t="s">
        <v>5</v>
      </c>
      <c r="B6400" s="6">
        <v>42142</v>
      </c>
      <c r="C6400" s="7">
        <v>0.3105</v>
      </c>
    </row>
    <row x14ac:dyDescent="0.25" r="6401" customHeight="1" ht="18.75">
      <c r="A6401" s="5" t="s">
        <v>5</v>
      </c>
      <c r="B6401" s="6">
        <v>42143</v>
      </c>
      <c r="C6401" s="7">
        <v>-0.0443</v>
      </c>
    </row>
    <row x14ac:dyDescent="0.25" r="6402" customHeight="1" ht="18.75">
      <c r="A6402" s="5" t="s">
        <v>5</v>
      </c>
      <c r="B6402" s="6">
        <v>42144</v>
      </c>
      <c r="C6402" s="7">
        <v>-0.0823</v>
      </c>
    </row>
    <row x14ac:dyDescent="0.25" r="6403" customHeight="1" ht="18.75">
      <c r="A6403" s="5" t="s">
        <v>5</v>
      </c>
      <c r="B6403" s="6">
        <v>42145</v>
      </c>
      <c r="C6403" s="7">
        <v>0.2478</v>
      </c>
    </row>
    <row x14ac:dyDescent="0.25" r="6404" customHeight="1" ht="18.75">
      <c r="A6404" s="5" t="s">
        <v>5</v>
      </c>
      <c r="B6404" s="6">
        <v>42146</v>
      </c>
      <c r="C6404" s="7">
        <v>-0.2222</v>
      </c>
    </row>
    <row x14ac:dyDescent="0.25" r="6405" customHeight="1" ht="18.75">
      <c r="A6405" s="5" t="s">
        <v>5</v>
      </c>
      <c r="B6405" s="6">
        <v>42150</v>
      </c>
      <c r="C6405" s="7">
        <v>-1.0265</v>
      </c>
    </row>
    <row x14ac:dyDescent="0.25" r="6406" customHeight="1" ht="18.75">
      <c r="A6406" s="5" t="s">
        <v>5</v>
      </c>
      <c r="B6406" s="6">
        <v>42151</v>
      </c>
      <c r="C6406" s="7">
        <v>0.9328</v>
      </c>
    </row>
    <row x14ac:dyDescent="0.25" r="6407" customHeight="1" ht="18.75">
      <c r="A6407" s="5" t="s">
        <v>5</v>
      </c>
      <c r="B6407" s="6">
        <v>42152</v>
      </c>
      <c r="C6407" s="7">
        <v>-0.1094</v>
      </c>
    </row>
    <row x14ac:dyDescent="0.25" r="6408" customHeight="1" ht="18.75">
      <c r="A6408" s="5" t="s">
        <v>5</v>
      </c>
      <c r="B6408" s="6">
        <v>42153</v>
      </c>
      <c r="C6408" s="7">
        <v>-0.6292</v>
      </c>
    </row>
    <row x14ac:dyDescent="0.25" r="6409" customHeight="1" ht="18.75">
      <c r="A6409" s="5" t="s">
        <v>5</v>
      </c>
      <c r="B6409" s="6">
        <v>42156</v>
      </c>
      <c r="C6409" s="7">
        <v>0.2161</v>
      </c>
    </row>
    <row x14ac:dyDescent="0.25" r="6410" customHeight="1" ht="18.75">
      <c r="A6410" s="5" t="s">
        <v>5</v>
      </c>
      <c r="B6410" s="6">
        <v>42157</v>
      </c>
      <c r="C6410" s="7">
        <v>-0.0959</v>
      </c>
    </row>
    <row x14ac:dyDescent="0.25" r="6411" customHeight="1" ht="18.75">
      <c r="A6411" s="5" t="s">
        <v>5</v>
      </c>
      <c r="B6411" s="6">
        <v>42158</v>
      </c>
      <c r="C6411" s="7">
        <v>0.2305</v>
      </c>
    </row>
    <row x14ac:dyDescent="0.25" r="6412" customHeight="1" ht="18.75">
      <c r="A6412" s="5" t="s">
        <v>5</v>
      </c>
      <c r="B6412" s="6">
        <v>42159</v>
      </c>
      <c r="C6412" s="7">
        <v>-0.8605</v>
      </c>
    </row>
    <row x14ac:dyDescent="0.25" r="6413" customHeight="1" ht="18.75">
      <c r="A6413" s="5" t="s">
        <v>5</v>
      </c>
      <c r="B6413" s="6">
        <v>42160</v>
      </c>
      <c r="C6413" s="7">
        <v>-0.1395</v>
      </c>
    </row>
    <row x14ac:dyDescent="0.25" r="6414" customHeight="1" ht="18.75">
      <c r="A6414" s="5" t="s">
        <v>5</v>
      </c>
      <c r="B6414" s="6">
        <v>42163</v>
      </c>
      <c r="C6414" s="7">
        <v>-0.6307</v>
      </c>
    </row>
    <row x14ac:dyDescent="0.25" r="6415" customHeight="1" ht="18.75">
      <c r="A6415" s="5" t="s">
        <v>5</v>
      </c>
      <c r="B6415" s="6">
        <v>42164</v>
      </c>
      <c r="C6415" s="7">
        <v>0.0445</v>
      </c>
    </row>
    <row x14ac:dyDescent="0.25" r="6416" customHeight="1" ht="18.75">
      <c r="A6416" s="5" t="s">
        <v>5</v>
      </c>
      <c r="B6416" s="6">
        <v>42165</v>
      </c>
      <c r="C6416" s="7">
        <v>1.211</v>
      </c>
    </row>
    <row x14ac:dyDescent="0.25" r="6417" customHeight="1" ht="18.75">
      <c r="A6417" s="5" t="s">
        <v>5</v>
      </c>
      <c r="B6417" s="6">
        <v>42166</v>
      </c>
      <c r="C6417" s="7">
        <v>0.2028</v>
      </c>
    </row>
    <row x14ac:dyDescent="0.25" r="6418" customHeight="1" ht="18.75">
      <c r="A6418" s="5" t="s">
        <v>5</v>
      </c>
      <c r="B6418" s="6">
        <v>42167</v>
      </c>
      <c r="C6418" s="7">
        <v>-0.6935</v>
      </c>
    </row>
    <row x14ac:dyDescent="0.25" r="6419" customHeight="1" ht="18.75">
      <c r="A6419" s="5" t="s">
        <v>5</v>
      </c>
      <c r="B6419" s="6">
        <v>42170</v>
      </c>
      <c r="C6419" s="7">
        <v>-0.4601</v>
      </c>
    </row>
    <row x14ac:dyDescent="0.25" r="6420" customHeight="1" ht="18.75">
      <c r="A6420" s="5" t="s">
        <v>5</v>
      </c>
      <c r="B6420" s="6">
        <v>42171</v>
      </c>
      <c r="C6420" s="7">
        <v>0.5705</v>
      </c>
    </row>
    <row x14ac:dyDescent="0.25" r="6421" customHeight="1" ht="18.75">
      <c r="A6421" s="5" t="s">
        <v>5</v>
      </c>
      <c r="B6421" s="6">
        <v>42172</v>
      </c>
      <c r="C6421" s="7">
        <v>0.2003</v>
      </c>
    </row>
    <row x14ac:dyDescent="0.25" r="6422" customHeight="1" ht="18.75">
      <c r="A6422" s="5" t="s">
        <v>5</v>
      </c>
      <c r="B6422" s="6">
        <v>42173</v>
      </c>
      <c r="C6422" s="7">
        <v>1.003</v>
      </c>
    </row>
    <row x14ac:dyDescent="0.25" r="6423" customHeight="1" ht="18.75">
      <c r="A6423" s="5" t="s">
        <v>5</v>
      </c>
      <c r="B6423" s="6">
        <v>42174</v>
      </c>
      <c r="C6423" s="7">
        <v>-0.5302</v>
      </c>
    </row>
    <row x14ac:dyDescent="0.25" r="6424" customHeight="1" ht="18.75">
      <c r="A6424" s="5" t="s">
        <v>5</v>
      </c>
      <c r="B6424" s="6">
        <v>42177</v>
      </c>
      <c r="C6424" s="7">
        <v>0.6094</v>
      </c>
    </row>
    <row x14ac:dyDescent="0.25" r="6425" customHeight="1" ht="18.75">
      <c r="A6425" s="5" t="s">
        <v>5</v>
      </c>
      <c r="B6425" s="6">
        <v>42178</v>
      </c>
      <c r="C6425" s="7">
        <v>0.0719</v>
      </c>
    </row>
    <row x14ac:dyDescent="0.25" r="6426" customHeight="1" ht="18.75">
      <c r="A6426" s="5" t="s">
        <v>5</v>
      </c>
      <c r="B6426" s="6">
        <v>42179</v>
      </c>
      <c r="C6426" s="7">
        <v>-0.7323</v>
      </c>
    </row>
    <row x14ac:dyDescent="0.25" r="6427" customHeight="1" ht="18.75">
      <c r="A6427" s="5" t="s">
        <v>5</v>
      </c>
      <c r="B6427" s="6">
        <v>42180</v>
      </c>
      <c r="C6427" s="7">
        <v>-0.2932</v>
      </c>
    </row>
    <row x14ac:dyDescent="0.25" r="6428" customHeight="1" ht="18.75">
      <c r="A6428" s="5" t="s">
        <v>5</v>
      </c>
      <c r="B6428" s="6">
        <v>42181</v>
      </c>
      <c r="C6428" s="7">
        <v>-0.0214</v>
      </c>
    </row>
    <row x14ac:dyDescent="0.25" r="6429" customHeight="1" ht="18.75">
      <c r="A6429" s="5" t="s">
        <v>5</v>
      </c>
      <c r="B6429" s="6">
        <v>42184</v>
      </c>
      <c r="C6429" s="7">
        <v>-2.0768</v>
      </c>
    </row>
    <row x14ac:dyDescent="0.25" r="6430" customHeight="1" ht="18.75">
      <c r="A6430" s="5" t="s">
        <v>5</v>
      </c>
      <c r="B6430" s="6">
        <v>42185</v>
      </c>
      <c r="C6430" s="7">
        <v>0.272</v>
      </c>
    </row>
    <row x14ac:dyDescent="0.25" r="6431" customHeight="1" ht="18.75">
      <c r="A6431" s="5" t="s">
        <v>5</v>
      </c>
      <c r="B6431" s="6">
        <v>42186</v>
      </c>
      <c r="C6431" s="7">
        <v>0.7183</v>
      </c>
    </row>
    <row x14ac:dyDescent="0.25" r="6432" customHeight="1" ht="18.75">
      <c r="A6432" s="5" t="s">
        <v>5</v>
      </c>
      <c r="B6432" s="6">
        <v>42187</v>
      </c>
      <c r="C6432" s="7">
        <v>-0.0312</v>
      </c>
    </row>
    <row x14ac:dyDescent="0.25" r="6433" customHeight="1" ht="18.75">
      <c r="A6433" s="5" t="s">
        <v>5</v>
      </c>
      <c r="B6433" s="6">
        <v>42191</v>
      </c>
      <c r="C6433" s="7">
        <v>-0.3829</v>
      </c>
    </row>
    <row x14ac:dyDescent="0.25" r="6434" customHeight="1" ht="18.75">
      <c r="A6434" s="5" t="s">
        <v>5</v>
      </c>
      <c r="B6434" s="6">
        <v>42192</v>
      </c>
      <c r="C6434" s="7">
        <v>0.609</v>
      </c>
    </row>
    <row x14ac:dyDescent="0.25" r="6435" customHeight="1" ht="18.75">
      <c r="A6435" s="5" t="s">
        <v>5</v>
      </c>
      <c r="B6435" s="6">
        <v>42193</v>
      </c>
      <c r="C6435" s="7">
        <v>-1.6358</v>
      </c>
    </row>
    <row x14ac:dyDescent="0.25" r="6436" customHeight="1" ht="18.75">
      <c r="A6436" s="5" t="s">
        <v>5</v>
      </c>
      <c r="B6436" s="6">
        <v>42194</v>
      </c>
      <c r="C6436" s="7">
        <v>0.2268</v>
      </c>
    </row>
    <row x14ac:dyDescent="0.25" r="6437" customHeight="1" ht="18.75">
      <c r="A6437" s="5" t="s">
        <v>5</v>
      </c>
      <c r="B6437" s="6">
        <v>42195</v>
      </c>
      <c r="C6437" s="7">
        <v>1.2338</v>
      </c>
    </row>
    <row x14ac:dyDescent="0.25" r="6438" customHeight="1" ht="18.75">
      <c r="A6438" s="5" t="s">
        <v>5</v>
      </c>
      <c r="B6438" s="6">
        <v>42198</v>
      </c>
      <c r="C6438" s="7">
        <v>1.1155</v>
      </c>
    </row>
    <row x14ac:dyDescent="0.25" r="6439" customHeight="1" ht="18.75">
      <c r="A6439" s="5" t="s">
        <v>5</v>
      </c>
      <c r="B6439" s="6">
        <v>42199</v>
      </c>
      <c r="C6439" s="7">
        <v>0.4462</v>
      </c>
    </row>
    <row x14ac:dyDescent="0.25" r="6440" customHeight="1" ht="18.75">
      <c r="A6440" s="5" t="s">
        <v>5</v>
      </c>
      <c r="B6440" s="6">
        <v>42200</v>
      </c>
      <c r="C6440" s="7">
        <v>-0.072</v>
      </c>
    </row>
    <row x14ac:dyDescent="0.25" r="6441" customHeight="1" ht="18.75">
      <c r="A6441" s="5" t="s">
        <v>5</v>
      </c>
      <c r="B6441" s="6">
        <v>42201</v>
      </c>
      <c r="C6441" s="7">
        <v>0.8037</v>
      </c>
    </row>
    <row x14ac:dyDescent="0.25" r="6442" customHeight="1" ht="18.75">
      <c r="A6442" s="5" t="s">
        <v>5</v>
      </c>
      <c r="B6442" s="6">
        <v>42202</v>
      </c>
      <c r="C6442" s="7">
        <v>0.1111</v>
      </c>
    </row>
    <row x14ac:dyDescent="0.25" r="6443" customHeight="1" ht="18.75">
      <c r="A6443" s="5" t="s">
        <v>5</v>
      </c>
      <c r="B6443" s="6">
        <v>42205</v>
      </c>
      <c r="C6443" s="7">
        <v>0.0795</v>
      </c>
    </row>
    <row x14ac:dyDescent="0.25" r="6444" customHeight="1" ht="18.75">
      <c r="A6444" s="5" t="s">
        <v>5</v>
      </c>
      <c r="B6444" s="6">
        <v>42206</v>
      </c>
      <c r="C6444" s="7">
        <v>-0.4227</v>
      </c>
    </row>
    <row x14ac:dyDescent="0.25" r="6445" customHeight="1" ht="18.75">
      <c r="A6445" s="5" t="s">
        <v>5</v>
      </c>
      <c r="B6445" s="6">
        <v>42207</v>
      </c>
      <c r="C6445" s="7">
        <v>-0.2282</v>
      </c>
    </row>
    <row x14ac:dyDescent="0.25" r="6446" customHeight="1" ht="18.75">
      <c r="A6446" s="5" t="s">
        <v>5</v>
      </c>
      <c r="B6446" s="6">
        <v>42208</v>
      </c>
      <c r="C6446" s="7">
        <v>-0.5611</v>
      </c>
    </row>
    <row x14ac:dyDescent="0.25" r="6447" customHeight="1" ht="18.75">
      <c r="A6447" s="5" t="s">
        <v>5</v>
      </c>
      <c r="B6447" s="6">
        <v>42209</v>
      </c>
      <c r="C6447" s="7">
        <v>-1.0699</v>
      </c>
    </row>
    <row x14ac:dyDescent="0.25" r="6448" customHeight="1" ht="18.75">
      <c r="A6448" s="5" t="s">
        <v>5</v>
      </c>
      <c r="B6448" s="6">
        <v>42212</v>
      </c>
      <c r="C6448" s="7">
        <v>-0.5771</v>
      </c>
    </row>
    <row x14ac:dyDescent="0.25" r="6449" customHeight="1" ht="18.75">
      <c r="A6449" s="5" t="s">
        <v>5</v>
      </c>
      <c r="B6449" s="6">
        <v>42213</v>
      </c>
      <c r="C6449" s="7">
        <v>1.2393</v>
      </c>
    </row>
    <row x14ac:dyDescent="0.25" r="6450" customHeight="1" ht="18.75">
      <c r="A6450" s="5" t="s">
        <v>5</v>
      </c>
      <c r="B6450" s="6">
        <v>42214</v>
      </c>
      <c r="C6450" s="7">
        <v>0.7442</v>
      </c>
    </row>
    <row x14ac:dyDescent="0.25" r="6451" customHeight="1" ht="18.75">
      <c r="A6451" s="5" t="s">
        <v>5</v>
      </c>
      <c r="B6451" s="6">
        <v>42215</v>
      </c>
      <c r="C6451" s="7">
        <v>0.011</v>
      </c>
    </row>
    <row x14ac:dyDescent="0.25" r="6452" customHeight="1" ht="18.75">
      <c r="A6452" s="5" t="s">
        <v>5</v>
      </c>
      <c r="B6452" s="6">
        <v>42216</v>
      </c>
      <c r="C6452" s="7">
        <v>-0.2264</v>
      </c>
    </row>
    <row x14ac:dyDescent="0.25" r="6453" customHeight="1" ht="18.75">
      <c r="A6453" s="5" t="s">
        <v>5</v>
      </c>
      <c r="B6453" s="6">
        <v>42219</v>
      </c>
      <c r="C6453" s="7">
        <v>-0.2754</v>
      </c>
    </row>
    <row x14ac:dyDescent="0.25" r="6454" customHeight="1" ht="18.75">
      <c r="A6454" s="5" t="s">
        <v>5</v>
      </c>
      <c r="B6454" s="6">
        <v>42220</v>
      </c>
      <c r="C6454" s="7">
        <v>-0.2221</v>
      </c>
    </row>
    <row x14ac:dyDescent="0.25" r="6455" customHeight="1" ht="18.75">
      <c r="A6455" s="5" t="s">
        <v>5</v>
      </c>
      <c r="B6455" s="6">
        <v>42221</v>
      </c>
      <c r="C6455" s="7">
        <v>0.3495</v>
      </c>
    </row>
    <row x14ac:dyDescent="0.25" r="6456" customHeight="1" ht="18.75">
      <c r="A6456" s="5" t="s">
        <v>5</v>
      </c>
      <c r="B6456" s="6">
        <v>42222</v>
      </c>
      <c r="C6456" s="7">
        <v>-0.7473</v>
      </c>
    </row>
    <row x14ac:dyDescent="0.25" r="6457" customHeight="1" ht="18.75">
      <c r="A6457" s="5" t="s">
        <v>5</v>
      </c>
      <c r="B6457" s="6">
        <v>42223</v>
      </c>
      <c r="C6457" s="7">
        <v>-0.2839</v>
      </c>
    </row>
    <row x14ac:dyDescent="0.25" r="6458" customHeight="1" ht="18.75">
      <c r="A6458" s="5" t="s">
        <v>5</v>
      </c>
      <c r="B6458" s="6">
        <v>42226</v>
      </c>
      <c r="C6458" s="7">
        <v>1.2831</v>
      </c>
    </row>
    <row x14ac:dyDescent="0.25" r="6459" customHeight="1" ht="18.75">
      <c r="A6459" s="5" t="s">
        <v>5</v>
      </c>
      <c r="B6459" s="6">
        <v>42227</v>
      </c>
      <c r="C6459" s="7">
        <v>-0.9373</v>
      </c>
    </row>
    <row x14ac:dyDescent="0.25" r="6460" customHeight="1" ht="18.75">
      <c r="A6460" s="5" t="s">
        <v>5</v>
      </c>
      <c r="B6460" s="6">
        <v>42228</v>
      </c>
      <c r="C6460" s="7">
        <v>0.118</v>
      </c>
    </row>
    <row x14ac:dyDescent="0.25" r="6461" customHeight="1" ht="18.75">
      <c r="A6461" s="5" t="s">
        <v>5</v>
      </c>
      <c r="B6461" s="6">
        <v>42229</v>
      </c>
      <c r="C6461" s="7">
        <v>-0.1122</v>
      </c>
    </row>
    <row x14ac:dyDescent="0.25" r="6462" customHeight="1" ht="18.75">
      <c r="A6462" s="5" t="s">
        <v>5</v>
      </c>
      <c r="B6462" s="6">
        <v>42230</v>
      </c>
      <c r="C6462" s="7">
        <v>0.3917</v>
      </c>
    </row>
    <row x14ac:dyDescent="0.25" r="6463" customHeight="1" ht="18.75">
      <c r="A6463" s="5" t="s">
        <v>5</v>
      </c>
      <c r="B6463" s="6">
        <v>42233</v>
      </c>
      <c r="C6463" s="7">
        <v>0.5399</v>
      </c>
    </row>
    <row x14ac:dyDescent="0.25" r="6464" customHeight="1" ht="18.75">
      <c r="A6464" s="5" t="s">
        <v>5</v>
      </c>
      <c r="B6464" s="6">
        <v>42234</v>
      </c>
      <c r="C6464" s="7">
        <v>-0.2436</v>
      </c>
    </row>
    <row x14ac:dyDescent="0.25" r="6465" customHeight="1" ht="18.75">
      <c r="A6465" s="5" t="s">
        <v>5</v>
      </c>
      <c r="B6465" s="6">
        <v>42235</v>
      </c>
      <c r="C6465" s="7">
        <v>-0.8191</v>
      </c>
    </row>
    <row x14ac:dyDescent="0.25" r="6466" customHeight="1" ht="18.75">
      <c r="A6466" s="5" t="s">
        <v>5</v>
      </c>
      <c r="B6466" s="6">
        <v>42236</v>
      </c>
      <c r="C6466" s="7">
        <v>-2.1095</v>
      </c>
    </row>
    <row x14ac:dyDescent="0.25" r="6467" customHeight="1" ht="18.75">
      <c r="A6467" s="5" t="s">
        <v>5</v>
      </c>
      <c r="B6467" s="6">
        <v>42237</v>
      </c>
      <c r="C6467" s="7">
        <v>-3.1695</v>
      </c>
    </row>
    <row x14ac:dyDescent="0.25" r="6468" customHeight="1" ht="18.75">
      <c r="A6468" s="5" t="s">
        <v>5</v>
      </c>
      <c r="B6468" s="6">
        <v>42240</v>
      </c>
      <c r="C6468" s="7">
        <v>-3.9386</v>
      </c>
    </row>
    <row x14ac:dyDescent="0.25" r="6469" customHeight="1" ht="18.75">
      <c r="A6469" s="5" t="s">
        <v>5</v>
      </c>
      <c r="B6469" s="6">
        <v>42241</v>
      </c>
      <c r="C6469" s="7">
        <v>-1.3511</v>
      </c>
    </row>
    <row x14ac:dyDescent="0.25" r="6470" customHeight="1" ht="18.75">
      <c r="A6470" s="5" t="s">
        <v>5</v>
      </c>
      <c r="B6470" s="6">
        <v>42242</v>
      </c>
      <c r="C6470" s="7">
        <v>3.9115</v>
      </c>
    </row>
    <row x14ac:dyDescent="0.25" r="6471" customHeight="1" ht="18.75">
      <c r="A6471" s="5" t="s">
        <v>5</v>
      </c>
      <c r="B6471" s="6">
        <v>42243</v>
      </c>
      <c r="C6471" s="7">
        <v>2.4403</v>
      </c>
    </row>
    <row x14ac:dyDescent="0.25" r="6472" customHeight="1" ht="18.75">
      <c r="A6472" s="5" t="s">
        <v>5</v>
      </c>
      <c r="B6472" s="6">
        <v>42244</v>
      </c>
      <c r="C6472" s="7">
        <v>0.0732</v>
      </c>
    </row>
    <row x14ac:dyDescent="0.25" r="6473" customHeight="1" ht="18.75">
      <c r="A6473" s="5" t="s">
        <v>5</v>
      </c>
      <c r="B6473" s="6">
        <v>42247</v>
      </c>
      <c r="C6473" s="7">
        <v>-0.8276</v>
      </c>
    </row>
    <row x14ac:dyDescent="0.25" r="6474" customHeight="1" ht="18.75">
      <c r="A6474" s="5" t="s">
        <v>5</v>
      </c>
      <c r="B6474" s="6">
        <v>42248</v>
      </c>
      <c r="C6474" s="7">
        <v>-2.9529</v>
      </c>
    </row>
    <row x14ac:dyDescent="0.25" r="6475" customHeight="1" ht="18.75">
      <c r="A6475" s="5" t="s">
        <v>5</v>
      </c>
      <c r="B6475" s="6">
        <v>42249</v>
      </c>
      <c r="C6475" s="7">
        <v>1.8465</v>
      </c>
    </row>
    <row x14ac:dyDescent="0.25" r="6476" customHeight="1" ht="18.75">
      <c r="A6476" s="5" t="s">
        <v>5</v>
      </c>
      <c r="B6476" s="6">
        <v>42250</v>
      </c>
      <c r="C6476" s="7">
        <v>0.1219</v>
      </c>
    </row>
    <row x14ac:dyDescent="0.25" r="6477" customHeight="1" ht="18.75">
      <c r="A6477" s="5" t="s">
        <v>5</v>
      </c>
      <c r="B6477" s="6">
        <v>42251</v>
      </c>
      <c r="C6477" s="7">
        <v>-1.5251</v>
      </c>
    </row>
    <row x14ac:dyDescent="0.25" r="6478" customHeight="1" ht="18.75">
      <c r="A6478" s="5" t="s">
        <v>5</v>
      </c>
      <c r="B6478" s="6">
        <v>42255</v>
      </c>
      <c r="C6478" s="7">
        <v>2.5203</v>
      </c>
    </row>
    <row x14ac:dyDescent="0.25" r="6479" customHeight="1" ht="18.75">
      <c r="A6479" s="5" t="s">
        <v>5</v>
      </c>
      <c r="B6479" s="6">
        <v>42256</v>
      </c>
      <c r="C6479" s="7">
        <v>-1.3813</v>
      </c>
    </row>
    <row x14ac:dyDescent="0.25" r="6480" customHeight="1" ht="18.75">
      <c r="A6480" s="5" t="s">
        <v>5</v>
      </c>
      <c r="B6480" s="6">
        <v>42257</v>
      </c>
      <c r="C6480" s="7">
        <v>0.5362</v>
      </c>
    </row>
    <row x14ac:dyDescent="0.25" r="6481" customHeight="1" ht="18.75">
      <c r="A6481" s="5" t="s">
        <v>5</v>
      </c>
      <c r="B6481" s="6">
        <v>42258</v>
      </c>
      <c r="C6481" s="7">
        <v>0.4798</v>
      </c>
    </row>
    <row x14ac:dyDescent="0.25" r="6482" customHeight="1" ht="18.75">
      <c r="A6482" s="5" t="s">
        <v>5</v>
      </c>
      <c r="B6482" s="6">
        <v>42261</v>
      </c>
      <c r="C6482" s="7">
        <v>-0.4026</v>
      </c>
    </row>
    <row x14ac:dyDescent="0.25" r="6483" customHeight="1" ht="18.75">
      <c r="A6483" s="5" t="s">
        <v>5</v>
      </c>
      <c r="B6483" s="6">
        <v>42262</v>
      </c>
      <c r="C6483" s="7">
        <v>1.2844</v>
      </c>
    </row>
    <row x14ac:dyDescent="0.25" r="6484" customHeight="1" ht="18.75">
      <c r="A6484" s="5" t="s">
        <v>5</v>
      </c>
      <c r="B6484" s="6">
        <v>42263</v>
      </c>
      <c r="C6484" s="7">
        <v>0.8744</v>
      </c>
    </row>
    <row x14ac:dyDescent="0.25" r="6485" customHeight="1" ht="18.75">
      <c r="A6485" s="5" t="s">
        <v>5</v>
      </c>
      <c r="B6485" s="6">
        <v>42264</v>
      </c>
      <c r="C6485" s="7">
        <v>-0.2395</v>
      </c>
    </row>
    <row x14ac:dyDescent="0.25" r="6486" customHeight="1" ht="18.75">
      <c r="A6486" s="5" t="s">
        <v>5</v>
      </c>
      <c r="B6486" s="6">
        <v>42265</v>
      </c>
      <c r="C6486" s="7">
        <v>-1.6154</v>
      </c>
    </row>
    <row x14ac:dyDescent="0.25" r="6487" customHeight="1" ht="18.75">
      <c r="A6487" s="5" t="s">
        <v>5</v>
      </c>
      <c r="B6487" s="6">
        <v>42268</v>
      </c>
      <c r="C6487" s="7">
        <v>0.4575</v>
      </c>
    </row>
    <row x14ac:dyDescent="0.25" r="6488" customHeight="1" ht="18.75">
      <c r="A6488" s="5" t="s">
        <v>5</v>
      </c>
      <c r="B6488" s="6">
        <v>42269</v>
      </c>
      <c r="C6488" s="7">
        <v>-1.2293</v>
      </c>
    </row>
    <row x14ac:dyDescent="0.25" r="6489" customHeight="1" ht="18.75">
      <c r="A6489" s="5" t="s">
        <v>5</v>
      </c>
      <c r="B6489" s="6">
        <v>42270</v>
      </c>
      <c r="C6489" s="7">
        <v>-0.1997</v>
      </c>
    </row>
    <row x14ac:dyDescent="0.25" r="6490" customHeight="1" ht="18.75">
      <c r="A6490" s="5" t="s">
        <v>5</v>
      </c>
      <c r="B6490" s="6">
        <v>42271</v>
      </c>
      <c r="C6490" s="7">
        <v>-0.3363</v>
      </c>
    </row>
    <row x14ac:dyDescent="0.25" r="6491" customHeight="1" ht="18.75">
      <c r="A6491" s="5" t="s">
        <v>5</v>
      </c>
      <c r="B6491" s="6">
        <v>42272</v>
      </c>
      <c r="C6491" s="7">
        <v>-0.0462</v>
      </c>
    </row>
    <row x14ac:dyDescent="0.25" r="6492" customHeight="1" ht="18.75">
      <c r="A6492" s="5" t="s">
        <v>5</v>
      </c>
      <c r="B6492" s="6">
        <v>42275</v>
      </c>
      <c r="C6492" s="7">
        <v>-2.5378</v>
      </c>
    </row>
    <row x14ac:dyDescent="0.25" r="6493" customHeight="1" ht="18.75">
      <c r="A6493" s="5" t="s">
        <v>5</v>
      </c>
      <c r="B6493" s="6">
        <v>42276</v>
      </c>
      <c r="C6493" s="7">
        <v>0.1292</v>
      </c>
    </row>
    <row x14ac:dyDescent="0.25" r="6494" customHeight="1" ht="18.75">
      <c r="A6494" s="5" t="s">
        <v>5</v>
      </c>
      <c r="B6494" s="6">
        <v>42277</v>
      </c>
      <c r="C6494" s="7">
        <v>1.9137</v>
      </c>
    </row>
    <row x14ac:dyDescent="0.25" r="6495" customHeight="1" ht="18.75">
      <c r="A6495" s="5" t="s">
        <v>5</v>
      </c>
      <c r="B6495" s="6">
        <v>42278</v>
      </c>
      <c r="C6495" s="7">
        <v>0.2045</v>
      </c>
    </row>
    <row x14ac:dyDescent="0.25" r="6496" customHeight="1" ht="18.75">
      <c r="A6496" s="5" t="s">
        <v>5</v>
      </c>
      <c r="B6496" s="6">
        <v>42279</v>
      </c>
      <c r="C6496" s="7">
        <v>1.4415</v>
      </c>
    </row>
    <row x14ac:dyDescent="0.25" r="6497" customHeight="1" ht="18.75">
      <c r="A6497" s="5" t="s">
        <v>5</v>
      </c>
      <c r="B6497" s="6">
        <v>42282</v>
      </c>
      <c r="C6497" s="7">
        <v>1.8344</v>
      </c>
    </row>
    <row x14ac:dyDescent="0.25" r="6498" customHeight="1" ht="18.75">
      <c r="A6498" s="5" t="s">
        <v>5</v>
      </c>
      <c r="B6498" s="6">
        <v>42283</v>
      </c>
      <c r="C6498" s="7">
        <v>-0.3593</v>
      </c>
    </row>
    <row x14ac:dyDescent="0.25" r="6499" customHeight="1" ht="18.75">
      <c r="A6499" s="5" t="s">
        <v>5</v>
      </c>
      <c r="B6499" s="6">
        <v>42284</v>
      </c>
      <c r="C6499" s="7">
        <v>0.8427</v>
      </c>
    </row>
    <row x14ac:dyDescent="0.25" r="6500" customHeight="1" ht="18.75">
      <c r="A6500" s="5" t="s">
        <v>5</v>
      </c>
      <c r="B6500" s="6">
        <v>42285</v>
      </c>
      <c r="C6500" s="7">
        <v>0.8822</v>
      </c>
    </row>
    <row x14ac:dyDescent="0.25" r="6501" customHeight="1" ht="18.75">
      <c r="A6501" s="5" t="s">
        <v>5</v>
      </c>
      <c r="B6501" s="6">
        <v>42286</v>
      </c>
      <c r="C6501" s="7">
        <v>0.0758</v>
      </c>
    </row>
    <row x14ac:dyDescent="0.25" r="6502" customHeight="1" ht="18.75">
      <c r="A6502" s="5" t="s">
        <v>5</v>
      </c>
      <c r="B6502" s="6">
        <v>42289</v>
      </c>
      <c r="C6502" s="7">
        <v>0.1272</v>
      </c>
    </row>
    <row x14ac:dyDescent="0.25" r="6503" customHeight="1" ht="18.75">
      <c r="A6503" s="5" t="s">
        <v>5</v>
      </c>
      <c r="B6503" s="6">
        <v>42290</v>
      </c>
      <c r="C6503" s="7">
        <v>-0.6727</v>
      </c>
    </row>
    <row x14ac:dyDescent="0.25" r="6504" customHeight="1" ht="18.75">
      <c r="A6504" s="5" t="s">
        <v>5</v>
      </c>
      <c r="B6504" s="6">
        <v>42291</v>
      </c>
      <c r="C6504" s="7">
        <v>-0.4659</v>
      </c>
    </row>
    <row x14ac:dyDescent="0.25" r="6505" customHeight="1" ht="18.75">
      <c r="A6505" s="5" t="s">
        <v>5</v>
      </c>
      <c r="B6505" s="6">
        <v>42292</v>
      </c>
      <c r="C6505" s="7">
        <v>1.4907</v>
      </c>
    </row>
    <row x14ac:dyDescent="0.25" r="6506" customHeight="1" ht="18.75">
      <c r="A6506" s="5" t="s">
        <v>5</v>
      </c>
      <c r="B6506" s="6">
        <v>42293</v>
      </c>
      <c r="C6506" s="7">
        <v>0.4569</v>
      </c>
    </row>
    <row x14ac:dyDescent="0.25" r="6507" customHeight="1" ht="18.75">
      <c r="A6507" s="5" t="s">
        <v>5</v>
      </c>
      <c r="B6507" s="6">
        <v>42296</v>
      </c>
      <c r="C6507" s="7">
        <v>0.0285</v>
      </c>
    </row>
    <row x14ac:dyDescent="0.25" r="6508" customHeight="1" ht="18.75">
      <c r="A6508" s="5" t="s">
        <v>5</v>
      </c>
      <c r="B6508" s="6">
        <v>42297</v>
      </c>
      <c r="C6508" s="7">
        <v>-0.1395</v>
      </c>
    </row>
    <row x14ac:dyDescent="0.25" r="6509" customHeight="1" ht="18.75">
      <c r="A6509" s="5" t="s">
        <v>5</v>
      </c>
      <c r="B6509" s="6">
        <v>42298</v>
      </c>
      <c r="C6509" s="7">
        <v>-0.5697</v>
      </c>
    </row>
    <row x14ac:dyDescent="0.25" r="6510" customHeight="1" ht="18.75">
      <c r="A6510" s="5" t="s">
        <v>5</v>
      </c>
      <c r="B6510" s="6">
        <v>42299</v>
      </c>
      <c r="C6510" s="7">
        <v>1.6653</v>
      </c>
    </row>
    <row x14ac:dyDescent="0.25" r="6511" customHeight="1" ht="18.75">
      <c r="A6511" s="5" t="s">
        <v>5</v>
      </c>
      <c r="B6511" s="6">
        <v>42300</v>
      </c>
      <c r="C6511" s="7">
        <v>1.1035</v>
      </c>
    </row>
    <row x14ac:dyDescent="0.25" r="6512" customHeight="1" ht="18.75">
      <c r="A6512" s="5" t="s">
        <v>5</v>
      </c>
      <c r="B6512" s="6">
        <v>42303</v>
      </c>
      <c r="C6512" s="7">
        <v>-0.1905</v>
      </c>
    </row>
    <row x14ac:dyDescent="0.25" r="6513" customHeight="1" ht="18.75">
      <c r="A6513" s="5" t="s">
        <v>5</v>
      </c>
      <c r="B6513" s="6">
        <v>42304</v>
      </c>
      <c r="C6513" s="7">
        <v>-0.2552</v>
      </c>
    </row>
    <row x14ac:dyDescent="0.25" r="6514" customHeight="1" ht="18.75">
      <c r="A6514" s="5" t="s">
        <v>5</v>
      </c>
      <c r="B6514" s="6">
        <v>42305</v>
      </c>
      <c r="C6514" s="7">
        <v>1.1934</v>
      </c>
    </row>
    <row x14ac:dyDescent="0.25" r="6515" customHeight="1" ht="18.75">
      <c r="A6515" s="5" t="s">
        <v>5</v>
      </c>
      <c r="B6515" s="6">
        <v>42306</v>
      </c>
      <c r="C6515" s="7">
        <v>-0.0334</v>
      </c>
    </row>
    <row x14ac:dyDescent="0.25" r="6516" customHeight="1" ht="18.75">
      <c r="A6516" s="5" t="s">
        <v>5</v>
      </c>
      <c r="B6516" s="6">
        <v>42307</v>
      </c>
      <c r="C6516" s="7">
        <v>-0.481</v>
      </c>
    </row>
    <row x14ac:dyDescent="0.25" r="6517" customHeight="1" ht="18.75">
      <c r="A6517" s="5" t="s">
        <v>5</v>
      </c>
      <c r="B6517" s="6">
        <v>42310</v>
      </c>
      <c r="C6517" s="7">
        <v>1.1874</v>
      </c>
    </row>
    <row x14ac:dyDescent="0.25" r="6518" customHeight="1" ht="18.75">
      <c r="A6518" s="5" t="s">
        <v>5</v>
      </c>
      <c r="B6518" s="6">
        <v>42311</v>
      </c>
      <c r="C6518" s="7">
        <v>0.2744</v>
      </c>
    </row>
    <row x14ac:dyDescent="0.25" r="6519" customHeight="1" ht="18.75">
      <c r="A6519" s="5" t="s">
        <v>5</v>
      </c>
      <c r="B6519" s="6">
        <v>42312</v>
      </c>
      <c r="C6519" s="7">
        <v>-0.319</v>
      </c>
    </row>
    <row x14ac:dyDescent="0.25" r="6520" customHeight="1" ht="18.75">
      <c r="A6520" s="5" t="s">
        <v>5</v>
      </c>
      <c r="B6520" s="6">
        <v>42313</v>
      </c>
      <c r="C6520" s="7">
        <v>-0.0927</v>
      </c>
    </row>
    <row x14ac:dyDescent="0.25" r="6521" customHeight="1" ht="18.75">
      <c r="A6521" s="5" t="s">
        <v>5</v>
      </c>
      <c r="B6521" s="6">
        <v>42314</v>
      </c>
      <c r="C6521" s="7">
        <v>-0.0233</v>
      </c>
    </row>
    <row x14ac:dyDescent="0.25" r="6522" customHeight="1" ht="18.75">
      <c r="A6522" s="5" t="s">
        <v>5</v>
      </c>
      <c r="B6522" s="6">
        <v>42317</v>
      </c>
      <c r="C6522" s="7">
        <v>-0.9617</v>
      </c>
    </row>
    <row x14ac:dyDescent="0.25" r="6523" customHeight="1" ht="18.75">
      <c r="A6523" s="5" t="s">
        <v>5</v>
      </c>
      <c r="B6523" s="6">
        <v>42318</v>
      </c>
      <c r="C6523" s="7">
        <v>0.1771</v>
      </c>
    </row>
    <row x14ac:dyDescent="0.25" r="6524" customHeight="1" ht="18.75">
      <c r="A6524" s="5" t="s">
        <v>5</v>
      </c>
      <c r="B6524" s="6">
        <v>42319</v>
      </c>
      <c r="C6524" s="7">
        <v>-0.3227</v>
      </c>
    </row>
    <row x14ac:dyDescent="0.25" r="6525" customHeight="1" ht="18.75">
      <c r="A6525" s="5" t="s">
        <v>5</v>
      </c>
      <c r="B6525" s="6">
        <v>42320</v>
      </c>
      <c r="C6525" s="7">
        <v>-1.3812</v>
      </c>
    </row>
    <row x14ac:dyDescent="0.25" r="6526" customHeight="1" ht="18.75">
      <c r="A6526" s="5" t="s">
        <v>5</v>
      </c>
      <c r="B6526" s="6">
        <v>42321</v>
      </c>
      <c r="C6526" s="7">
        <v>-1.1195</v>
      </c>
    </row>
    <row x14ac:dyDescent="0.25" r="6527" customHeight="1" ht="18.75">
      <c r="A6527" s="5" t="s">
        <v>5</v>
      </c>
      <c r="B6527" s="6">
        <v>42324</v>
      </c>
      <c r="C6527" s="7">
        <v>1.5079</v>
      </c>
    </row>
    <row x14ac:dyDescent="0.25" r="6528" customHeight="1" ht="18.75">
      <c r="A6528" s="5" t="s">
        <v>5</v>
      </c>
      <c r="B6528" s="6">
        <v>42325</v>
      </c>
      <c r="C6528" s="7">
        <v>-0.1128</v>
      </c>
    </row>
    <row x14ac:dyDescent="0.25" r="6529" customHeight="1" ht="18.75">
      <c r="A6529" s="5" t="s">
        <v>5</v>
      </c>
      <c r="B6529" s="6">
        <v>42326</v>
      </c>
      <c r="C6529" s="7">
        <v>1.6244</v>
      </c>
    </row>
    <row x14ac:dyDescent="0.25" r="6530" customHeight="1" ht="18.75">
      <c r="A6530" s="5" t="s">
        <v>5</v>
      </c>
      <c r="B6530" s="6">
        <v>42327</v>
      </c>
      <c r="C6530" s="7">
        <v>-0.1081</v>
      </c>
    </row>
    <row x14ac:dyDescent="0.25" r="6531" customHeight="1" ht="18.75">
      <c r="A6531" s="5" t="s">
        <v>5</v>
      </c>
      <c r="B6531" s="6">
        <v>42328</v>
      </c>
      <c r="C6531" s="7">
        <v>0.3964</v>
      </c>
    </row>
    <row x14ac:dyDescent="0.25" r="6532" customHeight="1" ht="18.75">
      <c r="A6532" s="5" t="s">
        <v>5</v>
      </c>
      <c r="B6532" s="6">
        <v>42331</v>
      </c>
      <c r="C6532" s="7">
        <v>-0.1193</v>
      </c>
    </row>
    <row x14ac:dyDescent="0.25" r="6533" customHeight="1" ht="18.75">
      <c r="A6533" s="5" t="s">
        <v>5</v>
      </c>
      <c r="B6533" s="6">
        <v>42332</v>
      </c>
      <c r="C6533" s="7">
        <v>0.1251</v>
      </c>
    </row>
    <row x14ac:dyDescent="0.25" r="6534" customHeight="1" ht="18.75">
      <c r="A6534" s="5" t="s">
        <v>5</v>
      </c>
      <c r="B6534" s="6">
        <v>42333</v>
      </c>
      <c r="C6534" s="7">
        <v>-0.0026</v>
      </c>
    </row>
    <row x14ac:dyDescent="0.25" r="6535" customHeight="1" ht="18.75">
      <c r="A6535" s="5" t="s">
        <v>5</v>
      </c>
      <c r="B6535" s="6">
        <v>42335</v>
      </c>
      <c r="C6535" s="7">
        <v>0.0813</v>
      </c>
    </row>
    <row x14ac:dyDescent="0.25" r="6536" customHeight="1" ht="18.75">
      <c r="A6536" s="5" t="s">
        <v>5</v>
      </c>
      <c r="B6536" s="6">
        <v>42338</v>
      </c>
      <c r="C6536" s="7">
        <v>-0.4589</v>
      </c>
    </row>
    <row x14ac:dyDescent="0.25" r="6537" customHeight="1" ht="18.75">
      <c r="A6537" s="5" t="s">
        <v>5</v>
      </c>
      <c r="B6537" s="6">
        <v>42339</v>
      </c>
      <c r="C6537" s="7">
        <v>1.0763</v>
      </c>
    </row>
    <row x14ac:dyDescent="0.25" r="6538" customHeight="1" ht="18.75">
      <c r="A6538" s="5" t="s">
        <v>5</v>
      </c>
      <c r="B6538" s="6">
        <v>42340</v>
      </c>
      <c r="C6538" s="7">
        <v>-1.0765</v>
      </c>
    </row>
    <row x14ac:dyDescent="0.25" r="6539" customHeight="1" ht="18.75">
      <c r="A6539" s="5" t="s">
        <v>5</v>
      </c>
      <c r="B6539" s="6">
        <v>42341</v>
      </c>
      <c r="C6539" s="7">
        <v>-1.4331</v>
      </c>
    </row>
    <row x14ac:dyDescent="0.25" r="6540" customHeight="1" ht="18.75">
      <c r="A6540" s="5" t="s">
        <v>5</v>
      </c>
      <c r="B6540" s="6">
        <v>42342</v>
      </c>
      <c r="C6540" s="7">
        <v>2.0532</v>
      </c>
    </row>
    <row x14ac:dyDescent="0.25" r="6541" customHeight="1" ht="18.75">
      <c r="A6541" s="5" t="s">
        <v>5</v>
      </c>
      <c r="B6541" s="6">
        <v>42345</v>
      </c>
      <c r="C6541" s="7">
        <v>-0.6914</v>
      </c>
    </row>
    <row x14ac:dyDescent="0.25" r="6542" customHeight="1" ht="18.75">
      <c r="A6542" s="5" t="s">
        <v>5</v>
      </c>
      <c r="B6542" s="6">
        <v>42346</v>
      </c>
      <c r="C6542" s="7">
        <v>-0.6402</v>
      </c>
    </row>
    <row x14ac:dyDescent="0.25" r="6543" customHeight="1" ht="18.75">
      <c r="A6543" s="5" t="s">
        <v>5</v>
      </c>
      <c r="B6543" s="6">
        <v>42347</v>
      </c>
      <c r="C6543" s="7">
        <v>-0.7676</v>
      </c>
    </row>
    <row x14ac:dyDescent="0.25" r="6544" customHeight="1" ht="18.75">
      <c r="A6544" s="5" t="s">
        <v>5</v>
      </c>
      <c r="B6544" s="6">
        <v>42348</v>
      </c>
      <c r="C6544" s="7">
        <v>0.2361</v>
      </c>
    </row>
    <row x14ac:dyDescent="0.25" r="6545" customHeight="1" ht="18.75">
      <c r="A6545" s="5" t="s">
        <v>5</v>
      </c>
      <c r="B6545" s="6">
        <v>42349</v>
      </c>
      <c r="C6545" s="7">
        <v>-1.9265</v>
      </c>
    </row>
    <row x14ac:dyDescent="0.25" r="6546" customHeight="1" ht="18.75">
      <c r="A6546" s="5" t="s">
        <v>5</v>
      </c>
      <c r="B6546" s="6">
        <v>42352</v>
      </c>
      <c r="C6546" s="7">
        <v>0.4823</v>
      </c>
    </row>
    <row x14ac:dyDescent="0.25" r="6547" customHeight="1" ht="18.75">
      <c r="A6547" s="5" t="s">
        <v>5</v>
      </c>
      <c r="B6547" s="6">
        <v>42353</v>
      </c>
      <c r="C6547" s="7">
        <v>1.0627</v>
      </c>
    </row>
    <row x14ac:dyDescent="0.25" r="6548" customHeight="1" ht="18.75">
      <c r="A6548" s="5" t="s">
        <v>5</v>
      </c>
      <c r="B6548" s="6">
        <v>42354</v>
      </c>
      <c r="C6548" s="7">
        <v>1.4607</v>
      </c>
    </row>
    <row x14ac:dyDescent="0.25" r="6549" customHeight="1" ht="18.75">
      <c r="A6549" s="5" t="s">
        <v>5</v>
      </c>
      <c r="B6549" s="6">
        <v>42355</v>
      </c>
      <c r="C6549" s="7">
        <v>-1.4887</v>
      </c>
    </row>
    <row x14ac:dyDescent="0.25" r="6550" customHeight="1" ht="18.75">
      <c r="A6550" s="5" t="s">
        <v>5</v>
      </c>
      <c r="B6550" s="6">
        <v>42356</v>
      </c>
      <c r="C6550" s="7">
        <v>-1.7796</v>
      </c>
    </row>
    <row x14ac:dyDescent="0.25" r="6551" customHeight="1" ht="18.75">
      <c r="A6551" s="5" t="s">
        <v>5</v>
      </c>
      <c r="B6551" s="6">
        <v>42359</v>
      </c>
      <c r="C6551" s="7">
        <v>0.7896</v>
      </c>
    </row>
    <row x14ac:dyDescent="0.25" r="6552" customHeight="1" ht="18.75">
      <c r="A6552" s="5" t="s">
        <v>5</v>
      </c>
      <c r="B6552" s="6">
        <v>42360</v>
      </c>
      <c r="C6552" s="7">
        <v>0.8922</v>
      </c>
    </row>
    <row x14ac:dyDescent="0.25" r="6553" customHeight="1" ht="18.75">
      <c r="A6553" s="5" t="s">
        <v>5</v>
      </c>
      <c r="B6553" s="6">
        <v>42361</v>
      </c>
      <c r="C6553" s="7">
        <v>1.2496</v>
      </c>
    </row>
    <row x14ac:dyDescent="0.25" r="6554" customHeight="1" ht="18.75">
      <c r="A6554" s="5" t="s">
        <v>5</v>
      </c>
      <c r="B6554" s="6">
        <v>42362</v>
      </c>
      <c r="C6554" s="7">
        <v>-0.1596</v>
      </c>
    </row>
    <row x14ac:dyDescent="0.25" r="6555" customHeight="1" ht="18.75">
      <c r="A6555" s="5" t="s">
        <v>5</v>
      </c>
      <c r="B6555" s="6">
        <v>42366</v>
      </c>
      <c r="C6555" s="7">
        <v>-0.2173</v>
      </c>
    </row>
    <row x14ac:dyDescent="0.25" r="6556" customHeight="1" ht="18.75">
      <c r="A6556" s="5" t="s">
        <v>5</v>
      </c>
      <c r="B6556" s="6">
        <v>42367</v>
      </c>
      <c r="C6556" s="7">
        <v>1.0825</v>
      </c>
    </row>
    <row x14ac:dyDescent="0.25" r="6557" customHeight="1" ht="18.75">
      <c r="A6557" s="5" t="s">
        <v>5</v>
      </c>
      <c r="B6557" s="6">
        <v>42368</v>
      </c>
      <c r="C6557" s="7">
        <v>-0.7116</v>
      </c>
    </row>
    <row x14ac:dyDescent="0.25" r="6558" customHeight="1" ht="18.75">
      <c r="A6558" s="5" t="s">
        <v>5</v>
      </c>
      <c r="B6558" s="6">
        <v>42369</v>
      </c>
      <c r="C6558" s="7">
        <v>-0.9409</v>
      </c>
    </row>
    <row x14ac:dyDescent="0.25" r="6559" customHeight="1" ht="18.75">
      <c r="A6559" s="5" t="s">
        <v>5</v>
      </c>
      <c r="B6559" s="6">
        <v>42373</v>
      </c>
      <c r="C6559" s="7">
        <v>-1.5075</v>
      </c>
    </row>
    <row x14ac:dyDescent="0.25" r="6560" customHeight="1" ht="18.75">
      <c r="A6560" s="5" t="s">
        <v>5</v>
      </c>
      <c r="B6560" s="6">
        <v>42374</v>
      </c>
      <c r="C6560" s="7">
        <v>0.2014</v>
      </c>
    </row>
    <row x14ac:dyDescent="0.25" r="6561" customHeight="1" ht="18.75">
      <c r="A6561" s="5" t="s">
        <v>5</v>
      </c>
      <c r="B6561" s="6">
        <v>42375</v>
      </c>
      <c r="C6561" s="7">
        <v>-1.2761</v>
      </c>
    </row>
    <row x14ac:dyDescent="0.25" r="6562" customHeight="1" ht="18.75">
      <c r="A6562" s="5" t="s">
        <v>5</v>
      </c>
      <c r="B6562" s="6">
        <v>42376</v>
      </c>
      <c r="C6562" s="7">
        <v>-2.3674</v>
      </c>
    </row>
    <row x14ac:dyDescent="0.25" r="6563" customHeight="1" ht="18.75">
      <c r="A6563" s="5" t="s">
        <v>5</v>
      </c>
      <c r="B6563" s="6">
        <v>42377</v>
      </c>
      <c r="C6563" s="7">
        <v>-1.0833</v>
      </c>
    </row>
    <row x14ac:dyDescent="0.25" r="6564" customHeight="1" ht="18.75">
      <c r="A6564" s="5" t="s">
        <v>5</v>
      </c>
      <c r="B6564" s="6">
        <v>42380</v>
      </c>
      <c r="C6564" s="7">
        <v>0.0851</v>
      </c>
    </row>
    <row x14ac:dyDescent="0.25" r="6565" customHeight="1" ht="18.75">
      <c r="A6565" s="5" t="s">
        <v>5</v>
      </c>
      <c r="B6565" s="6">
        <v>42381</v>
      </c>
      <c r="C6565" s="7">
        <v>0.7805</v>
      </c>
    </row>
    <row x14ac:dyDescent="0.25" r="6566" customHeight="1" ht="18.75">
      <c r="A6566" s="5" t="s">
        <v>5</v>
      </c>
      <c r="B6566" s="6">
        <v>42382</v>
      </c>
      <c r="C6566" s="7">
        <v>-2.4852</v>
      </c>
    </row>
    <row x14ac:dyDescent="0.25" r="6567" customHeight="1" ht="18.75">
      <c r="A6567" s="5" t="s">
        <v>5</v>
      </c>
      <c r="B6567" s="6">
        <v>42383</v>
      </c>
      <c r="C6567" s="7">
        <v>1.6712</v>
      </c>
    </row>
    <row x14ac:dyDescent="0.25" r="6568" customHeight="1" ht="18.75">
      <c r="A6568" s="5" t="s">
        <v>5</v>
      </c>
      <c r="B6568" s="6">
        <v>42384</v>
      </c>
      <c r="C6568" s="7">
        <v>-2.1557</v>
      </c>
    </row>
    <row x14ac:dyDescent="0.25" r="6569" customHeight="1" ht="18.75">
      <c r="A6569" s="5" t="s">
        <v>5</v>
      </c>
      <c r="B6569" s="6">
        <v>42388</v>
      </c>
      <c r="C6569" s="7">
        <v>0.0537</v>
      </c>
    </row>
    <row x14ac:dyDescent="0.25" r="6570" customHeight="1" ht="18.75">
      <c r="A6570" s="5" t="s">
        <v>5</v>
      </c>
      <c r="B6570" s="6">
        <v>42389</v>
      </c>
      <c r="C6570" s="7">
        <v>-1.1547</v>
      </c>
    </row>
    <row x14ac:dyDescent="0.25" r="6571" customHeight="1" ht="18.75">
      <c r="A6571" s="5" t="s">
        <v>5</v>
      </c>
      <c r="B6571" s="6">
        <v>42390</v>
      </c>
      <c r="C6571" s="7">
        <v>0.5227</v>
      </c>
    </row>
    <row x14ac:dyDescent="0.25" r="6572" customHeight="1" ht="18.75">
      <c r="A6572" s="5" t="s">
        <v>5</v>
      </c>
      <c r="B6572" s="6">
        <v>42391</v>
      </c>
      <c r="C6572" s="7">
        <v>2.0286</v>
      </c>
    </row>
    <row x14ac:dyDescent="0.25" r="6573" customHeight="1" ht="18.75">
      <c r="A6573" s="5" t="s">
        <v>5</v>
      </c>
      <c r="B6573" s="6">
        <v>42394</v>
      </c>
      <c r="C6573" s="7">
        <v>-1.5632</v>
      </c>
    </row>
    <row x14ac:dyDescent="0.25" r="6574" customHeight="1" ht="18.75">
      <c r="A6574" s="5" t="s">
        <v>5</v>
      </c>
      <c r="B6574" s="6">
        <v>42395</v>
      </c>
      <c r="C6574" s="7">
        <v>1.4147</v>
      </c>
    </row>
    <row x14ac:dyDescent="0.25" r="6575" customHeight="1" ht="18.75">
      <c r="A6575" s="5" t="s">
        <v>5</v>
      </c>
      <c r="B6575" s="6">
        <v>42396</v>
      </c>
      <c r="C6575" s="7">
        <v>-1.08</v>
      </c>
    </row>
    <row x14ac:dyDescent="0.25" r="6576" customHeight="1" ht="18.75">
      <c r="A6576" s="5" t="s">
        <v>5</v>
      </c>
      <c r="B6576" s="6">
        <v>42397</v>
      </c>
      <c r="C6576" s="7">
        <v>0.5618</v>
      </c>
    </row>
    <row x14ac:dyDescent="0.25" r="6577" customHeight="1" ht="18.75">
      <c r="A6577" s="5" t="s">
        <v>5</v>
      </c>
      <c r="B6577" s="6">
        <v>42398</v>
      </c>
      <c r="C6577" s="7">
        <v>2.4782</v>
      </c>
    </row>
    <row x14ac:dyDescent="0.25" r="6578" customHeight="1" ht="18.75">
      <c r="A6578" s="5" t="s">
        <v>5</v>
      </c>
      <c r="B6578" s="6">
        <v>42401</v>
      </c>
      <c r="C6578" s="7">
        <v>-0.0413</v>
      </c>
    </row>
    <row x14ac:dyDescent="0.25" r="6579" customHeight="1" ht="18.75">
      <c r="A6579" s="5" t="s">
        <v>5</v>
      </c>
      <c r="B6579" s="6">
        <v>42402</v>
      </c>
      <c r="C6579" s="7">
        <v>-1.8714</v>
      </c>
    </row>
    <row x14ac:dyDescent="0.25" r="6580" customHeight="1" ht="18.75">
      <c r="A6580" s="5" t="s">
        <v>5</v>
      </c>
      <c r="B6580" s="6">
        <v>42403</v>
      </c>
      <c r="C6580" s="7">
        <v>0.5336</v>
      </c>
    </row>
    <row x14ac:dyDescent="0.25" r="6581" customHeight="1" ht="18.75">
      <c r="A6581" s="5" t="s">
        <v>5</v>
      </c>
      <c r="B6581" s="6">
        <v>42404</v>
      </c>
      <c r="C6581" s="7">
        <v>0.1726</v>
      </c>
    </row>
    <row x14ac:dyDescent="0.25" r="6582" customHeight="1" ht="18.75">
      <c r="A6582" s="5" t="s">
        <v>5</v>
      </c>
      <c r="B6582" s="6">
        <v>42405</v>
      </c>
      <c r="C6582" s="7">
        <v>-1.8427</v>
      </c>
    </row>
    <row x14ac:dyDescent="0.25" r="6583" customHeight="1" ht="18.75">
      <c r="A6583" s="5" t="s">
        <v>5</v>
      </c>
      <c r="B6583" s="6">
        <v>42408</v>
      </c>
      <c r="C6583" s="7">
        <v>-1.4062</v>
      </c>
    </row>
    <row x14ac:dyDescent="0.25" r="6584" customHeight="1" ht="18.75">
      <c r="A6584" s="5" t="s">
        <v>5</v>
      </c>
      <c r="B6584" s="6">
        <v>42409</v>
      </c>
      <c r="C6584" s="7">
        <v>-0.0455</v>
      </c>
    </row>
    <row x14ac:dyDescent="0.25" r="6585" customHeight="1" ht="18.75">
      <c r="A6585" s="5" t="s">
        <v>5</v>
      </c>
      <c r="B6585" s="6">
        <v>42410</v>
      </c>
      <c r="C6585" s="7">
        <v>0.0156</v>
      </c>
    </row>
    <row x14ac:dyDescent="0.25" r="6586" customHeight="1" ht="18.75">
      <c r="A6586" s="5" t="s">
        <v>5</v>
      </c>
      <c r="B6586" s="6">
        <v>42411</v>
      </c>
      <c r="C6586" s="7">
        <v>-1.2115</v>
      </c>
    </row>
    <row x14ac:dyDescent="0.25" r="6587" customHeight="1" ht="18.75">
      <c r="A6587" s="5" t="s">
        <v>5</v>
      </c>
      <c r="B6587" s="6">
        <v>42412</v>
      </c>
      <c r="C6587" s="7">
        <v>1.9624</v>
      </c>
    </row>
    <row x14ac:dyDescent="0.25" r="6588" customHeight="1" ht="18.75">
      <c r="A6588" s="5" t="s">
        <v>5</v>
      </c>
      <c r="B6588" s="6">
        <v>42416</v>
      </c>
      <c r="C6588" s="7">
        <v>1.6852</v>
      </c>
    </row>
    <row x14ac:dyDescent="0.25" r="6589" customHeight="1" ht="18.75">
      <c r="A6589" s="5" t="s">
        <v>5</v>
      </c>
      <c r="B6589" s="6">
        <v>42417</v>
      </c>
      <c r="C6589" s="7">
        <v>1.6584</v>
      </c>
    </row>
    <row x14ac:dyDescent="0.25" r="6590" customHeight="1" ht="18.75">
      <c r="A6590" s="5" t="s">
        <v>5</v>
      </c>
      <c r="B6590" s="6">
        <v>42418</v>
      </c>
      <c r="C6590" s="7">
        <v>-0.4612</v>
      </c>
    </row>
    <row x14ac:dyDescent="0.25" r="6591" customHeight="1" ht="18.75">
      <c r="A6591" s="5" t="s">
        <v>5</v>
      </c>
      <c r="B6591" s="6">
        <v>42419</v>
      </c>
      <c r="C6591" s="7">
        <v>0.012</v>
      </c>
    </row>
    <row x14ac:dyDescent="0.25" r="6592" customHeight="1" ht="18.75">
      <c r="A6592" s="5" t="s">
        <v>5</v>
      </c>
      <c r="B6592" s="6">
        <v>42422</v>
      </c>
      <c r="C6592" s="7">
        <v>1.4453</v>
      </c>
    </row>
    <row x14ac:dyDescent="0.25" r="6593" customHeight="1" ht="18.75">
      <c r="A6593" s="5" t="s">
        <v>5</v>
      </c>
      <c r="B6593" s="6">
        <v>42423</v>
      </c>
      <c r="C6593" s="7">
        <v>-1.2395</v>
      </c>
    </row>
    <row x14ac:dyDescent="0.25" r="6594" customHeight="1" ht="18.75">
      <c r="A6594" s="5" t="s">
        <v>5</v>
      </c>
      <c r="B6594" s="6">
        <v>42424</v>
      </c>
      <c r="C6594" s="7">
        <v>0.4491</v>
      </c>
    </row>
    <row x14ac:dyDescent="0.25" r="6595" customHeight="1" ht="18.75">
      <c r="A6595" s="5" t="s">
        <v>5</v>
      </c>
      <c r="B6595" s="6">
        <v>42425</v>
      </c>
      <c r="C6595" s="7">
        <v>1.1591</v>
      </c>
    </row>
    <row x14ac:dyDescent="0.25" r="6596" customHeight="1" ht="18.75">
      <c r="A6596" s="5" t="s">
        <v>5</v>
      </c>
      <c r="B6596" s="6">
        <v>42426</v>
      </c>
      <c r="C6596" s="7">
        <v>-0.1753</v>
      </c>
    </row>
    <row x14ac:dyDescent="0.25" r="6597" customHeight="1" ht="18.75">
      <c r="A6597" s="5" t="s">
        <v>5</v>
      </c>
      <c r="B6597" s="6">
        <v>42429</v>
      </c>
      <c r="C6597" s="7">
        <v>-0.803</v>
      </c>
    </row>
    <row x14ac:dyDescent="0.25" r="6598" customHeight="1" ht="18.75">
      <c r="A6598" s="5" t="s">
        <v>5</v>
      </c>
      <c r="B6598" s="6">
        <v>42430</v>
      </c>
      <c r="C6598" s="7">
        <v>2.3887</v>
      </c>
    </row>
    <row x14ac:dyDescent="0.25" r="6599" customHeight="1" ht="18.75">
      <c r="A6599" s="5" t="s">
        <v>5</v>
      </c>
      <c r="B6599" s="6">
        <v>42431</v>
      </c>
      <c r="C6599" s="7">
        <v>0.4279</v>
      </c>
    </row>
    <row x14ac:dyDescent="0.25" r="6600" customHeight="1" ht="18.75">
      <c r="A6600" s="5" t="s">
        <v>5</v>
      </c>
      <c r="B6600" s="6">
        <v>42432</v>
      </c>
      <c r="C6600" s="7">
        <v>0.3601</v>
      </c>
    </row>
    <row x14ac:dyDescent="0.25" r="6601" customHeight="1" ht="18.75">
      <c r="A6601" s="5" t="s">
        <v>5</v>
      </c>
      <c r="B6601" s="6">
        <v>42433</v>
      </c>
      <c r="C6601" s="7">
        <v>0.3326</v>
      </c>
    </row>
    <row x14ac:dyDescent="0.25" r="6602" customHeight="1" ht="18.75">
      <c r="A6602" s="5" t="s">
        <v>5</v>
      </c>
      <c r="B6602" s="6">
        <v>42436</v>
      </c>
      <c r="C6602" s="7">
        <v>0.0953</v>
      </c>
    </row>
    <row x14ac:dyDescent="0.25" r="6603" customHeight="1" ht="18.75">
      <c r="A6603" s="5" t="s">
        <v>5</v>
      </c>
      <c r="B6603" s="6">
        <v>42437</v>
      </c>
      <c r="C6603" s="7">
        <v>-1.1056</v>
      </c>
    </row>
    <row x14ac:dyDescent="0.25" r="6604" customHeight="1" ht="18.75">
      <c r="A6604" s="5" t="s">
        <v>5</v>
      </c>
      <c r="B6604" s="6">
        <v>42438</v>
      </c>
      <c r="C6604" s="7">
        <v>0.5227</v>
      </c>
    </row>
    <row x14ac:dyDescent="0.25" r="6605" customHeight="1" ht="18.75">
      <c r="A6605" s="5" t="s">
        <v>5</v>
      </c>
      <c r="B6605" s="6">
        <v>42439</v>
      </c>
      <c r="C6605" s="7">
        <v>0.0219</v>
      </c>
    </row>
    <row x14ac:dyDescent="0.25" r="6606" customHeight="1" ht="18.75">
      <c r="A6606" s="5" t="s">
        <v>5</v>
      </c>
      <c r="B6606" s="6">
        <v>42440</v>
      </c>
      <c r="C6606" s="7">
        <v>1.6676</v>
      </c>
    </row>
    <row x14ac:dyDescent="0.25" r="6607" customHeight="1" ht="18.75">
      <c r="A6607" s="5" t="s">
        <v>5</v>
      </c>
      <c r="B6607" s="6">
        <v>42443</v>
      </c>
      <c r="C6607" s="7">
        <v>-0.1195</v>
      </c>
    </row>
    <row x14ac:dyDescent="0.25" r="6608" customHeight="1" ht="18.75">
      <c r="A6608" s="5" t="s">
        <v>5</v>
      </c>
      <c r="B6608" s="6">
        <v>42444</v>
      </c>
      <c r="C6608" s="7">
        <v>-0.1821</v>
      </c>
    </row>
    <row x14ac:dyDescent="0.25" r="6609" customHeight="1" ht="18.75">
      <c r="A6609" s="5" t="s">
        <v>5</v>
      </c>
      <c r="B6609" s="6">
        <v>42445</v>
      </c>
      <c r="C6609" s="7">
        <v>0.5667</v>
      </c>
    </row>
    <row x14ac:dyDescent="0.25" r="6610" customHeight="1" ht="18.75">
      <c r="A6610" s="5" t="s">
        <v>5</v>
      </c>
      <c r="B6610" s="6">
        <v>42446</v>
      </c>
      <c r="C6610" s="7">
        <v>0.6606</v>
      </c>
    </row>
    <row x14ac:dyDescent="0.25" r="6611" customHeight="1" ht="18.75">
      <c r="A6611" s="5" t="s">
        <v>5</v>
      </c>
      <c r="B6611" s="6">
        <v>42447</v>
      </c>
      <c r="C6611" s="7">
        <v>0.4404</v>
      </c>
    </row>
    <row x14ac:dyDescent="0.25" r="6612" customHeight="1" ht="18.75">
      <c r="A6612" s="5" t="s">
        <v>5</v>
      </c>
      <c r="B6612" s="6">
        <v>42450</v>
      </c>
      <c r="C6612" s="7">
        <v>0.0992</v>
      </c>
    </row>
    <row x14ac:dyDescent="0.25" r="6613" customHeight="1" ht="18.75">
      <c r="A6613" s="5" t="s">
        <v>5</v>
      </c>
      <c r="B6613" s="6">
        <v>42451</v>
      </c>
      <c r="C6613" s="7">
        <v>-0.0724</v>
      </c>
    </row>
    <row x14ac:dyDescent="0.25" r="6614" customHeight="1" ht="18.75">
      <c r="A6614" s="5" t="s">
        <v>5</v>
      </c>
      <c r="B6614" s="6">
        <v>42452</v>
      </c>
      <c r="C6614" s="7">
        <v>-0.6384</v>
      </c>
    </row>
    <row x14ac:dyDescent="0.25" r="6615" customHeight="1" ht="18.75">
      <c r="A6615" s="5" t="s">
        <v>5</v>
      </c>
      <c r="B6615" s="6">
        <v>42453</v>
      </c>
      <c r="C6615" s="7">
        <v>-0.0376</v>
      </c>
    </row>
    <row x14ac:dyDescent="0.25" r="6616" customHeight="1" ht="18.75">
      <c r="A6616" s="5" t="s">
        <v>5</v>
      </c>
      <c r="B6616" s="6">
        <v>42457</v>
      </c>
      <c r="C6616" s="7">
        <v>0.0554</v>
      </c>
    </row>
    <row x14ac:dyDescent="0.25" r="6617" customHeight="1" ht="18.75">
      <c r="A6617" s="5" t="s">
        <v>5</v>
      </c>
      <c r="B6617" s="6">
        <v>42458</v>
      </c>
      <c r="C6617" s="7">
        <v>0.902</v>
      </c>
    </row>
    <row x14ac:dyDescent="0.25" r="6618" customHeight="1" ht="18.75">
      <c r="A6618" s="5" t="s">
        <v>5</v>
      </c>
      <c r="B6618" s="6">
        <v>42459</v>
      </c>
      <c r="C6618" s="7">
        <v>0.4454</v>
      </c>
    </row>
    <row x14ac:dyDescent="0.25" r="6619" customHeight="1" ht="18.75">
      <c r="A6619" s="5" t="s">
        <v>5</v>
      </c>
      <c r="B6619" s="6">
        <v>42460</v>
      </c>
      <c r="C6619" s="7">
        <v>-0.2036</v>
      </c>
    </row>
    <row x14ac:dyDescent="0.25" r="6620" customHeight="1" ht="18.75">
      <c r="A6620" s="5" t="s">
        <v>5</v>
      </c>
      <c r="B6620" s="6">
        <v>42461</v>
      </c>
      <c r="C6620" s="7">
        <v>0.6339</v>
      </c>
    </row>
    <row x14ac:dyDescent="0.25" r="6621" customHeight="1" ht="18.75">
      <c r="A6621" s="5" t="s">
        <v>5</v>
      </c>
      <c r="B6621" s="6">
        <v>42464</v>
      </c>
      <c r="C6621" s="7">
        <v>-0.2992</v>
      </c>
    </row>
    <row x14ac:dyDescent="0.25" r="6622" customHeight="1" ht="18.75">
      <c r="A6622" s="5" t="s">
        <v>5</v>
      </c>
      <c r="B6622" s="6">
        <v>42465</v>
      </c>
      <c r="C6622" s="7">
        <v>-1.0142</v>
      </c>
    </row>
    <row x14ac:dyDescent="0.25" r="6623" customHeight="1" ht="18.75">
      <c r="A6623" s="5" t="s">
        <v>5</v>
      </c>
      <c r="B6623" s="6">
        <v>42466</v>
      </c>
      <c r="C6623" s="7">
        <v>1.0872</v>
      </c>
    </row>
    <row x14ac:dyDescent="0.25" r="6624" customHeight="1" ht="18.75">
      <c r="A6624" s="5" t="s">
        <v>5</v>
      </c>
      <c r="B6624" s="6">
        <v>42467</v>
      </c>
      <c r="C6624" s="7">
        <v>-1.1941</v>
      </c>
    </row>
    <row x14ac:dyDescent="0.25" r="6625" customHeight="1" ht="18.75">
      <c r="A6625" s="5" t="s">
        <v>5</v>
      </c>
      <c r="B6625" s="6">
        <v>42468</v>
      </c>
      <c r="C6625" s="7">
        <v>0.2795</v>
      </c>
    </row>
    <row x14ac:dyDescent="0.25" r="6626" customHeight="1" ht="18.75">
      <c r="A6626" s="5" t="s">
        <v>5</v>
      </c>
      <c r="B6626" s="6">
        <v>42471</v>
      </c>
      <c r="C6626" s="7">
        <v>-0.2738</v>
      </c>
    </row>
    <row x14ac:dyDescent="0.25" r="6627" customHeight="1" ht="18.75">
      <c r="A6627" s="5" t="s">
        <v>5</v>
      </c>
      <c r="B6627" s="6">
        <v>42472</v>
      </c>
      <c r="C6627" s="7">
        <v>0.9695</v>
      </c>
    </row>
    <row x14ac:dyDescent="0.25" r="6628" customHeight="1" ht="18.75">
      <c r="A6628" s="5" t="s">
        <v>5</v>
      </c>
      <c r="B6628" s="6">
        <v>42473</v>
      </c>
      <c r="C6628" s="7">
        <v>1.019</v>
      </c>
    </row>
    <row x14ac:dyDescent="0.25" r="6629" customHeight="1" ht="18.75">
      <c r="A6629" s="5" t="s">
        <v>5</v>
      </c>
      <c r="B6629" s="6">
        <v>42474</v>
      </c>
      <c r="C6629" s="7">
        <v>0.0276</v>
      </c>
    </row>
    <row x14ac:dyDescent="0.25" r="6630" customHeight="1" ht="18.75">
      <c r="A6630" s="5" t="s">
        <v>5</v>
      </c>
      <c r="B6630" s="6">
        <v>42475</v>
      </c>
      <c r="C6630" s="7">
        <v>-0.0985</v>
      </c>
    </row>
    <row x14ac:dyDescent="0.25" r="6631" customHeight="1" ht="18.75">
      <c r="A6631" s="5" t="s">
        <v>5</v>
      </c>
      <c r="B6631" s="6">
        <v>42478</v>
      </c>
      <c r="C6631" s="7">
        <v>0.656</v>
      </c>
    </row>
    <row x14ac:dyDescent="0.25" r="6632" customHeight="1" ht="18.75">
      <c r="A6632" s="5" t="s">
        <v>5</v>
      </c>
      <c r="B6632" s="6">
        <v>42479</v>
      </c>
      <c r="C6632" s="7">
        <v>0.3082</v>
      </c>
    </row>
    <row x14ac:dyDescent="0.25" r="6633" customHeight="1" ht="18.75">
      <c r="A6633" s="5" t="s">
        <v>5</v>
      </c>
      <c r="B6633" s="6">
        <v>42480</v>
      </c>
      <c r="C6633" s="7">
        <v>0.0819</v>
      </c>
    </row>
    <row x14ac:dyDescent="0.25" r="6634" customHeight="1" ht="18.75">
      <c r="A6634" s="5" t="s">
        <v>5</v>
      </c>
      <c r="B6634" s="6">
        <v>42481</v>
      </c>
      <c r="C6634" s="7">
        <v>-0.5168</v>
      </c>
    </row>
    <row x14ac:dyDescent="0.25" r="6635" customHeight="1" ht="18.75">
      <c r="A6635" s="5" t="s">
        <v>5</v>
      </c>
      <c r="B6635" s="6">
        <v>42482</v>
      </c>
      <c r="C6635" s="7">
        <v>0.0051</v>
      </c>
    </row>
    <row x14ac:dyDescent="0.25" r="6636" customHeight="1" ht="18.75">
      <c r="A6636" s="5" t="s">
        <v>5</v>
      </c>
      <c r="B6636" s="6">
        <v>42485</v>
      </c>
      <c r="C6636" s="7">
        <v>-0.1808</v>
      </c>
    </row>
    <row x14ac:dyDescent="0.25" r="6637" customHeight="1" ht="18.75">
      <c r="A6637" s="5" t="s">
        <v>5</v>
      </c>
      <c r="B6637" s="6">
        <v>42486</v>
      </c>
      <c r="C6637" s="7">
        <v>0.187</v>
      </c>
    </row>
    <row x14ac:dyDescent="0.25" r="6638" customHeight="1" ht="18.75">
      <c r="A6638" s="5" t="s">
        <v>5</v>
      </c>
      <c r="B6638" s="6">
        <v>42487</v>
      </c>
      <c r="C6638" s="7">
        <v>0.1725</v>
      </c>
    </row>
    <row x14ac:dyDescent="0.25" r="6639" customHeight="1" ht="18.75">
      <c r="A6639" s="5" t="s">
        <v>5</v>
      </c>
      <c r="B6639" s="6">
        <v>42488</v>
      </c>
      <c r="C6639" s="7">
        <v>-0.9163</v>
      </c>
    </row>
    <row x14ac:dyDescent="0.25" r="6640" customHeight="1" ht="18.75">
      <c r="A6640" s="5" t="s">
        <v>5</v>
      </c>
      <c r="B6640" s="6">
        <v>42489</v>
      </c>
      <c r="C6640" s="7">
        <v>-0.5054</v>
      </c>
    </row>
    <row x14ac:dyDescent="0.25" r="6641" customHeight="1" ht="18.75">
      <c r="A6641" s="5" t="s">
        <v>5</v>
      </c>
      <c r="B6641" s="6">
        <v>42492</v>
      </c>
      <c r="C6641" s="7">
        <v>0.7819</v>
      </c>
    </row>
    <row x14ac:dyDescent="0.25" r="6642" customHeight="1" ht="18.75">
      <c r="A6642" s="5" t="s">
        <v>5</v>
      </c>
      <c r="B6642" s="6">
        <v>42493</v>
      </c>
      <c r="C6642" s="7">
        <v>-0.8651</v>
      </c>
    </row>
    <row x14ac:dyDescent="0.25" r="6643" customHeight="1" ht="18.75">
      <c r="A6643" s="5" t="s">
        <v>5</v>
      </c>
      <c r="B6643" s="6">
        <v>42494</v>
      </c>
      <c r="C6643" s="7">
        <v>-0.5723</v>
      </c>
    </row>
    <row x14ac:dyDescent="0.25" r="6644" customHeight="1" ht="18.75">
      <c r="A6644" s="5" t="s">
        <v>5</v>
      </c>
      <c r="B6644" s="6">
        <v>42495</v>
      </c>
      <c r="C6644" s="9">
        <v>0</v>
      </c>
    </row>
    <row x14ac:dyDescent="0.25" r="6645" customHeight="1" ht="18.75">
      <c r="A6645" s="5" t="s">
        <v>5</v>
      </c>
      <c r="B6645" s="6">
        <v>42496</v>
      </c>
      <c r="C6645" s="7">
        <v>0.3309</v>
      </c>
    </row>
    <row x14ac:dyDescent="0.25" r="6646" customHeight="1" ht="18.75">
      <c r="A6646" s="5" t="s">
        <v>5</v>
      </c>
      <c r="B6646" s="6">
        <v>42499</v>
      </c>
      <c r="C6646" s="7">
        <v>0.0764</v>
      </c>
    </row>
    <row x14ac:dyDescent="0.25" r="6647" customHeight="1" ht="18.75">
      <c r="A6647" s="5" t="s">
        <v>5</v>
      </c>
      <c r="B6647" s="6">
        <v>42500</v>
      </c>
      <c r="C6647" s="7">
        <v>1.2503</v>
      </c>
    </row>
    <row x14ac:dyDescent="0.25" r="6648" customHeight="1" ht="18.75">
      <c r="A6648" s="5" t="s">
        <v>5</v>
      </c>
      <c r="B6648" s="6">
        <v>42501</v>
      </c>
      <c r="C6648" s="7">
        <v>-0.9041</v>
      </c>
    </row>
    <row x14ac:dyDescent="0.25" r="6649" customHeight="1" ht="18.75">
      <c r="A6649" s="5" t="s">
        <v>5</v>
      </c>
      <c r="B6649" s="6">
        <v>42502</v>
      </c>
      <c r="C6649" s="7">
        <v>-0.0072</v>
      </c>
    </row>
    <row x14ac:dyDescent="0.25" r="6650" customHeight="1" ht="18.75">
      <c r="A6650" s="5" t="s">
        <v>5</v>
      </c>
      <c r="B6650" s="6">
        <v>42503</v>
      </c>
      <c r="C6650" s="7">
        <v>-0.8399</v>
      </c>
    </row>
    <row x14ac:dyDescent="0.25" r="6651" customHeight="1" ht="18.75">
      <c r="A6651" s="5" t="s">
        <v>5</v>
      </c>
      <c r="B6651" s="6">
        <v>42506</v>
      </c>
      <c r="C6651" s="7">
        <v>0.9898</v>
      </c>
    </row>
    <row x14ac:dyDescent="0.25" r="6652" customHeight="1" ht="18.75">
      <c r="A6652" s="5" t="s">
        <v>5</v>
      </c>
      <c r="B6652" s="6">
        <v>42507</v>
      </c>
      <c r="C6652" s="7">
        <v>-0.9106</v>
      </c>
    </row>
    <row x14ac:dyDescent="0.25" r="6653" customHeight="1" ht="18.75">
      <c r="A6653" s="5" t="s">
        <v>5</v>
      </c>
      <c r="B6653" s="6">
        <v>42508</v>
      </c>
      <c r="C6653" s="7">
        <v>0.0355</v>
      </c>
    </row>
    <row x14ac:dyDescent="0.25" r="6654" customHeight="1" ht="18.75">
      <c r="A6654" s="5" t="s">
        <v>5</v>
      </c>
      <c r="B6654" s="6">
        <v>42509</v>
      </c>
      <c r="C6654" s="7">
        <v>-0.3697</v>
      </c>
    </row>
    <row x14ac:dyDescent="0.25" r="6655" customHeight="1" ht="18.75">
      <c r="A6655" s="5" t="s">
        <v>5</v>
      </c>
      <c r="B6655" s="6">
        <v>42510</v>
      </c>
      <c r="C6655" s="7">
        <v>0.618</v>
      </c>
    </row>
    <row x14ac:dyDescent="0.25" r="6656" customHeight="1" ht="18.75">
      <c r="A6656" s="5" t="s">
        <v>5</v>
      </c>
      <c r="B6656" s="6">
        <v>42513</v>
      </c>
      <c r="C6656" s="7">
        <v>-0.2048</v>
      </c>
    </row>
    <row x14ac:dyDescent="0.25" r="6657" customHeight="1" ht="18.75">
      <c r="A6657" s="5" t="s">
        <v>5</v>
      </c>
      <c r="B6657" s="6">
        <v>42514</v>
      </c>
      <c r="C6657" s="7">
        <v>1.3704</v>
      </c>
    </row>
    <row x14ac:dyDescent="0.25" r="6658" customHeight="1" ht="18.75">
      <c r="A6658" s="5" t="s">
        <v>5</v>
      </c>
      <c r="B6658" s="6">
        <v>42515</v>
      </c>
      <c r="C6658" s="7">
        <v>0.7036</v>
      </c>
    </row>
    <row x14ac:dyDescent="0.25" r="6659" customHeight="1" ht="18.75">
      <c r="A6659" s="5" t="s">
        <v>5</v>
      </c>
      <c r="B6659" s="6">
        <v>42516</v>
      </c>
      <c r="C6659" s="7">
        <v>-0.0071</v>
      </c>
    </row>
    <row x14ac:dyDescent="0.25" r="6660" customHeight="1" ht="18.75">
      <c r="A6660" s="5" t="s">
        <v>5</v>
      </c>
      <c r="B6660" s="6">
        <v>42517</v>
      </c>
      <c r="C6660" s="7">
        <v>0.4467</v>
      </c>
    </row>
    <row x14ac:dyDescent="0.25" r="6661" customHeight="1" ht="18.75">
      <c r="A6661" s="5" t="s">
        <v>5</v>
      </c>
      <c r="B6661" s="6">
        <v>42521</v>
      </c>
      <c r="C6661" s="7">
        <v>-0.0939</v>
      </c>
    </row>
    <row x14ac:dyDescent="0.25" r="6662" customHeight="1" ht="18.75">
      <c r="A6662" s="5" t="s">
        <v>5</v>
      </c>
      <c r="B6662" s="6">
        <v>42522</v>
      </c>
      <c r="C6662" s="7">
        <v>0.1301</v>
      </c>
    </row>
    <row x14ac:dyDescent="0.25" r="6663" customHeight="1" ht="18.75">
      <c r="A6663" s="5" t="s">
        <v>5</v>
      </c>
      <c r="B6663" s="6">
        <v>42523</v>
      </c>
      <c r="C6663" s="7">
        <v>0.2942</v>
      </c>
    </row>
    <row x14ac:dyDescent="0.25" r="6664" customHeight="1" ht="18.75">
      <c r="A6664" s="5" t="s">
        <v>5</v>
      </c>
      <c r="B6664" s="6">
        <v>42524</v>
      </c>
      <c r="C6664" s="7">
        <v>-0.2901</v>
      </c>
    </row>
    <row x14ac:dyDescent="0.25" r="6665" customHeight="1" ht="18.75">
      <c r="A6665" s="5" t="s">
        <v>5</v>
      </c>
      <c r="B6665" s="6">
        <v>42527</v>
      </c>
      <c r="C6665" s="7">
        <v>0.4923</v>
      </c>
    </row>
    <row x14ac:dyDescent="0.25" r="6666" customHeight="1" ht="18.75">
      <c r="A6666" s="5" t="s">
        <v>5</v>
      </c>
      <c r="B6666" s="6">
        <v>42528</v>
      </c>
      <c r="C6666" s="7">
        <v>0.1311</v>
      </c>
    </row>
    <row x14ac:dyDescent="0.25" r="6667" customHeight="1" ht="18.75">
      <c r="A6667" s="5" t="s">
        <v>5</v>
      </c>
      <c r="B6667" s="6">
        <v>42529</v>
      </c>
      <c r="C6667" s="7">
        <v>0.3516</v>
      </c>
    </row>
    <row x14ac:dyDescent="0.25" r="6668" customHeight="1" ht="18.75">
      <c r="A6668" s="5" t="s">
        <v>5</v>
      </c>
      <c r="B6668" s="6">
        <v>42530</v>
      </c>
      <c r="C6668" s="7">
        <v>-0.1674</v>
      </c>
    </row>
    <row x14ac:dyDescent="0.25" r="6669" customHeight="1" ht="18.75">
      <c r="A6669" s="5" t="s">
        <v>5</v>
      </c>
      <c r="B6669" s="6">
        <v>42531</v>
      </c>
      <c r="C6669" s="7">
        <v>-0.9161</v>
      </c>
    </row>
    <row x14ac:dyDescent="0.25" r="6670" customHeight="1" ht="18.75">
      <c r="A6670" s="5" t="s">
        <v>5</v>
      </c>
      <c r="B6670" s="6">
        <v>42534</v>
      </c>
      <c r="C6670" s="7">
        <v>-0.7818</v>
      </c>
    </row>
    <row x14ac:dyDescent="0.25" r="6671" customHeight="1" ht="18.75">
      <c r="A6671" s="5" t="s">
        <v>5</v>
      </c>
      <c r="B6671" s="6">
        <v>42535</v>
      </c>
      <c r="C6671" s="7">
        <v>-0.1731</v>
      </c>
    </row>
    <row x14ac:dyDescent="0.25" r="6672" customHeight="1" ht="18.75">
      <c r="A6672" s="5" t="s">
        <v>5</v>
      </c>
      <c r="B6672" s="6">
        <v>42536</v>
      </c>
      <c r="C6672" s="7">
        <v>-0.1762</v>
      </c>
    </row>
    <row x14ac:dyDescent="0.25" r="6673" customHeight="1" ht="18.75">
      <c r="A6673" s="5" t="s">
        <v>5</v>
      </c>
      <c r="B6673" s="6">
        <v>42537</v>
      </c>
      <c r="C6673" s="7">
        <v>0.3298</v>
      </c>
    </row>
    <row x14ac:dyDescent="0.25" r="6674" customHeight="1" ht="18.75">
      <c r="A6674" s="5" t="s">
        <v>5</v>
      </c>
      <c r="B6674" s="6">
        <v>42538</v>
      </c>
      <c r="C6674" s="7">
        <v>-0.3254</v>
      </c>
    </row>
    <row x14ac:dyDescent="0.25" r="6675" customHeight="1" ht="18.75">
      <c r="A6675" s="5" t="s">
        <v>5</v>
      </c>
      <c r="B6675" s="6">
        <v>42541</v>
      </c>
      <c r="C6675" s="7">
        <v>0.5815</v>
      </c>
    </row>
    <row x14ac:dyDescent="0.25" r="6676" customHeight="1" ht="18.75">
      <c r="A6676" s="5" t="s">
        <v>5</v>
      </c>
      <c r="B6676" s="6">
        <v>42542</v>
      </c>
      <c r="C6676" s="7">
        <v>0.2802</v>
      </c>
    </row>
    <row x14ac:dyDescent="0.25" r="6677" customHeight="1" ht="18.75">
      <c r="A6677" s="5" t="s">
        <v>5</v>
      </c>
      <c r="B6677" s="6">
        <v>42543</v>
      </c>
      <c r="C6677" s="7">
        <v>-0.1644</v>
      </c>
    </row>
    <row x14ac:dyDescent="0.25" r="6678" customHeight="1" ht="18.75">
      <c r="A6678" s="5" t="s">
        <v>5</v>
      </c>
      <c r="B6678" s="6">
        <v>42544</v>
      </c>
      <c r="C6678" s="7">
        <v>1.3378</v>
      </c>
    </row>
    <row x14ac:dyDescent="0.25" r="6679" customHeight="1" ht="18.75">
      <c r="A6679" s="5" t="s">
        <v>5</v>
      </c>
      <c r="B6679" s="6">
        <v>42545</v>
      </c>
      <c r="C6679" s="7">
        <v>-3.5922</v>
      </c>
    </row>
    <row x14ac:dyDescent="0.25" r="6680" customHeight="1" ht="18.75">
      <c r="A6680" s="5" t="s">
        <v>5</v>
      </c>
      <c r="B6680" s="6">
        <v>42548</v>
      </c>
      <c r="C6680" s="7">
        <v>-1.8095</v>
      </c>
    </row>
    <row x14ac:dyDescent="0.25" r="6681" customHeight="1" ht="18.75">
      <c r="A6681" s="5" t="s">
        <v>5</v>
      </c>
      <c r="B6681" s="6">
        <v>42549</v>
      </c>
      <c r="C6681" s="7">
        <v>1.7992</v>
      </c>
    </row>
    <row x14ac:dyDescent="0.25" r="6682" customHeight="1" ht="18.75">
      <c r="A6682" s="5" t="s">
        <v>5</v>
      </c>
      <c r="B6682" s="6">
        <v>42550</v>
      </c>
      <c r="C6682" s="7">
        <v>1.716</v>
      </c>
    </row>
    <row x14ac:dyDescent="0.25" r="6683" customHeight="1" ht="18.75">
      <c r="A6683" s="5" t="s">
        <v>5</v>
      </c>
      <c r="B6683" s="6">
        <v>42551</v>
      </c>
      <c r="C6683" s="7">
        <v>1.3565</v>
      </c>
    </row>
    <row x14ac:dyDescent="0.25" r="6684" customHeight="1" ht="18.75">
      <c r="A6684" s="5" t="s">
        <v>5</v>
      </c>
      <c r="B6684" s="6">
        <v>42552</v>
      </c>
      <c r="C6684" s="7">
        <v>0.2134</v>
      </c>
    </row>
    <row x14ac:dyDescent="0.25" r="6685" customHeight="1" ht="18.75">
      <c r="A6685" s="5" t="s">
        <v>5</v>
      </c>
      <c r="B6685" s="6">
        <v>42556</v>
      </c>
      <c r="C6685" s="7">
        <v>-0.678</v>
      </c>
    </row>
    <row x14ac:dyDescent="0.25" r="6686" customHeight="1" ht="18.75">
      <c r="A6686" s="5" t="s">
        <v>5</v>
      </c>
      <c r="B6686" s="6">
        <v>42557</v>
      </c>
      <c r="C6686" s="7">
        <v>0.5707</v>
      </c>
    </row>
    <row x14ac:dyDescent="0.25" r="6687" customHeight="1" ht="18.75">
      <c r="A6687" s="5" t="s">
        <v>5</v>
      </c>
      <c r="B6687" s="6">
        <v>42558</v>
      </c>
      <c r="C6687" s="7">
        <v>-0.0773</v>
      </c>
    </row>
    <row x14ac:dyDescent="0.25" r="6688" customHeight="1" ht="18.75">
      <c r="A6688" s="5" t="s">
        <v>5</v>
      </c>
      <c r="B6688" s="6">
        <v>42559</v>
      </c>
      <c r="C6688" s="7">
        <v>1.5258</v>
      </c>
    </row>
    <row x14ac:dyDescent="0.25" r="6689" customHeight="1" ht="18.75">
      <c r="A6689" s="5" t="s">
        <v>5</v>
      </c>
      <c r="B6689" s="6">
        <v>42562</v>
      </c>
      <c r="C6689" s="7">
        <v>0.341</v>
      </c>
    </row>
    <row x14ac:dyDescent="0.25" r="6690" customHeight="1" ht="18.75">
      <c r="A6690" s="5" t="s">
        <v>5</v>
      </c>
      <c r="B6690" s="6">
        <v>42563</v>
      </c>
      <c r="C6690" s="7">
        <v>0.7014</v>
      </c>
    </row>
    <row x14ac:dyDescent="0.25" r="6691" customHeight="1" ht="18.75">
      <c r="A6691" s="5" t="s">
        <v>5</v>
      </c>
      <c r="B6691" s="6">
        <v>42564</v>
      </c>
      <c r="C6691" s="7">
        <v>0.0226</v>
      </c>
    </row>
    <row x14ac:dyDescent="0.25" r="6692" customHeight="1" ht="18.75">
      <c r="A6692" s="5" t="s">
        <v>5</v>
      </c>
      <c r="B6692" s="6">
        <v>42565</v>
      </c>
      <c r="C6692" s="7">
        <v>0.5281</v>
      </c>
    </row>
    <row x14ac:dyDescent="0.25" r="6693" customHeight="1" ht="18.75">
      <c r="A6693" s="5" t="s">
        <v>5</v>
      </c>
      <c r="B6693" s="6">
        <v>42566</v>
      </c>
      <c r="C6693" s="7">
        <v>-0.0926</v>
      </c>
    </row>
    <row x14ac:dyDescent="0.25" r="6694" customHeight="1" ht="18.75">
      <c r="A6694" s="5" t="s">
        <v>5</v>
      </c>
      <c r="B6694" s="6">
        <v>42569</v>
      </c>
      <c r="C6694" s="7">
        <v>0.2423</v>
      </c>
    </row>
    <row x14ac:dyDescent="0.25" r="6695" customHeight="1" ht="18.75">
      <c r="A6695" s="5" t="s">
        <v>5</v>
      </c>
      <c r="B6695" s="6">
        <v>42570</v>
      </c>
      <c r="C6695" s="7">
        <v>-0.1412</v>
      </c>
    </row>
    <row x14ac:dyDescent="0.25" r="6696" customHeight="1" ht="18.75">
      <c r="A6696" s="5" t="s">
        <v>5</v>
      </c>
      <c r="B6696" s="6">
        <v>42571</v>
      </c>
      <c r="C6696" s="7">
        <v>0.4396</v>
      </c>
    </row>
    <row x14ac:dyDescent="0.25" r="6697" customHeight="1" ht="18.75">
      <c r="A6697" s="5" t="s">
        <v>5</v>
      </c>
      <c r="B6697" s="6">
        <v>42572</v>
      </c>
      <c r="C6697" s="7">
        <v>-0.3596</v>
      </c>
    </row>
    <row x14ac:dyDescent="0.25" r="6698" customHeight="1" ht="18.75">
      <c r="A6698" s="5" t="s">
        <v>5</v>
      </c>
      <c r="B6698" s="6">
        <v>42573</v>
      </c>
      <c r="C6698" s="7">
        <v>0.4559</v>
      </c>
    </row>
    <row x14ac:dyDescent="0.25" r="6699" customHeight="1" ht="18.75">
      <c r="A6699" s="5" t="s">
        <v>5</v>
      </c>
      <c r="B6699" s="6">
        <v>42576</v>
      </c>
      <c r="C6699" s="7">
        <v>-0.3005</v>
      </c>
    </row>
    <row x14ac:dyDescent="0.25" r="6700" customHeight="1" ht="18.75">
      <c r="A6700" s="5" t="s">
        <v>5</v>
      </c>
      <c r="B6700" s="6">
        <v>42577</v>
      </c>
      <c r="C6700" s="7">
        <v>0.0351</v>
      </c>
    </row>
    <row x14ac:dyDescent="0.25" r="6701" customHeight="1" ht="18.75">
      <c r="A6701" s="5" t="s">
        <v>5</v>
      </c>
      <c r="B6701" s="6">
        <v>42578</v>
      </c>
      <c r="C6701" s="7">
        <v>-0.1159</v>
      </c>
    </row>
    <row x14ac:dyDescent="0.25" r="6702" customHeight="1" ht="18.75">
      <c r="A6702" s="5" t="s">
        <v>5</v>
      </c>
      <c r="B6702" s="6">
        <v>42579</v>
      </c>
      <c r="C6702" s="7">
        <v>0.1692</v>
      </c>
    </row>
    <row x14ac:dyDescent="0.25" r="6703" customHeight="1" ht="18.75">
      <c r="A6703" s="5" t="s">
        <v>5</v>
      </c>
      <c r="B6703" s="6">
        <v>42580</v>
      </c>
      <c r="C6703" s="7">
        <v>0.1646</v>
      </c>
    </row>
    <row x14ac:dyDescent="0.25" r="6704" customHeight="1" ht="18.75">
      <c r="A6704" s="5" t="s">
        <v>5</v>
      </c>
      <c r="B6704" s="6">
        <v>42583</v>
      </c>
      <c r="C6704" s="7">
        <v>-0.1271</v>
      </c>
    </row>
    <row x14ac:dyDescent="0.25" r="6705" customHeight="1" ht="18.75">
      <c r="A6705" s="5" t="s">
        <v>5</v>
      </c>
      <c r="B6705" s="6">
        <v>42584</v>
      </c>
      <c r="C6705" s="7">
        <v>-0.6334</v>
      </c>
    </row>
    <row x14ac:dyDescent="0.25" r="6706" customHeight="1" ht="18.75">
      <c r="A6706" s="5" t="s">
        <v>5</v>
      </c>
      <c r="B6706" s="6">
        <v>42585</v>
      </c>
      <c r="C6706" s="7">
        <v>0.3441</v>
      </c>
    </row>
    <row x14ac:dyDescent="0.25" r="6707" customHeight="1" ht="18.75">
      <c r="A6707" s="5" t="s">
        <v>5</v>
      </c>
      <c r="B6707" s="6">
        <v>42586</v>
      </c>
      <c r="C6707" s="7">
        <v>0.0466</v>
      </c>
    </row>
    <row x14ac:dyDescent="0.25" r="6708" customHeight="1" ht="18.75">
      <c r="A6708" s="5" t="s">
        <v>5</v>
      </c>
      <c r="B6708" s="6">
        <v>42587</v>
      </c>
      <c r="C6708" s="7">
        <v>0.8624</v>
      </c>
    </row>
    <row x14ac:dyDescent="0.25" r="6709" customHeight="1" ht="18.75">
      <c r="A6709" s="5" t="s">
        <v>5</v>
      </c>
      <c r="B6709" s="6">
        <v>42590</v>
      </c>
      <c r="C6709" s="7">
        <v>-0.0815</v>
      </c>
    </row>
    <row x14ac:dyDescent="0.25" r="6710" customHeight="1" ht="18.75">
      <c r="A6710" s="5" t="s">
        <v>5</v>
      </c>
      <c r="B6710" s="6">
        <v>42591</v>
      </c>
      <c r="C6710" s="7">
        <v>0.0428</v>
      </c>
    </row>
    <row x14ac:dyDescent="0.25" r="6711" customHeight="1" ht="18.75">
      <c r="A6711" s="5" t="s">
        <v>5</v>
      </c>
      <c r="B6711" s="6">
        <v>42592</v>
      </c>
      <c r="C6711" s="7">
        <v>-0.2495</v>
      </c>
    </row>
    <row x14ac:dyDescent="0.25" r="6712" customHeight="1" ht="18.75">
      <c r="A6712" s="5" t="s">
        <v>5</v>
      </c>
      <c r="B6712" s="6">
        <v>42593</v>
      </c>
      <c r="C6712" s="7">
        <v>0.4868</v>
      </c>
    </row>
    <row x14ac:dyDescent="0.25" r="6713" customHeight="1" ht="18.75">
      <c r="A6713" s="5" t="s">
        <v>5</v>
      </c>
      <c r="B6713" s="6">
        <v>42594</v>
      </c>
      <c r="C6713" s="7">
        <v>-0.0746</v>
      </c>
    </row>
    <row x14ac:dyDescent="0.25" r="6714" customHeight="1" ht="18.75">
      <c r="A6714" s="5" t="s">
        <v>5</v>
      </c>
      <c r="B6714" s="6">
        <v>42597</v>
      </c>
      <c r="C6714" s="7">
        <v>0.2913</v>
      </c>
    </row>
    <row x14ac:dyDescent="0.25" r="6715" customHeight="1" ht="18.75">
      <c r="A6715" s="5" t="s">
        <v>5</v>
      </c>
      <c r="B6715" s="6">
        <v>42598</v>
      </c>
      <c r="C6715" s="7">
        <v>-0.5301</v>
      </c>
    </row>
    <row x14ac:dyDescent="0.25" r="6716" customHeight="1" ht="18.75">
      <c r="A6716" s="5" t="s">
        <v>5</v>
      </c>
      <c r="B6716" s="6">
        <v>42599</v>
      </c>
      <c r="C6716" s="7">
        <v>0.2116</v>
      </c>
    </row>
    <row x14ac:dyDescent="0.25" r="6717" customHeight="1" ht="18.75">
      <c r="A6717" s="5" t="s">
        <v>5</v>
      </c>
      <c r="B6717" s="6">
        <v>42600</v>
      </c>
      <c r="C6717" s="7">
        <v>0.2228</v>
      </c>
    </row>
    <row x14ac:dyDescent="0.25" r="6718" customHeight="1" ht="18.75">
      <c r="A6718" s="5" t="s">
        <v>5</v>
      </c>
      <c r="B6718" s="6">
        <v>42601</v>
      </c>
      <c r="C6718" s="7">
        <v>-0.1304</v>
      </c>
    </row>
    <row x14ac:dyDescent="0.25" r="6719" customHeight="1" ht="18.75">
      <c r="A6719" s="5" t="s">
        <v>5</v>
      </c>
      <c r="B6719" s="6">
        <v>42604</v>
      </c>
      <c r="C6719" s="7">
        <v>-0.0546</v>
      </c>
    </row>
    <row x14ac:dyDescent="0.25" r="6720" customHeight="1" ht="18.75">
      <c r="A6720" s="5" t="s">
        <v>5</v>
      </c>
      <c r="B6720" s="6">
        <v>42605</v>
      </c>
      <c r="C6720" s="7">
        <v>0.1978</v>
      </c>
    </row>
    <row x14ac:dyDescent="0.25" r="6721" customHeight="1" ht="18.75">
      <c r="A6721" s="5" t="s">
        <v>5</v>
      </c>
      <c r="B6721" s="6">
        <v>42606</v>
      </c>
      <c r="C6721" s="7">
        <v>-0.5185</v>
      </c>
    </row>
    <row x14ac:dyDescent="0.25" r="6722" customHeight="1" ht="18.75">
      <c r="A6722" s="5" t="s">
        <v>5</v>
      </c>
      <c r="B6722" s="6">
        <v>42607</v>
      </c>
      <c r="C6722" s="7">
        <v>-0.1347</v>
      </c>
    </row>
    <row x14ac:dyDescent="0.25" r="6723" customHeight="1" ht="18.75">
      <c r="A6723" s="5" t="s">
        <v>5</v>
      </c>
      <c r="B6723" s="6">
        <v>42608</v>
      </c>
      <c r="C6723" s="7">
        <v>-0.1555</v>
      </c>
    </row>
    <row x14ac:dyDescent="0.25" r="6724" customHeight="1" ht="18.75">
      <c r="A6724" s="5" t="s">
        <v>5</v>
      </c>
      <c r="B6724" s="6">
        <v>42611</v>
      </c>
      <c r="C6724" s="7">
        <v>0.5364</v>
      </c>
    </row>
    <row x14ac:dyDescent="0.25" r="6725" customHeight="1" ht="18.75">
      <c r="A6725" s="5" t="s">
        <v>5</v>
      </c>
      <c r="B6725" s="6">
        <v>42612</v>
      </c>
      <c r="C6725" s="7">
        <v>-0.1791</v>
      </c>
    </row>
    <row x14ac:dyDescent="0.25" r="6726" customHeight="1" ht="18.75">
      <c r="A6726" s="5" t="s">
        <v>5</v>
      </c>
      <c r="B6726" s="6">
        <v>42613</v>
      </c>
      <c r="C6726" s="7">
        <v>-0.2192</v>
      </c>
    </row>
    <row x14ac:dyDescent="0.25" r="6727" customHeight="1" ht="18.75">
      <c r="A6727" s="5" t="s">
        <v>5</v>
      </c>
      <c r="B6727" s="6">
        <v>42614</v>
      </c>
      <c r="C6727" s="7">
        <v>-0.0029</v>
      </c>
    </row>
    <row x14ac:dyDescent="0.25" r="6728" customHeight="1" ht="18.75">
      <c r="A6728" s="5" t="s">
        <v>5</v>
      </c>
      <c r="B6728" s="6">
        <v>42615</v>
      </c>
      <c r="C6728" s="7">
        <v>0.4255</v>
      </c>
    </row>
    <row x14ac:dyDescent="0.25" r="6729" customHeight="1" ht="18.75">
      <c r="A6729" s="5" t="s">
        <v>5</v>
      </c>
      <c r="B6729" s="6">
        <v>42619</v>
      </c>
      <c r="C6729" s="7">
        <v>0.2999</v>
      </c>
    </row>
    <row x14ac:dyDescent="0.25" r="6730" customHeight="1" ht="18.75">
      <c r="A6730" s="5" t="s">
        <v>5</v>
      </c>
      <c r="B6730" s="6">
        <v>42620</v>
      </c>
      <c r="C6730" s="7">
        <v>0.0096</v>
      </c>
    </row>
    <row x14ac:dyDescent="0.25" r="6731" customHeight="1" ht="18.75">
      <c r="A6731" s="5" t="s">
        <v>5</v>
      </c>
      <c r="B6731" s="6">
        <v>42621</v>
      </c>
      <c r="C6731" s="7">
        <v>-0.218</v>
      </c>
    </row>
    <row x14ac:dyDescent="0.25" r="6732" customHeight="1" ht="18.75">
      <c r="A6732" s="5" t="s">
        <v>5</v>
      </c>
      <c r="B6732" s="6">
        <v>42622</v>
      </c>
      <c r="C6732" s="7">
        <v>-2.4511</v>
      </c>
    </row>
    <row x14ac:dyDescent="0.25" r="6733" customHeight="1" ht="18.75">
      <c r="A6733" s="5" t="s">
        <v>5</v>
      </c>
      <c r="B6733" s="6">
        <v>42625</v>
      </c>
      <c r="C6733" s="7">
        <v>1.4733</v>
      </c>
    </row>
    <row x14ac:dyDescent="0.25" r="6734" customHeight="1" ht="18.75">
      <c r="A6734" s="5" t="s">
        <v>5</v>
      </c>
      <c r="B6734" s="6">
        <v>42626</v>
      </c>
      <c r="C6734" s="7">
        <v>-1.4526</v>
      </c>
    </row>
    <row x14ac:dyDescent="0.25" r="6735" customHeight="1" ht="18.75">
      <c r="A6735" s="5" t="s">
        <v>5</v>
      </c>
      <c r="B6735" s="6">
        <v>42627</v>
      </c>
      <c r="C6735" s="7">
        <v>-0.0517</v>
      </c>
    </row>
    <row x14ac:dyDescent="0.25" r="6736" customHeight="1" ht="18.75">
      <c r="A6736" s="5" t="s">
        <v>5</v>
      </c>
      <c r="B6736" s="6">
        <v>42628</v>
      </c>
      <c r="C6736" s="7">
        <v>1.0275</v>
      </c>
    </row>
    <row x14ac:dyDescent="0.25" r="6737" customHeight="1" ht="18.75">
      <c r="A6737" s="5" t="s">
        <v>5</v>
      </c>
      <c r="B6737" s="6">
        <v>42629</v>
      </c>
      <c r="C6737" s="7">
        <v>-0.3763</v>
      </c>
    </row>
    <row x14ac:dyDescent="0.25" r="6738" customHeight="1" ht="18.75">
      <c r="A6738" s="5" t="s">
        <v>5</v>
      </c>
      <c r="B6738" s="6">
        <v>42632</v>
      </c>
      <c r="C6738" s="7">
        <v>-0.0007</v>
      </c>
    </row>
    <row x14ac:dyDescent="0.25" r="6739" customHeight="1" ht="18.75">
      <c r="A6739" s="5" t="s">
        <v>5</v>
      </c>
      <c r="B6739" s="6">
        <v>42633</v>
      </c>
      <c r="C6739" s="7">
        <v>0.031</v>
      </c>
    </row>
    <row x14ac:dyDescent="0.25" r="6740" customHeight="1" ht="18.75">
      <c r="A6740" s="5" t="s">
        <v>5</v>
      </c>
      <c r="B6740" s="6">
        <v>42634</v>
      </c>
      <c r="C6740" s="7">
        <v>1.0929</v>
      </c>
    </row>
    <row x14ac:dyDescent="0.25" r="6741" customHeight="1" ht="18.75">
      <c r="A6741" s="5" t="s">
        <v>5</v>
      </c>
      <c r="B6741" s="6">
        <v>42635</v>
      </c>
      <c r="C6741" s="7">
        <v>0.6516</v>
      </c>
    </row>
    <row x14ac:dyDescent="0.25" r="6742" customHeight="1" ht="18.75">
      <c r="A6742" s="5" t="s">
        <v>5</v>
      </c>
      <c r="B6742" s="6">
        <v>42636</v>
      </c>
      <c r="C6742" s="7">
        <v>-0.5734</v>
      </c>
    </row>
    <row x14ac:dyDescent="0.25" r="6743" customHeight="1" ht="18.75">
      <c r="A6743" s="5" t="s">
        <v>5</v>
      </c>
      <c r="B6743" s="6">
        <v>42639</v>
      </c>
      <c r="C6743" s="7">
        <v>-0.8505</v>
      </c>
    </row>
    <row x14ac:dyDescent="0.25" r="6744" customHeight="1" ht="18.75">
      <c r="A6744" s="5" t="s">
        <v>5</v>
      </c>
      <c r="B6744" s="6">
        <v>42640</v>
      </c>
      <c r="C6744" s="7">
        <v>0.6491</v>
      </c>
    </row>
    <row x14ac:dyDescent="0.25" r="6745" customHeight="1" ht="18.75">
      <c r="A6745" s="5" t="s">
        <v>5</v>
      </c>
      <c r="B6745" s="6">
        <v>42641</v>
      </c>
      <c r="C6745" s="7">
        <v>0.5519</v>
      </c>
    </row>
    <row x14ac:dyDescent="0.25" r="6746" customHeight="1" ht="18.75">
      <c r="A6746" s="5" t="s">
        <v>5</v>
      </c>
      <c r="B6746" s="6">
        <v>42642</v>
      </c>
      <c r="C6746" s="7">
        <v>-0.9295</v>
      </c>
    </row>
    <row x14ac:dyDescent="0.25" r="6747" customHeight="1" ht="18.75">
      <c r="A6747" s="5" t="s">
        <v>5</v>
      </c>
      <c r="B6747" s="6">
        <v>42643</v>
      </c>
      <c r="C6747" s="7">
        <v>0.7971</v>
      </c>
    </row>
    <row x14ac:dyDescent="0.25" r="6748" customHeight="1" ht="18.75">
      <c r="A6748" s="5" t="s">
        <v>5</v>
      </c>
      <c r="B6748" s="6">
        <v>42646</v>
      </c>
      <c r="C6748" s="7">
        <v>-0.3138</v>
      </c>
    </row>
    <row x14ac:dyDescent="0.25" r="6749" customHeight="1" ht="18.75">
      <c r="A6749" s="5" t="s">
        <v>5</v>
      </c>
      <c r="B6749" s="6">
        <v>42647</v>
      </c>
      <c r="C6749" s="7">
        <v>-0.4859</v>
      </c>
    </row>
    <row x14ac:dyDescent="0.25" r="6750" customHeight="1" ht="18.75">
      <c r="A6750" s="5" t="s">
        <v>5</v>
      </c>
      <c r="B6750" s="6">
        <v>42648</v>
      </c>
      <c r="C6750" s="7">
        <v>0.4704</v>
      </c>
    </row>
    <row x14ac:dyDescent="0.25" r="6751" customHeight="1" ht="18.75">
      <c r="A6751" s="5" t="s">
        <v>5</v>
      </c>
      <c r="B6751" s="6">
        <v>42649</v>
      </c>
      <c r="C6751" s="7">
        <v>0.0509</v>
      </c>
    </row>
    <row x14ac:dyDescent="0.25" r="6752" customHeight="1" ht="18.75">
      <c r="A6752" s="5" t="s">
        <v>5</v>
      </c>
      <c r="B6752" s="6">
        <v>42650</v>
      </c>
      <c r="C6752" s="7">
        <v>-0.3222</v>
      </c>
    </row>
    <row x14ac:dyDescent="0.25" r="6753" customHeight="1" ht="18.75">
      <c r="A6753" s="5" t="s">
        <v>5</v>
      </c>
      <c r="B6753" s="6">
        <v>42653</v>
      </c>
      <c r="C6753" s="7">
        <v>0.4607</v>
      </c>
    </row>
    <row x14ac:dyDescent="0.25" r="6754" customHeight="1" ht="18.75">
      <c r="A6754" s="5" t="s">
        <v>5</v>
      </c>
      <c r="B6754" s="6">
        <v>42654</v>
      </c>
      <c r="C6754" s="7">
        <v>-1.2442</v>
      </c>
    </row>
    <row x14ac:dyDescent="0.25" r="6755" customHeight="1" ht="18.75">
      <c r="A6755" s="5" t="s">
        <v>5</v>
      </c>
      <c r="B6755" s="6">
        <v>42655</v>
      </c>
      <c r="C6755" s="7">
        <v>0.123</v>
      </c>
    </row>
    <row x14ac:dyDescent="0.25" r="6756" customHeight="1" ht="18.75">
      <c r="A6756" s="5" t="s">
        <v>5</v>
      </c>
      <c r="B6756" s="6">
        <v>42656</v>
      </c>
      <c r="C6756" s="7">
        <v>-0.3065</v>
      </c>
    </row>
    <row x14ac:dyDescent="0.25" r="6757" customHeight="1" ht="18.75">
      <c r="A6757" s="5" t="s">
        <v>5</v>
      </c>
      <c r="B6757" s="6">
        <v>42657</v>
      </c>
      <c r="C6757" s="7">
        <v>0.0205</v>
      </c>
    </row>
    <row x14ac:dyDescent="0.25" r="6758" customHeight="1" ht="18.75">
      <c r="A6758" s="5" t="s">
        <v>5</v>
      </c>
      <c r="B6758" s="6">
        <v>42660</v>
      </c>
      <c r="C6758" s="7">
        <v>-0.3009</v>
      </c>
    </row>
    <row x14ac:dyDescent="0.25" r="6759" customHeight="1" ht="18.75">
      <c r="A6759" s="5" t="s">
        <v>5</v>
      </c>
      <c r="B6759" s="6">
        <v>42661</v>
      </c>
      <c r="C6759" s="7">
        <v>0.6161</v>
      </c>
    </row>
    <row x14ac:dyDescent="0.25" r="6760" customHeight="1" ht="18.75">
      <c r="A6760" s="5" t="s">
        <v>5</v>
      </c>
      <c r="B6760" s="6">
        <v>42662</v>
      </c>
      <c r="C6760" s="7">
        <v>0.2337</v>
      </c>
    </row>
    <row x14ac:dyDescent="0.25" r="6761" customHeight="1" ht="18.75">
      <c r="A6761" s="5" t="s">
        <v>5</v>
      </c>
      <c r="B6761" s="6">
        <v>42663</v>
      </c>
      <c r="C6761" s="7">
        <v>-0.1304</v>
      </c>
    </row>
    <row x14ac:dyDescent="0.25" r="6762" customHeight="1" ht="18.75">
      <c r="A6762" s="5" t="s">
        <v>5</v>
      </c>
      <c r="B6762" s="6">
        <v>42664</v>
      </c>
      <c r="C6762" s="7">
        <v>-0.0081</v>
      </c>
    </row>
    <row x14ac:dyDescent="0.25" r="6763" customHeight="1" ht="18.75">
      <c r="A6763" s="5" t="s">
        <v>5</v>
      </c>
      <c r="B6763" s="6">
        <v>42667</v>
      </c>
      <c r="C6763" s="7">
        <v>0.4755</v>
      </c>
    </row>
    <row x14ac:dyDescent="0.25" r="6764" customHeight="1" ht="18.75">
      <c r="A6764" s="5" t="s">
        <v>5</v>
      </c>
      <c r="B6764" s="6">
        <v>42668</v>
      </c>
      <c r="C6764" s="7">
        <v>-0.3767</v>
      </c>
    </row>
    <row x14ac:dyDescent="0.25" r="6765" customHeight="1" ht="18.75">
      <c r="A6765" s="5" t="s">
        <v>5</v>
      </c>
      <c r="B6765" s="6">
        <v>42669</v>
      </c>
      <c r="C6765" s="7">
        <v>-0.1726</v>
      </c>
    </row>
    <row x14ac:dyDescent="0.25" r="6766" customHeight="1" ht="18.75">
      <c r="A6766" s="5" t="s">
        <v>5</v>
      </c>
      <c r="B6766" s="6">
        <v>42670</v>
      </c>
      <c r="C6766" s="7">
        <v>-0.295</v>
      </c>
    </row>
    <row x14ac:dyDescent="0.25" r="6767" customHeight="1" ht="18.75">
      <c r="A6767" s="5" t="s">
        <v>5</v>
      </c>
      <c r="B6767" s="6">
        <v>42671</v>
      </c>
      <c r="C6767" s="7">
        <v>-0.3053</v>
      </c>
    </row>
    <row x14ac:dyDescent="0.25" r="6768" customHeight="1" ht="18.75">
      <c r="A6768" s="5" t="s">
        <v>5</v>
      </c>
      <c r="B6768" s="6">
        <v>42674</v>
      </c>
      <c r="C6768" s="7">
        <v>-0.0116</v>
      </c>
    </row>
    <row x14ac:dyDescent="0.25" r="6769" customHeight="1" ht="18.75">
      <c r="A6769" s="5" t="s">
        <v>5</v>
      </c>
      <c r="B6769" s="6">
        <v>42675</v>
      </c>
      <c r="C6769" s="7">
        <v>-0.6777</v>
      </c>
    </row>
    <row x14ac:dyDescent="0.25" r="6770" customHeight="1" ht="18.75">
      <c r="A6770" s="5" t="s">
        <v>5</v>
      </c>
      <c r="B6770" s="6">
        <v>42676</v>
      </c>
      <c r="C6770" s="7">
        <v>-0.6398</v>
      </c>
    </row>
    <row x14ac:dyDescent="0.25" r="6771" customHeight="1" ht="18.75">
      <c r="A6771" s="5" t="s">
        <v>5</v>
      </c>
      <c r="B6771" s="6">
        <v>42677</v>
      </c>
      <c r="C6771" s="7">
        <v>-0.4057</v>
      </c>
    </row>
    <row x14ac:dyDescent="0.25" r="6772" customHeight="1" ht="18.75">
      <c r="A6772" s="5" t="s">
        <v>5</v>
      </c>
      <c r="B6772" s="6">
        <v>42678</v>
      </c>
      <c r="C6772" s="7">
        <v>-0.1645</v>
      </c>
    </row>
    <row x14ac:dyDescent="0.25" r="6773" customHeight="1" ht="18.75">
      <c r="A6773" s="5" t="s">
        <v>5</v>
      </c>
      <c r="B6773" s="6">
        <v>42681</v>
      </c>
      <c r="C6773" s="7">
        <v>2.2237</v>
      </c>
    </row>
    <row x14ac:dyDescent="0.25" r="6774" customHeight="1" ht="18.75">
      <c r="A6774" s="5" t="s">
        <v>5</v>
      </c>
      <c r="B6774" s="6">
        <v>42682</v>
      </c>
      <c r="C6774" s="7">
        <v>0.4265</v>
      </c>
    </row>
    <row x14ac:dyDescent="0.25" r="6775" customHeight="1" ht="18.75">
      <c r="A6775" s="5" t="s">
        <v>5</v>
      </c>
      <c r="B6775" s="6">
        <v>42683</v>
      </c>
      <c r="C6775" s="7">
        <v>1.1144</v>
      </c>
    </row>
    <row x14ac:dyDescent="0.25" r="6776" customHeight="1" ht="18.75">
      <c r="A6776" s="5" t="s">
        <v>5</v>
      </c>
      <c r="B6776" s="6">
        <v>42684</v>
      </c>
      <c r="C6776" s="7">
        <v>0.2046</v>
      </c>
    </row>
    <row x14ac:dyDescent="0.25" r="6777" customHeight="1" ht="18.75">
      <c r="A6777" s="5" t="s">
        <v>5</v>
      </c>
      <c r="B6777" s="6">
        <v>42685</v>
      </c>
      <c r="C6777" s="7">
        <v>-0.1397</v>
      </c>
    </row>
    <row x14ac:dyDescent="0.25" r="6778" customHeight="1" ht="18.75">
      <c r="A6778" s="5" t="s">
        <v>5</v>
      </c>
      <c r="B6778" s="6">
        <v>42688</v>
      </c>
      <c r="C6778" s="7">
        <v>0.0029</v>
      </c>
    </row>
    <row x14ac:dyDescent="0.25" r="6779" customHeight="1" ht="18.75">
      <c r="A6779" s="5" t="s">
        <v>5</v>
      </c>
      <c r="B6779" s="6">
        <v>42689</v>
      </c>
      <c r="C6779" s="7">
        <v>0.7714</v>
      </c>
    </row>
    <row x14ac:dyDescent="0.25" r="6780" customHeight="1" ht="18.75">
      <c r="A6780" s="5" t="s">
        <v>5</v>
      </c>
      <c r="B6780" s="6">
        <v>42690</v>
      </c>
      <c r="C6780" s="7">
        <v>-0.1302</v>
      </c>
    </row>
    <row x14ac:dyDescent="0.25" r="6781" customHeight="1" ht="18.75">
      <c r="A6781" s="5" t="s">
        <v>5</v>
      </c>
      <c r="B6781" s="6">
        <v>42691</v>
      </c>
      <c r="C6781" s="7">
        <v>0.4737</v>
      </c>
    </row>
    <row x14ac:dyDescent="0.25" r="6782" customHeight="1" ht="18.75">
      <c r="A6782" s="5" t="s">
        <v>5</v>
      </c>
      <c r="B6782" s="6">
        <v>42692</v>
      </c>
      <c r="C6782" s="7">
        <v>-0.2228</v>
      </c>
    </row>
    <row x14ac:dyDescent="0.25" r="6783" customHeight="1" ht="18.75">
      <c r="A6783" s="5" t="s">
        <v>5</v>
      </c>
      <c r="B6783" s="6">
        <v>42695</v>
      </c>
      <c r="C6783" s="7">
        <v>0.7475</v>
      </c>
    </row>
    <row x14ac:dyDescent="0.25" r="6784" customHeight="1" ht="18.75">
      <c r="A6784" s="5" t="s">
        <v>5</v>
      </c>
      <c r="B6784" s="6">
        <v>42696</v>
      </c>
      <c r="C6784" s="7">
        <v>0.2212</v>
      </c>
    </row>
    <row x14ac:dyDescent="0.25" r="6785" customHeight="1" ht="18.75">
      <c r="A6785" s="5" t="s">
        <v>5</v>
      </c>
      <c r="B6785" s="6">
        <v>42697</v>
      </c>
      <c r="C6785" s="7">
        <v>0.0843</v>
      </c>
    </row>
    <row x14ac:dyDescent="0.25" r="6786" customHeight="1" ht="18.75">
      <c r="A6786" s="5" t="s">
        <v>5</v>
      </c>
      <c r="B6786" s="6">
        <v>42699</v>
      </c>
      <c r="C6786" s="7">
        <v>0.3932</v>
      </c>
    </row>
    <row x14ac:dyDescent="0.25" r="6787" customHeight="1" ht="18.75">
      <c r="A6787" s="5" t="s">
        <v>5</v>
      </c>
      <c r="B6787" s="6">
        <v>42702</v>
      </c>
      <c r="C6787" s="7">
        <v>-0.5124</v>
      </c>
    </row>
    <row x14ac:dyDescent="0.25" r="6788" customHeight="1" ht="18.75">
      <c r="A6788" s="5" t="s">
        <v>5</v>
      </c>
      <c r="B6788" s="6">
        <v>42703</v>
      </c>
      <c r="C6788" s="7">
        <v>0.1572</v>
      </c>
    </row>
    <row x14ac:dyDescent="0.25" r="6789" customHeight="1" ht="18.75">
      <c r="A6789" s="5" t="s">
        <v>5</v>
      </c>
      <c r="B6789" s="6">
        <v>42704</v>
      </c>
      <c r="C6789" s="7">
        <v>-0.2439</v>
      </c>
    </row>
    <row x14ac:dyDescent="0.25" r="6790" customHeight="1" ht="18.75">
      <c r="A6790" s="5" t="s">
        <v>5</v>
      </c>
      <c r="B6790" s="6">
        <v>42705</v>
      </c>
      <c r="C6790" s="7">
        <v>-0.3475</v>
      </c>
    </row>
    <row x14ac:dyDescent="0.25" r="6791" customHeight="1" ht="18.75">
      <c r="A6791" s="5" t="s">
        <v>5</v>
      </c>
      <c r="B6791" s="6">
        <v>42706</v>
      </c>
      <c r="C6791" s="7">
        <v>0.0397</v>
      </c>
    </row>
    <row x14ac:dyDescent="0.25" r="6792" customHeight="1" ht="18.75">
      <c r="A6792" s="5" t="s">
        <v>5</v>
      </c>
      <c r="B6792" s="6">
        <v>42709</v>
      </c>
      <c r="C6792" s="7">
        <v>0.5919</v>
      </c>
    </row>
    <row x14ac:dyDescent="0.25" r="6793" customHeight="1" ht="18.75">
      <c r="A6793" s="5" t="s">
        <v>5</v>
      </c>
      <c r="B6793" s="6">
        <v>42710</v>
      </c>
      <c r="C6793" s="7">
        <v>0.3439</v>
      </c>
    </row>
    <row x14ac:dyDescent="0.25" r="6794" customHeight="1" ht="18.75">
      <c r="A6794" s="5" t="s">
        <v>5</v>
      </c>
      <c r="B6794" s="6">
        <v>42711</v>
      </c>
      <c r="C6794" s="7">
        <v>1.3358</v>
      </c>
    </row>
    <row x14ac:dyDescent="0.25" r="6795" customHeight="1" ht="18.75">
      <c r="A6795" s="5" t="s">
        <v>5</v>
      </c>
      <c r="B6795" s="6">
        <v>42712</v>
      </c>
      <c r="C6795" s="7">
        <v>0.2258</v>
      </c>
    </row>
    <row x14ac:dyDescent="0.25" r="6796" customHeight="1" ht="18.75">
      <c r="A6796" s="5" t="s">
        <v>5</v>
      </c>
      <c r="B6796" s="6">
        <v>42713</v>
      </c>
      <c r="C6796" s="7">
        <v>0.5949</v>
      </c>
    </row>
    <row x14ac:dyDescent="0.25" r="6797" customHeight="1" ht="18.75">
      <c r="A6797" s="5" t="s">
        <v>5</v>
      </c>
      <c r="B6797" s="6">
        <v>42716</v>
      </c>
      <c r="C6797" s="7">
        <v>-0.1083</v>
      </c>
    </row>
    <row x14ac:dyDescent="0.25" r="6798" customHeight="1" ht="18.75">
      <c r="A6798" s="5" t="s">
        <v>5</v>
      </c>
      <c r="B6798" s="6">
        <v>42717</v>
      </c>
      <c r="C6798" s="7">
        <v>0.6712</v>
      </c>
    </row>
    <row x14ac:dyDescent="0.25" r="6799" customHeight="1" ht="18.75">
      <c r="A6799" s="5" t="s">
        <v>5</v>
      </c>
      <c r="B6799" s="6">
        <v>42718</v>
      </c>
      <c r="C6799" s="7">
        <v>-0.8052</v>
      </c>
    </row>
    <row x14ac:dyDescent="0.25" r="6800" customHeight="1" ht="18.75">
      <c r="A6800" s="5" t="s">
        <v>5</v>
      </c>
      <c r="B6800" s="6">
        <v>42719</v>
      </c>
      <c r="C6800" s="7">
        <v>0.393</v>
      </c>
    </row>
    <row x14ac:dyDescent="0.25" r="6801" customHeight="1" ht="18.75">
      <c r="A6801" s="5" t="s">
        <v>5</v>
      </c>
      <c r="B6801" s="6">
        <v>42720</v>
      </c>
      <c r="C6801" s="7">
        <v>-0.1722</v>
      </c>
    </row>
    <row x14ac:dyDescent="0.25" r="6802" customHeight="1" ht="18.75">
      <c r="A6802" s="5" t="s">
        <v>5</v>
      </c>
      <c r="B6802" s="6">
        <v>42723</v>
      </c>
      <c r="C6802" s="7">
        <v>0.1999</v>
      </c>
    </row>
    <row x14ac:dyDescent="0.25" r="6803" customHeight="1" ht="18.75">
      <c r="A6803" s="5" t="s">
        <v>5</v>
      </c>
      <c r="B6803" s="6">
        <v>42724</v>
      </c>
      <c r="C6803" s="7">
        <v>0.3782</v>
      </c>
    </row>
    <row x14ac:dyDescent="0.25" r="6804" customHeight="1" ht="18.75">
      <c r="A6804" s="5" t="s">
        <v>5</v>
      </c>
      <c r="B6804" s="6">
        <v>42725</v>
      </c>
      <c r="C6804" s="7">
        <v>-0.2423</v>
      </c>
    </row>
    <row x14ac:dyDescent="0.25" r="6805" customHeight="1" ht="18.75">
      <c r="A6805" s="5" t="s">
        <v>5</v>
      </c>
      <c r="B6805" s="6">
        <v>42726</v>
      </c>
      <c r="C6805" s="7">
        <v>-0.1738</v>
      </c>
    </row>
    <row x14ac:dyDescent="0.25" r="6806" customHeight="1" ht="18.75">
      <c r="A6806" s="5" t="s">
        <v>5</v>
      </c>
      <c r="B6806" s="6">
        <v>42727</v>
      </c>
      <c r="C6806" s="7">
        <v>0.1352</v>
      </c>
    </row>
    <row x14ac:dyDescent="0.25" r="6807" customHeight="1" ht="18.75">
      <c r="A6807" s="5" t="s">
        <v>5</v>
      </c>
      <c r="B6807" s="6">
        <v>42731</v>
      </c>
      <c r="C6807" s="7">
        <v>0.2257</v>
      </c>
    </row>
    <row x14ac:dyDescent="0.25" r="6808" customHeight="1" ht="18.75">
      <c r="A6808" s="5" t="s">
        <v>5</v>
      </c>
      <c r="B6808" s="6">
        <v>42732</v>
      </c>
      <c r="C6808" s="7">
        <v>-0.8185</v>
      </c>
    </row>
    <row x14ac:dyDescent="0.25" r="6809" customHeight="1" ht="18.75">
      <c r="A6809" s="5" t="s">
        <v>5</v>
      </c>
      <c r="B6809" s="6">
        <v>42733</v>
      </c>
      <c r="C6809" s="7">
        <v>-0.0247</v>
      </c>
    </row>
    <row x14ac:dyDescent="0.25" r="6810" customHeight="1" ht="18.75">
      <c r="A6810" s="5" t="s">
        <v>5</v>
      </c>
      <c r="B6810" s="6">
        <v>42734</v>
      </c>
      <c r="C6810" s="7">
        <v>-0.459</v>
      </c>
    </row>
    <row x14ac:dyDescent="0.25" r="6811" customHeight="1" ht="18.75">
      <c r="A6811" s="5" t="s">
        <v>5</v>
      </c>
      <c r="B6811" s="6">
        <v>42738</v>
      </c>
      <c r="C6811" s="7">
        <v>0.8512</v>
      </c>
    </row>
    <row x14ac:dyDescent="0.25" r="6812" customHeight="1" ht="18.75">
      <c r="A6812" s="5" t="s">
        <v>5</v>
      </c>
      <c r="B6812" s="6">
        <v>42739</v>
      </c>
      <c r="C6812" s="7">
        <v>0.5949</v>
      </c>
    </row>
    <row x14ac:dyDescent="0.25" r="6813" customHeight="1" ht="18.75">
      <c r="A6813" s="5" t="s">
        <v>5</v>
      </c>
      <c r="B6813" s="6">
        <v>42740</v>
      </c>
      <c r="C6813" s="7">
        <v>-0.076</v>
      </c>
    </row>
    <row x14ac:dyDescent="0.25" r="6814" customHeight="1" ht="18.75">
      <c r="A6814" s="5" t="s">
        <v>5</v>
      </c>
      <c r="B6814" s="6">
        <v>42741</v>
      </c>
      <c r="C6814" s="7">
        <v>0.3827</v>
      </c>
    </row>
    <row x14ac:dyDescent="0.25" r="6815" customHeight="1" ht="18.75">
      <c r="A6815" s="5" t="s">
        <v>5</v>
      </c>
      <c r="B6815" s="6">
        <v>42744</v>
      </c>
      <c r="C6815" s="7">
        <v>-0.3544</v>
      </c>
    </row>
    <row x14ac:dyDescent="0.25" r="6816" customHeight="1" ht="18.75">
      <c r="A6816" s="5" t="s">
        <v>5</v>
      </c>
      <c r="B6816" s="6">
        <v>42745</v>
      </c>
      <c r="C6816" s="7">
        <v>0.0005</v>
      </c>
    </row>
    <row x14ac:dyDescent="0.25" r="6817" customHeight="1" ht="18.75">
      <c r="A6817" s="5" t="s">
        <v>5</v>
      </c>
      <c r="B6817" s="6">
        <v>42746</v>
      </c>
      <c r="C6817" s="7">
        <v>0.2923</v>
      </c>
    </row>
    <row x14ac:dyDescent="0.25" r="6818" customHeight="1" ht="18.75">
      <c r="A6818" s="5" t="s">
        <v>5</v>
      </c>
      <c r="B6818" s="6">
        <v>42747</v>
      </c>
      <c r="C6818" s="7">
        <v>-0.2121</v>
      </c>
    </row>
    <row x14ac:dyDescent="0.25" r="6819" customHeight="1" ht="18.75">
      <c r="A6819" s="5" t="s">
        <v>5</v>
      </c>
      <c r="B6819" s="6">
        <v>42748</v>
      </c>
      <c r="C6819" s="7">
        <v>0.1847</v>
      </c>
    </row>
    <row x14ac:dyDescent="0.25" r="6820" customHeight="1" ht="18.75">
      <c r="A6820" s="5" t="s">
        <v>5</v>
      </c>
      <c r="B6820" s="6">
        <v>42752</v>
      </c>
      <c r="C6820" s="7">
        <v>-0.2968</v>
      </c>
    </row>
    <row x14ac:dyDescent="0.25" r="6821" customHeight="1" ht="18.75">
      <c r="A6821" s="5" t="s">
        <v>5</v>
      </c>
      <c r="B6821" s="6">
        <v>42753</v>
      </c>
      <c r="C6821" s="7">
        <v>0.193</v>
      </c>
    </row>
    <row x14ac:dyDescent="0.25" r="6822" customHeight="1" ht="18.75">
      <c r="A6822" s="5" t="s">
        <v>5</v>
      </c>
      <c r="B6822" s="6">
        <v>42754</v>
      </c>
      <c r="C6822" s="7">
        <v>-0.3592</v>
      </c>
    </row>
    <row x14ac:dyDescent="0.25" r="6823" customHeight="1" ht="18.75">
      <c r="A6823" s="5" t="s">
        <v>5</v>
      </c>
      <c r="B6823" s="6">
        <v>42755</v>
      </c>
      <c r="C6823" s="7">
        <v>0.3397</v>
      </c>
    </row>
    <row x14ac:dyDescent="0.25" r="6824" customHeight="1" ht="18.75">
      <c r="A6824" s="5" t="s">
        <v>5</v>
      </c>
      <c r="B6824" s="6">
        <v>42758</v>
      </c>
      <c r="C6824" s="7">
        <v>-0.2663</v>
      </c>
    </row>
    <row x14ac:dyDescent="0.25" r="6825" customHeight="1" ht="18.75">
      <c r="A6825" s="5" t="s">
        <v>5</v>
      </c>
      <c r="B6825" s="6">
        <v>42759</v>
      </c>
      <c r="C6825" s="7">
        <v>0.6568</v>
      </c>
    </row>
    <row x14ac:dyDescent="0.25" r="6826" customHeight="1" ht="18.75">
      <c r="A6826" s="5" t="s">
        <v>5</v>
      </c>
      <c r="B6826" s="6">
        <v>42760</v>
      </c>
      <c r="C6826" s="7">
        <v>0.8027</v>
      </c>
    </row>
    <row x14ac:dyDescent="0.25" r="6827" customHeight="1" ht="18.75">
      <c r="A6827" s="5" t="s">
        <v>5</v>
      </c>
      <c r="B6827" s="6">
        <v>42761</v>
      </c>
      <c r="C6827" s="7">
        <v>-0.0714</v>
      </c>
    </row>
    <row x14ac:dyDescent="0.25" r="6828" customHeight="1" ht="18.75">
      <c r="A6828" s="5" t="s">
        <v>5</v>
      </c>
      <c r="B6828" s="6">
        <v>42762</v>
      </c>
      <c r="C6828" s="7">
        <v>-0.0815</v>
      </c>
    </row>
    <row x14ac:dyDescent="0.25" r="6829" customHeight="1" ht="18.75">
      <c r="A6829" s="5" t="s">
        <v>5</v>
      </c>
      <c r="B6829" s="6">
        <v>42765</v>
      </c>
      <c r="C6829" s="7">
        <v>-0.5964</v>
      </c>
    </row>
    <row x14ac:dyDescent="0.25" r="6830" customHeight="1" ht="18.75">
      <c r="A6830" s="5" t="s">
        <v>5</v>
      </c>
      <c r="B6830" s="6">
        <v>42766</v>
      </c>
      <c r="C6830" s="7">
        <v>-0.0885</v>
      </c>
    </row>
    <row x14ac:dyDescent="0.25" r="6831" customHeight="1" ht="18.75">
      <c r="A6831" s="5" t="s">
        <v>5</v>
      </c>
      <c r="B6831" s="6">
        <v>42767</v>
      </c>
      <c r="C6831" s="7">
        <v>0.0525</v>
      </c>
    </row>
    <row x14ac:dyDescent="0.25" r="6832" customHeight="1" ht="18.75">
      <c r="A6832" s="5" t="s">
        <v>5</v>
      </c>
      <c r="B6832" s="6">
        <v>42768</v>
      </c>
      <c r="C6832" s="7">
        <v>0.063</v>
      </c>
    </row>
    <row x14ac:dyDescent="0.25" r="6833" customHeight="1" ht="18.75">
      <c r="A6833" s="5" t="s">
        <v>5</v>
      </c>
      <c r="B6833" s="6">
        <v>42769</v>
      </c>
      <c r="C6833" s="7">
        <v>0.7354</v>
      </c>
    </row>
    <row x14ac:dyDescent="0.25" r="6834" customHeight="1" ht="18.75">
      <c r="A6834" s="5" t="s">
        <v>5</v>
      </c>
      <c r="B6834" s="6">
        <v>42772</v>
      </c>
      <c r="C6834" s="7">
        <v>-0.2111</v>
      </c>
    </row>
    <row x14ac:dyDescent="0.25" r="6835" customHeight="1" ht="18.75">
      <c r="A6835" s="5" t="s">
        <v>5</v>
      </c>
      <c r="B6835" s="6">
        <v>42773</v>
      </c>
      <c r="C6835" s="7">
        <v>0.0273</v>
      </c>
    </row>
    <row x14ac:dyDescent="0.25" r="6836" customHeight="1" ht="18.75">
      <c r="A6836" s="5" t="s">
        <v>5</v>
      </c>
      <c r="B6836" s="6">
        <v>42774</v>
      </c>
      <c r="C6836" s="7">
        <v>0.1012</v>
      </c>
    </row>
    <row x14ac:dyDescent="0.25" r="6837" customHeight="1" ht="18.75">
      <c r="A6837" s="5" t="s">
        <v>5</v>
      </c>
      <c r="B6837" s="6">
        <v>42775</v>
      </c>
      <c r="C6837" s="7">
        <v>0.5939</v>
      </c>
    </row>
    <row x14ac:dyDescent="0.25" r="6838" customHeight="1" ht="18.75">
      <c r="A6838" s="5" t="s">
        <v>5</v>
      </c>
      <c r="B6838" s="6">
        <v>42776</v>
      </c>
      <c r="C6838" s="7">
        <v>0.3625</v>
      </c>
    </row>
    <row x14ac:dyDescent="0.25" r="6839" customHeight="1" ht="18.75">
      <c r="A6839" s="5" t="s">
        <v>5</v>
      </c>
      <c r="B6839" s="6">
        <v>42779</v>
      </c>
      <c r="C6839" s="7">
        <v>0.5503</v>
      </c>
    </row>
    <row x14ac:dyDescent="0.25" r="6840" customHeight="1" ht="18.75">
      <c r="A6840" s="5" t="s">
        <v>5</v>
      </c>
      <c r="B6840" s="6">
        <v>42780</v>
      </c>
      <c r="C6840" s="7">
        <v>0.4294</v>
      </c>
    </row>
    <row x14ac:dyDescent="0.25" r="6841" customHeight="1" ht="18.75">
      <c r="A6841" s="5" t="s">
        <v>5</v>
      </c>
      <c r="B6841" s="6">
        <v>42781</v>
      </c>
      <c r="C6841" s="7">
        <v>0.5137</v>
      </c>
    </row>
    <row x14ac:dyDescent="0.25" r="6842" customHeight="1" ht="18.75">
      <c r="A6842" s="5" t="s">
        <v>5</v>
      </c>
      <c r="B6842" s="6">
        <v>42782</v>
      </c>
      <c r="C6842" s="7">
        <v>-0.0762</v>
      </c>
    </row>
    <row x14ac:dyDescent="0.25" r="6843" customHeight="1" ht="18.75">
      <c r="A6843" s="5" t="s">
        <v>5</v>
      </c>
      <c r="B6843" s="6">
        <v>42783</v>
      </c>
      <c r="C6843" s="7">
        <v>0.1698</v>
      </c>
    </row>
    <row x14ac:dyDescent="0.25" r="6844" customHeight="1" ht="18.75">
      <c r="A6844" s="5" t="s">
        <v>5</v>
      </c>
      <c r="B6844" s="6">
        <v>42787</v>
      </c>
      <c r="C6844" s="7">
        <v>0.6049</v>
      </c>
    </row>
    <row x14ac:dyDescent="0.25" r="6845" customHeight="1" ht="18.75">
      <c r="A6845" s="5" t="s">
        <v>5</v>
      </c>
      <c r="B6845" s="6">
        <v>42788</v>
      </c>
      <c r="C6845" s="7">
        <v>-0.099</v>
      </c>
    </row>
    <row x14ac:dyDescent="0.25" r="6846" customHeight="1" ht="18.75">
      <c r="A6846" s="5" t="s">
        <v>5</v>
      </c>
      <c r="B6846" s="6">
        <v>42789</v>
      </c>
      <c r="C6846" s="7">
        <v>0.0534</v>
      </c>
    </row>
    <row x14ac:dyDescent="0.25" r="6847" customHeight="1" ht="18.75">
      <c r="A6847" s="5" t="s">
        <v>5</v>
      </c>
      <c r="B6847" s="6">
        <v>42790</v>
      </c>
      <c r="C6847" s="7">
        <v>0.1735</v>
      </c>
    </row>
    <row x14ac:dyDescent="0.25" r="6848" customHeight="1" ht="18.75">
      <c r="A6848" s="5" t="s">
        <v>5</v>
      </c>
      <c r="B6848" s="6">
        <v>42793</v>
      </c>
      <c r="C6848" s="7">
        <v>0.1159</v>
      </c>
    </row>
    <row x14ac:dyDescent="0.25" r="6849" customHeight="1" ht="18.75">
      <c r="A6849" s="5" t="s">
        <v>5</v>
      </c>
      <c r="B6849" s="6">
        <v>42794</v>
      </c>
      <c r="C6849" s="7">
        <v>-0.2548</v>
      </c>
    </row>
    <row x14ac:dyDescent="0.25" r="6850" customHeight="1" ht="18.75">
      <c r="A6850" s="5" t="s">
        <v>5</v>
      </c>
      <c r="B6850" s="6">
        <v>42795</v>
      </c>
      <c r="C6850" s="7">
        <v>1.3854</v>
      </c>
    </row>
    <row x14ac:dyDescent="0.25" r="6851" customHeight="1" ht="18.75">
      <c r="A6851" s="5" t="s">
        <v>5</v>
      </c>
      <c r="B6851" s="6">
        <v>42796</v>
      </c>
      <c r="C6851" s="7">
        <v>-0.5779</v>
      </c>
    </row>
    <row x14ac:dyDescent="0.25" r="6852" customHeight="1" ht="18.75">
      <c r="A6852" s="5" t="s">
        <v>5</v>
      </c>
      <c r="B6852" s="6">
        <v>42797</v>
      </c>
      <c r="C6852" s="7">
        <v>0.0532</v>
      </c>
    </row>
    <row x14ac:dyDescent="0.25" r="6853" customHeight="1" ht="18.75">
      <c r="A6853" s="5" t="s">
        <v>5</v>
      </c>
      <c r="B6853" s="6">
        <v>42800</v>
      </c>
      <c r="C6853" s="7">
        <v>-0.3255</v>
      </c>
    </row>
    <row x14ac:dyDescent="0.25" r="6854" customHeight="1" ht="18.75">
      <c r="A6854" s="5" t="s">
        <v>5</v>
      </c>
      <c r="B6854" s="6">
        <v>42801</v>
      </c>
      <c r="C6854" s="7">
        <v>-0.2846</v>
      </c>
    </row>
    <row x14ac:dyDescent="0.25" r="6855" customHeight="1" ht="18.75">
      <c r="A6855" s="5" t="s">
        <v>5</v>
      </c>
      <c r="B6855" s="6">
        <v>42802</v>
      </c>
      <c r="C6855" s="7">
        <v>-0.1996</v>
      </c>
    </row>
    <row x14ac:dyDescent="0.25" r="6856" customHeight="1" ht="18.75">
      <c r="A6856" s="5" t="s">
        <v>5</v>
      </c>
      <c r="B6856" s="6">
        <v>42803</v>
      </c>
      <c r="C6856" s="7">
        <v>0.0812</v>
      </c>
    </row>
    <row x14ac:dyDescent="0.25" r="6857" customHeight="1" ht="18.75">
      <c r="A6857" s="5" t="s">
        <v>5</v>
      </c>
      <c r="B6857" s="6">
        <v>42804</v>
      </c>
      <c r="C6857" s="7">
        <v>0.3288</v>
      </c>
    </row>
    <row x14ac:dyDescent="0.25" r="6858" customHeight="1" ht="18.75">
      <c r="A6858" s="5" t="s">
        <v>5</v>
      </c>
      <c r="B6858" s="6">
        <v>42807</v>
      </c>
      <c r="C6858" s="7">
        <v>0.0694</v>
      </c>
    </row>
    <row x14ac:dyDescent="0.25" r="6859" customHeight="1" ht="18.75">
      <c r="A6859" s="5" t="s">
        <v>5</v>
      </c>
      <c r="B6859" s="6">
        <v>42808</v>
      </c>
      <c r="C6859" s="7">
        <v>-0.3332</v>
      </c>
    </row>
    <row x14ac:dyDescent="0.25" r="6860" customHeight="1" ht="18.75">
      <c r="A6860" s="5" t="s">
        <v>5</v>
      </c>
      <c r="B6860" s="6">
        <v>42809</v>
      </c>
      <c r="C6860" s="7">
        <v>0.8407</v>
      </c>
    </row>
    <row x14ac:dyDescent="0.25" r="6861" customHeight="1" ht="18.75">
      <c r="A6861" s="5" t="s">
        <v>5</v>
      </c>
      <c r="B6861" s="6">
        <v>42810</v>
      </c>
      <c r="C6861" s="7">
        <v>-0.159</v>
      </c>
    </row>
    <row x14ac:dyDescent="0.25" r="6862" customHeight="1" ht="18.75">
      <c r="A6862" s="5" t="s">
        <v>5</v>
      </c>
      <c r="B6862" s="6">
        <v>42811</v>
      </c>
      <c r="C6862" s="7">
        <v>-0.131</v>
      </c>
    </row>
    <row x14ac:dyDescent="0.25" r="6863" customHeight="1" ht="18.75">
      <c r="A6863" s="5" t="s">
        <v>5</v>
      </c>
      <c r="B6863" s="6">
        <v>42814</v>
      </c>
      <c r="C6863" s="7">
        <v>-0.1982</v>
      </c>
    </row>
    <row x14ac:dyDescent="0.25" r="6864" customHeight="1" ht="18.75">
      <c r="A6864" s="5" t="s">
        <v>5</v>
      </c>
      <c r="B6864" s="6">
        <v>42815</v>
      </c>
      <c r="C6864" s="7">
        <v>-1.2319</v>
      </c>
    </row>
    <row x14ac:dyDescent="0.25" r="6865" customHeight="1" ht="18.75">
      <c r="A6865" s="5" t="s">
        <v>5</v>
      </c>
      <c r="B6865" s="6">
        <v>42816</v>
      </c>
      <c r="C6865" s="7">
        <v>0.1926</v>
      </c>
    </row>
    <row x14ac:dyDescent="0.25" r="6866" customHeight="1" ht="18.75">
      <c r="A6866" s="5" t="s">
        <v>5</v>
      </c>
      <c r="B6866" s="6">
        <v>42817</v>
      </c>
      <c r="C6866" s="7">
        <v>-0.1049</v>
      </c>
    </row>
    <row x14ac:dyDescent="0.25" r="6867" customHeight="1" ht="18.75">
      <c r="A6867" s="5" t="s">
        <v>5</v>
      </c>
      <c r="B6867" s="6">
        <v>42818</v>
      </c>
      <c r="C6867" s="7">
        <v>-0.0846</v>
      </c>
    </row>
    <row x14ac:dyDescent="0.25" r="6868" customHeight="1" ht="18.75">
      <c r="A6868" s="5" t="s">
        <v>5</v>
      </c>
      <c r="B6868" s="6">
        <v>42821</v>
      </c>
      <c r="C6868" s="7">
        <v>-0.1018</v>
      </c>
    </row>
    <row x14ac:dyDescent="0.25" r="6869" customHeight="1" ht="18.75">
      <c r="A6869" s="5" t="s">
        <v>5</v>
      </c>
      <c r="B6869" s="6">
        <v>42822</v>
      </c>
      <c r="C6869" s="7">
        <v>0.7259</v>
      </c>
    </row>
    <row x14ac:dyDescent="0.25" r="6870" customHeight="1" ht="18.75">
      <c r="A6870" s="5" t="s">
        <v>5</v>
      </c>
      <c r="B6870" s="6">
        <v>42823</v>
      </c>
      <c r="C6870" s="7">
        <v>0.1289</v>
      </c>
    </row>
    <row x14ac:dyDescent="0.25" r="6871" customHeight="1" ht="18.75">
      <c r="A6871" s="5" t="s">
        <v>5</v>
      </c>
      <c r="B6871" s="6">
        <v>42824</v>
      </c>
      <c r="C6871" s="7">
        <v>0.2966</v>
      </c>
    </row>
    <row x14ac:dyDescent="0.25" r="6872" customHeight="1" ht="18.75">
      <c r="A6872" s="5" t="s">
        <v>5</v>
      </c>
      <c r="B6872" s="6">
        <v>42825</v>
      </c>
      <c r="C6872" s="7">
        <v>-0.2254</v>
      </c>
    </row>
    <row x14ac:dyDescent="0.25" r="6873" customHeight="1" ht="18.75">
      <c r="A6873" s="5" t="s">
        <v>5</v>
      </c>
      <c r="B6873" s="6">
        <v>42828</v>
      </c>
      <c r="C6873" s="7">
        <v>-0.1593</v>
      </c>
    </row>
    <row x14ac:dyDescent="0.25" r="6874" customHeight="1" ht="18.75">
      <c r="A6874" s="5" t="s">
        <v>5</v>
      </c>
      <c r="B6874" s="6">
        <v>42829</v>
      </c>
      <c r="C6874" s="7">
        <v>0.0722</v>
      </c>
    </row>
    <row x14ac:dyDescent="0.25" r="6875" customHeight="1" ht="18.75">
      <c r="A6875" s="5" t="s">
        <v>5</v>
      </c>
      <c r="B6875" s="6">
        <v>42830</v>
      </c>
      <c r="C6875" s="7">
        <v>-0.2953</v>
      </c>
    </row>
    <row x14ac:dyDescent="0.25" r="6876" customHeight="1" ht="18.75">
      <c r="A6876" s="5" t="s">
        <v>5</v>
      </c>
      <c r="B6876" s="6">
        <v>42831</v>
      </c>
      <c r="C6876" s="7">
        <v>0.2227</v>
      </c>
    </row>
    <row x14ac:dyDescent="0.25" r="6877" customHeight="1" ht="18.75">
      <c r="A6877" s="5" t="s">
        <v>5</v>
      </c>
      <c r="B6877" s="6">
        <v>42832</v>
      </c>
      <c r="C6877" s="7">
        <v>-0.0823</v>
      </c>
    </row>
    <row x14ac:dyDescent="0.25" r="6878" customHeight="1" ht="18.75">
      <c r="A6878" s="5" t="s">
        <v>5</v>
      </c>
      <c r="B6878" s="6">
        <v>42835</v>
      </c>
      <c r="C6878" s="7">
        <v>0.0744</v>
      </c>
    </row>
    <row x14ac:dyDescent="0.25" r="6879" customHeight="1" ht="18.75">
      <c r="A6879" s="5" t="s">
        <v>5</v>
      </c>
      <c r="B6879" s="6">
        <v>42836</v>
      </c>
      <c r="C6879" s="7">
        <v>-0.1293</v>
      </c>
    </row>
    <row x14ac:dyDescent="0.25" r="6880" customHeight="1" ht="18.75">
      <c r="A6880" s="5" t="s">
        <v>5</v>
      </c>
      <c r="B6880" s="6">
        <v>42837</v>
      </c>
      <c r="C6880" s="7">
        <v>-0.3746</v>
      </c>
    </row>
    <row x14ac:dyDescent="0.25" r="6881" customHeight="1" ht="18.75">
      <c r="A6881" s="5" t="s">
        <v>5</v>
      </c>
      <c r="B6881" s="6">
        <v>42838</v>
      </c>
      <c r="C6881" s="7">
        <v>-0.6808</v>
      </c>
    </row>
    <row x14ac:dyDescent="0.25" r="6882" customHeight="1" ht="18.75">
      <c r="A6882" s="5" t="s">
        <v>5</v>
      </c>
      <c r="B6882" s="6">
        <v>42842</v>
      </c>
      <c r="C6882" s="7">
        <v>0.8617</v>
      </c>
    </row>
    <row x14ac:dyDescent="0.25" r="6883" customHeight="1" ht="18.75">
      <c r="A6883" s="5" t="s">
        <v>5</v>
      </c>
      <c r="B6883" s="6">
        <v>42843</v>
      </c>
      <c r="C6883" s="7">
        <v>-0.2877</v>
      </c>
    </row>
    <row x14ac:dyDescent="0.25" r="6884" customHeight="1" ht="18.75">
      <c r="A6884" s="5" t="s">
        <v>5</v>
      </c>
      <c r="B6884" s="6">
        <v>42844</v>
      </c>
      <c r="C6884" s="7">
        <v>-0.1577</v>
      </c>
    </row>
    <row x14ac:dyDescent="0.25" r="6885" customHeight="1" ht="18.75">
      <c r="A6885" s="5" t="s">
        <v>5</v>
      </c>
      <c r="B6885" s="6">
        <v>42845</v>
      </c>
      <c r="C6885" s="7">
        <v>0.7583</v>
      </c>
    </row>
    <row x14ac:dyDescent="0.25" r="6886" customHeight="1" ht="18.75">
      <c r="A6886" s="5" t="s">
        <v>5</v>
      </c>
      <c r="B6886" s="6">
        <v>42846</v>
      </c>
      <c r="C6886" s="7">
        <v>-0.3036</v>
      </c>
    </row>
    <row x14ac:dyDescent="0.25" r="6887" customHeight="1" ht="18.75">
      <c r="A6887" s="5" t="s">
        <v>5</v>
      </c>
      <c r="B6887" s="6">
        <v>42849</v>
      </c>
      <c r="C6887" s="7">
        <v>1.0857</v>
      </c>
    </row>
    <row x14ac:dyDescent="0.25" r="6888" customHeight="1" ht="18.75">
      <c r="A6888" s="5" t="s">
        <v>5</v>
      </c>
      <c r="B6888" s="6">
        <v>42850</v>
      </c>
      <c r="C6888" s="7">
        <v>0.6092</v>
      </c>
    </row>
    <row x14ac:dyDescent="0.25" r="6889" customHeight="1" ht="18.75">
      <c r="A6889" s="5" t="s">
        <v>5</v>
      </c>
      <c r="B6889" s="6">
        <v>42851</v>
      </c>
      <c r="C6889" s="7">
        <v>-0.0475</v>
      </c>
    </row>
    <row x14ac:dyDescent="0.25" r="6890" customHeight="1" ht="18.75">
      <c r="A6890" s="5" t="s">
        <v>5</v>
      </c>
      <c r="B6890" s="6">
        <v>42852</v>
      </c>
      <c r="C6890" s="7">
        <v>0.0656</v>
      </c>
    </row>
    <row x14ac:dyDescent="0.25" r="6891" customHeight="1" ht="18.75">
      <c r="A6891" s="5" t="s">
        <v>5</v>
      </c>
      <c r="B6891" s="6">
        <v>42853</v>
      </c>
      <c r="C6891" s="7">
        <v>-0.1905</v>
      </c>
    </row>
    <row x14ac:dyDescent="0.25" r="6892" customHeight="1" ht="18.75">
      <c r="A6892" s="5" t="s">
        <v>5</v>
      </c>
      <c r="B6892" s="6">
        <v>42856</v>
      </c>
      <c r="C6892" s="7">
        <v>0.1736</v>
      </c>
    </row>
    <row x14ac:dyDescent="0.25" r="6893" customHeight="1" ht="18.75">
      <c r="A6893" s="5" t="s">
        <v>5</v>
      </c>
      <c r="B6893" s="6">
        <v>42857</v>
      </c>
      <c r="C6893" s="7">
        <v>0.1189</v>
      </c>
    </row>
    <row x14ac:dyDescent="0.25" r="6894" customHeight="1" ht="18.75">
      <c r="A6894" s="5" t="s">
        <v>5</v>
      </c>
      <c r="B6894" s="6">
        <v>42858</v>
      </c>
      <c r="C6894" s="7">
        <v>-0.107</v>
      </c>
    </row>
    <row x14ac:dyDescent="0.25" r="6895" customHeight="1" ht="18.75">
      <c r="A6895" s="5" t="s">
        <v>5</v>
      </c>
      <c r="B6895" s="6">
        <v>42859</v>
      </c>
      <c r="C6895" s="7">
        <v>0.0636</v>
      </c>
    </row>
    <row x14ac:dyDescent="0.25" r="6896" customHeight="1" ht="18.75">
      <c r="A6896" s="5" t="s">
        <v>5</v>
      </c>
      <c r="B6896" s="6">
        <v>42860</v>
      </c>
      <c r="C6896" s="7">
        <v>0.4101</v>
      </c>
    </row>
    <row x14ac:dyDescent="0.25" r="6897" customHeight="1" ht="18.75">
      <c r="A6897" s="5" t="s">
        <v>5</v>
      </c>
      <c r="B6897" s="6">
        <v>42863</v>
      </c>
      <c r="C6897" s="7">
        <v>0.0139</v>
      </c>
    </row>
    <row x14ac:dyDescent="0.25" r="6898" customHeight="1" ht="18.75">
      <c r="A6898" s="5" t="s">
        <v>5</v>
      </c>
      <c r="B6898" s="6">
        <v>42864</v>
      </c>
      <c r="C6898" s="7">
        <v>-0.0979</v>
      </c>
    </row>
    <row x14ac:dyDescent="0.25" r="6899" customHeight="1" ht="18.75">
      <c r="A6899" s="5" t="s">
        <v>5</v>
      </c>
      <c r="B6899" s="6">
        <v>42865</v>
      </c>
      <c r="C6899" s="7">
        <v>0.1514</v>
      </c>
    </row>
    <row x14ac:dyDescent="0.25" r="6900" customHeight="1" ht="18.75">
      <c r="A6900" s="5" t="s">
        <v>5</v>
      </c>
      <c r="B6900" s="6">
        <v>42866</v>
      </c>
      <c r="C6900" s="7">
        <v>-0.1841</v>
      </c>
    </row>
    <row x14ac:dyDescent="0.25" r="6901" customHeight="1" ht="18.75">
      <c r="A6901" s="5" t="s">
        <v>5</v>
      </c>
      <c r="B6901" s="6">
        <v>42867</v>
      </c>
      <c r="C6901" s="7">
        <v>-0.146</v>
      </c>
    </row>
    <row x14ac:dyDescent="0.25" r="6902" customHeight="1" ht="18.75">
      <c r="A6902" s="5" t="s">
        <v>5</v>
      </c>
      <c r="B6902" s="6">
        <v>42870</v>
      </c>
      <c r="C6902" s="7">
        <v>0.4899</v>
      </c>
    </row>
    <row x14ac:dyDescent="0.25" r="6903" customHeight="1" ht="18.75">
      <c r="A6903" s="5" t="s">
        <v>5</v>
      </c>
      <c r="B6903" s="6">
        <v>42871</v>
      </c>
      <c r="C6903" s="7">
        <v>-0.0486</v>
      </c>
    </row>
    <row x14ac:dyDescent="0.25" r="6904" customHeight="1" ht="18.75">
      <c r="A6904" s="5" t="s">
        <v>5</v>
      </c>
      <c r="B6904" s="6">
        <v>42872</v>
      </c>
      <c r="C6904" s="7">
        <v>-1.7883</v>
      </c>
    </row>
    <row x14ac:dyDescent="0.25" r="6905" customHeight="1" ht="18.75">
      <c r="A6905" s="5" t="s">
        <v>5</v>
      </c>
      <c r="B6905" s="6">
        <v>42873</v>
      </c>
      <c r="C6905" s="7">
        <v>0.3707</v>
      </c>
    </row>
    <row x14ac:dyDescent="0.25" r="6906" customHeight="1" ht="18.75">
      <c r="A6906" s="5" t="s">
        <v>5</v>
      </c>
      <c r="B6906" s="6">
        <v>42874</v>
      </c>
      <c r="C6906" s="7">
        <v>0.6789</v>
      </c>
    </row>
    <row x14ac:dyDescent="0.25" r="6907" customHeight="1" ht="18.75">
      <c r="A6907" s="5" t="s">
        <v>5</v>
      </c>
      <c r="B6907" s="6">
        <v>42877</v>
      </c>
      <c r="C6907" s="7">
        <v>0.5181</v>
      </c>
    </row>
    <row x14ac:dyDescent="0.25" r="6908" customHeight="1" ht="18.75">
      <c r="A6908" s="5" t="s">
        <v>5</v>
      </c>
      <c r="B6908" s="6">
        <v>42878</v>
      </c>
      <c r="C6908" s="7">
        <v>0.186</v>
      </c>
    </row>
    <row x14ac:dyDescent="0.25" r="6909" customHeight="1" ht="18.75">
      <c r="A6909" s="5" t="s">
        <v>5</v>
      </c>
      <c r="B6909" s="6">
        <v>42879</v>
      </c>
      <c r="C6909" s="7">
        <v>0.2526</v>
      </c>
    </row>
    <row x14ac:dyDescent="0.25" r="6910" customHeight="1" ht="18.75">
      <c r="A6910" s="5" t="s">
        <v>5</v>
      </c>
      <c r="B6910" s="6">
        <v>42880</v>
      </c>
      <c r="C6910" s="7">
        <v>0.4581</v>
      </c>
    </row>
    <row x14ac:dyDescent="0.25" r="6911" customHeight="1" ht="18.75">
      <c r="A6911" s="5" t="s">
        <v>5</v>
      </c>
      <c r="B6911" s="6">
        <v>42881</v>
      </c>
      <c r="C6911" s="7">
        <v>0.0443</v>
      </c>
    </row>
    <row x14ac:dyDescent="0.25" r="6912" customHeight="1" ht="18.75">
      <c r="A6912" s="5" t="s">
        <v>5</v>
      </c>
      <c r="B6912" s="6">
        <v>42885</v>
      </c>
      <c r="C6912" s="7">
        <v>-0.105</v>
      </c>
    </row>
    <row x14ac:dyDescent="0.25" r="6913" customHeight="1" ht="18.75">
      <c r="A6913" s="5" t="s">
        <v>5</v>
      </c>
      <c r="B6913" s="6">
        <v>42886</v>
      </c>
      <c r="C6913" s="7">
        <v>-0.0305</v>
      </c>
    </row>
    <row x14ac:dyDescent="0.25" r="6914" customHeight="1" ht="18.75">
      <c r="A6914" s="5" t="s">
        <v>5</v>
      </c>
      <c r="B6914" s="6">
        <v>42887</v>
      </c>
      <c r="C6914" s="7">
        <v>0.7694</v>
      </c>
    </row>
    <row x14ac:dyDescent="0.25" r="6915" customHeight="1" ht="18.75">
      <c r="A6915" s="5" t="s">
        <v>5</v>
      </c>
      <c r="B6915" s="6">
        <v>42888</v>
      </c>
      <c r="C6915" s="7">
        <v>0.3725</v>
      </c>
    </row>
    <row x14ac:dyDescent="0.25" r="6916" customHeight="1" ht="18.75">
      <c r="A6916" s="5" t="s">
        <v>5</v>
      </c>
      <c r="B6916" s="6">
        <v>42891</v>
      </c>
      <c r="C6916" s="7">
        <v>-0.1182</v>
      </c>
    </row>
    <row x14ac:dyDescent="0.25" r="6917" customHeight="1" ht="18.75">
      <c r="A6917" s="5" t="s">
        <v>5</v>
      </c>
      <c r="B6917" s="6">
        <v>42892</v>
      </c>
      <c r="C6917" s="7">
        <v>-0.2776</v>
      </c>
    </row>
    <row x14ac:dyDescent="0.25" r="6918" customHeight="1" ht="18.75">
      <c r="A6918" s="5" t="s">
        <v>5</v>
      </c>
      <c r="B6918" s="6">
        <v>42893</v>
      </c>
      <c r="C6918" s="7">
        <v>0.1778</v>
      </c>
    </row>
    <row x14ac:dyDescent="0.25" r="6919" customHeight="1" ht="18.75">
      <c r="A6919" s="5" t="s">
        <v>5</v>
      </c>
      <c r="B6919" s="6">
        <v>42894</v>
      </c>
      <c r="C6919" s="7">
        <v>0.0294</v>
      </c>
    </row>
    <row x14ac:dyDescent="0.25" r="6920" customHeight="1" ht="18.75">
      <c r="A6920" s="5" t="s">
        <v>5</v>
      </c>
      <c r="B6920" s="6">
        <v>42895</v>
      </c>
      <c r="C6920" s="7">
        <v>-0.0827</v>
      </c>
    </row>
    <row x14ac:dyDescent="0.25" r="6921" customHeight="1" ht="18.75">
      <c r="A6921" s="5" t="s">
        <v>5</v>
      </c>
      <c r="B6921" s="6">
        <v>42898</v>
      </c>
      <c r="C6921" s="7">
        <v>-0.0906</v>
      </c>
    </row>
    <row x14ac:dyDescent="0.25" r="6922" customHeight="1" ht="18.75">
      <c r="A6922" s="5" t="s">
        <v>5</v>
      </c>
      <c r="B6922" s="6">
        <v>42899</v>
      </c>
      <c r="C6922" s="7">
        <v>0.4768</v>
      </c>
    </row>
    <row x14ac:dyDescent="0.25" r="6923" customHeight="1" ht="18.75">
      <c r="A6923" s="5" t="s">
        <v>5</v>
      </c>
      <c r="B6923" s="6">
        <v>42900</v>
      </c>
      <c r="C6923" s="7">
        <v>-0.0924</v>
      </c>
    </row>
    <row x14ac:dyDescent="0.25" r="6924" customHeight="1" ht="18.75">
      <c r="A6924" s="5" t="s">
        <v>5</v>
      </c>
      <c r="B6924" s="6">
        <v>42901</v>
      </c>
      <c r="C6924" s="7">
        <v>-0.2056</v>
      </c>
    </row>
    <row x14ac:dyDescent="0.25" r="6925" customHeight="1" ht="18.75">
      <c r="A6925" s="5" t="s">
        <v>5</v>
      </c>
      <c r="B6925" s="6">
        <v>42902</v>
      </c>
      <c r="C6925" s="7">
        <v>0.0292</v>
      </c>
    </row>
    <row x14ac:dyDescent="0.25" r="6926" customHeight="1" ht="18.75">
      <c r="A6926" s="5" t="s">
        <v>5</v>
      </c>
      <c r="B6926" s="6">
        <v>42905</v>
      </c>
      <c r="C6926" s="7">
        <v>0.836</v>
      </c>
    </row>
    <row x14ac:dyDescent="0.25" r="6927" customHeight="1" ht="18.75">
      <c r="A6927" s="5" t="s">
        <v>5</v>
      </c>
      <c r="B6927" s="6">
        <v>42906</v>
      </c>
      <c r="C6927" s="7">
        <v>-0.6687</v>
      </c>
    </row>
    <row x14ac:dyDescent="0.25" r="6928" customHeight="1" ht="18.75">
      <c r="A6928" s="5" t="s">
        <v>5</v>
      </c>
      <c r="B6928" s="6">
        <v>42907</v>
      </c>
      <c r="C6928" s="7">
        <v>-0.0493</v>
      </c>
    </row>
    <row x14ac:dyDescent="0.25" r="6929" customHeight="1" ht="18.75">
      <c r="A6929" s="5" t="s">
        <v>5</v>
      </c>
      <c r="B6929" s="6">
        <v>42908</v>
      </c>
      <c r="C6929" s="7">
        <v>-0.0447</v>
      </c>
    </row>
    <row x14ac:dyDescent="0.25" r="6930" customHeight="1" ht="18.75">
      <c r="A6930" s="5" t="s">
        <v>5</v>
      </c>
      <c r="B6930" s="6">
        <v>42909</v>
      </c>
      <c r="C6930" s="7">
        <v>0.156</v>
      </c>
    </row>
    <row x14ac:dyDescent="0.25" r="6931" customHeight="1" ht="18.75">
      <c r="A6931" s="5" t="s">
        <v>5</v>
      </c>
      <c r="B6931" s="6">
        <v>42912</v>
      </c>
      <c r="C6931" s="7">
        <v>0.0327</v>
      </c>
    </row>
    <row x14ac:dyDescent="0.25" r="6932" customHeight="1" ht="18.75">
      <c r="A6932" s="5" t="s">
        <v>5</v>
      </c>
      <c r="B6932" s="6">
        <v>42913</v>
      </c>
      <c r="C6932" s="7">
        <v>-0.8073</v>
      </c>
    </row>
    <row x14ac:dyDescent="0.25" r="6933" customHeight="1" ht="18.75">
      <c r="A6933" s="5" t="s">
        <v>5</v>
      </c>
      <c r="B6933" s="6">
        <v>42914</v>
      </c>
      <c r="C6933" s="7">
        <v>0.9008</v>
      </c>
    </row>
    <row x14ac:dyDescent="0.25" r="6934" customHeight="1" ht="18.75">
      <c r="A6934" s="5" t="s">
        <v>5</v>
      </c>
      <c r="B6934" s="6">
        <v>42915</v>
      </c>
      <c r="C6934" s="7">
        <v>-0.8569</v>
      </c>
    </row>
    <row x14ac:dyDescent="0.25" r="6935" customHeight="1" ht="18.75">
      <c r="A6935" s="5" t="s">
        <v>5</v>
      </c>
      <c r="B6935" s="6">
        <v>42916</v>
      </c>
      <c r="C6935" s="7">
        <v>0.1584</v>
      </c>
    </row>
    <row x14ac:dyDescent="0.25" r="6936" customHeight="1" ht="18.75">
      <c r="A6936" s="5" t="s">
        <v>5</v>
      </c>
      <c r="B6936" s="6">
        <v>42919</v>
      </c>
      <c r="C6936" s="7">
        <v>0.2405</v>
      </c>
    </row>
    <row x14ac:dyDescent="0.25" r="6937" customHeight="1" ht="18.75">
      <c r="A6937" s="5" t="s">
        <v>5</v>
      </c>
      <c r="B6937" s="6">
        <v>42921</v>
      </c>
      <c r="C6937" s="7">
        <v>0.1648</v>
      </c>
    </row>
    <row x14ac:dyDescent="0.25" r="6938" customHeight="1" ht="18.75">
      <c r="A6938" s="5" t="s">
        <v>5</v>
      </c>
      <c r="B6938" s="6">
        <v>42922</v>
      </c>
      <c r="C6938" s="7">
        <v>-0.9009</v>
      </c>
    </row>
    <row x14ac:dyDescent="0.25" r="6939" customHeight="1" ht="18.75">
      <c r="A6939" s="5" t="s">
        <v>5</v>
      </c>
      <c r="B6939" s="6">
        <v>42923</v>
      </c>
      <c r="C6939" s="7">
        <v>0.6415</v>
      </c>
    </row>
    <row x14ac:dyDescent="0.25" r="6940" customHeight="1" ht="18.75">
      <c r="A6940" s="5" t="s">
        <v>5</v>
      </c>
      <c r="B6940" s="6">
        <v>42926</v>
      </c>
      <c r="C6940" s="7">
        <v>0.0933</v>
      </c>
    </row>
    <row x14ac:dyDescent="0.25" r="6941" customHeight="1" ht="18.75">
      <c r="A6941" s="5" t="s">
        <v>5</v>
      </c>
      <c r="B6941" s="6">
        <v>42927</v>
      </c>
      <c r="C6941" s="7">
        <v>-0.077</v>
      </c>
    </row>
    <row x14ac:dyDescent="0.25" r="6942" customHeight="1" ht="18.75">
      <c r="A6942" s="5" t="s">
        <v>5</v>
      </c>
      <c r="B6942" s="6">
        <v>42928</v>
      </c>
      <c r="C6942" s="7">
        <v>0.7393</v>
      </c>
    </row>
    <row x14ac:dyDescent="0.25" r="6943" customHeight="1" ht="18.75">
      <c r="A6943" s="5" t="s">
        <v>5</v>
      </c>
      <c r="B6943" s="6">
        <v>42929</v>
      </c>
      <c r="C6943" s="7">
        <v>0.19</v>
      </c>
    </row>
    <row x14ac:dyDescent="0.25" r="6944" customHeight="1" ht="18.75">
      <c r="A6944" s="5" t="s">
        <v>5</v>
      </c>
      <c r="B6944" s="6">
        <v>42930</v>
      </c>
      <c r="C6944" s="7">
        <v>0.469</v>
      </c>
    </row>
    <row x14ac:dyDescent="0.25" r="6945" customHeight="1" ht="18.75">
      <c r="A6945" s="5" t="s">
        <v>5</v>
      </c>
      <c r="B6945" s="6">
        <v>42933</v>
      </c>
      <c r="C6945" s="7">
        <v>-0.0021</v>
      </c>
    </row>
    <row x14ac:dyDescent="0.25" r="6946" customHeight="1" ht="18.75">
      <c r="A6946" s="5" t="s">
        <v>5</v>
      </c>
      <c r="B6946" s="6">
        <v>42934</v>
      </c>
      <c r="C6946" s="7">
        <v>0.0619</v>
      </c>
    </row>
    <row x14ac:dyDescent="0.25" r="6947" customHeight="1" ht="18.75">
      <c r="A6947" s="5" t="s">
        <v>5</v>
      </c>
      <c r="B6947" s="6">
        <v>42935</v>
      </c>
      <c r="C6947" s="7">
        <v>0.5465</v>
      </c>
    </row>
    <row x14ac:dyDescent="0.25" r="6948" customHeight="1" ht="18.75">
      <c r="A6948" s="5" t="s">
        <v>5</v>
      </c>
      <c r="B6948" s="6">
        <v>42936</v>
      </c>
      <c r="C6948" s="7">
        <v>-0.0086</v>
      </c>
    </row>
    <row x14ac:dyDescent="0.25" r="6949" customHeight="1" ht="18.75">
      <c r="A6949" s="5" t="s">
        <v>5</v>
      </c>
      <c r="B6949" s="6">
        <v>42937</v>
      </c>
      <c r="C6949" s="7">
        <v>-0.037</v>
      </c>
    </row>
    <row x14ac:dyDescent="0.25" r="6950" customHeight="1" ht="18.75">
      <c r="A6950" s="5" t="s">
        <v>5</v>
      </c>
      <c r="B6950" s="6">
        <v>42940</v>
      </c>
      <c r="C6950" s="7">
        <v>-0.104</v>
      </c>
    </row>
    <row x14ac:dyDescent="0.25" r="6951" customHeight="1" ht="18.75">
      <c r="A6951" s="5" t="s">
        <v>5</v>
      </c>
      <c r="B6951" s="6">
        <v>42941</v>
      </c>
      <c r="C6951" s="7">
        <v>0.2921</v>
      </c>
    </row>
    <row x14ac:dyDescent="0.25" r="6952" customHeight="1" ht="18.75">
      <c r="A6952" s="5" t="s">
        <v>5</v>
      </c>
      <c r="B6952" s="6">
        <v>42942</v>
      </c>
      <c r="C6952" s="7">
        <v>0.0286</v>
      </c>
    </row>
    <row x14ac:dyDescent="0.25" r="6953" customHeight="1" ht="18.75">
      <c r="A6953" s="5" t="s">
        <v>5</v>
      </c>
      <c r="B6953" s="6">
        <v>42943</v>
      </c>
      <c r="C6953" s="7">
        <v>-0.0867</v>
      </c>
    </row>
    <row x14ac:dyDescent="0.25" r="6954" customHeight="1" ht="18.75">
      <c r="A6954" s="5" t="s">
        <v>5</v>
      </c>
      <c r="B6954" s="6">
        <v>42944</v>
      </c>
      <c r="C6954" s="7">
        <v>-0.1304</v>
      </c>
    </row>
    <row x14ac:dyDescent="0.25" r="6955" customHeight="1" ht="18.75">
      <c r="A6955" s="5" t="s">
        <v>5</v>
      </c>
      <c r="B6955" s="6">
        <v>42947</v>
      </c>
      <c r="C6955" s="7">
        <v>-0.0724</v>
      </c>
    </row>
    <row x14ac:dyDescent="0.25" r="6956" customHeight="1" ht="18.75">
      <c r="A6956" s="5" t="s">
        <v>5</v>
      </c>
      <c r="B6956" s="6">
        <v>42948</v>
      </c>
      <c r="C6956" s="7">
        <v>0.2453</v>
      </c>
    </row>
    <row x14ac:dyDescent="0.25" r="6957" customHeight="1" ht="18.75">
      <c r="A6957" s="5" t="s">
        <v>5</v>
      </c>
      <c r="B6957" s="6">
        <v>42949</v>
      </c>
      <c r="C6957" s="7">
        <v>0.0683</v>
      </c>
    </row>
    <row x14ac:dyDescent="0.25" r="6958" customHeight="1" ht="18.75">
      <c r="A6958" s="5" t="s">
        <v>5</v>
      </c>
      <c r="B6958" s="6">
        <v>42950</v>
      </c>
      <c r="C6958" s="7">
        <v>-0.1994</v>
      </c>
    </row>
    <row x14ac:dyDescent="0.25" r="6959" customHeight="1" ht="18.75">
      <c r="A6959" s="5" t="s">
        <v>5</v>
      </c>
      <c r="B6959" s="6">
        <v>42951</v>
      </c>
      <c r="C6959" s="7">
        <v>0.1908</v>
      </c>
    </row>
    <row x14ac:dyDescent="0.25" r="6960" customHeight="1" ht="18.75">
      <c r="A6960" s="5" t="s">
        <v>5</v>
      </c>
      <c r="B6960" s="6">
        <v>42954</v>
      </c>
      <c r="C6960" s="7">
        <v>0.1675</v>
      </c>
    </row>
    <row x14ac:dyDescent="0.25" r="6961" customHeight="1" ht="18.75">
      <c r="A6961" s="5" t="s">
        <v>5</v>
      </c>
      <c r="B6961" s="6">
        <v>42955</v>
      </c>
      <c r="C6961" s="7">
        <v>-0.2295</v>
      </c>
    </row>
    <row x14ac:dyDescent="0.25" r="6962" customHeight="1" ht="18.75">
      <c r="A6962" s="5" t="s">
        <v>5</v>
      </c>
      <c r="B6962" s="6">
        <v>42956</v>
      </c>
      <c r="C6962" s="7">
        <v>-0.0247</v>
      </c>
    </row>
    <row x14ac:dyDescent="0.25" r="6963" customHeight="1" ht="18.75">
      <c r="A6963" s="5" t="s">
        <v>5</v>
      </c>
      <c r="B6963" s="6">
        <v>42957</v>
      </c>
      <c r="C6963" s="7">
        <v>-1.4115</v>
      </c>
    </row>
    <row x14ac:dyDescent="0.25" r="6964" customHeight="1" ht="18.75">
      <c r="A6964" s="5" t="s">
        <v>5</v>
      </c>
      <c r="B6964" s="6">
        <v>42958</v>
      </c>
      <c r="C6964" s="7">
        <v>0.1342</v>
      </c>
    </row>
    <row x14ac:dyDescent="0.25" r="6965" customHeight="1" ht="18.75">
      <c r="A6965" s="5" t="s">
        <v>5</v>
      </c>
      <c r="B6965" s="6">
        <v>42961</v>
      </c>
      <c r="C6965" s="7">
        <v>1.0098</v>
      </c>
    </row>
    <row x14ac:dyDescent="0.25" r="6966" customHeight="1" ht="18.75">
      <c r="A6966" s="5" t="s">
        <v>5</v>
      </c>
      <c r="B6966" s="6">
        <v>42962</v>
      </c>
      <c r="C6966" s="7">
        <v>-0.0268</v>
      </c>
    </row>
    <row x14ac:dyDescent="0.25" r="6967" customHeight="1" ht="18.75">
      <c r="A6967" s="5" t="s">
        <v>5</v>
      </c>
      <c r="B6967" s="6">
        <v>42963</v>
      </c>
      <c r="C6967" s="7">
        <v>0.1704</v>
      </c>
    </row>
    <row x14ac:dyDescent="0.25" r="6968" customHeight="1" ht="18.75">
      <c r="A6968" s="5" t="s">
        <v>5</v>
      </c>
      <c r="B6968" s="6">
        <v>42964</v>
      </c>
      <c r="C6968" s="7">
        <v>-1.5393</v>
      </c>
    </row>
    <row x14ac:dyDescent="0.25" r="6969" customHeight="1" ht="18.75">
      <c r="A6969" s="5" t="s">
        <v>5</v>
      </c>
      <c r="B6969" s="6">
        <v>42965</v>
      </c>
      <c r="C6969" s="7">
        <v>-0.1809</v>
      </c>
    </row>
    <row x14ac:dyDescent="0.25" r="6970" customHeight="1" ht="18.75">
      <c r="A6970" s="5" t="s">
        <v>5</v>
      </c>
      <c r="B6970" s="6">
        <v>42968</v>
      </c>
      <c r="C6970" s="7">
        <v>0.1192</v>
      </c>
    </row>
    <row x14ac:dyDescent="0.25" r="6971" customHeight="1" ht="18.75">
      <c r="A6971" s="5" t="s">
        <v>5</v>
      </c>
      <c r="B6971" s="6">
        <v>42969</v>
      </c>
      <c r="C6971" s="7">
        <v>0.9977</v>
      </c>
    </row>
    <row x14ac:dyDescent="0.25" r="6972" customHeight="1" ht="18.75">
      <c r="A6972" s="5" t="s">
        <v>5</v>
      </c>
      <c r="B6972" s="6">
        <v>42970</v>
      </c>
      <c r="C6972" s="7">
        <v>-0.3363</v>
      </c>
    </row>
    <row x14ac:dyDescent="0.25" r="6973" customHeight="1" ht="18.75">
      <c r="A6973" s="5" t="s">
        <v>5</v>
      </c>
      <c r="B6973" s="6">
        <v>42971</v>
      </c>
      <c r="C6973" s="7">
        <v>-0.2056</v>
      </c>
    </row>
    <row x14ac:dyDescent="0.25" r="6974" customHeight="1" ht="18.75">
      <c r="A6974" s="5" t="s">
        <v>5</v>
      </c>
      <c r="B6974" s="6">
        <v>42972</v>
      </c>
      <c r="C6974" s="7">
        <v>0.1785</v>
      </c>
    </row>
    <row x14ac:dyDescent="0.25" r="6975" customHeight="1" ht="18.75">
      <c r="A6975" s="5" t="s">
        <v>5</v>
      </c>
      <c r="B6975" s="6">
        <v>42975</v>
      </c>
      <c r="C6975" s="7">
        <v>0.053</v>
      </c>
    </row>
    <row x14ac:dyDescent="0.25" r="6976" customHeight="1" ht="18.75">
      <c r="A6976" s="5" t="s">
        <v>5</v>
      </c>
      <c r="B6976" s="6">
        <v>42976</v>
      </c>
      <c r="C6976" s="7">
        <v>0.0982</v>
      </c>
    </row>
    <row x14ac:dyDescent="0.25" r="6977" customHeight="1" ht="18.75">
      <c r="A6977" s="5" t="s">
        <v>5</v>
      </c>
      <c r="B6977" s="6">
        <v>42977</v>
      </c>
      <c r="C6977" s="7">
        <v>0.4875</v>
      </c>
    </row>
    <row x14ac:dyDescent="0.25" r="6978" customHeight="1" ht="18.75">
      <c r="A6978" s="5" t="s">
        <v>5</v>
      </c>
      <c r="B6978" s="6">
        <v>42978</v>
      </c>
      <c r="C6978" s="7">
        <v>0.5767</v>
      </c>
    </row>
    <row x14ac:dyDescent="0.25" r="6979" customHeight="1" ht="18.75">
      <c r="A6979" s="5" t="s">
        <v>5</v>
      </c>
      <c r="B6979" s="6">
        <v>42979</v>
      </c>
      <c r="C6979" s="7">
        <v>0.2048</v>
      </c>
    </row>
    <row x14ac:dyDescent="0.25" r="6980" customHeight="1" ht="18.75">
      <c r="A6980" s="5" t="s">
        <v>5</v>
      </c>
      <c r="B6980" s="6">
        <v>42983</v>
      </c>
      <c r="C6980" s="7">
        <v>-0.7552</v>
      </c>
    </row>
    <row x14ac:dyDescent="0.25" r="6981" customHeight="1" ht="18.75">
      <c r="A6981" s="5" t="s">
        <v>5</v>
      </c>
      <c r="B6981" s="6">
        <v>42984</v>
      </c>
      <c r="C6981" s="7">
        <v>0.3137</v>
      </c>
    </row>
    <row x14ac:dyDescent="0.25" r="6982" customHeight="1" ht="18.75">
      <c r="A6982" s="5" t="s">
        <v>5</v>
      </c>
      <c r="B6982" s="6">
        <v>42985</v>
      </c>
      <c r="C6982" s="7">
        <v>0.005</v>
      </c>
    </row>
    <row x14ac:dyDescent="0.25" r="6983" customHeight="1" ht="18.75">
      <c r="A6983" s="5" t="s">
        <v>5</v>
      </c>
      <c r="B6983" s="6">
        <v>42986</v>
      </c>
      <c r="C6983" s="7">
        <v>-0.1446</v>
      </c>
    </row>
    <row x14ac:dyDescent="0.25" r="6984" customHeight="1" ht="18.75">
      <c r="A6984" s="5" t="s">
        <v>5</v>
      </c>
      <c r="B6984" s="6">
        <v>42989</v>
      </c>
      <c r="C6984" s="7">
        <v>1.0853</v>
      </c>
    </row>
    <row x14ac:dyDescent="0.25" r="6985" customHeight="1" ht="18.75">
      <c r="A6985" s="5" t="s">
        <v>5</v>
      </c>
      <c r="B6985" s="6">
        <v>42990</v>
      </c>
      <c r="C6985" s="7">
        <v>0.3423</v>
      </c>
    </row>
    <row x14ac:dyDescent="0.25" r="6986" customHeight="1" ht="18.75">
      <c r="A6986" s="5" t="s">
        <v>5</v>
      </c>
      <c r="B6986" s="6">
        <v>42991</v>
      </c>
      <c r="C6986" s="7">
        <v>0.0771</v>
      </c>
    </row>
    <row x14ac:dyDescent="0.25" r="6987" customHeight="1" ht="18.75">
      <c r="A6987" s="5" t="s">
        <v>5</v>
      </c>
      <c r="B6987" s="6">
        <v>42992</v>
      </c>
      <c r="C6987" s="7">
        <v>-0.0774</v>
      </c>
    </row>
    <row x14ac:dyDescent="0.25" r="6988" customHeight="1" ht="18.75">
      <c r="A6988" s="5" t="s">
        <v>5</v>
      </c>
      <c r="B6988" s="6">
        <v>42993</v>
      </c>
      <c r="C6988" s="7">
        <v>0.1973</v>
      </c>
    </row>
    <row x14ac:dyDescent="0.25" r="6989" customHeight="1" ht="18.75">
      <c r="A6989" s="5" t="s">
        <v>5</v>
      </c>
      <c r="B6989" s="6">
        <v>42996</v>
      </c>
      <c r="C6989" s="7">
        <v>0.1493</v>
      </c>
    </row>
    <row x14ac:dyDescent="0.25" r="6990" customHeight="1" ht="18.75">
      <c r="A6990" s="5" t="s">
        <v>5</v>
      </c>
      <c r="B6990" s="6">
        <v>42997</v>
      </c>
      <c r="C6990" s="7">
        <v>0.112</v>
      </c>
    </row>
    <row x14ac:dyDescent="0.25" r="6991" customHeight="1" ht="18.75">
      <c r="A6991" s="5" t="s">
        <v>5</v>
      </c>
      <c r="B6991" s="6">
        <v>42998</v>
      </c>
      <c r="C6991" s="7">
        <v>0.0636</v>
      </c>
    </row>
    <row x14ac:dyDescent="0.25" r="6992" customHeight="1" ht="18.75">
      <c r="A6992" s="5" t="s">
        <v>5</v>
      </c>
      <c r="B6992" s="6">
        <v>42999</v>
      </c>
      <c r="C6992" s="7">
        <v>-0.3014</v>
      </c>
    </row>
    <row x14ac:dyDescent="0.25" r="6993" customHeight="1" ht="18.75">
      <c r="A6993" s="5" t="s">
        <v>5</v>
      </c>
      <c r="B6993" s="6">
        <v>43000</v>
      </c>
      <c r="C6993" s="7">
        <v>0.067</v>
      </c>
    </row>
    <row x14ac:dyDescent="0.25" r="6994" customHeight="1" ht="18.75">
      <c r="A6994" s="5" t="s">
        <v>5</v>
      </c>
      <c r="B6994" s="6">
        <v>43003</v>
      </c>
      <c r="C6994" s="7">
        <v>-0.2223</v>
      </c>
    </row>
    <row x14ac:dyDescent="0.25" r="6995" customHeight="1" ht="18.75">
      <c r="A6995" s="5" t="s">
        <v>5</v>
      </c>
      <c r="B6995" s="6">
        <v>43004</v>
      </c>
      <c r="C6995" s="7">
        <v>0.0151</v>
      </c>
    </row>
    <row x14ac:dyDescent="0.25" r="6996" customHeight="1" ht="18.75">
      <c r="A6996" s="5" t="s">
        <v>5</v>
      </c>
      <c r="B6996" s="6">
        <v>43005</v>
      </c>
      <c r="C6996" s="7">
        <v>0.4086</v>
      </c>
    </row>
    <row x14ac:dyDescent="0.25" r="6997" customHeight="1" ht="18.75">
      <c r="A6997" s="5" t="s">
        <v>5</v>
      </c>
      <c r="B6997" s="6">
        <v>43006</v>
      </c>
      <c r="C6997" s="7">
        <v>0.1415</v>
      </c>
    </row>
    <row x14ac:dyDescent="0.25" r="6998" customHeight="1" ht="18.75">
      <c r="A6998" s="5" t="s">
        <v>5</v>
      </c>
      <c r="B6998" s="6">
        <v>43007</v>
      </c>
      <c r="C6998" s="7">
        <v>0.3729</v>
      </c>
    </row>
    <row x14ac:dyDescent="0.25" r="6999" customHeight="1" ht="18.75">
      <c r="A6999" s="5" t="s">
        <v>5</v>
      </c>
      <c r="B6999" s="6">
        <v>43010</v>
      </c>
      <c r="C6999" s="7">
        <v>0.3877</v>
      </c>
    </row>
    <row x14ac:dyDescent="0.25" r="7000" customHeight="1" ht="18.75">
      <c r="A7000" s="5" t="s">
        <v>5</v>
      </c>
      <c r="B7000" s="6">
        <v>43011</v>
      </c>
      <c r="C7000" s="7">
        <v>0.2203</v>
      </c>
    </row>
    <row x14ac:dyDescent="0.25" r="7001" customHeight="1" ht="18.75">
      <c r="A7001" s="5" t="s">
        <v>5</v>
      </c>
      <c r="B7001" s="6">
        <v>43012</v>
      </c>
      <c r="C7001" s="7">
        <v>0.1314</v>
      </c>
    </row>
    <row x14ac:dyDescent="0.25" r="7002" customHeight="1" ht="18.75">
      <c r="A7002" s="5" t="s">
        <v>5</v>
      </c>
      <c r="B7002" s="6">
        <v>43013</v>
      </c>
      <c r="C7002" s="7">
        <v>0.582</v>
      </c>
    </row>
    <row x14ac:dyDescent="0.25" r="7003" customHeight="1" ht="18.75">
      <c r="A7003" s="5" t="s">
        <v>5</v>
      </c>
      <c r="B7003" s="6">
        <v>43014</v>
      </c>
      <c r="C7003" s="7">
        <v>-0.0759</v>
      </c>
    </row>
    <row x14ac:dyDescent="0.25" r="7004" customHeight="1" ht="18.75">
      <c r="A7004" s="5" t="s">
        <v>5</v>
      </c>
      <c r="B7004" s="6">
        <v>43017</v>
      </c>
      <c r="C7004" s="7">
        <v>-0.1804</v>
      </c>
    </row>
    <row x14ac:dyDescent="0.25" r="7005" customHeight="1" ht="18.75">
      <c r="A7005" s="5" t="s">
        <v>5</v>
      </c>
      <c r="B7005" s="6">
        <v>43018</v>
      </c>
      <c r="C7005" s="7">
        <v>0.235</v>
      </c>
    </row>
    <row x14ac:dyDescent="0.25" r="7006" customHeight="1" ht="18.75">
      <c r="A7006" s="5" t="s">
        <v>5</v>
      </c>
      <c r="B7006" s="6">
        <v>43019</v>
      </c>
      <c r="C7006" s="7">
        <v>0.1822</v>
      </c>
    </row>
    <row x14ac:dyDescent="0.25" r="7007" customHeight="1" ht="18.75">
      <c r="A7007" s="5" t="s">
        <v>5</v>
      </c>
      <c r="B7007" s="6">
        <v>43020</v>
      </c>
      <c r="C7007" s="7">
        <v>-0.1601</v>
      </c>
    </row>
    <row x14ac:dyDescent="0.25" r="7008" customHeight="1" ht="18.75">
      <c r="A7008" s="5" t="s">
        <v>5</v>
      </c>
      <c r="B7008" s="6">
        <v>43021</v>
      </c>
      <c r="C7008" s="7">
        <v>0.0892</v>
      </c>
    </row>
    <row x14ac:dyDescent="0.25" r="7009" customHeight="1" ht="18.75">
      <c r="A7009" s="5" t="s">
        <v>5</v>
      </c>
      <c r="B7009" s="6">
        <v>43024</v>
      </c>
      <c r="C7009" s="7">
        <v>0.1771</v>
      </c>
    </row>
    <row x14ac:dyDescent="0.25" r="7010" customHeight="1" ht="18.75">
      <c r="A7010" s="5" t="s">
        <v>5</v>
      </c>
      <c r="B7010" s="6">
        <v>43025</v>
      </c>
      <c r="C7010" s="7">
        <v>0.0671</v>
      </c>
    </row>
    <row x14ac:dyDescent="0.25" r="7011" customHeight="1" ht="18.75">
      <c r="A7011" s="5" t="s">
        <v>5</v>
      </c>
      <c r="B7011" s="6">
        <v>43026</v>
      </c>
      <c r="C7011" s="7">
        <v>0.0785</v>
      </c>
    </row>
    <row x14ac:dyDescent="0.25" r="7012" customHeight="1" ht="18.75">
      <c r="A7012" s="5" t="s">
        <v>5</v>
      </c>
      <c r="B7012" s="6">
        <v>43027</v>
      </c>
      <c r="C7012" s="7">
        <v>0.041</v>
      </c>
    </row>
    <row x14ac:dyDescent="0.25" r="7013" customHeight="1" ht="18.75">
      <c r="A7013" s="5" t="s">
        <v>5</v>
      </c>
      <c r="B7013" s="6">
        <v>43028</v>
      </c>
      <c r="C7013" s="7">
        <v>0.5184</v>
      </c>
    </row>
    <row x14ac:dyDescent="0.25" r="7014" customHeight="1" ht="18.75">
      <c r="A7014" s="5" t="s">
        <v>5</v>
      </c>
      <c r="B7014" s="6">
        <v>43031</v>
      </c>
      <c r="C7014" s="7">
        <v>-0.3947</v>
      </c>
    </row>
    <row x14ac:dyDescent="0.25" r="7015" customHeight="1" ht="18.75">
      <c r="A7015" s="5" t="s">
        <v>5</v>
      </c>
      <c r="B7015" s="6">
        <v>43032</v>
      </c>
      <c r="C7015" s="7">
        <v>0.1644</v>
      </c>
    </row>
    <row x14ac:dyDescent="0.25" r="7016" customHeight="1" ht="18.75">
      <c r="A7016" s="5" t="s">
        <v>5</v>
      </c>
      <c r="B7016" s="6">
        <v>43033</v>
      </c>
      <c r="C7016" s="7">
        <v>-0.4664</v>
      </c>
    </row>
    <row x14ac:dyDescent="0.25" r="7017" customHeight="1" ht="18.75">
      <c r="A7017" s="5" t="s">
        <v>5</v>
      </c>
      <c r="B7017" s="6">
        <v>43034</v>
      </c>
      <c r="C7017" s="7">
        <v>0.1271</v>
      </c>
    </row>
    <row x14ac:dyDescent="0.25" r="7018" customHeight="1" ht="18.75">
      <c r="A7018" s="5" t="s">
        <v>5</v>
      </c>
      <c r="B7018" s="6">
        <v>43035</v>
      </c>
      <c r="C7018" s="7">
        <v>0.8074</v>
      </c>
    </row>
    <row x14ac:dyDescent="0.25" r="7019" customHeight="1" ht="18.75">
      <c r="A7019" s="5" t="s">
        <v>5</v>
      </c>
      <c r="B7019" s="6">
        <v>43038</v>
      </c>
      <c r="C7019" s="7">
        <v>-0.3112</v>
      </c>
    </row>
    <row x14ac:dyDescent="0.25" r="7020" customHeight="1" ht="18.75">
      <c r="A7020" s="5" t="s">
        <v>5</v>
      </c>
      <c r="B7020" s="6">
        <v>43039</v>
      </c>
      <c r="C7020" s="7">
        <v>0.0977</v>
      </c>
    </row>
    <row x14ac:dyDescent="0.25" r="7021" customHeight="1" ht="18.75">
      <c r="A7021" s="5" t="s">
        <v>5</v>
      </c>
      <c r="B7021" s="6">
        <v>43040</v>
      </c>
      <c r="C7021" s="7">
        <v>0.1591</v>
      </c>
    </row>
    <row x14ac:dyDescent="0.25" r="7022" customHeight="1" ht="18.75">
      <c r="A7022" s="5" t="s">
        <v>5</v>
      </c>
      <c r="B7022" s="6">
        <v>43041</v>
      </c>
      <c r="C7022" s="7">
        <v>0.0297</v>
      </c>
    </row>
    <row x14ac:dyDescent="0.25" r="7023" customHeight="1" ht="18.75">
      <c r="A7023" s="5" t="s">
        <v>5</v>
      </c>
      <c r="B7023" s="6">
        <v>43042</v>
      </c>
      <c r="C7023" s="7">
        <v>0.3195</v>
      </c>
    </row>
    <row x14ac:dyDescent="0.25" r="7024" customHeight="1" ht="18.75">
      <c r="A7024" s="5" t="s">
        <v>5</v>
      </c>
      <c r="B7024" s="6">
        <v>43045</v>
      </c>
      <c r="C7024" s="7">
        <v>0.1355</v>
      </c>
    </row>
    <row x14ac:dyDescent="0.25" r="7025" customHeight="1" ht="18.75">
      <c r="A7025" s="5" t="s">
        <v>5</v>
      </c>
      <c r="B7025" s="6">
        <v>43046</v>
      </c>
      <c r="C7025" s="7">
        <v>-0.0183</v>
      </c>
    </row>
    <row x14ac:dyDescent="0.25" r="7026" customHeight="1" ht="18.75">
      <c r="A7026" s="5" t="s">
        <v>5</v>
      </c>
      <c r="B7026" s="6">
        <v>43047</v>
      </c>
      <c r="C7026" s="7">
        <v>0.1462</v>
      </c>
    </row>
    <row x14ac:dyDescent="0.25" r="7027" customHeight="1" ht="18.75">
      <c r="A7027" s="5" t="s">
        <v>5</v>
      </c>
      <c r="B7027" s="6">
        <v>43048</v>
      </c>
      <c r="C7027" s="7">
        <v>-0.3517</v>
      </c>
    </row>
    <row x14ac:dyDescent="0.25" r="7028" customHeight="1" ht="18.75">
      <c r="A7028" s="5" t="s">
        <v>5</v>
      </c>
      <c r="B7028" s="6">
        <v>43049</v>
      </c>
      <c r="C7028" s="7">
        <v>-0.0538</v>
      </c>
    </row>
    <row x14ac:dyDescent="0.25" r="7029" customHeight="1" ht="18.75">
      <c r="A7029" s="5" t="s">
        <v>5</v>
      </c>
      <c r="B7029" s="6">
        <v>43052</v>
      </c>
      <c r="C7029" s="7">
        <v>0.1006</v>
      </c>
    </row>
    <row x14ac:dyDescent="0.25" r="7030" customHeight="1" ht="18.75">
      <c r="A7030" s="5" t="s">
        <v>5</v>
      </c>
      <c r="B7030" s="6">
        <v>43053</v>
      </c>
      <c r="C7030" s="7">
        <v>-0.2155</v>
      </c>
    </row>
    <row x14ac:dyDescent="0.25" r="7031" customHeight="1" ht="18.75">
      <c r="A7031" s="5" t="s">
        <v>5</v>
      </c>
      <c r="B7031" s="6">
        <v>43054</v>
      </c>
      <c r="C7031" s="7">
        <v>-0.5299</v>
      </c>
    </row>
    <row x14ac:dyDescent="0.25" r="7032" customHeight="1" ht="18.75">
      <c r="A7032" s="5" t="s">
        <v>5</v>
      </c>
      <c r="B7032" s="6">
        <v>43055</v>
      </c>
      <c r="C7032" s="7">
        <v>0.8525</v>
      </c>
    </row>
    <row x14ac:dyDescent="0.25" r="7033" customHeight="1" ht="18.75">
      <c r="A7033" s="5" t="s">
        <v>5</v>
      </c>
      <c r="B7033" s="6">
        <v>43056</v>
      </c>
      <c r="C7033" s="7">
        <v>-0.259</v>
      </c>
    </row>
    <row x14ac:dyDescent="0.25" r="7034" customHeight="1" ht="18.75">
      <c r="A7034" s="5" t="s">
        <v>5</v>
      </c>
      <c r="B7034" s="6">
        <v>43059</v>
      </c>
      <c r="C7034" s="7">
        <v>0.1307</v>
      </c>
    </row>
    <row x14ac:dyDescent="0.25" r="7035" customHeight="1" ht="18.75">
      <c r="A7035" s="5" t="s">
        <v>5</v>
      </c>
      <c r="B7035" s="6">
        <v>43060</v>
      </c>
      <c r="C7035" s="7">
        <v>0.6557</v>
      </c>
    </row>
    <row x14ac:dyDescent="0.25" r="7036" customHeight="1" ht="18.75">
      <c r="A7036" s="5" t="s">
        <v>5</v>
      </c>
      <c r="B7036" s="6">
        <v>43061</v>
      </c>
      <c r="C7036" s="7">
        <v>-0.0662</v>
      </c>
    </row>
    <row x14ac:dyDescent="0.25" r="7037" customHeight="1" ht="18.75">
      <c r="A7037" s="5" t="s">
        <v>5</v>
      </c>
      <c r="B7037" s="6">
        <v>43063</v>
      </c>
      <c r="C7037" s="7">
        <v>0.2103</v>
      </c>
    </row>
    <row x14ac:dyDescent="0.25" r="7038" customHeight="1" ht="18.75">
      <c r="A7038" s="5" t="s">
        <v>5</v>
      </c>
      <c r="B7038" s="6">
        <v>43066</v>
      </c>
      <c r="C7038" s="7">
        <v>-0.0272</v>
      </c>
    </row>
    <row x14ac:dyDescent="0.25" r="7039" customHeight="1" ht="18.75">
      <c r="A7039" s="5" t="s">
        <v>5</v>
      </c>
      <c r="B7039" s="6">
        <v>43067</v>
      </c>
      <c r="C7039" s="7">
        <v>0.9888</v>
      </c>
    </row>
    <row x14ac:dyDescent="0.25" r="7040" customHeight="1" ht="18.75">
      <c r="A7040" s="5" t="s">
        <v>5</v>
      </c>
      <c r="B7040" s="6">
        <v>43068</v>
      </c>
      <c r="C7040" s="7">
        <v>-0.0241</v>
      </c>
    </row>
    <row x14ac:dyDescent="0.25" r="7041" customHeight="1" ht="18.75">
      <c r="A7041" s="5" t="s">
        <v>5</v>
      </c>
      <c r="B7041" s="6">
        <v>43069</v>
      </c>
      <c r="C7041" s="7">
        <v>0.8561</v>
      </c>
    </row>
    <row x14ac:dyDescent="0.25" r="7042" customHeight="1" ht="18.75">
      <c r="A7042" s="5" t="s">
        <v>5</v>
      </c>
      <c r="B7042" s="6">
        <v>43070</v>
      </c>
      <c r="C7042" s="7">
        <v>-0.1984</v>
      </c>
    </row>
    <row x14ac:dyDescent="0.25" r="7043" customHeight="1" ht="18.75">
      <c r="A7043" s="5" t="s">
        <v>5</v>
      </c>
      <c r="B7043" s="6">
        <v>43073</v>
      </c>
      <c r="C7043" s="7">
        <v>-0.103</v>
      </c>
    </row>
    <row x14ac:dyDescent="0.25" r="7044" customHeight="1" ht="18.75">
      <c r="A7044" s="5" t="s">
        <v>5</v>
      </c>
      <c r="B7044" s="6">
        <v>43074</v>
      </c>
      <c r="C7044" s="7">
        <v>-0.3695</v>
      </c>
    </row>
    <row x14ac:dyDescent="0.25" r="7045" customHeight="1" ht="18.75">
      <c r="A7045" s="5" t="s">
        <v>5</v>
      </c>
      <c r="B7045" s="6">
        <v>43075</v>
      </c>
      <c r="C7045" s="7">
        <v>-0.009</v>
      </c>
    </row>
    <row x14ac:dyDescent="0.25" r="7046" customHeight="1" ht="18.75">
      <c r="A7046" s="5" t="s">
        <v>5</v>
      </c>
      <c r="B7046" s="6">
        <v>43076</v>
      </c>
      <c r="C7046" s="7">
        <v>0.3107</v>
      </c>
    </row>
    <row x14ac:dyDescent="0.25" r="7047" customHeight="1" ht="18.75">
      <c r="A7047" s="5" t="s">
        <v>5</v>
      </c>
      <c r="B7047" s="6">
        <v>43077</v>
      </c>
      <c r="C7047" s="7">
        <v>0.5611</v>
      </c>
    </row>
    <row x14ac:dyDescent="0.25" r="7048" customHeight="1" ht="18.75">
      <c r="A7048" s="5" t="s">
        <v>5</v>
      </c>
      <c r="B7048" s="6">
        <v>43080</v>
      </c>
      <c r="C7048" s="7">
        <v>0.3206</v>
      </c>
    </row>
    <row x14ac:dyDescent="0.25" r="7049" customHeight="1" ht="18.75">
      <c r="A7049" s="5" t="s">
        <v>5</v>
      </c>
      <c r="B7049" s="6">
        <v>43081</v>
      </c>
      <c r="C7049" s="7">
        <v>0.1584</v>
      </c>
    </row>
    <row x14ac:dyDescent="0.25" r="7050" customHeight="1" ht="18.75">
      <c r="A7050" s="5" t="s">
        <v>5</v>
      </c>
      <c r="B7050" s="6">
        <v>43082</v>
      </c>
      <c r="C7050" s="7">
        <v>-0.0439</v>
      </c>
    </row>
    <row x14ac:dyDescent="0.25" r="7051" customHeight="1" ht="18.75">
      <c r="A7051" s="5" t="s">
        <v>5</v>
      </c>
      <c r="B7051" s="6">
        <v>43083</v>
      </c>
      <c r="C7051" s="7">
        <v>-0.39</v>
      </c>
    </row>
    <row x14ac:dyDescent="0.25" r="7052" customHeight="1" ht="18.75">
      <c r="A7052" s="5" t="s">
        <v>5</v>
      </c>
      <c r="B7052" s="6">
        <v>43084</v>
      </c>
      <c r="C7052" s="7">
        <v>0.9028</v>
      </c>
    </row>
    <row x14ac:dyDescent="0.25" r="7053" customHeight="1" ht="18.75">
      <c r="A7053" s="5" t="s">
        <v>5</v>
      </c>
      <c r="B7053" s="6">
        <v>43087</v>
      </c>
      <c r="C7053" s="7">
        <v>0.5405</v>
      </c>
    </row>
    <row x14ac:dyDescent="0.25" r="7054" customHeight="1" ht="18.75">
      <c r="A7054" s="5" t="s">
        <v>5</v>
      </c>
      <c r="B7054" s="6">
        <v>43088</v>
      </c>
      <c r="C7054" s="7">
        <v>-0.3214</v>
      </c>
    </row>
    <row x14ac:dyDescent="0.25" r="7055" customHeight="1" ht="18.75">
      <c r="A7055" s="5" t="s">
        <v>5</v>
      </c>
      <c r="B7055" s="6">
        <v>43089</v>
      </c>
      <c r="C7055" s="7">
        <v>-0.0697</v>
      </c>
    </row>
    <row x14ac:dyDescent="0.25" r="7056" customHeight="1" ht="18.75">
      <c r="A7056" s="5" t="s">
        <v>5</v>
      </c>
      <c r="B7056" s="6">
        <v>43090</v>
      </c>
      <c r="C7056" s="7">
        <v>0.1986</v>
      </c>
    </row>
    <row x14ac:dyDescent="0.25" r="7057" customHeight="1" ht="18.75">
      <c r="A7057" s="5" t="s">
        <v>5</v>
      </c>
      <c r="B7057" s="6">
        <v>43091</v>
      </c>
      <c r="C7057" s="7">
        <v>-0.0453</v>
      </c>
    </row>
    <row x14ac:dyDescent="0.25" r="7058" customHeight="1" ht="18.75">
      <c r="A7058" s="5" t="s">
        <v>5</v>
      </c>
      <c r="B7058" s="6">
        <v>43095</v>
      </c>
      <c r="C7058" s="7">
        <v>-0.101</v>
      </c>
    </row>
    <row x14ac:dyDescent="0.25" r="7059" customHeight="1" ht="18.75">
      <c r="A7059" s="5" t="s">
        <v>5</v>
      </c>
      <c r="B7059" s="6">
        <v>43096</v>
      </c>
      <c r="C7059" s="7">
        <v>0.0861</v>
      </c>
    </row>
    <row x14ac:dyDescent="0.25" r="7060" customHeight="1" ht="18.75">
      <c r="A7060" s="5" t="s">
        <v>5</v>
      </c>
      <c r="B7060" s="6">
        <v>43097</v>
      </c>
      <c r="C7060" s="7">
        <v>0.2023</v>
      </c>
    </row>
    <row x14ac:dyDescent="0.25" r="7061" customHeight="1" ht="18.75">
      <c r="A7061" s="5" t="s">
        <v>5</v>
      </c>
      <c r="B7061" s="6">
        <v>43098</v>
      </c>
      <c r="C7061" s="7">
        <v>-0.5121</v>
      </c>
    </row>
    <row x14ac:dyDescent="0.25" r="7062" customHeight="1" ht="18.75">
      <c r="A7062" s="5" t="s">
        <v>5</v>
      </c>
      <c r="B7062" s="6">
        <v>43102</v>
      </c>
      <c r="C7062" s="7">
        <v>0.8349</v>
      </c>
    </row>
    <row x14ac:dyDescent="0.25" r="7063" customHeight="1" ht="18.75">
      <c r="A7063" s="5" t="s">
        <v>5</v>
      </c>
      <c r="B7063" s="6">
        <v>43103</v>
      </c>
      <c r="C7063" s="7">
        <v>0.64</v>
      </c>
    </row>
    <row x14ac:dyDescent="0.25" r="7064" customHeight="1" ht="18.75">
      <c r="A7064" s="5" t="s">
        <v>5</v>
      </c>
      <c r="B7064" s="6">
        <v>43104</v>
      </c>
      <c r="C7064" s="7">
        <v>0.4236</v>
      </c>
    </row>
    <row x14ac:dyDescent="0.25" r="7065" customHeight="1" ht="18.75">
      <c r="A7065" s="5" t="s">
        <v>5</v>
      </c>
      <c r="B7065" s="6">
        <v>43105</v>
      </c>
      <c r="C7065" s="7">
        <v>0.7033</v>
      </c>
    </row>
    <row x14ac:dyDescent="0.25" r="7066" customHeight="1" ht="18.75">
      <c r="A7066" s="5" t="s">
        <v>5</v>
      </c>
      <c r="B7066" s="6">
        <v>43108</v>
      </c>
      <c r="C7066" s="7">
        <v>0.168</v>
      </c>
    </row>
    <row x14ac:dyDescent="0.25" r="7067" customHeight="1" ht="18.75">
      <c r="A7067" s="5" t="s">
        <v>5</v>
      </c>
      <c r="B7067" s="6">
        <v>43109</v>
      </c>
      <c r="C7067" s="7">
        <v>0.1601</v>
      </c>
    </row>
    <row x14ac:dyDescent="0.25" r="7068" customHeight="1" ht="18.75">
      <c r="A7068" s="5" t="s">
        <v>5</v>
      </c>
      <c r="B7068" s="6">
        <v>43110</v>
      </c>
      <c r="C7068" s="7">
        <v>-0.1105</v>
      </c>
    </row>
    <row x14ac:dyDescent="0.25" r="7069" customHeight="1" ht="18.75">
      <c r="A7069" s="5" t="s">
        <v>5</v>
      </c>
      <c r="B7069" s="6">
        <v>43111</v>
      </c>
      <c r="C7069" s="7">
        <v>0.7112</v>
      </c>
    </row>
    <row x14ac:dyDescent="0.25" r="7070" customHeight="1" ht="18.75">
      <c r="A7070" s="5" t="s">
        <v>5</v>
      </c>
      <c r="B7070" s="6">
        <v>43112</v>
      </c>
      <c r="C7070" s="7">
        <v>0.6753</v>
      </c>
    </row>
    <row x14ac:dyDescent="0.25" r="7071" customHeight="1" ht="18.75">
      <c r="A7071" s="5" t="s">
        <v>5</v>
      </c>
      <c r="B7071" s="6">
        <v>43116</v>
      </c>
      <c r="C7071" s="7">
        <v>-0.3506</v>
      </c>
    </row>
    <row x14ac:dyDescent="0.25" r="7072" customHeight="1" ht="18.75">
      <c r="A7072" s="5" t="s">
        <v>5</v>
      </c>
      <c r="B7072" s="6">
        <v>43117</v>
      </c>
      <c r="C7072" s="7">
        <v>0.9413</v>
      </c>
    </row>
    <row x14ac:dyDescent="0.25" r="7073" customHeight="1" ht="18.75">
      <c r="A7073" s="5" t="s">
        <v>5</v>
      </c>
      <c r="B7073" s="6">
        <v>43118</v>
      </c>
      <c r="C7073" s="7">
        <v>-0.1527</v>
      </c>
    </row>
    <row x14ac:dyDescent="0.25" r="7074" customHeight="1" ht="18.75">
      <c r="A7074" s="5" t="s">
        <v>5</v>
      </c>
      <c r="B7074" s="6">
        <v>43119</v>
      </c>
      <c r="C7074" s="7">
        <v>0.4409</v>
      </c>
    </row>
    <row x14ac:dyDescent="0.25" r="7075" customHeight="1" ht="18.75">
      <c r="A7075" s="5" t="s">
        <v>5</v>
      </c>
      <c r="B7075" s="6">
        <v>43122</v>
      </c>
      <c r="C7075" s="7">
        <v>0.8082</v>
      </c>
    </row>
    <row x14ac:dyDescent="0.25" r="7076" customHeight="1" ht="18.75">
      <c r="A7076" s="5" t="s">
        <v>5</v>
      </c>
      <c r="B7076" s="6">
        <v>43123</v>
      </c>
      <c r="C7076" s="7">
        <v>0.2214</v>
      </c>
    </row>
    <row x14ac:dyDescent="0.25" r="7077" customHeight="1" ht="18.75">
      <c r="A7077" s="5" t="s">
        <v>5</v>
      </c>
      <c r="B7077" s="6">
        <v>43124</v>
      </c>
      <c r="C7077" s="7">
        <v>-0.056</v>
      </c>
    </row>
    <row x14ac:dyDescent="0.25" r="7078" customHeight="1" ht="18.75">
      <c r="A7078" s="5" t="s">
        <v>5</v>
      </c>
      <c r="B7078" s="6">
        <v>43125</v>
      </c>
      <c r="C7078" s="7">
        <v>0.0605</v>
      </c>
    </row>
    <row x14ac:dyDescent="0.25" r="7079" customHeight="1" ht="18.75">
      <c r="A7079" s="5" t="s">
        <v>5</v>
      </c>
      <c r="B7079" s="6">
        <v>43126</v>
      </c>
      <c r="C7079" s="7">
        <v>1.1858</v>
      </c>
    </row>
    <row x14ac:dyDescent="0.25" r="7080" customHeight="1" ht="18.75">
      <c r="A7080" s="5" t="s">
        <v>5</v>
      </c>
      <c r="B7080" s="6">
        <v>43129</v>
      </c>
      <c r="C7080" s="7">
        <v>-0.6673</v>
      </c>
    </row>
    <row x14ac:dyDescent="0.25" r="7081" customHeight="1" ht="18.75">
      <c r="A7081" s="5" t="s">
        <v>5</v>
      </c>
      <c r="B7081" s="6">
        <v>43130</v>
      </c>
      <c r="C7081" s="7">
        <v>-1.083</v>
      </c>
    </row>
    <row x14ac:dyDescent="0.25" r="7082" customHeight="1" ht="18.75">
      <c r="A7082" s="5" t="s">
        <v>5</v>
      </c>
      <c r="B7082" s="6">
        <v>43131</v>
      </c>
      <c r="C7082" s="7">
        <v>0.0517</v>
      </c>
    </row>
    <row x14ac:dyDescent="0.25" r="7083" customHeight="1" ht="18.75">
      <c r="A7083" s="5" t="s">
        <v>5</v>
      </c>
      <c r="B7083" s="6">
        <v>43132</v>
      </c>
      <c r="C7083" s="7">
        <v>-0.0455</v>
      </c>
    </row>
    <row x14ac:dyDescent="0.25" r="7084" customHeight="1" ht="18.75">
      <c r="A7084" s="5" t="s">
        <v>5</v>
      </c>
      <c r="B7084" s="6">
        <v>43133</v>
      </c>
      <c r="C7084" s="7">
        <v>-2.1147</v>
      </c>
    </row>
    <row x14ac:dyDescent="0.25" r="7085" customHeight="1" ht="18.75">
      <c r="A7085" s="5" t="s">
        <v>5</v>
      </c>
      <c r="B7085" s="6">
        <v>43136</v>
      </c>
      <c r="C7085" s="7">
        <v>-4.0976</v>
      </c>
    </row>
    <row x14ac:dyDescent="0.25" r="7086" customHeight="1" ht="18.75">
      <c r="A7086" s="5" t="s">
        <v>5</v>
      </c>
      <c r="B7086" s="6">
        <v>43137</v>
      </c>
      <c r="C7086" s="7">
        <v>1.7551</v>
      </c>
    </row>
    <row x14ac:dyDescent="0.25" r="7087" customHeight="1" ht="18.75">
      <c r="A7087" s="5" t="s">
        <v>5</v>
      </c>
      <c r="B7087" s="6">
        <v>43138</v>
      </c>
      <c r="C7087" s="7">
        <v>-0.4975</v>
      </c>
    </row>
    <row x14ac:dyDescent="0.25" r="7088" customHeight="1" ht="18.75">
      <c r="A7088" s="5" t="s">
        <v>5</v>
      </c>
      <c r="B7088" s="6">
        <v>43139</v>
      </c>
      <c r="C7088" s="7">
        <v>-3.7392</v>
      </c>
    </row>
    <row x14ac:dyDescent="0.25" r="7089" customHeight="1" ht="18.75">
      <c r="A7089" s="5" t="s">
        <v>5</v>
      </c>
      <c r="B7089" s="6">
        <v>43140</v>
      </c>
      <c r="C7089" s="7">
        <v>1.5264</v>
      </c>
    </row>
    <row x14ac:dyDescent="0.25" r="7090" customHeight="1" ht="18.75">
      <c r="A7090" s="5" t="s">
        <v>5</v>
      </c>
      <c r="B7090" s="6">
        <v>43143</v>
      </c>
      <c r="C7090" s="7">
        <v>1.395</v>
      </c>
    </row>
    <row x14ac:dyDescent="0.25" r="7091" customHeight="1" ht="18.75">
      <c r="A7091" s="5" t="s">
        <v>5</v>
      </c>
      <c r="B7091" s="6">
        <v>43144</v>
      </c>
      <c r="C7091" s="7">
        <v>0.2669</v>
      </c>
    </row>
    <row x14ac:dyDescent="0.25" r="7092" customHeight="1" ht="18.75">
      <c r="A7092" s="5" t="s">
        <v>5</v>
      </c>
      <c r="B7092" s="6">
        <v>43145</v>
      </c>
      <c r="C7092" s="7">
        <v>1.3688</v>
      </c>
    </row>
    <row x14ac:dyDescent="0.25" r="7093" customHeight="1" ht="18.75">
      <c r="A7093" s="5" t="s">
        <v>5</v>
      </c>
      <c r="B7093" s="6">
        <v>43146</v>
      </c>
      <c r="C7093" s="7">
        <v>1.2311</v>
      </c>
    </row>
    <row x14ac:dyDescent="0.25" r="7094" customHeight="1" ht="18.75">
      <c r="A7094" s="5" t="s">
        <v>5</v>
      </c>
      <c r="B7094" s="6">
        <v>43147</v>
      </c>
      <c r="C7094" s="7">
        <v>0.0463</v>
      </c>
    </row>
    <row x14ac:dyDescent="0.25" r="7095" customHeight="1" ht="18.75">
      <c r="A7095" s="5" t="s">
        <v>5</v>
      </c>
      <c r="B7095" s="6">
        <v>43151</v>
      </c>
      <c r="C7095" s="7">
        <v>-0.5773</v>
      </c>
    </row>
    <row x14ac:dyDescent="0.25" r="7096" customHeight="1" ht="18.75">
      <c r="A7096" s="5" t="s">
        <v>5</v>
      </c>
      <c r="B7096" s="6">
        <v>43152</v>
      </c>
      <c r="C7096" s="7">
        <v>-0.5476</v>
      </c>
    </row>
    <row x14ac:dyDescent="0.25" r="7097" customHeight="1" ht="18.75">
      <c r="A7097" s="5" t="s">
        <v>5</v>
      </c>
      <c r="B7097" s="6">
        <v>43153</v>
      </c>
      <c r="C7097" s="7">
        <v>0.1059</v>
      </c>
    </row>
    <row x14ac:dyDescent="0.25" r="7098" customHeight="1" ht="18.75">
      <c r="A7098" s="5" t="s">
        <v>5</v>
      </c>
      <c r="B7098" s="6">
        <v>43154</v>
      </c>
      <c r="C7098" s="7">
        <v>1.609</v>
      </c>
    </row>
    <row x14ac:dyDescent="0.25" r="7099" customHeight="1" ht="18.75">
      <c r="A7099" s="5" t="s">
        <v>5</v>
      </c>
      <c r="B7099" s="6">
        <v>43157</v>
      </c>
      <c r="C7099" s="7">
        <v>1.1881</v>
      </c>
    </row>
    <row x14ac:dyDescent="0.25" r="7100" customHeight="1" ht="18.75">
      <c r="A7100" s="5" t="s">
        <v>5</v>
      </c>
      <c r="B7100" s="6">
        <v>43158</v>
      </c>
      <c r="C7100" s="7">
        <v>-1.2564</v>
      </c>
    </row>
    <row x14ac:dyDescent="0.25" r="7101" customHeight="1" ht="18.75">
      <c r="A7101" s="5" t="s">
        <v>5</v>
      </c>
      <c r="B7101" s="6">
        <v>43159</v>
      </c>
      <c r="C7101" s="7">
        <v>-1.0993</v>
      </c>
    </row>
    <row x14ac:dyDescent="0.25" r="7102" customHeight="1" ht="18.75">
      <c r="A7102" s="5" t="s">
        <v>5</v>
      </c>
      <c r="B7102" s="6">
        <v>43160</v>
      </c>
      <c r="C7102" s="7">
        <v>-1.317</v>
      </c>
    </row>
    <row x14ac:dyDescent="0.25" r="7103" customHeight="1" ht="18.75">
      <c r="A7103" s="5" t="s">
        <v>5</v>
      </c>
      <c r="B7103" s="6">
        <v>43161</v>
      </c>
      <c r="C7103" s="7">
        <v>0.5166</v>
      </c>
    </row>
    <row x14ac:dyDescent="0.25" r="7104" customHeight="1" ht="18.75">
      <c r="A7104" s="5" t="s">
        <v>5</v>
      </c>
      <c r="B7104" s="6">
        <v>43164</v>
      </c>
      <c r="C7104" s="7">
        <v>1.1038</v>
      </c>
    </row>
    <row x14ac:dyDescent="0.25" r="7105" customHeight="1" ht="18.75">
      <c r="A7105" s="5" t="s">
        <v>5</v>
      </c>
      <c r="B7105" s="6">
        <v>43165</v>
      </c>
      <c r="C7105" s="7">
        <v>0.2692</v>
      </c>
    </row>
    <row x14ac:dyDescent="0.25" r="7106" customHeight="1" ht="18.75">
      <c r="A7106" s="5" t="s">
        <v>5</v>
      </c>
      <c r="B7106" s="6">
        <v>43166</v>
      </c>
      <c r="C7106" s="7">
        <v>-0.0416</v>
      </c>
    </row>
    <row x14ac:dyDescent="0.25" r="7107" customHeight="1" ht="18.75">
      <c r="A7107" s="5" t="s">
        <v>5</v>
      </c>
      <c r="B7107" s="6">
        <v>43167</v>
      </c>
      <c r="C7107" s="7">
        <v>0.4734</v>
      </c>
    </row>
    <row x14ac:dyDescent="0.25" r="7108" customHeight="1" ht="18.75">
      <c r="A7108" s="5" t="s">
        <v>5</v>
      </c>
      <c r="B7108" s="6">
        <v>43168</v>
      </c>
      <c r="C7108" s="7">
        <v>1.7404</v>
      </c>
    </row>
    <row x14ac:dyDescent="0.25" r="7109" customHeight="1" ht="18.75">
      <c r="A7109" s="5" t="s">
        <v>5</v>
      </c>
      <c r="B7109" s="6">
        <v>43171</v>
      </c>
      <c r="C7109" s="7">
        <v>-0.1271</v>
      </c>
    </row>
    <row x14ac:dyDescent="0.25" r="7110" customHeight="1" ht="18.75">
      <c r="A7110" s="5" t="s">
        <v>5</v>
      </c>
      <c r="B7110" s="6">
        <v>43172</v>
      </c>
      <c r="C7110" s="7">
        <v>-0.6306</v>
      </c>
    </row>
    <row x14ac:dyDescent="0.25" r="7111" customHeight="1" ht="18.75">
      <c r="A7111" s="5" t="s">
        <v>5</v>
      </c>
      <c r="B7111" s="6">
        <v>43173</v>
      </c>
      <c r="C7111" s="7">
        <v>-0.5446</v>
      </c>
    </row>
    <row x14ac:dyDescent="0.25" r="7112" customHeight="1" ht="18.75">
      <c r="A7112" s="5" t="s">
        <v>5</v>
      </c>
      <c r="B7112" s="6">
        <v>43174</v>
      </c>
      <c r="C7112" s="7">
        <v>-0.0721</v>
      </c>
    </row>
    <row x14ac:dyDescent="0.25" r="7113" customHeight="1" ht="18.75">
      <c r="A7113" s="5" t="s">
        <v>5</v>
      </c>
      <c r="B7113" s="6">
        <v>43175</v>
      </c>
      <c r="C7113" s="7">
        <v>0.1738</v>
      </c>
    </row>
    <row x14ac:dyDescent="0.25" r="7114" customHeight="1" ht="18.75">
      <c r="A7114" s="5" t="s">
        <v>5</v>
      </c>
      <c r="B7114" s="6">
        <v>43178</v>
      </c>
      <c r="C7114" s="7">
        <v>-1.4198</v>
      </c>
    </row>
    <row x14ac:dyDescent="0.25" r="7115" customHeight="1" ht="18.75">
      <c r="A7115" s="5" t="s">
        <v>5</v>
      </c>
      <c r="B7115" s="6">
        <v>43179</v>
      </c>
      <c r="C7115" s="7">
        <v>0.15</v>
      </c>
    </row>
    <row x14ac:dyDescent="0.25" r="7116" customHeight="1" ht="18.75">
      <c r="A7116" s="5" t="s">
        <v>5</v>
      </c>
      <c r="B7116" s="6">
        <v>43180</v>
      </c>
      <c r="C7116" s="7">
        <v>-0.1737</v>
      </c>
    </row>
    <row x14ac:dyDescent="0.25" r="7117" customHeight="1" ht="18.75">
      <c r="A7117" s="5" t="s">
        <v>5</v>
      </c>
      <c r="B7117" s="6">
        <v>43181</v>
      </c>
      <c r="C7117" s="7">
        <v>-2.5125</v>
      </c>
    </row>
    <row x14ac:dyDescent="0.25" r="7118" customHeight="1" ht="18.75">
      <c r="A7118" s="5" t="s">
        <v>5</v>
      </c>
      <c r="B7118" s="6">
        <v>43182</v>
      </c>
      <c r="C7118" s="7">
        <v>-2.0954</v>
      </c>
    </row>
    <row x14ac:dyDescent="0.25" r="7119" customHeight="1" ht="18.75">
      <c r="A7119" s="5" t="s">
        <v>5</v>
      </c>
      <c r="B7119" s="6">
        <v>43185</v>
      </c>
      <c r="C7119" s="7">
        <v>2.7157</v>
      </c>
    </row>
    <row x14ac:dyDescent="0.25" r="7120" customHeight="1" ht="18.75">
      <c r="A7120" s="5" t="s">
        <v>5</v>
      </c>
      <c r="B7120" s="6">
        <v>43186</v>
      </c>
      <c r="C7120" s="7">
        <v>-1.7274</v>
      </c>
    </row>
    <row x14ac:dyDescent="0.25" r="7121" customHeight="1" ht="18.75">
      <c r="A7121" s="5" t="s">
        <v>5</v>
      </c>
      <c r="B7121" s="6">
        <v>43187</v>
      </c>
      <c r="C7121" s="7">
        <v>-0.2748</v>
      </c>
    </row>
    <row x14ac:dyDescent="0.25" r="7122" customHeight="1" ht="18.75">
      <c r="A7122" s="5" t="s">
        <v>5</v>
      </c>
      <c r="B7122" s="6">
        <v>43188</v>
      </c>
      <c r="C7122" s="7">
        <v>1.3816</v>
      </c>
    </row>
    <row x14ac:dyDescent="0.25" r="7123" customHeight="1" ht="18.75">
      <c r="A7123" s="5" t="s">
        <v>5</v>
      </c>
      <c r="B7123" s="6">
        <v>43192</v>
      </c>
      <c r="C7123" s="7">
        <v>-2.2327</v>
      </c>
    </row>
    <row x14ac:dyDescent="0.25" r="7124" customHeight="1" ht="18.75">
      <c r="A7124" s="5" t="s">
        <v>5</v>
      </c>
      <c r="B7124" s="6">
        <v>43193</v>
      </c>
      <c r="C7124" s="7">
        <v>1.2656</v>
      </c>
    </row>
    <row x14ac:dyDescent="0.25" r="7125" customHeight="1" ht="18.75">
      <c r="A7125" s="5" t="s">
        <v>5</v>
      </c>
      <c r="B7125" s="6">
        <v>43194</v>
      </c>
      <c r="C7125" s="7">
        <v>1.1639</v>
      </c>
    </row>
    <row x14ac:dyDescent="0.25" r="7126" customHeight="1" ht="18.75">
      <c r="A7126" s="5" t="s">
        <v>5</v>
      </c>
      <c r="B7126" s="6">
        <v>43195</v>
      </c>
      <c r="C7126" s="7">
        <v>0.7008</v>
      </c>
    </row>
    <row x14ac:dyDescent="0.25" r="7127" customHeight="1" ht="18.75">
      <c r="A7127" s="5" t="s">
        <v>5</v>
      </c>
      <c r="B7127" s="6">
        <v>43196</v>
      </c>
      <c r="C7127" s="7">
        <v>-2.1901</v>
      </c>
    </row>
    <row x14ac:dyDescent="0.25" r="7128" customHeight="1" ht="18.75">
      <c r="A7128" s="5" t="s">
        <v>5</v>
      </c>
      <c r="B7128" s="6">
        <v>43199</v>
      </c>
      <c r="C7128" s="7">
        <v>0.3635</v>
      </c>
    </row>
    <row x14ac:dyDescent="0.25" r="7129" customHeight="1" ht="18.75">
      <c r="A7129" s="5" t="s">
        <v>5</v>
      </c>
      <c r="B7129" s="6">
        <v>43200</v>
      </c>
      <c r="C7129" s="7">
        <v>1.6757</v>
      </c>
    </row>
    <row x14ac:dyDescent="0.25" r="7130" customHeight="1" ht="18.75">
      <c r="A7130" s="5" t="s">
        <v>5</v>
      </c>
      <c r="B7130" s="6">
        <v>43201</v>
      </c>
      <c r="C7130" s="7">
        <v>-0.548</v>
      </c>
    </row>
    <row x14ac:dyDescent="0.25" r="7131" customHeight="1" ht="18.75">
      <c r="A7131" s="5" t="s">
        <v>5</v>
      </c>
      <c r="B7131" s="6">
        <v>43202</v>
      </c>
      <c r="C7131" s="7">
        <v>0.8372</v>
      </c>
    </row>
    <row x14ac:dyDescent="0.25" r="7132" customHeight="1" ht="18.75">
      <c r="A7132" s="5" t="s">
        <v>5</v>
      </c>
      <c r="B7132" s="6">
        <v>43203</v>
      </c>
      <c r="C7132" s="7">
        <v>-0.2868</v>
      </c>
    </row>
    <row x14ac:dyDescent="0.25" r="7133" customHeight="1" ht="18.75">
      <c r="A7133" s="5" t="s">
        <v>5</v>
      </c>
      <c r="B7133" s="6">
        <v>43206</v>
      </c>
      <c r="C7133" s="7">
        <v>0.8136</v>
      </c>
    </row>
    <row x14ac:dyDescent="0.25" r="7134" customHeight="1" ht="18.75">
      <c r="A7134" s="5" t="s">
        <v>5</v>
      </c>
      <c r="B7134" s="6">
        <v>43207</v>
      </c>
      <c r="C7134" s="7">
        <v>1.0659</v>
      </c>
    </row>
    <row x14ac:dyDescent="0.25" r="7135" customHeight="1" ht="18.75">
      <c r="A7135" s="5" t="s">
        <v>5</v>
      </c>
      <c r="B7135" s="6">
        <v>43208</v>
      </c>
      <c r="C7135" s="7">
        <v>0.0833</v>
      </c>
    </row>
    <row x14ac:dyDescent="0.25" r="7136" customHeight="1" ht="18.75">
      <c r="A7136" s="5" t="s">
        <v>5</v>
      </c>
      <c r="B7136" s="6">
        <v>43209</v>
      </c>
      <c r="C7136" s="7">
        <v>-0.5602</v>
      </c>
    </row>
    <row x14ac:dyDescent="0.25" r="7137" customHeight="1" ht="18.75">
      <c r="A7137" s="5" t="s">
        <v>5</v>
      </c>
      <c r="B7137" s="6">
        <v>43210</v>
      </c>
      <c r="C7137" s="7">
        <v>-0.8488</v>
      </c>
    </row>
    <row x14ac:dyDescent="0.25" r="7138" customHeight="1" ht="18.75">
      <c r="A7138" s="5" t="s">
        <v>5</v>
      </c>
      <c r="B7138" s="6">
        <v>43213</v>
      </c>
      <c r="C7138" s="7">
        <v>0.0055</v>
      </c>
    </row>
    <row x14ac:dyDescent="0.25" r="7139" customHeight="1" ht="18.75">
      <c r="A7139" s="5" t="s">
        <v>5</v>
      </c>
      <c r="B7139" s="6">
        <v>43214</v>
      </c>
      <c r="C7139" s="7">
        <v>-1.3357</v>
      </c>
    </row>
    <row x14ac:dyDescent="0.25" r="7140" customHeight="1" ht="18.75">
      <c r="A7140" s="5" t="s">
        <v>5</v>
      </c>
      <c r="B7140" s="6">
        <v>43215</v>
      </c>
      <c r="C7140" s="7">
        <v>0.1837</v>
      </c>
    </row>
    <row x14ac:dyDescent="0.25" r="7141" customHeight="1" ht="18.75">
      <c r="A7141" s="5" t="s">
        <v>5</v>
      </c>
      <c r="B7141" s="6">
        <v>43216</v>
      </c>
      <c r="C7141" s="7">
        <v>1.0437</v>
      </c>
    </row>
    <row x14ac:dyDescent="0.25" r="7142" customHeight="1" ht="18.75">
      <c r="A7142" s="5" t="s">
        <v>5</v>
      </c>
      <c r="B7142" s="6">
        <v>43217</v>
      </c>
      <c r="C7142" s="7">
        <v>0.117</v>
      </c>
    </row>
    <row x14ac:dyDescent="0.25" r="7143" customHeight="1" ht="18.75">
      <c r="A7143" s="5" t="s">
        <v>5</v>
      </c>
      <c r="B7143" s="6">
        <v>43220</v>
      </c>
      <c r="C7143" s="7">
        <v>-0.8154</v>
      </c>
    </row>
    <row x14ac:dyDescent="0.25" r="7144" customHeight="1" ht="18.75">
      <c r="A7144" s="5" t="s">
        <v>5</v>
      </c>
      <c r="B7144" s="6">
        <v>43221</v>
      </c>
      <c r="C7144" s="7">
        <v>0.2555</v>
      </c>
    </row>
    <row x14ac:dyDescent="0.25" r="7145" customHeight="1" ht="18.75">
      <c r="A7145" s="5" t="s">
        <v>5</v>
      </c>
      <c r="B7145" s="6">
        <v>43222</v>
      </c>
      <c r="C7145" s="7">
        <v>-0.7207</v>
      </c>
    </row>
    <row x14ac:dyDescent="0.25" r="7146" customHeight="1" ht="18.75">
      <c r="A7146" s="5" t="s">
        <v>5</v>
      </c>
      <c r="B7146" s="6">
        <v>43223</v>
      </c>
      <c r="C7146" s="7">
        <v>-0.2146</v>
      </c>
    </row>
    <row x14ac:dyDescent="0.25" r="7147" customHeight="1" ht="18.75">
      <c r="A7147" s="5" t="s">
        <v>5</v>
      </c>
      <c r="B7147" s="6">
        <v>43224</v>
      </c>
      <c r="C7147" s="7">
        <v>1.2992</v>
      </c>
    </row>
    <row x14ac:dyDescent="0.25" r="7148" customHeight="1" ht="18.75">
      <c r="A7148" s="5" t="s">
        <v>5</v>
      </c>
      <c r="B7148" s="6">
        <v>43227</v>
      </c>
      <c r="C7148" s="7">
        <v>0.3476</v>
      </c>
    </row>
    <row x14ac:dyDescent="0.25" r="7149" customHeight="1" ht="18.75">
      <c r="A7149" s="5" t="s">
        <v>5</v>
      </c>
      <c r="B7149" s="6">
        <v>43228</v>
      </c>
      <c r="C7149" s="7">
        <v>-0.0256</v>
      </c>
    </row>
    <row x14ac:dyDescent="0.25" r="7150" customHeight="1" ht="18.75">
      <c r="A7150" s="5" t="s">
        <v>5</v>
      </c>
      <c r="B7150" s="6">
        <v>43229</v>
      </c>
      <c r="C7150" s="7">
        <v>0.9801</v>
      </c>
    </row>
    <row x14ac:dyDescent="0.25" r="7151" customHeight="1" ht="18.75">
      <c r="A7151" s="5" t="s">
        <v>5</v>
      </c>
      <c r="B7151" s="6">
        <v>43230</v>
      </c>
      <c r="C7151" s="7">
        <v>0.9598</v>
      </c>
    </row>
    <row x14ac:dyDescent="0.25" r="7152" customHeight="1" ht="18.75">
      <c r="A7152" s="5" t="s">
        <v>5</v>
      </c>
      <c r="B7152" s="6">
        <v>43231</v>
      </c>
      <c r="C7152" s="7">
        <v>0.2057</v>
      </c>
    </row>
    <row x14ac:dyDescent="0.25" r="7153" customHeight="1" ht="18.75">
      <c r="A7153" s="5" t="s">
        <v>5</v>
      </c>
      <c r="B7153" s="6">
        <v>43234</v>
      </c>
      <c r="C7153" s="7">
        <v>0.0928</v>
      </c>
    </row>
    <row x14ac:dyDescent="0.25" r="7154" customHeight="1" ht="18.75">
      <c r="A7154" s="5" t="s">
        <v>5</v>
      </c>
      <c r="B7154" s="6">
        <v>43235</v>
      </c>
      <c r="C7154" s="7">
        <v>-0.6797</v>
      </c>
    </row>
    <row x14ac:dyDescent="0.25" r="7155" customHeight="1" ht="18.75">
      <c r="A7155" s="5" t="s">
        <v>5</v>
      </c>
      <c r="B7155" s="6">
        <v>43236</v>
      </c>
      <c r="C7155" s="7">
        <v>0.4339</v>
      </c>
    </row>
    <row x14ac:dyDescent="0.25" r="7156" customHeight="1" ht="18.75">
      <c r="A7156" s="5" t="s">
        <v>5</v>
      </c>
      <c r="B7156" s="6">
        <v>43237</v>
      </c>
      <c r="C7156" s="7">
        <v>-0.0569</v>
      </c>
    </row>
    <row x14ac:dyDescent="0.25" r="7157" customHeight="1" ht="18.75">
      <c r="A7157" s="5" t="s">
        <v>5</v>
      </c>
      <c r="B7157" s="6">
        <v>43238</v>
      </c>
      <c r="C7157" s="7">
        <v>-0.2551</v>
      </c>
    </row>
    <row x14ac:dyDescent="0.25" r="7158" customHeight="1" ht="18.75">
      <c r="A7158" s="5" t="s">
        <v>5</v>
      </c>
      <c r="B7158" s="6">
        <v>43241</v>
      </c>
      <c r="C7158" s="7">
        <v>0.7417</v>
      </c>
    </row>
    <row x14ac:dyDescent="0.25" r="7159" customHeight="1" ht="18.75">
      <c r="A7159" s="5" t="s">
        <v>5</v>
      </c>
      <c r="B7159" s="6">
        <v>43242</v>
      </c>
      <c r="C7159" s="7">
        <v>-0.3118</v>
      </c>
    </row>
    <row x14ac:dyDescent="0.25" r="7160" customHeight="1" ht="18.75">
      <c r="A7160" s="5" t="s">
        <v>5</v>
      </c>
      <c r="B7160" s="6">
        <v>43243</v>
      </c>
      <c r="C7160" s="7">
        <v>0.3277</v>
      </c>
    </row>
    <row x14ac:dyDescent="0.25" r="7161" customHeight="1" ht="18.75">
      <c r="A7161" s="5" t="s">
        <v>5</v>
      </c>
      <c r="B7161" s="6">
        <v>43244</v>
      </c>
      <c r="C7161" s="7">
        <v>-0.1987</v>
      </c>
    </row>
    <row x14ac:dyDescent="0.25" r="7162" customHeight="1" ht="18.75">
      <c r="A7162" s="5" t="s">
        <v>5</v>
      </c>
      <c r="B7162" s="6">
        <v>43245</v>
      </c>
      <c r="C7162" s="7">
        <v>-0.2241</v>
      </c>
    </row>
    <row x14ac:dyDescent="0.25" r="7163" customHeight="1" ht="18.75">
      <c r="A7163" s="5" t="s">
        <v>5</v>
      </c>
      <c r="B7163" s="6">
        <v>43249</v>
      </c>
      <c r="C7163" s="7">
        <v>-1.1522</v>
      </c>
    </row>
    <row x14ac:dyDescent="0.25" r="7164" customHeight="1" ht="18.75">
      <c r="A7164" s="5" t="s">
        <v>5</v>
      </c>
      <c r="B7164" s="6">
        <v>43250</v>
      </c>
      <c r="C7164" s="7">
        <v>1.2876</v>
      </c>
    </row>
    <row x14ac:dyDescent="0.25" r="7165" customHeight="1" ht="18.75">
      <c r="A7165" s="5" t="s">
        <v>5</v>
      </c>
      <c r="B7165" s="6">
        <v>43251</v>
      </c>
      <c r="C7165" s="7">
        <v>-0.6661</v>
      </c>
    </row>
    <row x14ac:dyDescent="0.25" r="7166" customHeight="1" ht="18.75">
      <c r="A7166" s="5" t="s">
        <v>5</v>
      </c>
      <c r="B7166" s="6">
        <v>43252</v>
      </c>
      <c r="C7166" s="7">
        <v>1.0942</v>
      </c>
    </row>
    <row x14ac:dyDescent="0.25" r="7167" customHeight="1" ht="18.75">
      <c r="A7167" s="5" t="s">
        <v>5</v>
      </c>
      <c r="B7167" s="6">
        <v>43255</v>
      </c>
      <c r="C7167" s="7">
        <v>0.4503</v>
      </c>
    </row>
    <row x14ac:dyDescent="0.25" r="7168" customHeight="1" ht="18.75">
      <c r="A7168" s="5" t="s">
        <v>5</v>
      </c>
      <c r="B7168" s="6">
        <v>43256</v>
      </c>
      <c r="C7168" s="7">
        <v>0.0763</v>
      </c>
    </row>
    <row x14ac:dyDescent="0.25" r="7169" customHeight="1" ht="18.75">
      <c r="A7169" s="5" t="s">
        <v>5</v>
      </c>
      <c r="B7169" s="6">
        <v>43257</v>
      </c>
      <c r="C7169" s="7">
        <v>0.8598</v>
      </c>
    </row>
    <row x14ac:dyDescent="0.25" r="7170" customHeight="1" ht="18.75">
      <c r="A7170" s="5" t="s">
        <v>5</v>
      </c>
      <c r="B7170" s="6">
        <v>43258</v>
      </c>
      <c r="C7170" s="7">
        <v>-0.0534</v>
      </c>
    </row>
    <row x14ac:dyDescent="0.25" r="7171" customHeight="1" ht="18.75">
      <c r="A7171" s="5" t="s">
        <v>5</v>
      </c>
      <c r="B7171" s="6">
        <v>43259</v>
      </c>
      <c r="C7171" s="7">
        <v>0.3164</v>
      </c>
    </row>
    <row x14ac:dyDescent="0.25" r="7172" customHeight="1" ht="18.75">
      <c r="A7172" s="5" t="s">
        <v>5</v>
      </c>
      <c r="B7172" s="6">
        <v>43262</v>
      </c>
      <c r="C7172" s="7">
        <v>0.1074</v>
      </c>
    </row>
    <row x14ac:dyDescent="0.25" r="7173" customHeight="1" ht="18.75">
      <c r="A7173" s="5" t="s">
        <v>5</v>
      </c>
      <c r="B7173" s="6">
        <v>43263</v>
      </c>
      <c r="C7173" s="7">
        <v>0.1788</v>
      </c>
    </row>
    <row x14ac:dyDescent="0.25" r="7174" customHeight="1" ht="18.75">
      <c r="A7174" s="5" t="s">
        <v>5</v>
      </c>
      <c r="B7174" s="6">
        <v>43264</v>
      </c>
      <c r="C7174" s="7">
        <v>-0.3988</v>
      </c>
    </row>
    <row x14ac:dyDescent="0.25" r="7175" customHeight="1" ht="18.75">
      <c r="A7175" s="5" t="s">
        <v>5</v>
      </c>
      <c r="B7175" s="6">
        <v>43265</v>
      </c>
      <c r="C7175" s="7">
        <v>0.2777</v>
      </c>
    </row>
    <row x14ac:dyDescent="0.25" r="7176" customHeight="1" ht="18.75">
      <c r="A7176" s="5" t="s">
        <v>5</v>
      </c>
      <c r="B7176" s="6">
        <v>43266</v>
      </c>
      <c r="C7176" s="7">
        <v>-0.0913</v>
      </c>
    </row>
    <row x14ac:dyDescent="0.25" r="7177" customHeight="1" ht="18.75">
      <c r="A7177" s="5" t="s">
        <v>5</v>
      </c>
      <c r="B7177" s="6">
        <v>43269</v>
      </c>
      <c r="C7177" s="7">
        <v>-0.211</v>
      </c>
    </row>
    <row x14ac:dyDescent="0.25" r="7178" customHeight="1" ht="18.75">
      <c r="A7178" s="5" t="s">
        <v>5</v>
      </c>
      <c r="B7178" s="6">
        <v>43270</v>
      </c>
      <c r="C7178" s="7">
        <v>-0.3976</v>
      </c>
    </row>
    <row x14ac:dyDescent="0.25" r="7179" customHeight="1" ht="18.75">
      <c r="A7179" s="5" t="s">
        <v>5</v>
      </c>
      <c r="B7179" s="6">
        <v>43271</v>
      </c>
      <c r="C7179" s="7">
        <v>0.1711</v>
      </c>
    </row>
    <row x14ac:dyDescent="0.25" r="7180" customHeight="1" ht="18.75">
      <c r="A7180" s="5" t="s">
        <v>5</v>
      </c>
      <c r="B7180" s="6">
        <v>43272</v>
      </c>
      <c r="C7180" s="7">
        <v>-0.6249</v>
      </c>
    </row>
    <row x14ac:dyDescent="0.25" r="7181" customHeight="1" ht="18.75">
      <c r="A7181" s="5" t="s">
        <v>5</v>
      </c>
      <c r="B7181" s="6">
        <v>43273</v>
      </c>
      <c r="C7181" s="7">
        <v>0.189</v>
      </c>
    </row>
    <row x14ac:dyDescent="0.25" r="7182" customHeight="1" ht="18.75">
      <c r="A7182" s="5" t="s">
        <v>5</v>
      </c>
      <c r="B7182" s="6">
        <v>43276</v>
      </c>
      <c r="C7182" s="7">
        <v>-1.3723</v>
      </c>
    </row>
    <row x14ac:dyDescent="0.25" r="7183" customHeight="1" ht="18.75">
      <c r="A7183" s="5" t="s">
        <v>5</v>
      </c>
      <c r="B7183" s="6">
        <v>43277</v>
      </c>
      <c r="C7183" s="7">
        <v>0.2203</v>
      </c>
    </row>
    <row x14ac:dyDescent="0.25" r="7184" customHeight="1" ht="18.75">
      <c r="A7184" s="5" t="s">
        <v>5</v>
      </c>
      <c r="B7184" s="6">
        <v>43278</v>
      </c>
      <c r="C7184" s="7">
        <v>-0.8606</v>
      </c>
    </row>
    <row x14ac:dyDescent="0.25" r="7185" customHeight="1" ht="18.75">
      <c r="A7185" s="5" t="s">
        <v>5</v>
      </c>
      <c r="B7185" s="6">
        <v>43279</v>
      </c>
      <c r="C7185" s="7">
        <v>0.6315</v>
      </c>
    </row>
    <row x14ac:dyDescent="0.25" r="7186" customHeight="1" ht="18.75">
      <c r="A7186" s="5" t="s">
        <v>5</v>
      </c>
      <c r="B7186" s="6">
        <v>43280</v>
      </c>
      <c r="C7186" s="7">
        <v>0.0821</v>
      </c>
    </row>
    <row x14ac:dyDescent="0.25" r="7187" customHeight="1" ht="18.75">
      <c r="A7187" s="5" t="s">
        <v>5</v>
      </c>
      <c r="B7187" s="6">
        <v>43283</v>
      </c>
      <c r="C7187" s="7">
        <v>0.3114</v>
      </c>
    </row>
    <row x14ac:dyDescent="0.25" r="7188" customHeight="1" ht="18.75">
      <c r="A7188" s="5" t="s">
        <v>5</v>
      </c>
      <c r="B7188" s="6">
        <v>43284</v>
      </c>
      <c r="C7188" s="7">
        <v>-0.4948</v>
      </c>
    </row>
    <row x14ac:dyDescent="0.25" r="7189" customHeight="1" ht="18.75">
      <c r="A7189" s="5" t="s">
        <v>5</v>
      </c>
      <c r="B7189" s="6">
        <v>43286</v>
      </c>
      <c r="C7189" s="7">
        <v>0.8865</v>
      </c>
    </row>
    <row x14ac:dyDescent="0.25" r="7190" customHeight="1" ht="18.75">
      <c r="A7190" s="5" t="s">
        <v>5</v>
      </c>
      <c r="B7190" s="6">
        <v>43287</v>
      </c>
      <c r="C7190" s="7">
        <v>0.8552</v>
      </c>
    </row>
    <row x14ac:dyDescent="0.25" r="7191" customHeight="1" ht="18.75">
      <c r="A7191" s="5" t="s">
        <v>5</v>
      </c>
      <c r="B7191" s="6">
        <v>43290</v>
      </c>
      <c r="C7191" s="7">
        <v>0.9114</v>
      </c>
    </row>
    <row x14ac:dyDescent="0.25" r="7192" customHeight="1" ht="18.75">
      <c r="A7192" s="5" t="s">
        <v>5</v>
      </c>
      <c r="B7192" s="6">
        <v>43291</v>
      </c>
      <c r="C7192" s="7">
        <v>0.3494</v>
      </c>
    </row>
    <row x14ac:dyDescent="0.25" r="7193" customHeight="1" ht="18.75">
      <c r="A7193" s="5" t="s">
        <v>5</v>
      </c>
      <c r="B7193" s="6">
        <v>43292</v>
      </c>
      <c r="C7193" s="7">
        <v>-0.7094</v>
      </c>
    </row>
    <row x14ac:dyDescent="0.25" r="7194" customHeight="1" ht="18.75">
      <c r="A7194" s="5" t="s">
        <v>5</v>
      </c>
      <c r="B7194" s="6">
        <v>43293</v>
      </c>
      <c r="C7194" s="7">
        <v>0.8849</v>
      </c>
    </row>
    <row x14ac:dyDescent="0.25" r="7195" customHeight="1" ht="18.75">
      <c r="A7195" s="5" t="s">
        <v>5</v>
      </c>
      <c r="B7195" s="6">
        <v>43294</v>
      </c>
      <c r="C7195" s="7">
        <v>0.1083</v>
      </c>
    </row>
    <row x14ac:dyDescent="0.25" r="7196" customHeight="1" ht="18.75">
      <c r="A7196" s="5" t="s">
        <v>5</v>
      </c>
      <c r="B7196" s="6">
        <v>43297</v>
      </c>
      <c r="C7196" s="7">
        <v>-0.098</v>
      </c>
    </row>
    <row x14ac:dyDescent="0.25" r="7197" customHeight="1" ht="18.75">
      <c r="A7197" s="5" t="s">
        <v>5</v>
      </c>
      <c r="B7197" s="6">
        <v>43298</v>
      </c>
      <c r="C7197" s="7">
        <v>0.3989</v>
      </c>
    </row>
    <row x14ac:dyDescent="0.25" r="7198" customHeight="1" ht="18.75">
      <c r="A7198" s="5" t="s">
        <v>5</v>
      </c>
      <c r="B7198" s="6">
        <v>43299</v>
      </c>
      <c r="C7198" s="7">
        <v>0.2159</v>
      </c>
    </row>
    <row x14ac:dyDescent="0.25" r="7199" customHeight="1" ht="18.75">
      <c r="A7199" s="5" t="s">
        <v>5</v>
      </c>
      <c r="B7199" s="6">
        <v>43300</v>
      </c>
      <c r="C7199" s="7">
        <v>-0.3849</v>
      </c>
    </row>
    <row x14ac:dyDescent="0.25" r="7200" customHeight="1" ht="18.75">
      <c r="A7200" s="5" t="s">
        <v>5</v>
      </c>
      <c r="B7200" s="6">
        <v>43301</v>
      </c>
      <c r="C7200" s="7">
        <v>-0.0907</v>
      </c>
    </row>
    <row x14ac:dyDescent="0.25" r="7201" customHeight="1" ht="18.75">
      <c r="A7201" s="5" t="s">
        <v>5</v>
      </c>
      <c r="B7201" s="6">
        <v>43304</v>
      </c>
      <c r="C7201" s="7">
        <v>0.184</v>
      </c>
    </row>
    <row x14ac:dyDescent="0.25" r="7202" customHeight="1" ht="18.75">
      <c r="A7202" s="5" t="s">
        <v>5</v>
      </c>
      <c r="B7202" s="6">
        <v>43305</v>
      </c>
      <c r="C7202" s="7">
        <v>0.4829</v>
      </c>
    </row>
    <row x14ac:dyDescent="0.25" r="7203" customHeight="1" ht="18.75">
      <c r="A7203" s="5" t="s">
        <v>5</v>
      </c>
      <c r="B7203" s="6">
        <v>43306</v>
      </c>
      <c r="C7203" s="7">
        <v>0.9109</v>
      </c>
    </row>
    <row x14ac:dyDescent="0.25" r="7204" customHeight="1" ht="18.75">
      <c r="A7204" s="5" t="s">
        <v>5</v>
      </c>
      <c r="B7204" s="6">
        <v>43307</v>
      </c>
      <c r="C7204" s="7">
        <v>-0.3031</v>
      </c>
    </row>
    <row x14ac:dyDescent="0.25" r="7205" customHeight="1" ht="18.75">
      <c r="A7205" s="5" t="s">
        <v>5</v>
      </c>
      <c r="B7205" s="6">
        <v>43308</v>
      </c>
      <c r="C7205" s="7">
        <v>-0.6561</v>
      </c>
    </row>
    <row x14ac:dyDescent="0.25" r="7206" customHeight="1" ht="18.75">
      <c r="A7206" s="5" t="s">
        <v>5</v>
      </c>
      <c r="B7206" s="6">
        <v>43311</v>
      </c>
      <c r="C7206" s="7">
        <v>-0.5671</v>
      </c>
    </row>
    <row x14ac:dyDescent="0.25" r="7207" customHeight="1" ht="18.75">
      <c r="A7207" s="5" t="s">
        <v>5</v>
      </c>
      <c r="B7207" s="6">
        <v>43312</v>
      </c>
      <c r="C7207" s="7">
        <v>0.4916</v>
      </c>
    </row>
    <row x14ac:dyDescent="0.25" r="7208" customHeight="1" ht="18.75">
      <c r="A7208" s="5" t="s">
        <v>5</v>
      </c>
      <c r="B7208" s="6">
        <v>43313</v>
      </c>
      <c r="C7208" s="7">
        <v>-0.104</v>
      </c>
    </row>
    <row x14ac:dyDescent="0.25" r="7209" customHeight="1" ht="18.75">
      <c r="A7209" s="5" t="s">
        <v>5</v>
      </c>
      <c r="B7209" s="6">
        <v>43314</v>
      </c>
      <c r="C7209" s="7">
        <v>0.503</v>
      </c>
    </row>
    <row x14ac:dyDescent="0.25" r="7210" customHeight="1" ht="18.75">
      <c r="A7210" s="5" t="s">
        <v>5</v>
      </c>
      <c r="B7210" s="6">
        <v>43315</v>
      </c>
      <c r="C7210" s="7">
        <v>0.4779</v>
      </c>
    </row>
    <row x14ac:dyDescent="0.25" r="7211" customHeight="1" ht="18.75">
      <c r="A7211" s="5" t="s">
        <v>5</v>
      </c>
      <c r="B7211" s="6">
        <v>43318</v>
      </c>
      <c r="C7211" s="7">
        <v>0.3633</v>
      </c>
    </row>
    <row x14ac:dyDescent="0.25" r="7212" customHeight="1" ht="18.75">
      <c r="A7212" s="5" t="s">
        <v>5</v>
      </c>
      <c r="B7212" s="6">
        <v>43319</v>
      </c>
      <c r="C7212" s="7">
        <v>0.2835</v>
      </c>
    </row>
    <row x14ac:dyDescent="0.25" r="7213" customHeight="1" ht="18.75">
      <c r="A7213" s="5" t="s">
        <v>5</v>
      </c>
      <c r="B7213" s="6">
        <v>43320</v>
      </c>
      <c r="C7213" s="7">
        <v>-0.0232</v>
      </c>
    </row>
    <row x14ac:dyDescent="0.25" r="7214" customHeight="1" ht="18.75">
      <c r="A7214" s="5" t="s">
        <v>5</v>
      </c>
      <c r="B7214" s="6">
        <v>43321</v>
      </c>
      <c r="C7214" s="7">
        <v>-0.1184</v>
      </c>
    </row>
    <row x14ac:dyDescent="0.25" r="7215" customHeight="1" ht="18.75">
      <c r="A7215" s="5" t="s">
        <v>5</v>
      </c>
      <c r="B7215" s="6">
        <v>43322</v>
      </c>
      <c r="C7215" s="7">
        <v>-0.6814</v>
      </c>
    </row>
    <row x14ac:dyDescent="0.25" r="7216" customHeight="1" ht="18.75">
      <c r="A7216" s="5" t="s">
        <v>5</v>
      </c>
      <c r="B7216" s="6">
        <v>43325</v>
      </c>
      <c r="C7216" s="7">
        <v>-0.399</v>
      </c>
    </row>
    <row x14ac:dyDescent="0.25" r="7217" customHeight="1" ht="18.75">
      <c r="A7217" s="5" t="s">
        <v>5</v>
      </c>
      <c r="B7217" s="6">
        <v>43326</v>
      </c>
      <c r="C7217" s="7">
        <v>0.6476</v>
      </c>
    </row>
    <row x14ac:dyDescent="0.25" r="7218" customHeight="1" ht="18.75">
      <c r="A7218" s="5" t="s">
        <v>5</v>
      </c>
      <c r="B7218" s="6">
        <v>43327</v>
      </c>
      <c r="C7218" s="7">
        <v>-0.7418</v>
      </c>
    </row>
    <row x14ac:dyDescent="0.25" r="7219" customHeight="1" ht="18.75">
      <c r="A7219" s="5" t="s">
        <v>5</v>
      </c>
      <c r="B7219" s="6">
        <v>43328</v>
      </c>
      <c r="C7219" s="7">
        <v>0.822</v>
      </c>
    </row>
    <row x14ac:dyDescent="0.25" r="7220" customHeight="1" ht="18.75">
      <c r="A7220" s="5" t="s">
        <v>5</v>
      </c>
      <c r="B7220" s="6">
        <v>43329</v>
      </c>
      <c r="C7220" s="7">
        <v>0.3407</v>
      </c>
    </row>
    <row x14ac:dyDescent="0.25" r="7221" customHeight="1" ht="18.75">
      <c r="A7221" s="5" t="s">
        <v>5</v>
      </c>
      <c r="B7221" s="6">
        <v>43332</v>
      </c>
      <c r="C7221" s="7">
        <v>0.2465</v>
      </c>
    </row>
    <row x14ac:dyDescent="0.25" r="7222" customHeight="1" ht="18.75">
      <c r="A7222" s="5" t="s">
        <v>5</v>
      </c>
      <c r="B7222" s="6">
        <v>43333</v>
      </c>
      <c r="C7222" s="7">
        <v>0.2103</v>
      </c>
    </row>
    <row x14ac:dyDescent="0.25" r="7223" customHeight="1" ht="18.75">
      <c r="A7223" s="5" t="s">
        <v>5</v>
      </c>
      <c r="B7223" s="6">
        <v>43334</v>
      </c>
      <c r="C7223" s="7">
        <v>-0.0368</v>
      </c>
    </row>
    <row x14ac:dyDescent="0.25" r="7224" customHeight="1" ht="18.75">
      <c r="A7224" s="5" t="s">
        <v>5</v>
      </c>
      <c r="B7224" s="6">
        <v>43335</v>
      </c>
      <c r="C7224" s="7">
        <v>-0.163</v>
      </c>
    </row>
    <row x14ac:dyDescent="0.25" r="7225" customHeight="1" ht="18.75">
      <c r="A7225" s="5" t="s">
        <v>5</v>
      </c>
      <c r="B7225" s="6">
        <v>43336</v>
      </c>
      <c r="C7225" s="7">
        <v>0.6209</v>
      </c>
    </row>
    <row x14ac:dyDescent="0.25" r="7226" customHeight="1" ht="18.75">
      <c r="A7226" s="5" t="s">
        <v>5</v>
      </c>
      <c r="B7226" s="6">
        <v>43339</v>
      </c>
      <c r="C7226" s="7">
        <v>0.7785</v>
      </c>
    </row>
    <row x14ac:dyDescent="0.25" r="7227" customHeight="1" ht="18.75">
      <c r="A7227" s="5" t="s">
        <v>5</v>
      </c>
      <c r="B7227" s="6">
        <v>43340</v>
      </c>
      <c r="C7227" s="7">
        <v>0.0278</v>
      </c>
    </row>
    <row x14ac:dyDescent="0.25" r="7228" customHeight="1" ht="18.75">
      <c r="A7228" s="5" t="s">
        <v>5</v>
      </c>
      <c r="B7228" s="6">
        <v>43341</v>
      </c>
      <c r="C7228" s="7">
        <v>0.5788</v>
      </c>
    </row>
    <row x14ac:dyDescent="0.25" r="7229" customHeight="1" ht="18.75">
      <c r="A7229" s="5" t="s">
        <v>5</v>
      </c>
      <c r="B7229" s="6">
        <v>43342</v>
      </c>
      <c r="C7229" s="7">
        <v>-0.4267</v>
      </c>
    </row>
    <row x14ac:dyDescent="0.25" r="7230" customHeight="1" ht="18.75">
      <c r="A7230" s="5" t="s">
        <v>5</v>
      </c>
      <c r="B7230" s="6">
        <v>43343</v>
      </c>
      <c r="C7230" s="7">
        <v>0.0236</v>
      </c>
    </row>
    <row x14ac:dyDescent="0.25" r="7231" customHeight="1" ht="18.75">
      <c r="A7231" s="5" t="s">
        <v>5</v>
      </c>
      <c r="B7231" s="6">
        <v>43347</v>
      </c>
      <c r="C7231" s="7">
        <v>-0.156</v>
      </c>
    </row>
    <row x14ac:dyDescent="0.25" r="7232" customHeight="1" ht="18.75">
      <c r="A7232" s="5" t="s">
        <v>5</v>
      </c>
      <c r="B7232" s="6">
        <v>43348</v>
      </c>
      <c r="C7232" s="7">
        <v>-0.2796</v>
      </c>
    </row>
    <row x14ac:dyDescent="0.25" r="7233" customHeight="1" ht="18.75">
      <c r="A7233" s="5" t="s">
        <v>5</v>
      </c>
      <c r="B7233" s="6">
        <v>43349</v>
      </c>
      <c r="C7233" s="7">
        <v>-0.3358</v>
      </c>
    </row>
    <row x14ac:dyDescent="0.25" r="7234" customHeight="1" ht="18.75">
      <c r="A7234" s="5" t="s">
        <v>5</v>
      </c>
      <c r="B7234" s="6">
        <v>43350</v>
      </c>
      <c r="C7234" s="7">
        <v>-0.2131</v>
      </c>
    </row>
    <row x14ac:dyDescent="0.25" r="7235" customHeight="1" ht="18.75">
      <c r="A7235" s="5" t="s">
        <v>5</v>
      </c>
      <c r="B7235" s="6">
        <v>43353</v>
      </c>
      <c r="C7235" s="7">
        <v>0.1896</v>
      </c>
    </row>
    <row x14ac:dyDescent="0.25" r="7236" customHeight="1" ht="18.75">
      <c r="A7236" s="5" t="s">
        <v>5</v>
      </c>
      <c r="B7236" s="6">
        <v>43354</v>
      </c>
      <c r="C7236" s="7">
        <v>0.3808</v>
      </c>
    </row>
    <row x14ac:dyDescent="0.25" r="7237" customHeight="1" ht="18.75">
      <c r="A7237" s="5" t="s">
        <v>5</v>
      </c>
      <c r="B7237" s="6">
        <v>43355</v>
      </c>
      <c r="C7237" s="7">
        <v>0.0366</v>
      </c>
    </row>
    <row x14ac:dyDescent="0.25" r="7238" customHeight="1" ht="18.75">
      <c r="A7238" s="5" t="s">
        <v>5</v>
      </c>
      <c r="B7238" s="6">
        <v>43356</v>
      </c>
      <c r="C7238" s="7">
        <v>0.5547</v>
      </c>
    </row>
    <row x14ac:dyDescent="0.25" r="7239" customHeight="1" ht="18.75">
      <c r="A7239" s="5" t="s">
        <v>5</v>
      </c>
      <c r="B7239" s="6">
        <v>43357</v>
      </c>
      <c r="C7239" s="7">
        <v>0.0425</v>
      </c>
    </row>
    <row x14ac:dyDescent="0.25" r="7240" customHeight="1" ht="18.75">
      <c r="A7240" s="5" t="s">
        <v>5</v>
      </c>
      <c r="B7240" s="6">
        <v>43360</v>
      </c>
      <c r="C7240" s="7">
        <v>-0.5554</v>
      </c>
    </row>
    <row x14ac:dyDescent="0.25" r="7241" customHeight="1" ht="18.75">
      <c r="A7241" s="5" t="s">
        <v>5</v>
      </c>
      <c r="B7241" s="6">
        <v>43361</v>
      </c>
      <c r="C7241" s="7">
        <v>0.5409</v>
      </c>
    </row>
    <row x14ac:dyDescent="0.25" r="7242" customHeight="1" ht="18.75">
      <c r="A7242" s="5" t="s">
        <v>5</v>
      </c>
      <c r="B7242" s="6">
        <v>43362</v>
      </c>
      <c r="C7242" s="7">
        <v>0.1256</v>
      </c>
    </row>
    <row x14ac:dyDescent="0.25" r="7243" customHeight="1" ht="18.75">
      <c r="A7243" s="5" t="s">
        <v>5</v>
      </c>
      <c r="B7243" s="6">
        <v>43363</v>
      </c>
      <c r="C7243" s="7">
        <v>0.7884</v>
      </c>
    </row>
    <row x14ac:dyDescent="0.25" r="7244" customHeight="1" ht="18.75">
      <c r="A7244" s="5" t="s">
        <v>5</v>
      </c>
      <c r="B7244" s="6">
        <v>43364</v>
      </c>
      <c r="C7244" s="7">
        <v>-0.0345</v>
      </c>
    </row>
    <row x14ac:dyDescent="0.25" r="7245" customHeight="1" ht="18.75">
      <c r="A7245" s="5" t="s">
        <v>5</v>
      </c>
      <c r="B7245" s="6">
        <v>43367</v>
      </c>
      <c r="C7245" s="7">
        <v>-0.3515</v>
      </c>
    </row>
    <row x14ac:dyDescent="0.25" r="7246" customHeight="1" ht="18.75">
      <c r="A7246" s="5" t="s">
        <v>5</v>
      </c>
      <c r="B7246" s="6">
        <v>43368</v>
      </c>
      <c r="C7246" s="7">
        <v>-0.1232</v>
      </c>
    </row>
    <row x14ac:dyDescent="0.25" r="7247" customHeight="1" ht="18.75">
      <c r="A7247" s="5" t="s">
        <v>5</v>
      </c>
      <c r="B7247" s="6">
        <v>43369</v>
      </c>
      <c r="C7247" s="7">
        <v>-0.3292</v>
      </c>
    </row>
    <row x14ac:dyDescent="0.25" r="7248" customHeight="1" ht="18.75">
      <c r="A7248" s="5" t="s">
        <v>5</v>
      </c>
      <c r="B7248" s="6">
        <v>43370</v>
      </c>
      <c r="C7248" s="7">
        <v>0.295</v>
      </c>
    </row>
    <row x14ac:dyDescent="0.25" r="7249" customHeight="1" ht="18.75">
      <c r="A7249" s="5" t="s">
        <v>5</v>
      </c>
      <c r="B7249" s="6">
        <v>43371</v>
      </c>
      <c r="C7249" s="7">
        <v>0.0035</v>
      </c>
    </row>
    <row x14ac:dyDescent="0.25" r="7250" customHeight="1" ht="18.75">
      <c r="A7250" s="5" t="s">
        <v>5</v>
      </c>
      <c r="B7250" s="6">
        <v>43374</v>
      </c>
      <c r="C7250" s="7">
        <v>0.3649</v>
      </c>
    </row>
    <row x14ac:dyDescent="0.25" r="7251" customHeight="1" ht="18.75">
      <c r="A7251" s="5" t="s">
        <v>5</v>
      </c>
      <c r="B7251" s="6">
        <v>43375</v>
      </c>
      <c r="C7251" s="7">
        <v>-0.036</v>
      </c>
    </row>
    <row x14ac:dyDescent="0.25" r="7252" customHeight="1" ht="18.75">
      <c r="A7252" s="5" t="s">
        <v>5</v>
      </c>
      <c r="B7252" s="6">
        <v>43376</v>
      </c>
      <c r="C7252" s="7">
        <v>0.0711</v>
      </c>
    </row>
    <row x14ac:dyDescent="0.25" r="7253" customHeight="1" ht="18.75">
      <c r="A7253" s="5" t="s">
        <v>5</v>
      </c>
      <c r="B7253" s="6">
        <v>43377</v>
      </c>
      <c r="C7253" s="7">
        <v>-0.7936</v>
      </c>
    </row>
    <row x14ac:dyDescent="0.25" r="7254" customHeight="1" ht="18.75">
      <c r="A7254" s="5" t="s">
        <v>5</v>
      </c>
      <c r="B7254" s="6">
        <v>43378</v>
      </c>
      <c r="C7254" s="7">
        <v>-0.5515</v>
      </c>
    </row>
    <row x14ac:dyDescent="0.25" r="7255" customHeight="1" ht="18.75">
      <c r="A7255" s="5" t="s">
        <v>5</v>
      </c>
      <c r="B7255" s="6">
        <v>43381</v>
      </c>
      <c r="C7255" s="7">
        <v>-0.0392</v>
      </c>
    </row>
    <row x14ac:dyDescent="0.25" r="7256" customHeight="1" ht="18.75">
      <c r="A7256" s="5" t="s">
        <v>5</v>
      </c>
      <c r="B7256" s="6">
        <v>43382</v>
      </c>
      <c r="C7256" s="7">
        <v>-0.1127</v>
      </c>
    </row>
    <row x14ac:dyDescent="0.25" r="7257" customHeight="1" ht="18.75">
      <c r="A7257" s="5" t="s">
        <v>5</v>
      </c>
      <c r="B7257" s="6">
        <v>43383</v>
      </c>
      <c r="C7257" s="7">
        <v>-3.2857</v>
      </c>
    </row>
    <row x14ac:dyDescent="0.25" r="7258" customHeight="1" ht="18.75">
      <c r="A7258" s="5" t="s">
        <v>5</v>
      </c>
      <c r="B7258" s="6">
        <v>43384</v>
      </c>
      <c r="C7258" s="7">
        <v>-2.057</v>
      </c>
    </row>
    <row x14ac:dyDescent="0.25" r="7259" customHeight="1" ht="18.75">
      <c r="A7259" s="5" t="s">
        <v>5</v>
      </c>
      <c r="B7259" s="6">
        <v>43385</v>
      </c>
      <c r="C7259" s="7">
        <v>1.4314</v>
      </c>
    </row>
    <row x14ac:dyDescent="0.25" r="7260" customHeight="1" ht="18.75">
      <c r="A7260" s="5" t="s">
        <v>5</v>
      </c>
      <c r="B7260" s="6">
        <v>43388</v>
      </c>
      <c r="C7260" s="7">
        <v>-0.5883</v>
      </c>
    </row>
    <row x14ac:dyDescent="0.25" r="7261" customHeight="1" ht="18.75">
      <c r="A7261" s="5" t="s">
        <v>5</v>
      </c>
      <c r="B7261" s="6">
        <v>43389</v>
      </c>
      <c r="C7261" s="7">
        <v>2.1524</v>
      </c>
    </row>
    <row x14ac:dyDescent="0.25" r="7262" customHeight="1" ht="18.75">
      <c r="A7262" s="5" t="s">
        <v>5</v>
      </c>
      <c r="B7262" s="6">
        <v>43390</v>
      </c>
      <c r="C7262" s="7">
        <v>-0.0212</v>
      </c>
    </row>
    <row x14ac:dyDescent="0.25" r="7263" customHeight="1" ht="18.75">
      <c r="A7263" s="5" t="s">
        <v>5</v>
      </c>
      <c r="B7263" s="6">
        <v>43391</v>
      </c>
      <c r="C7263" s="7">
        <v>-1.4295</v>
      </c>
    </row>
    <row x14ac:dyDescent="0.25" r="7264" customHeight="1" ht="18.75">
      <c r="A7264" s="5" t="s">
        <v>5</v>
      </c>
      <c r="B7264" s="6">
        <v>43392</v>
      </c>
      <c r="C7264" s="7">
        <v>-0.0334</v>
      </c>
    </row>
    <row x14ac:dyDescent="0.25" r="7265" customHeight="1" ht="18.75">
      <c r="A7265" s="5" t="s">
        <v>5</v>
      </c>
      <c r="B7265" s="6">
        <v>43395</v>
      </c>
      <c r="C7265" s="7">
        <v>-0.4274</v>
      </c>
    </row>
    <row x14ac:dyDescent="0.25" r="7266" customHeight="1" ht="18.75">
      <c r="A7266" s="5" t="s">
        <v>5</v>
      </c>
      <c r="B7266" s="6">
        <v>43396</v>
      </c>
      <c r="C7266" s="7">
        <v>-0.5462</v>
      </c>
    </row>
    <row x14ac:dyDescent="0.25" r="7267" customHeight="1" ht="18.75">
      <c r="A7267" s="5" t="s">
        <v>5</v>
      </c>
      <c r="B7267" s="6">
        <v>43397</v>
      </c>
      <c r="C7267" s="7">
        <v>-3.0864</v>
      </c>
    </row>
    <row x14ac:dyDescent="0.25" r="7268" customHeight="1" ht="18.75">
      <c r="A7268" s="5" t="s">
        <v>5</v>
      </c>
      <c r="B7268" s="6">
        <v>43398</v>
      </c>
      <c r="C7268" s="7">
        <v>1.8623</v>
      </c>
    </row>
    <row x14ac:dyDescent="0.25" r="7269" customHeight="1" ht="18.75">
      <c r="A7269" s="5" t="s">
        <v>5</v>
      </c>
      <c r="B7269" s="6">
        <v>43399</v>
      </c>
      <c r="C7269" s="7">
        <v>-1.7325</v>
      </c>
    </row>
    <row x14ac:dyDescent="0.25" r="7270" customHeight="1" ht="18.75">
      <c r="A7270" s="5" t="s">
        <v>5</v>
      </c>
      <c r="B7270" s="6">
        <v>43402</v>
      </c>
      <c r="C7270" s="7">
        <v>-0.6547</v>
      </c>
    </row>
    <row x14ac:dyDescent="0.25" r="7271" customHeight="1" ht="18.75">
      <c r="A7271" s="5" t="s">
        <v>5</v>
      </c>
      <c r="B7271" s="6">
        <v>43403</v>
      </c>
      <c r="C7271" s="7">
        <v>1.5756</v>
      </c>
    </row>
    <row x14ac:dyDescent="0.25" r="7272" customHeight="1" ht="18.75">
      <c r="A7272" s="5" t="s">
        <v>5</v>
      </c>
      <c r="B7272" s="6">
        <v>43404</v>
      </c>
      <c r="C7272" s="7">
        <v>1.0885</v>
      </c>
    </row>
    <row x14ac:dyDescent="0.25" r="7273" customHeight="1" ht="18.75">
      <c r="A7273" s="5" t="s">
        <v>5</v>
      </c>
      <c r="B7273" s="6">
        <v>43405</v>
      </c>
      <c r="C7273" s="7">
        <v>1.0586</v>
      </c>
    </row>
    <row x14ac:dyDescent="0.25" r="7274" customHeight="1" ht="18.75">
      <c r="A7274" s="5" t="s">
        <v>5</v>
      </c>
      <c r="B7274" s="6">
        <v>43406</v>
      </c>
      <c r="C7274" s="7">
        <v>-0.6229</v>
      </c>
    </row>
    <row x14ac:dyDescent="0.25" r="7275" customHeight="1" ht="18.75">
      <c r="A7275" s="5" t="s">
        <v>5</v>
      </c>
      <c r="B7275" s="6">
        <v>43409</v>
      </c>
      <c r="C7275" s="7">
        <v>0.5628</v>
      </c>
    </row>
    <row x14ac:dyDescent="0.25" r="7276" customHeight="1" ht="18.75">
      <c r="A7276" s="5" t="s">
        <v>5</v>
      </c>
      <c r="B7276" s="6">
        <v>43410</v>
      </c>
      <c r="C7276" s="7">
        <v>0.6338</v>
      </c>
    </row>
    <row x14ac:dyDescent="0.25" r="7277" customHeight="1" ht="18.75">
      <c r="A7277" s="5" t="s">
        <v>5</v>
      </c>
      <c r="B7277" s="6">
        <v>43411</v>
      </c>
      <c r="C7277" s="7">
        <v>2.1221</v>
      </c>
    </row>
    <row x14ac:dyDescent="0.25" r="7278" customHeight="1" ht="18.75">
      <c r="A7278" s="5" t="s">
        <v>5</v>
      </c>
      <c r="B7278" s="6">
        <v>43412</v>
      </c>
      <c r="C7278" s="7">
        <v>-0.1985</v>
      </c>
    </row>
    <row x14ac:dyDescent="0.25" r="7279" customHeight="1" ht="18.75">
      <c r="A7279" s="5" t="s">
        <v>5</v>
      </c>
      <c r="B7279" s="6">
        <v>43413</v>
      </c>
      <c r="C7279" s="7">
        <v>-0.9027</v>
      </c>
    </row>
    <row x14ac:dyDescent="0.25" r="7280" customHeight="1" ht="18.75">
      <c r="A7280" s="5" t="s">
        <v>5</v>
      </c>
      <c r="B7280" s="6">
        <v>43416</v>
      </c>
      <c r="C7280" s="7">
        <v>-1.9703</v>
      </c>
    </row>
    <row x14ac:dyDescent="0.25" r="7281" customHeight="1" ht="18.75">
      <c r="A7281" s="5" t="s">
        <v>5</v>
      </c>
      <c r="B7281" s="6">
        <v>43417</v>
      </c>
      <c r="C7281" s="7">
        <v>-0.1447</v>
      </c>
    </row>
    <row x14ac:dyDescent="0.25" r="7282" customHeight="1" ht="18.75">
      <c r="A7282" s="5" t="s">
        <v>5</v>
      </c>
      <c r="B7282" s="6">
        <v>43418</v>
      </c>
      <c r="C7282" s="7">
        <v>-0.7308</v>
      </c>
    </row>
    <row x14ac:dyDescent="0.25" r="7283" customHeight="1" ht="18.75">
      <c r="A7283" s="5" t="s">
        <v>5</v>
      </c>
      <c r="B7283" s="6">
        <v>43419</v>
      </c>
      <c r="C7283" s="7">
        <v>1.0921</v>
      </c>
    </row>
    <row x14ac:dyDescent="0.25" r="7284" customHeight="1" ht="18.75">
      <c r="A7284" s="5" t="s">
        <v>5</v>
      </c>
      <c r="B7284" s="6">
        <v>43420</v>
      </c>
      <c r="C7284" s="7">
        <v>0.2296</v>
      </c>
    </row>
    <row x14ac:dyDescent="0.25" r="7285" customHeight="1" ht="18.75">
      <c r="A7285" s="5" t="s">
        <v>5</v>
      </c>
      <c r="B7285" s="6">
        <v>43423</v>
      </c>
      <c r="C7285" s="7">
        <v>-1.6614</v>
      </c>
    </row>
    <row x14ac:dyDescent="0.25" r="7286" customHeight="1" ht="18.75">
      <c r="A7286" s="5" t="s">
        <v>5</v>
      </c>
      <c r="B7286" s="6">
        <v>43424</v>
      </c>
      <c r="C7286" s="7">
        <v>-1.8077</v>
      </c>
    </row>
    <row x14ac:dyDescent="0.25" r="7287" customHeight="1" ht="18.75">
      <c r="A7287" s="5" t="s">
        <v>5</v>
      </c>
      <c r="B7287" s="6">
        <v>43425</v>
      </c>
      <c r="C7287" s="7">
        <v>0.3126</v>
      </c>
    </row>
    <row x14ac:dyDescent="0.25" r="7288" customHeight="1" ht="18.75">
      <c r="A7288" s="5" t="s">
        <v>5</v>
      </c>
      <c r="B7288" s="6">
        <v>43427</v>
      </c>
      <c r="C7288" s="7">
        <v>-0.6502</v>
      </c>
    </row>
    <row x14ac:dyDescent="0.25" r="7289" customHeight="1" ht="18.75">
      <c r="A7289" s="5" t="s">
        <v>5</v>
      </c>
      <c r="B7289" s="6">
        <v>43430</v>
      </c>
      <c r="C7289" s="7">
        <v>1.5652</v>
      </c>
    </row>
    <row x14ac:dyDescent="0.25" r="7290" customHeight="1" ht="18.75">
      <c r="A7290" s="5" t="s">
        <v>5</v>
      </c>
      <c r="B7290" s="6">
        <v>43431</v>
      </c>
      <c r="C7290" s="7">
        <v>0.3271</v>
      </c>
    </row>
    <row x14ac:dyDescent="0.25" r="7291" customHeight="1" ht="18.75">
      <c r="A7291" s="5" t="s">
        <v>5</v>
      </c>
      <c r="B7291" s="6">
        <v>43432</v>
      </c>
      <c r="C7291" s="7">
        <v>2.3039</v>
      </c>
    </row>
    <row x14ac:dyDescent="0.25" r="7292" customHeight="1" ht="18.75">
      <c r="A7292" s="5" t="s">
        <v>5</v>
      </c>
      <c r="B7292" s="6">
        <v>43433</v>
      </c>
      <c r="C7292" s="7">
        <v>-0.1953</v>
      </c>
    </row>
    <row x14ac:dyDescent="0.25" r="7293" customHeight="1" ht="18.75">
      <c r="A7293" s="5" t="s">
        <v>5</v>
      </c>
      <c r="B7293" s="6">
        <v>43434</v>
      </c>
      <c r="C7293" s="7">
        <v>0.8359</v>
      </c>
    </row>
    <row x14ac:dyDescent="0.25" r="7294" customHeight="1" ht="18.75">
      <c r="A7294" s="5" t="s">
        <v>5</v>
      </c>
      <c r="B7294" s="6">
        <v>43437</v>
      </c>
      <c r="C7294" s="7">
        <v>1.0942</v>
      </c>
    </row>
    <row x14ac:dyDescent="0.25" r="7295" customHeight="1" ht="18.75">
      <c r="A7295" s="5" t="s">
        <v>5</v>
      </c>
      <c r="B7295" s="6">
        <v>43438</v>
      </c>
      <c r="C7295" s="7">
        <v>-3.2308</v>
      </c>
    </row>
    <row x14ac:dyDescent="0.25" r="7296" customHeight="1" ht="18.75">
      <c r="A7296" s="5" t="s">
        <v>5</v>
      </c>
      <c r="B7296" s="6">
        <v>43440</v>
      </c>
      <c r="C7296" s="7">
        <v>-0.1209</v>
      </c>
    </row>
    <row x14ac:dyDescent="0.25" r="7297" customHeight="1" ht="18.75">
      <c r="A7297" s="5" t="s">
        <v>5</v>
      </c>
      <c r="B7297" s="6">
        <v>43441</v>
      </c>
      <c r="C7297" s="7">
        <v>-2.3161</v>
      </c>
    </row>
    <row x14ac:dyDescent="0.25" r="7298" customHeight="1" ht="18.75">
      <c r="A7298" s="5" t="s">
        <v>5</v>
      </c>
      <c r="B7298" s="6">
        <v>43444</v>
      </c>
      <c r="C7298" s="7">
        <v>0.1771</v>
      </c>
    </row>
    <row x14ac:dyDescent="0.25" r="7299" customHeight="1" ht="18.75">
      <c r="A7299" s="5" t="s">
        <v>5</v>
      </c>
      <c r="B7299" s="6">
        <v>43445</v>
      </c>
      <c r="C7299" s="7">
        <v>-0.0305</v>
      </c>
    </row>
    <row x14ac:dyDescent="0.25" r="7300" customHeight="1" ht="18.75">
      <c r="A7300" s="5" t="s">
        <v>5</v>
      </c>
      <c r="B7300" s="6">
        <v>43446</v>
      </c>
      <c r="C7300" s="7">
        <v>0.5429</v>
      </c>
    </row>
    <row x14ac:dyDescent="0.25" r="7301" customHeight="1" ht="18.75">
      <c r="A7301" s="5" t="s">
        <v>5</v>
      </c>
      <c r="B7301" s="6">
        <v>43447</v>
      </c>
      <c r="C7301" s="7">
        <v>-0.0013</v>
      </c>
    </row>
    <row x14ac:dyDescent="0.25" r="7302" customHeight="1" ht="18.75">
      <c r="A7302" s="5" t="s">
        <v>5</v>
      </c>
      <c r="B7302" s="6">
        <v>43448</v>
      </c>
      <c r="C7302" s="7">
        <v>-1.8965</v>
      </c>
    </row>
    <row x14ac:dyDescent="0.25" r="7303" customHeight="1" ht="18.75">
      <c r="A7303" s="5" t="s">
        <v>5</v>
      </c>
      <c r="B7303" s="6">
        <v>43451</v>
      </c>
      <c r="C7303" s="7">
        <v>-2.0718</v>
      </c>
    </row>
    <row x14ac:dyDescent="0.25" r="7304" customHeight="1" ht="18.75">
      <c r="A7304" s="5" t="s">
        <v>5</v>
      </c>
      <c r="B7304" s="6">
        <v>43452</v>
      </c>
      <c r="C7304" s="7">
        <v>0.015</v>
      </c>
    </row>
    <row x14ac:dyDescent="0.25" r="7305" customHeight="1" ht="18.75">
      <c r="A7305" s="5" t="s">
        <v>5</v>
      </c>
      <c r="B7305" s="6">
        <v>43453</v>
      </c>
      <c r="C7305" s="7">
        <v>-1.5302</v>
      </c>
    </row>
    <row x14ac:dyDescent="0.25" r="7306" customHeight="1" ht="18.75">
      <c r="A7306" s="5" t="s">
        <v>5</v>
      </c>
      <c r="B7306" s="6">
        <v>43454</v>
      </c>
      <c r="C7306" s="7">
        <v>-1.5749</v>
      </c>
    </row>
    <row x14ac:dyDescent="0.25" r="7307" customHeight="1" ht="18.75">
      <c r="A7307" s="5" t="s">
        <v>5</v>
      </c>
      <c r="B7307" s="6">
        <v>43455</v>
      </c>
      <c r="C7307" s="7">
        <v>-2.0588</v>
      </c>
    </row>
    <row x14ac:dyDescent="0.25" r="7308" customHeight="1" ht="18.75">
      <c r="A7308" s="5" t="s">
        <v>5</v>
      </c>
      <c r="B7308" s="6">
        <v>43458</v>
      </c>
      <c r="C7308" s="7">
        <v>-2.7038</v>
      </c>
    </row>
    <row x14ac:dyDescent="0.25" r="7309" customHeight="1" ht="18.75">
      <c r="A7309" s="5" t="s">
        <v>5</v>
      </c>
      <c r="B7309" s="6">
        <v>43460</v>
      </c>
      <c r="C7309" s="7">
        <v>4.9614</v>
      </c>
    </row>
    <row x14ac:dyDescent="0.25" r="7310" customHeight="1" ht="18.75">
      <c r="A7310" s="5" t="s">
        <v>5</v>
      </c>
      <c r="B7310" s="6">
        <v>43461</v>
      </c>
      <c r="C7310" s="7">
        <v>0.8655</v>
      </c>
    </row>
    <row x14ac:dyDescent="0.25" r="7311" customHeight="1" ht="18.75">
      <c r="A7311" s="5" t="s">
        <v>5</v>
      </c>
      <c r="B7311" s="6">
        <v>43462</v>
      </c>
      <c r="C7311" s="7">
        <v>-0.1077</v>
      </c>
    </row>
    <row x14ac:dyDescent="0.25" r="7312" customHeight="1" ht="18.75">
      <c r="A7312" s="5" t="s">
        <v>5</v>
      </c>
      <c r="B7312" s="6">
        <v>43465</v>
      </c>
      <c r="C7312" s="7">
        <v>0.8623</v>
      </c>
    </row>
    <row x14ac:dyDescent="0.25" r="7313" customHeight="1" ht="18.75">
      <c r="A7313" s="5" t="s">
        <v>5</v>
      </c>
      <c r="B7313" s="6">
        <v>43467</v>
      </c>
      <c r="C7313" s="7">
        <v>0.1272</v>
      </c>
    </row>
    <row x14ac:dyDescent="0.25" r="7314" customHeight="1" ht="18.75">
      <c r="A7314" s="5" t="s">
        <v>5</v>
      </c>
      <c r="B7314" s="6">
        <v>43468</v>
      </c>
      <c r="C7314" s="7">
        <v>-2.4498</v>
      </c>
    </row>
    <row x14ac:dyDescent="0.25" r="7315" customHeight="1" ht="18.75">
      <c r="A7315" s="5" t="s">
        <v>5</v>
      </c>
      <c r="B7315" s="6">
        <v>43469</v>
      </c>
      <c r="C7315" s="7">
        <v>3.4334</v>
      </c>
    </row>
    <row x14ac:dyDescent="0.25" r="7316" customHeight="1" ht="18.75">
      <c r="A7316" s="5" t="s">
        <v>5</v>
      </c>
      <c r="B7316" s="6">
        <v>43472</v>
      </c>
      <c r="C7316" s="7">
        <v>0.7012</v>
      </c>
    </row>
    <row x14ac:dyDescent="0.25" r="7317" customHeight="1" ht="18.75">
      <c r="A7317" s="5" t="s">
        <v>5</v>
      </c>
      <c r="B7317" s="6">
        <v>43473</v>
      </c>
      <c r="C7317" s="7">
        <v>0.9718</v>
      </c>
    </row>
    <row x14ac:dyDescent="0.25" r="7318" customHeight="1" ht="18.75">
      <c r="A7318" s="5" t="s">
        <v>5</v>
      </c>
      <c r="B7318" s="6">
        <v>43474</v>
      </c>
      <c r="C7318" s="7">
        <v>0.4418</v>
      </c>
    </row>
    <row x14ac:dyDescent="0.25" r="7319" customHeight="1" ht="18.75">
      <c r="A7319" s="5" t="s">
        <v>5</v>
      </c>
      <c r="B7319" s="6">
        <v>43475</v>
      </c>
      <c r="C7319" s="7">
        <v>0.4517</v>
      </c>
    </row>
    <row x14ac:dyDescent="0.25" r="7320" customHeight="1" ht="18.75">
      <c r="A7320" s="5" t="s">
        <v>5</v>
      </c>
      <c r="B7320" s="6">
        <v>43476</v>
      </c>
      <c r="C7320" s="7">
        <v>-0.0143</v>
      </c>
    </row>
    <row x14ac:dyDescent="0.25" r="7321" customHeight="1" ht="18.75">
      <c r="A7321" s="5" t="s">
        <v>5</v>
      </c>
      <c r="B7321" s="6">
        <v>43479</v>
      </c>
      <c r="C7321" s="7">
        <v>-0.5144</v>
      </c>
    </row>
    <row x14ac:dyDescent="0.25" r="7322" customHeight="1" ht="18.75">
      <c r="A7322" s="5" t="s">
        <v>5</v>
      </c>
      <c r="B7322" s="6">
        <v>43480</v>
      </c>
      <c r="C7322" s="7">
        <v>1.0742</v>
      </c>
    </row>
    <row x14ac:dyDescent="0.25" r="7323" customHeight="1" ht="18.75">
      <c r="A7323" s="5" t="s">
        <v>5</v>
      </c>
      <c r="B7323" s="6">
        <v>43481</v>
      </c>
      <c r="C7323" s="7">
        <v>0.2247</v>
      </c>
    </row>
    <row x14ac:dyDescent="0.25" r="7324" customHeight="1" ht="18.75">
      <c r="A7324" s="5" t="s">
        <v>5</v>
      </c>
      <c r="B7324" s="6">
        <v>43482</v>
      </c>
      <c r="C7324" s="7">
        <v>0.769</v>
      </c>
    </row>
    <row x14ac:dyDescent="0.25" r="7325" customHeight="1" ht="18.75">
      <c r="A7325" s="5" t="s">
        <v>5</v>
      </c>
      <c r="B7325" s="6">
        <v>43483</v>
      </c>
      <c r="C7325" s="7">
        <v>1.3211</v>
      </c>
    </row>
    <row x14ac:dyDescent="0.25" r="7326" customHeight="1" ht="18.75">
      <c r="A7326" s="5" t="s">
        <v>5</v>
      </c>
      <c r="B7326" s="6">
        <v>43487</v>
      </c>
      <c r="C7326" s="7">
        <v>-1.4117</v>
      </c>
    </row>
    <row x14ac:dyDescent="0.25" r="7327" customHeight="1" ht="18.75">
      <c r="A7327" s="5" t="s">
        <v>5</v>
      </c>
      <c r="B7327" s="6">
        <v>43488</v>
      </c>
      <c r="C7327" s="7">
        <v>0.2202</v>
      </c>
    </row>
    <row x14ac:dyDescent="0.25" r="7328" customHeight="1" ht="18.75">
      <c r="A7328" s="5" t="s">
        <v>5</v>
      </c>
      <c r="B7328" s="6">
        <v>43489</v>
      </c>
      <c r="C7328" s="7">
        <v>0.1409</v>
      </c>
    </row>
    <row x14ac:dyDescent="0.25" r="7329" customHeight="1" ht="18.75">
      <c r="A7329" s="5" t="s">
        <v>5</v>
      </c>
      <c r="B7329" s="6">
        <v>43490</v>
      </c>
      <c r="C7329" s="7">
        <v>0.8523</v>
      </c>
    </row>
    <row x14ac:dyDescent="0.25" r="7330" customHeight="1" ht="18.75">
      <c r="A7330" s="5" t="s">
        <v>5</v>
      </c>
      <c r="B7330" s="6">
        <v>43493</v>
      </c>
      <c r="C7330" s="7">
        <v>-0.785</v>
      </c>
    </row>
    <row x14ac:dyDescent="0.25" r="7331" customHeight="1" ht="18.75">
      <c r="A7331" s="5" t="s">
        <v>5</v>
      </c>
      <c r="B7331" s="6">
        <v>43494</v>
      </c>
      <c r="C7331" s="7">
        <v>-0.1439</v>
      </c>
    </row>
    <row x14ac:dyDescent="0.25" r="7332" customHeight="1" ht="18.75">
      <c r="A7332" s="5" t="s">
        <v>5</v>
      </c>
      <c r="B7332" s="6">
        <v>43495</v>
      </c>
      <c r="C7332" s="7">
        <v>1.5661</v>
      </c>
    </row>
    <row x14ac:dyDescent="0.25" r="7333" customHeight="1" ht="18.75">
      <c r="A7333" s="5" t="s">
        <v>5</v>
      </c>
      <c r="B7333" s="6">
        <v>43496</v>
      </c>
      <c r="C7333" s="7">
        <v>0.8813</v>
      </c>
    </row>
    <row x14ac:dyDescent="0.25" r="7334" customHeight="1" ht="18.75">
      <c r="A7334" s="5" t="s">
        <v>5</v>
      </c>
      <c r="B7334" s="6">
        <v>43497</v>
      </c>
      <c r="C7334" s="7">
        <v>0.1033</v>
      </c>
    </row>
    <row x14ac:dyDescent="0.25" r="7335" customHeight="1" ht="18.75">
      <c r="A7335" s="5" t="s">
        <v>5</v>
      </c>
      <c r="B7335" s="6">
        <v>43500</v>
      </c>
      <c r="C7335" s="7">
        <v>0.6793</v>
      </c>
    </row>
    <row x14ac:dyDescent="0.25" r="7336" customHeight="1" ht="18.75">
      <c r="A7336" s="5" t="s">
        <v>5</v>
      </c>
      <c r="B7336" s="6">
        <v>43501</v>
      </c>
      <c r="C7336" s="7">
        <v>0.4718</v>
      </c>
    </row>
    <row x14ac:dyDescent="0.25" r="7337" customHeight="1" ht="18.75">
      <c r="A7337" s="5" t="s">
        <v>5</v>
      </c>
      <c r="B7337" s="6">
        <v>43502</v>
      </c>
      <c r="C7337" s="7">
        <v>-0.2128</v>
      </c>
    </row>
    <row x14ac:dyDescent="0.25" r="7338" customHeight="1" ht="18.75">
      <c r="A7338" s="5" t="s">
        <v>5</v>
      </c>
      <c r="B7338" s="6">
        <v>43503</v>
      </c>
      <c r="C7338" s="7">
        <v>-0.9212</v>
      </c>
    </row>
    <row x14ac:dyDescent="0.25" r="7339" customHeight="1" ht="18.75">
      <c r="A7339" s="5" t="s">
        <v>5</v>
      </c>
      <c r="B7339" s="6">
        <v>43504</v>
      </c>
      <c r="C7339" s="7">
        <v>0.1007</v>
      </c>
    </row>
    <row x14ac:dyDescent="0.25" r="7340" customHeight="1" ht="18.75">
      <c r="A7340" s="5" t="s">
        <v>5</v>
      </c>
      <c r="B7340" s="6">
        <v>43507</v>
      </c>
      <c r="C7340" s="7">
        <v>0.0719</v>
      </c>
    </row>
    <row x14ac:dyDescent="0.25" r="7341" customHeight="1" ht="18.75">
      <c r="A7341" s="5" t="s">
        <v>5</v>
      </c>
      <c r="B7341" s="6">
        <v>43508</v>
      </c>
      <c r="C7341" s="7">
        <v>1.2962</v>
      </c>
    </row>
    <row x14ac:dyDescent="0.25" r="7342" customHeight="1" ht="18.75">
      <c r="A7342" s="5" t="s">
        <v>5</v>
      </c>
      <c r="B7342" s="6">
        <v>43509</v>
      </c>
      <c r="C7342" s="7">
        <v>0.3107</v>
      </c>
    </row>
    <row x14ac:dyDescent="0.25" r="7343" customHeight="1" ht="18.75">
      <c r="A7343" s="5" t="s">
        <v>5</v>
      </c>
      <c r="B7343" s="6">
        <v>43510</v>
      </c>
      <c r="C7343" s="7">
        <v>-0.2304</v>
      </c>
    </row>
    <row x14ac:dyDescent="0.25" r="7344" customHeight="1" ht="18.75">
      <c r="A7344" s="5" t="s">
        <v>5</v>
      </c>
      <c r="B7344" s="6">
        <v>43511</v>
      </c>
      <c r="C7344" s="7">
        <v>1.0951</v>
      </c>
    </row>
    <row x14ac:dyDescent="0.25" r="7345" customHeight="1" ht="18.75">
      <c r="A7345" s="5" t="s">
        <v>5</v>
      </c>
      <c r="B7345" s="6">
        <v>43515</v>
      </c>
      <c r="C7345" s="7">
        <v>0.1574</v>
      </c>
    </row>
    <row x14ac:dyDescent="0.25" r="7346" customHeight="1" ht="18.75">
      <c r="A7346" s="5" t="s">
        <v>5</v>
      </c>
      <c r="B7346" s="6">
        <v>43516</v>
      </c>
      <c r="C7346" s="7">
        <v>0.197</v>
      </c>
    </row>
    <row x14ac:dyDescent="0.25" r="7347" customHeight="1" ht="18.75">
      <c r="A7347" s="5" t="s">
        <v>5</v>
      </c>
      <c r="B7347" s="6">
        <v>43517</v>
      </c>
      <c r="C7347" s="7">
        <v>-0.344</v>
      </c>
    </row>
    <row x14ac:dyDescent="0.25" r="7348" customHeight="1" ht="18.75">
      <c r="A7348" s="5" t="s">
        <v>5</v>
      </c>
      <c r="B7348" s="6">
        <v>43518</v>
      </c>
      <c r="C7348" s="7">
        <v>0.6442</v>
      </c>
    </row>
    <row x14ac:dyDescent="0.25" r="7349" customHeight="1" ht="18.75">
      <c r="A7349" s="5" t="s">
        <v>5</v>
      </c>
      <c r="B7349" s="6">
        <v>43521</v>
      </c>
      <c r="C7349" s="7">
        <v>0.1372</v>
      </c>
    </row>
    <row x14ac:dyDescent="0.25" r="7350" customHeight="1" ht="18.75">
      <c r="A7350" s="5" t="s">
        <v>5</v>
      </c>
      <c r="B7350" s="6">
        <v>43522</v>
      </c>
      <c r="C7350" s="7">
        <v>-0.078</v>
      </c>
    </row>
    <row x14ac:dyDescent="0.25" r="7351" customHeight="1" ht="18.75">
      <c r="A7351" s="5" t="s">
        <v>5</v>
      </c>
      <c r="B7351" s="6">
        <v>43523</v>
      </c>
      <c r="C7351" s="7">
        <v>-0.0389</v>
      </c>
    </row>
    <row x14ac:dyDescent="0.25" r="7352" customHeight="1" ht="18.75">
      <c r="A7352" s="5" t="s">
        <v>5</v>
      </c>
      <c r="B7352" s="6">
        <v>43524</v>
      </c>
      <c r="C7352" s="7">
        <v>-0.2528</v>
      </c>
    </row>
    <row x14ac:dyDescent="0.25" r="7353" customHeight="1" ht="18.75">
      <c r="A7353" s="5" t="s">
        <v>5</v>
      </c>
      <c r="B7353" s="6">
        <v>43525</v>
      </c>
      <c r="C7353" s="7">
        <v>0.695</v>
      </c>
    </row>
    <row x14ac:dyDescent="0.25" r="7354" customHeight="1" ht="18.75">
      <c r="A7354" s="5" t="s">
        <v>5</v>
      </c>
      <c r="B7354" s="6">
        <v>43528</v>
      </c>
      <c r="C7354" s="7">
        <v>-0.3857</v>
      </c>
    </row>
    <row x14ac:dyDescent="0.25" r="7355" customHeight="1" ht="18.75">
      <c r="A7355" s="5" t="s">
        <v>5</v>
      </c>
      <c r="B7355" s="6">
        <v>43529</v>
      </c>
      <c r="C7355" s="7">
        <v>-0.11</v>
      </c>
    </row>
    <row x14ac:dyDescent="0.25" r="7356" customHeight="1" ht="18.75">
      <c r="A7356" s="5" t="s">
        <v>5</v>
      </c>
      <c r="B7356" s="6">
        <v>43530</v>
      </c>
      <c r="C7356" s="7">
        <v>-0.6477</v>
      </c>
    </row>
    <row x14ac:dyDescent="0.25" r="7357" customHeight="1" ht="18.75">
      <c r="A7357" s="5" t="s">
        <v>5</v>
      </c>
      <c r="B7357" s="6">
        <v>43531</v>
      </c>
      <c r="C7357" s="7">
        <v>-0.7915</v>
      </c>
    </row>
    <row x14ac:dyDescent="0.25" r="7358" customHeight="1" ht="18.75">
      <c r="A7358" s="5" t="s">
        <v>5</v>
      </c>
      <c r="B7358" s="6">
        <v>43532</v>
      </c>
      <c r="C7358" s="7">
        <v>-0.2036</v>
      </c>
    </row>
    <row x14ac:dyDescent="0.25" r="7359" customHeight="1" ht="18.75">
      <c r="A7359" s="5" t="s">
        <v>5</v>
      </c>
      <c r="B7359" s="6">
        <v>43535</v>
      </c>
      <c r="C7359" s="7">
        <v>1.4678</v>
      </c>
    </row>
    <row x14ac:dyDescent="0.25" r="7360" customHeight="1" ht="18.75">
      <c r="A7360" s="5" t="s">
        <v>5</v>
      </c>
      <c r="B7360" s="6">
        <v>43536</v>
      </c>
      <c r="C7360" s="7">
        <v>0.3</v>
      </c>
    </row>
    <row x14ac:dyDescent="0.25" r="7361" customHeight="1" ht="18.75">
      <c r="A7361" s="5" t="s">
        <v>5</v>
      </c>
      <c r="B7361" s="6">
        <v>43537</v>
      </c>
      <c r="C7361" s="7">
        <v>0.7019</v>
      </c>
    </row>
    <row x14ac:dyDescent="0.25" r="7362" customHeight="1" ht="18.75">
      <c r="A7362" s="5" t="s">
        <v>5</v>
      </c>
      <c r="B7362" s="6">
        <v>43538</v>
      </c>
      <c r="C7362" s="7">
        <v>-0.0529</v>
      </c>
    </row>
    <row x14ac:dyDescent="0.25" r="7363" customHeight="1" ht="18.75">
      <c r="A7363" s="5" t="s">
        <v>5</v>
      </c>
      <c r="B7363" s="6">
        <v>43539</v>
      </c>
      <c r="C7363" s="7">
        <v>0.5024</v>
      </c>
    </row>
    <row x14ac:dyDescent="0.25" r="7364" customHeight="1" ht="18.75">
      <c r="A7364" s="5" t="s">
        <v>5</v>
      </c>
      <c r="B7364" s="6">
        <v>43542</v>
      </c>
      <c r="C7364" s="7">
        <v>0.3718</v>
      </c>
    </row>
    <row x14ac:dyDescent="0.25" r="7365" customHeight="1" ht="18.75">
      <c r="A7365" s="5" t="s">
        <v>5</v>
      </c>
      <c r="B7365" s="6">
        <v>43543</v>
      </c>
      <c r="C7365" s="7">
        <v>-0.0102</v>
      </c>
    </row>
    <row x14ac:dyDescent="0.25" r="7366" customHeight="1" ht="18.75">
      <c r="A7366" s="5" t="s">
        <v>5</v>
      </c>
      <c r="B7366" s="6">
        <v>43544</v>
      </c>
      <c r="C7366" s="7">
        <v>-0.29</v>
      </c>
    </row>
    <row x14ac:dyDescent="0.25" r="7367" customHeight="1" ht="18.75">
      <c r="A7367" s="5" t="s">
        <v>5</v>
      </c>
      <c r="B7367" s="6">
        <v>43545</v>
      </c>
      <c r="C7367" s="7">
        <v>1.0908</v>
      </c>
    </row>
    <row x14ac:dyDescent="0.25" r="7368" customHeight="1" ht="18.75">
      <c r="A7368" s="5" t="s">
        <v>5</v>
      </c>
      <c r="B7368" s="6">
        <v>43546</v>
      </c>
      <c r="C7368" s="7">
        <v>-1.8898</v>
      </c>
    </row>
    <row x14ac:dyDescent="0.25" r="7369" customHeight="1" ht="18.75">
      <c r="A7369" s="5" t="s">
        <v>5</v>
      </c>
      <c r="B7369" s="6">
        <v>43549</v>
      </c>
      <c r="C7369" s="7">
        <v>-0.0763</v>
      </c>
    </row>
    <row x14ac:dyDescent="0.25" r="7370" customHeight="1" ht="18.75">
      <c r="A7370" s="5" t="s">
        <v>5</v>
      </c>
      <c r="B7370" s="6">
        <v>43550</v>
      </c>
      <c r="C7370" s="7">
        <v>0.7183</v>
      </c>
    </row>
    <row x14ac:dyDescent="0.25" r="7371" customHeight="1" ht="18.75">
      <c r="A7371" s="5" t="s">
        <v>5</v>
      </c>
      <c r="B7371" s="6">
        <v>43551</v>
      </c>
      <c r="C7371" s="7">
        <v>-0.4629</v>
      </c>
    </row>
    <row x14ac:dyDescent="0.25" r="7372" customHeight="1" ht="18.75">
      <c r="A7372" s="5" t="s">
        <v>5</v>
      </c>
      <c r="B7372" s="6">
        <v>43552</v>
      </c>
      <c r="C7372" s="7">
        <v>0.3746</v>
      </c>
    </row>
    <row x14ac:dyDescent="0.25" r="7373" customHeight="1" ht="18.75">
      <c r="A7373" s="5" t="s">
        <v>5</v>
      </c>
      <c r="B7373" s="6">
        <v>43553</v>
      </c>
      <c r="C7373" s="7">
        <v>0.6779</v>
      </c>
    </row>
    <row x14ac:dyDescent="0.25" r="7374" customHeight="1" ht="18.75">
      <c r="A7374" s="5" t="s">
        <v>5</v>
      </c>
      <c r="B7374" s="6">
        <v>43556</v>
      </c>
      <c r="C7374" s="7">
        <v>1.1577</v>
      </c>
    </row>
    <row x14ac:dyDescent="0.25" r="7375" customHeight="1" ht="18.75">
      <c r="A7375" s="5" t="s">
        <v>5</v>
      </c>
      <c r="B7375" s="6">
        <v>43557</v>
      </c>
      <c r="C7375" s="7">
        <v>0.0054</v>
      </c>
    </row>
    <row x14ac:dyDescent="0.25" r="7376" customHeight="1" ht="18.75">
      <c r="A7376" s="5" t="s">
        <v>5</v>
      </c>
      <c r="B7376" s="6">
        <v>43558</v>
      </c>
      <c r="C7376" s="7">
        <v>0.215</v>
      </c>
    </row>
    <row x14ac:dyDescent="0.25" r="7377" customHeight="1" ht="18.75">
      <c r="A7377" s="5" t="s">
        <v>5</v>
      </c>
      <c r="B7377" s="6">
        <v>43559</v>
      </c>
      <c r="C7377" s="7">
        <v>0.2314</v>
      </c>
    </row>
    <row x14ac:dyDescent="0.25" r="7378" customHeight="1" ht="18.75">
      <c r="A7378" s="5" t="s">
        <v>5</v>
      </c>
      <c r="B7378" s="6">
        <v>43560</v>
      </c>
      <c r="C7378" s="7">
        <v>0.4646</v>
      </c>
    </row>
    <row x14ac:dyDescent="0.25" r="7379" customHeight="1" ht="18.75">
      <c r="A7379" s="5" t="s">
        <v>5</v>
      </c>
      <c r="B7379" s="6">
        <v>43563</v>
      </c>
      <c r="C7379" s="7">
        <v>0.1065</v>
      </c>
    </row>
    <row x14ac:dyDescent="0.25" r="7380" customHeight="1" ht="18.75">
      <c r="A7380" s="5" t="s">
        <v>5</v>
      </c>
      <c r="B7380" s="6">
        <v>43564</v>
      </c>
      <c r="C7380" s="7">
        <v>-0.5765</v>
      </c>
    </row>
    <row x14ac:dyDescent="0.25" r="7381" customHeight="1" ht="18.75">
      <c r="A7381" s="5" t="s">
        <v>5</v>
      </c>
      <c r="B7381" s="6">
        <v>43565</v>
      </c>
      <c r="C7381" s="7">
        <v>0.3562</v>
      </c>
    </row>
    <row x14ac:dyDescent="0.25" r="7382" customHeight="1" ht="18.75">
      <c r="A7382" s="5" t="s">
        <v>5</v>
      </c>
      <c r="B7382" s="6">
        <v>43566</v>
      </c>
      <c r="C7382" s="7">
        <v>0.005</v>
      </c>
    </row>
    <row x14ac:dyDescent="0.25" r="7383" customHeight="1" ht="18.75">
      <c r="A7383" s="5" t="s">
        <v>5</v>
      </c>
      <c r="B7383" s="6">
        <v>43567</v>
      </c>
      <c r="C7383" s="7">
        <v>0.671</v>
      </c>
    </row>
    <row x14ac:dyDescent="0.25" r="7384" customHeight="1" ht="18.75">
      <c r="A7384" s="5" t="s">
        <v>5</v>
      </c>
      <c r="B7384" s="6">
        <v>43570</v>
      </c>
      <c r="C7384" s="7">
        <v>-0.0607</v>
      </c>
    </row>
    <row x14ac:dyDescent="0.25" r="7385" customHeight="1" ht="18.75">
      <c r="A7385" s="5" t="s">
        <v>5</v>
      </c>
      <c r="B7385" s="6">
        <v>43571</v>
      </c>
      <c r="C7385" s="7">
        <v>0.0508</v>
      </c>
    </row>
    <row x14ac:dyDescent="0.25" r="7386" customHeight="1" ht="18.75">
      <c r="A7386" s="5" t="s">
        <v>5</v>
      </c>
      <c r="B7386" s="6">
        <v>43572</v>
      </c>
      <c r="C7386" s="7">
        <v>-0.2172</v>
      </c>
    </row>
    <row x14ac:dyDescent="0.25" r="7387" customHeight="1" ht="18.75">
      <c r="A7387" s="5" t="s">
        <v>5</v>
      </c>
      <c r="B7387" s="6">
        <v>43573</v>
      </c>
      <c r="C7387" s="7">
        <v>0.1603</v>
      </c>
    </row>
    <row x14ac:dyDescent="0.25" r="7388" customHeight="1" ht="18.75">
      <c r="A7388" s="5" t="s">
        <v>5</v>
      </c>
      <c r="B7388" s="6">
        <v>43577</v>
      </c>
      <c r="C7388" s="7">
        <v>0.1038</v>
      </c>
    </row>
    <row x14ac:dyDescent="0.25" r="7389" customHeight="1" ht="18.75">
      <c r="A7389" s="5" t="s">
        <v>5</v>
      </c>
      <c r="B7389" s="6">
        <v>43578</v>
      </c>
      <c r="C7389" s="7">
        <v>0.8891</v>
      </c>
    </row>
    <row x14ac:dyDescent="0.25" r="7390" customHeight="1" ht="18.75">
      <c r="A7390" s="5" t="s">
        <v>5</v>
      </c>
      <c r="B7390" s="6">
        <v>43579</v>
      </c>
      <c r="C7390" s="7">
        <v>-0.219</v>
      </c>
    </row>
    <row x14ac:dyDescent="0.25" r="7391" customHeight="1" ht="18.75">
      <c r="A7391" s="5" t="s">
        <v>5</v>
      </c>
      <c r="B7391" s="6">
        <v>43580</v>
      </c>
      <c r="C7391" s="7">
        <v>-0.0369</v>
      </c>
    </row>
    <row x14ac:dyDescent="0.25" r="7392" customHeight="1" ht="18.75">
      <c r="A7392" s="5" t="s">
        <v>5</v>
      </c>
      <c r="B7392" s="6">
        <v>43581</v>
      </c>
      <c r="C7392" s="7">
        <v>0.4717</v>
      </c>
    </row>
    <row x14ac:dyDescent="0.25" r="7393" customHeight="1" ht="18.75">
      <c r="A7393" s="5" t="s">
        <v>5</v>
      </c>
      <c r="B7393" s="6">
        <v>43584</v>
      </c>
      <c r="C7393" s="7">
        <v>0.1117</v>
      </c>
    </row>
    <row x14ac:dyDescent="0.25" r="7394" customHeight="1" ht="18.75">
      <c r="A7394" s="5" t="s">
        <v>5</v>
      </c>
      <c r="B7394" s="6">
        <v>43585</v>
      </c>
      <c r="C7394" s="7">
        <v>0.0978</v>
      </c>
    </row>
    <row x14ac:dyDescent="0.25" r="7395" customHeight="1" ht="18.75">
      <c r="A7395" s="5" t="s">
        <v>5</v>
      </c>
      <c r="B7395" s="6">
        <v>43586</v>
      </c>
      <c r="C7395" s="7">
        <v>-0.7493</v>
      </c>
    </row>
    <row x14ac:dyDescent="0.25" r="7396" customHeight="1" ht="18.75">
      <c r="A7396" s="5" t="s">
        <v>5</v>
      </c>
      <c r="B7396" s="6">
        <v>43587</v>
      </c>
      <c r="C7396" s="7">
        <v>-0.2084</v>
      </c>
    </row>
    <row x14ac:dyDescent="0.25" r="7397" customHeight="1" ht="18.75">
      <c r="A7397" s="5" t="s">
        <v>5</v>
      </c>
      <c r="B7397" s="6">
        <v>43588</v>
      </c>
      <c r="C7397" s="7">
        <v>0.9737</v>
      </c>
    </row>
    <row x14ac:dyDescent="0.25" r="7398" customHeight="1" ht="18.75">
      <c r="A7398" s="5" t="s">
        <v>5</v>
      </c>
      <c r="B7398" s="6">
        <v>43591</v>
      </c>
      <c r="C7398" s="7">
        <v>-0.4386</v>
      </c>
    </row>
    <row x14ac:dyDescent="0.25" r="7399" customHeight="1" ht="18.75">
      <c r="A7399" s="5" t="s">
        <v>5</v>
      </c>
      <c r="B7399" s="6">
        <v>43592</v>
      </c>
      <c r="C7399" s="7">
        <v>-1.6505</v>
      </c>
    </row>
    <row x14ac:dyDescent="0.25" r="7400" customHeight="1" ht="18.75">
      <c r="A7400" s="5" t="s">
        <v>5</v>
      </c>
      <c r="B7400" s="6">
        <v>43593</v>
      </c>
      <c r="C7400" s="7">
        <v>-0.1578</v>
      </c>
    </row>
    <row x14ac:dyDescent="0.25" r="7401" customHeight="1" ht="18.75">
      <c r="A7401" s="5" t="s">
        <v>5</v>
      </c>
      <c r="B7401" s="6">
        <v>43594</v>
      </c>
      <c r="C7401" s="7">
        <v>-0.2672</v>
      </c>
    </row>
    <row x14ac:dyDescent="0.25" r="7402" customHeight="1" ht="18.75">
      <c r="A7402" s="5" t="s">
        <v>5</v>
      </c>
      <c r="B7402" s="6">
        <v>43595</v>
      </c>
      <c r="C7402" s="7">
        <v>0.4065</v>
      </c>
    </row>
    <row x14ac:dyDescent="0.25" r="7403" customHeight="1" ht="18.75">
      <c r="A7403" s="5" t="s">
        <v>5</v>
      </c>
      <c r="B7403" s="6">
        <v>43598</v>
      </c>
      <c r="C7403" s="7">
        <v>-2.4093</v>
      </c>
    </row>
    <row x14ac:dyDescent="0.25" r="7404" customHeight="1" ht="18.75">
      <c r="A7404" s="5" t="s">
        <v>5</v>
      </c>
      <c r="B7404" s="6">
        <v>43599</v>
      </c>
      <c r="C7404" s="7">
        <v>0.8131</v>
      </c>
    </row>
    <row x14ac:dyDescent="0.25" r="7405" customHeight="1" ht="18.75">
      <c r="A7405" s="5" t="s">
        <v>5</v>
      </c>
      <c r="B7405" s="6">
        <v>43600</v>
      </c>
      <c r="C7405" s="7">
        <v>0.604</v>
      </c>
    </row>
    <row x14ac:dyDescent="0.25" r="7406" customHeight="1" ht="18.75">
      <c r="A7406" s="5" t="s">
        <v>5</v>
      </c>
      <c r="B7406" s="6">
        <v>43601</v>
      </c>
      <c r="C7406" s="7">
        <v>0.9185</v>
      </c>
    </row>
    <row x14ac:dyDescent="0.25" r="7407" customHeight="1" ht="18.75">
      <c r="A7407" s="5" t="s">
        <v>5</v>
      </c>
      <c r="B7407" s="6">
        <v>43602</v>
      </c>
      <c r="C7407" s="7">
        <v>-0.5736</v>
      </c>
    </row>
    <row x14ac:dyDescent="0.25" r="7408" customHeight="1" ht="18.75">
      <c r="A7408" s="5" t="s">
        <v>5</v>
      </c>
      <c r="B7408" s="6">
        <v>43605</v>
      </c>
      <c r="C7408" s="7">
        <v>-0.6734</v>
      </c>
    </row>
    <row x14ac:dyDescent="0.25" r="7409" customHeight="1" ht="18.75">
      <c r="A7409" s="5" t="s">
        <v>5</v>
      </c>
      <c r="B7409" s="6">
        <v>43606</v>
      </c>
      <c r="C7409" s="7">
        <v>0.8522</v>
      </c>
    </row>
    <row x14ac:dyDescent="0.25" r="7410" customHeight="1" ht="18.75">
      <c r="A7410" s="5" t="s">
        <v>5</v>
      </c>
      <c r="B7410" s="6">
        <v>43607</v>
      </c>
      <c r="C7410" s="7">
        <v>-0.2804</v>
      </c>
    </row>
    <row x14ac:dyDescent="0.25" r="7411" customHeight="1" ht="18.75">
      <c r="A7411" s="5" t="s">
        <v>5</v>
      </c>
      <c r="B7411" s="6">
        <v>43608</v>
      </c>
      <c r="C7411" s="7">
        <v>-1.181</v>
      </c>
    </row>
    <row x14ac:dyDescent="0.25" r="7412" customHeight="1" ht="18.75">
      <c r="A7412" s="5" t="s">
        <v>5</v>
      </c>
      <c r="B7412" s="6">
        <v>43609</v>
      </c>
      <c r="C7412" s="7">
        <v>0.1503</v>
      </c>
    </row>
    <row x14ac:dyDescent="0.25" r="7413" customHeight="1" ht="18.75">
      <c r="A7413" s="5" t="s">
        <v>5</v>
      </c>
      <c r="B7413" s="6">
        <v>43613</v>
      </c>
      <c r="C7413" s="7">
        <v>-0.837</v>
      </c>
    </row>
    <row x14ac:dyDescent="0.25" r="7414" customHeight="1" ht="18.75">
      <c r="A7414" s="5" t="s">
        <v>5</v>
      </c>
      <c r="B7414" s="6">
        <v>43614</v>
      </c>
      <c r="C7414" s="7">
        <v>-0.6883</v>
      </c>
    </row>
    <row x14ac:dyDescent="0.25" r="7415" customHeight="1" ht="18.75">
      <c r="A7415" s="5" t="s">
        <v>5</v>
      </c>
      <c r="B7415" s="6">
        <v>43615</v>
      </c>
      <c r="C7415" s="7">
        <v>0.2233</v>
      </c>
    </row>
    <row x14ac:dyDescent="0.25" r="7416" customHeight="1" ht="18.75">
      <c r="A7416" s="5" t="s">
        <v>5</v>
      </c>
      <c r="B7416" s="6">
        <v>43616</v>
      </c>
      <c r="C7416" s="7">
        <v>-1.3001</v>
      </c>
    </row>
    <row x14ac:dyDescent="0.25" r="7417" customHeight="1" ht="18.75">
      <c r="A7417" s="5" t="s">
        <v>5</v>
      </c>
      <c r="B7417" s="6">
        <v>43619</v>
      </c>
      <c r="C7417" s="7">
        <v>-0.2758</v>
      </c>
    </row>
    <row x14ac:dyDescent="0.25" r="7418" customHeight="1" ht="18.75">
      <c r="A7418" s="5" t="s">
        <v>5</v>
      </c>
      <c r="B7418" s="6">
        <v>43620</v>
      </c>
      <c r="C7418" s="7">
        <v>2.1486</v>
      </c>
    </row>
    <row x14ac:dyDescent="0.25" r="7419" customHeight="1" ht="18.75">
      <c r="A7419" s="5" t="s">
        <v>5</v>
      </c>
      <c r="B7419" s="6">
        <v>43621</v>
      </c>
      <c r="C7419" s="7">
        <v>0.8285</v>
      </c>
    </row>
    <row x14ac:dyDescent="0.25" r="7420" customHeight="1" ht="18.75">
      <c r="A7420" s="5" t="s">
        <v>5</v>
      </c>
      <c r="B7420" s="6">
        <v>43622</v>
      </c>
      <c r="C7420" s="7">
        <v>0.6409</v>
      </c>
    </row>
    <row x14ac:dyDescent="0.25" r="7421" customHeight="1" ht="18.75">
      <c r="A7421" s="5" t="s">
        <v>5</v>
      </c>
      <c r="B7421" s="6">
        <v>43623</v>
      </c>
      <c r="C7421" s="7">
        <v>1.0594</v>
      </c>
    </row>
    <row x14ac:dyDescent="0.25" r="7422" customHeight="1" ht="18.75">
      <c r="A7422" s="5" t="s">
        <v>5</v>
      </c>
      <c r="B7422" s="6">
        <v>43626</v>
      </c>
      <c r="C7422" s="7">
        <v>0.4666</v>
      </c>
    </row>
    <row x14ac:dyDescent="0.25" r="7423" customHeight="1" ht="18.75">
      <c r="A7423" s="5" t="s">
        <v>5</v>
      </c>
      <c r="B7423" s="6">
        <v>43627</v>
      </c>
      <c r="C7423" s="7">
        <v>-0.0299</v>
      </c>
    </row>
    <row x14ac:dyDescent="0.25" r="7424" customHeight="1" ht="18.75">
      <c r="A7424" s="5" t="s">
        <v>5</v>
      </c>
      <c r="B7424" s="6">
        <v>43628</v>
      </c>
      <c r="C7424" s="7">
        <v>-0.2022</v>
      </c>
    </row>
    <row x14ac:dyDescent="0.25" r="7425" customHeight="1" ht="18.75">
      <c r="A7425" s="5" t="s">
        <v>5</v>
      </c>
      <c r="B7425" s="6">
        <v>43629</v>
      </c>
      <c r="C7425" s="7">
        <v>0.4397</v>
      </c>
    </row>
    <row x14ac:dyDescent="0.25" r="7426" customHeight="1" ht="18.75">
      <c r="A7426" s="5" t="s">
        <v>5</v>
      </c>
      <c r="B7426" s="6">
        <v>43630</v>
      </c>
      <c r="C7426" s="7">
        <v>-0.1476</v>
      </c>
    </row>
    <row x14ac:dyDescent="0.25" r="7427" customHeight="1" ht="18.75">
      <c r="A7427" s="5" t="s">
        <v>5</v>
      </c>
      <c r="B7427" s="6">
        <v>43633</v>
      </c>
      <c r="C7427" s="7">
        <v>0.0939</v>
      </c>
    </row>
    <row x14ac:dyDescent="0.25" r="7428" customHeight="1" ht="18.75">
      <c r="A7428" s="5" t="s">
        <v>5</v>
      </c>
      <c r="B7428" s="6">
        <v>43634</v>
      </c>
      <c r="C7428" s="7">
        <v>0.9748</v>
      </c>
    </row>
    <row x14ac:dyDescent="0.25" r="7429" customHeight="1" ht="18.75">
      <c r="A7429" s="5" t="s">
        <v>5</v>
      </c>
      <c r="B7429" s="6">
        <v>43635</v>
      </c>
      <c r="C7429" s="7">
        <v>0.2987</v>
      </c>
    </row>
    <row x14ac:dyDescent="0.25" r="7430" customHeight="1" ht="18.75">
      <c r="A7430" s="5" t="s">
        <v>5</v>
      </c>
      <c r="B7430" s="6">
        <v>43636</v>
      </c>
      <c r="C7430" s="7">
        <v>0.9567</v>
      </c>
    </row>
    <row x14ac:dyDescent="0.25" r="7431" customHeight="1" ht="18.75">
      <c r="A7431" s="5" t="s">
        <v>5</v>
      </c>
      <c r="B7431" s="6">
        <v>43637</v>
      </c>
      <c r="C7431" s="7">
        <v>-0.12</v>
      </c>
    </row>
    <row x14ac:dyDescent="0.25" r="7432" customHeight="1" ht="18.75">
      <c r="A7432" s="5" t="s">
        <v>5</v>
      </c>
      <c r="B7432" s="6">
        <v>43640</v>
      </c>
      <c r="C7432" s="7">
        <v>-0.173</v>
      </c>
    </row>
    <row x14ac:dyDescent="0.25" r="7433" customHeight="1" ht="18.75">
      <c r="A7433" s="5" t="s">
        <v>5</v>
      </c>
      <c r="B7433" s="6">
        <v>43641</v>
      </c>
      <c r="C7433" s="7">
        <v>-0.9496</v>
      </c>
    </row>
    <row x14ac:dyDescent="0.25" r="7434" customHeight="1" ht="18.75">
      <c r="A7434" s="5" t="s">
        <v>5</v>
      </c>
      <c r="B7434" s="6">
        <v>43642</v>
      </c>
      <c r="C7434" s="7">
        <v>-0.1234</v>
      </c>
    </row>
    <row x14ac:dyDescent="0.25" r="7435" customHeight="1" ht="18.75">
      <c r="A7435" s="5" t="s">
        <v>5</v>
      </c>
      <c r="B7435" s="6">
        <v>43643</v>
      </c>
      <c r="C7435" s="7">
        <v>0.3974</v>
      </c>
    </row>
    <row x14ac:dyDescent="0.25" r="7436" customHeight="1" ht="18.75">
      <c r="A7436" s="5" t="s">
        <v>5</v>
      </c>
      <c r="B7436" s="6">
        <v>43644</v>
      </c>
      <c r="C7436" s="7">
        <v>0.5805</v>
      </c>
    </row>
    <row x14ac:dyDescent="0.25" r="7437" customHeight="1" ht="18.75">
      <c r="A7437" s="5" t="s">
        <v>5</v>
      </c>
      <c r="B7437" s="6">
        <v>43647</v>
      </c>
      <c r="C7437" s="7">
        <v>0.7681</v>
      </c>
    </row>
    <row x14ac:dyDescent="0.25" r="7438" customHeight="1" ht="18.75">
      <c r="A7438" s="5" t="s">
        <v>5</v>
      </c>
      <c r="B7438" s="6">
        <v>43648</v>
      </c>
      <c r="C7438" s="7">
        <v>0.2966</v>
      </c>
    </row>
    <row x14ac:dyDescent="0.25" r="7439" customHeight="1" ht="18.75">
      <c r="A7439" s="5" t="s">
        <v>5</v>
      </c>
      <c r="B7439" s="6">
        <v>43649</v>
      </c>
      <c r="C7439" s="7">
        <v>0.7913</v>
      </c>
    </row>
    <row x14ac:dyDescent="0.25" r="7440" customHeight="1" ht="18.75">
      <c r="A7440" s="5" t="s">
        <v>5</v>
      </c>
      <c r="B7440" s="6">
        <v>43651</v>
      </c>
      <c r="C7440" s="7">
        <v>-0.17</v>
      </c>
    </row>
    <row x14ac:dyDescent="0.25" r="7441" customHeight="1" ht="18.75">
      <c r="A7441" s="5" t="s">
        <v>5</v>
      </c>
      <c r="B7441" s="6">
        <v>43654</v>
      </c>
      <c r="C7441" s="7">
        <v>-0.4822</v>
      </c>
    </row>
    <row x14ac:dyDescent="0.25" r="7442" customHeight="1" ht="18.75">
      <c r="A7442" s="5" t="s">
        <v>5</v>
      </c>
      <c r="B7442" s="6">
        <v>43655</v>
      </c>
      <c r="C7442" s="7">
        <v>0.1529</v>
      </c>
    </row>
    <row x14ac:dyDescent="0.25" r="7443" customHeight="1" ht="18.75">
      <c r="A7443" s="5" t="s">
        <v>5</v>
      </c>
      <c r="B7443" s="6">
        <v>43656</v>
      </c>
      <c r="C7443" s="7">
        <v>0.4522</v>
      </c>
    </row>
    <row x14ac:dyDescent="0.25" r="7444" customHeight="1" ht="18.75">
      <c r="A7444" s="5" t="s">
        <v>5</v>
      </c>
      <c r="B7444" s="6">
        <v>43657</v>
      </c>
      <c r="C7444" s="7">
        <v>0.2289</v>
      </c>
    </row>
    <row x14ac:dyDescent="0.25" r="7445" customHeight="1" ht="18.75">
      <c r="A7445" s="5" t="s">
        <v>5</v>
      </c>
      <c r="B7445" s="6">
        <v>43658</v>
      </c>
      <c r="C7445" s="7">
        <v>0.4717</v>
      </c>
    </row>
    <row x14ac:dyDescent="0.25" r="7446" customHeight="1" ht="18.75">
      <c r="A7446" s="5" t="s">
        <v>5</v>
      </c>
      <c r="B7446" s="6">
        <v>43661</v>
      </c>
      <c r="C7446" s="7">
        <v>0.0175</v>
      </c>
    </row>
    <row x14ac:dyDescent="0.25" r="7447" customHeight="1" ht="18.75">
      <c r="A7447" s="5" t="s">
        <v>5</v>
      </c>
      <c r="B7447" s="6">
        <v>43662</v>
      </c>
      <c r="C7447" s="7">
        <v>-0.3372</v>
      </c>
    </row>
    <row x14ac:dyDescent="0.25" r="7448" customHeight="1" ht="18.75">
      <c r="A7448" s="5" t="s">
        <v>5</v>
      </c>
      <c r="B7448" s="6">
        <v>43663</v>
      </c>
      <c r="C7448" s="7">
        <v>-0.6517</v>
      </c>
    </row>
    <row x14ac:dyDescent="0.25" r="7449" customHeight="1" ht="18.75">
      <c r="A7449" s="5" t="s">
        <v>5</v>
      </c>
      <c r="B7449" s="6">
        <v>43664</v>
      </c>
      <c r="C7449" s="7">
        <v>0.3684</v>
      </c>
    </row>
    <row x14ac:dyDescent="0.25" r="7450" customHeight="1" ht="18.75">
      <c r="A7450" s="5" t="s">
        <v>5</v>
      </c>
      <c r="B7450" s="6">
        <v>43665</v>
      </c>
      <c r="C7450" s="7">
        <v>-0.6137</v>
      </c>
    </row>
    <row x14ac:dyDescent="0.25" r="7451" customHeight="1" ht="18.75">
      <c r="A7451" s="5" t="s">
        <v>5</v>
      </c>
      <c r="B7451" s="6">
        <v>43668</v>
      </c>
      <c r="C7451" s="7">
        <v>0.2854</v>
      </c>
    </row>
    <row x14ac:dyDescent="0.25" r="7452" customHeight="1" ht="18.75">
      <c r="A7452" s="5" t="s">
        <v>5</v>
      </c>
      <c r="B7452" s="6">
        <v>43669</v>
      </c>
      <c r="C7452" s="7">
        <v>0.6865</v>
      </c>
    </row>
    <row x14ac:dyDescent="0.25" r="7453" customHeight="1" ht="18.75">
      <c r="A7453" s="5" t="s">
        <v>5</v>
      </c>
      <c r="B7453" s="6">
        <v>43670</v>
      </c>
      <c r="C7453" s="7">
        <v>0.4728</v>
      </c>
    </row>
    <row x14ac:dyDescent="0.25" r="7454" customHeight="1" ht="18.75">
      <c r="A7454" s="5" t="s">
        <v>5</v>
      </c>
      <c r="B7454" s="6">
        <v>43671</v>
      </c>
      <c r="C7454" s="7">
        <v>-0.5258</v>
      </c>
    </row>
    <row x14ac:dyDescent="0.25" r="7455" customHeight="1" ht="18.75">
      <c r="A7455" s="5" t="s">
        <v>5</v>
      </c>
      <c r="B7455" s="6">
        <v>43672</v>
      </c>
      <c r="C7455" s="7">
        <v>0.74</v>
      </c>
    </row>
    <row x14ac:dyDescent="0.25" r="7456" customHeight="1" ht="18.75">
      <c r="A7456" s="5" t="s">
        <v>5</v>
      </c>
      <c r="B7456" s="6">
        <v>43675</v>
      </c>
      <c r="C7456" s="7">
        <v>-0.1612</v>
      </c>
    </row>
    <row x14ac:dyDescent="0.25" r="7457" customHeight="1" ht="18.75">
      <c r="A7457" s="5" t="s">
        <v>5</v>
      </c>
      <c r="B7457" s="6">
        <v>43676</v>
      </c>
      <c r="C7457" s="7">
        <v>-0.2478</v>
      </c>
    </row>
    <row x14ac:dyDescent="0.25" r="7458" customHeight="1" ht="18.75">
      <c r="A7458" s="5" t="s">
        <v>5</v>
      </c>
      <c r="B7458" s="6">
        <v>43677</v>
      </c>
      <c r="C7458" s="7">
        <v>-1.0858</v>
      </c>
    </row>
    <row x14ac:dyDescent="0.25" r="7459" customHeight="1" ht="18.75">
      <c r="A7459" s="5" t="s">
        <v>5</v>
      </c>
      <c r="B7459" s="6">
        <v>43678</v>
      </c>
      <c r="C7459" s="7">
        <v>-0.89</v>
      </c>
    </row>
    <row x14ac:dyDescent="0.25" r="7460" customHeight="1" ht="18.75">
      <c r="A7460" s="5" t="s">
        <v>5</v>
      </c>
      <c r="B7460" s="6">
        <v>43679</v>
      </c>
      <c r="C7460" s="7">
        <v>-0.7194</v>
      </c>
    </row>
    <row x14ac:dyDescent="0.25" r="7461" customHeight="1" ht="18.75">
      <c r="A7461" s="5" t="s">
        <v>5</v>
      </c>
      <c r="B7461" s="6">
        <v>43682</v>
      </c>
      <c r="C7461" s="7">
        <v>-2.9726</v>
      </c>
    </row>
    <row x14ac:dyDescent="0.25" r="7462" customHeight="1" ht="18.75">
      <c r="A7462" s="5" t="s">
        <v>5</v>
      </c>
      <c r="B7462" s="6">
        <v>43683</v>
      </c>
      <c r="C7462" s="7">
        <v>1.3094</v>
      </c>
    </row>
    <row x14ac:dyDescent="0.25" r="7463" customHeight="1" ht="18.75">
      <c r="A7463" s="5" t="s">
        <v>5</v>
      </c>
      <c r="B7463" s="6">
        <v>43684</v>
      </c>
      <c r="C7463" s="7">
        <v>0.0794</v>
      </c>
    </row>
    <row x14ac:dyDescent="0.25" r="7464" customHeight="1" ht="18.75">
      <c r="A7464" s="5" t="s">
        <v>5</v>
      </c>
      <c r="B7464" s="6">
        <v>43685</v>
      </c>
      <c r="C7464" s="7">
        <v>1.902</v>
      </c>
    </row>
    <row x14ac:dyDescent="0.25" r="7465" customHeight="1" ht="18.75">
      <c r="A7465" s="5" t="s">
        <v>5</v>
      </c>
      <c r="B7465" s="6">
        <v>43686</v>
      </c>
      <c r="C7465" s="7">
        <v>-0.646</v>
      </c>
    </row>
    <row x14ac:dyDescent="0.25" r="7466" customHeight="1" ht="18.75">
      <c r="A7466" s="5" t="s">
        <v>5</v>
      </c>
      <c r="B7466" s="6">
        <v>43689</v>
      </c>
      <c r="C7466" s="7">
        <v>-1.1785</v>
      </c>
    </row>
    <row x14ac:dyDescent="0.25" r="7467" customHeight="1" ht="18.75">
      <c r="A7467" s="5" t="s">
        <v>5</v>
      </c>
      <c r="B7467" s="6">
        <v>43690</v>
      </c>
      <c r="C7467" s="7">
        <v>1.4801</v>
      </c>
    </row>
    <row x14ac:dyDescent="0.25" r="7468" customHeight="1" ht="18.75">
      <c r="A7468" s="5" t="s">
        <v>5</v>
      </c>
      <c r="B7468" s="6">
        <v>43691</v>
      </c>
      <c r="C7468" s="7">
        <v>-2.9008</v>
      </c>
    </row>
    <row x14ac:dyDescent="0.25" r="7469" customHeight="1" ht="18.75">
      <c r="A7469" s="5" t="s">
        <v>5</v>
      </c>
      <c r="B7469" s="6">
        <v>43692</v>
      </c>
      <c r="C7469" s="7">
        <v>0.2656</v>
      </c>
    </row>
    <row x14ac:dyDescent="0.25" r="7470" customHeight="1" ht="18.75">
      <c r="A7470" s="5" t="s">
        <v>5</v>
      </c>
      <c r="B7470" s="6">
        <v>43693</v>
      </c>
      <c r="C7470" s="7">
        <v>1.4592</v>
      </c>
    </row>
    <row x14ac:dyDescent="0.25" r="7471" customHeight="1" ht="18.75">
      <c r="A7471" s="5" t="s">
        <v>5</v>
      </c>
      <c r="B7471" s="6">
        <v>43696</v>
      </c>
      <c r="C7471" s="7">
        <v>1.2162</v>
      </c>
    </row>
    <row x14ac:dyDescent="0.25" r="7472" customHeight="1" ht="18.75">
      <c r="A7472" s="5" t="s">
        <v>5</v>
      </c>
      <c r="B7472" s="6">
        <v>43697</v>
      </c>
      <c r="C7472" s="7">
        <v>-0.784</v>
      </c>
    </row>
    <row x14ac:dyDescent="0.25" r="7473" customHeight="1" ht="18.75">
      <c r="A7473" s="5" t="s">
        <v>5</v>
      </c>
      <c r="B7473" s="6">
        <v>43698</v>
      </c>
      <c r="C7473" s="7">
        <v>0.8289</v>
      </c>
    </row>
    <row x14ac:dyDescent="0.25" r="7474" customHeight="1" ht="18.75">
      <c r="A7474" s="5" t="s">
        <v>5</v>
      </c>
      <c r="B7474" s="6">
        <v>43699</v>
      </c>
      <c r="C7474" s="7">
        <v>-0.0479</v>
      </c>
    </row>
    <row x14ac:dyDescent="0.25" r="7475" customHeight="1" ht="18.75">
      <c r="A7475" s="5" t="s">
        <v>5</v>
      </c>
      <c r="B7475" s="6">
        <v>43700</v>
      </c>
      <c r="C7475" s="7">
        <v>-2.5939</v>
      </c>
    </row>
    <row x14ac:dyDescent="0.25" r="7476" customHeight="1" ht="18.75">
      <c r="A7476" s="5" t="s">
        <v>5</v>
      </c>
      <c r="B7476" s="6">
        <v>43703</v>
      </c>
      <c r="C7476" s="7">
        <v>1.1108</v>
      </c>
    </row>
    <row x14ac:dyDescent="0.25" r="7477" customHeight="1" ht="18.75">
      <c r="A7477" s="5" t="s">
        <v>5</v>
      </c>
      <c r="B7477" s="6">
        <v>43704</v>
      </c>
      <c r="C7477" s="7">
        <v>-0.3199</v>
      </c>
    </row>
    <row x14ac:dyDescent="0.25" r="7478" customHeight="1" ht="18.75">
      <c r="A7478" s="5" t="s">
        <v>5</v>
      </c>
      <c r="B7478" s="6">
        <v>43705</v>
      </c>
      <c r="C7478" s="7">
        <v>0.6582</v>
      </c>
    </row>
    <row x14ac:dyDescent="0.25" r="7479" customHeight="1" ht="18.75">
      <c r="A7479" s="5" t="s">
        <v>5</v>
      </c>
      <c r="B7479" s="6">
        <v>43706</v>
      </c>
      <c r="C7479" s="7">
        <v>1.2857</v>
      </c>
    </row>
    <row x14ac:dyDescent="0.25" r="7480" customHeight="1" ht="18.75">
      <c r="A7480" s="5" t="s">
        <v>5</v>
      </c>
      <c r="B7480" s="6">
        <v>43707</v>
      </c>
      <c r="C7480" s="7">
        <v>0.0777</v>
      </c>
    </row>
    <row x14ac:dyDescent="0.25" r="7481" customHeight="1" ht="18.75">
      <c r="A7481" s="5" t="s">
        <v>5</v>
      </c>
      <c r="B7481" s="6">
        <v>43711</v>
      </c>
      <c r="C7481" s="7">
        <v>-0.6829</v>
      </c>
    </row>
    <row x14ac:dyDescent="0.25" r="7482" customHeight="1" ht="18.75">
      <c r="A7482" s="5" t="s">
        <v>5</v>
      </c>
      <c r="B7482" s="6">
        <v>43712</v>
      </c>
      <c r="C7482" s="7">
        <v>1.0927</v>
      </c>
    </row>
    <row x14ac:dyDescent="0.25" r="7483" customHeight="1" ht="18.75">
      <c r="A7483" s="5" t="s">
        <v>5</v>
      </c>
      <c r="B7483" s="6">
        <v>43713</v>
      </c>
      <c r="C7483" s="7">
        <v>1.3242</v>
      </c>
    </row>
    <row x14ac:dyDescent="0.25" r="7484" customHeight="1" ht="18.75">
      <c r="A7484" s="5" t="s">
        <v>5</v>
      </c>
      <c r="B7484" s="6">
        <v>43714</v>
      </c>
      <c r="C7484" s="7">
        <v>0.0948</v>
      </c>
    </row>
    <row x14ac:dyDescent="0.25" r="7485" customHeight="1" ht="18.75">
      <c r="A7485" s="5" t="s">
        <v>5</v>
      </c>
      <c r="B7485" s="6">
        <v>43717</v>
      </c>
      <c r="C7485" s="7">
        <v>-0.0013</v>
      </c>
    </row>
    <row x14ac:dyDescent="0.25" r="7486" customHeight="1" ht="18.75">
      <c r="A7486" s="5" t="s">
        <v>5</v>
      </c>
      <c r="B7486" s="6">
        <v>43718</v>
      </c>
      <c r="C7486" s="7">
        <v>0.0355</v>
      </c>
    </row>
    <row x14ac:dyDescent="0.25" r="7487" customHeight="1" ht="18.75">
      <c r="A7487" s="5" t="s">
        <v>5</v>
      </c>
      <c r="B7487" s="6">
        <v>43719</v>
      </c>
      <c r="C7487" s="7">
        <v>0.7282</v>
      </c>
    </row>
    <row x14ac:dyDescent="0.25" r="7488" customHeight="1" ht="18.75">
      <c r="A7488" s="5" t="s">
        <v>5</v>
      </c>
      <c r="B7488" s="6">
        <v>43720</v>
      </c>
      <c r="C7488" s="7">
        <v>0.3034</v>
      </c>
    </row>
    <row x14ac:dyDescent="0.25" r="7489" customHeight="1" ht="18.75">
      <c r="A7489" s="5" t="s">
        <v>5</v>
      </c>
      <c r="B7489" s="6">
        <v>43721</v>
      </c>
      <c r="C7489" s="7">
        <v>-0.045</v>
      </c>
    </row>
    <row x14ac:dyDescent="0.25" r="7490" customHeight="1" ht="18.75">
      <c r="A7490" s="5" t="s">
        <v>5</v>
      </c>
      <c r="B7490" s="6">
        <v>43724</v>
      </c>
      <c r="C7490" s="7">
        <v>-0.3103</v>
      </c>
    </row>
    <row x14ac:dyDescent="0.25" r="7491" customHeight="1" ht="18.75">
      <c r="A7491" s="5" t="s">
        <v>5</v>
      </c>
      <c r="B7491" s="6">
        <v>43725</v>
      </c>
      <c r="C7491" s="7">
        <v>0.2586</v>
      </c>
    </row>
    <row x14ac:dyDescent="0.25" r="7492" customHeight="1" ht="18.75">
      <c r="A7492" s="5" t="s">
        <v>5</v>
      </c>
      <c r="B7492" s="6">
        <v>43726</v>
      </c>
      <c r="C7492" s="7">
        <v>0.0348</v>
      </c>
    </row>
    <row x14ac:dyDescent="0.25" r="7493" customHeight="1" ht="18.75">
      <c r="A7493" s="5" t="s">
        <v>5</v>
      </c>
      <c r="B7493" s="6">
        <v>43727</v>
      </c>
      <c r="C7493" s="7">
        <v>0.0079</v>
      </c>
    </row>
    <row x14ac:dyDescent="0.25" r="7494" customHeight="1" ht="18.75">
      <c r="A7494" s="5" t="s">
        <v>5</v>
      </c>
      <c r="B7494" s="6">
        <v>43728</v>
      </c>
      <c r="C7494" s="7">
        <v>-0.4846</v>
      </c>
    </row>
    <row x14ac:dyDescent="0.25" r="7495" customHeight="1" ht="18.75">
      <c r="A7495" s="5" t="s">
        <v>5</v>
      </c>
      <c r="B7495" s="6">
        <v>43731</v>
      </c>
      <c r="C7495" s="7">
        <v>-0.0099</v>
      </c>
    </row>
    <row x14ac:dyDescent="0.25" r="7496" customHeight="1" ht="18.75">
      <c r="A7496" s="5" t="s">
        <v>5</v>
      </c>
      <c r="B7496" s="6">
        <v>43732</v>
      </c>
      <c r="C7496" s="7">
        <v>-0.8335</v>
      </c>
    </row>
    <row x14ac:dyDescent="0.25" r="7497" customHeight="1" ht="18.75">
      <c r="A7497" s="5" t="s">
        <v>5</v>
      </c>
      <c r="B7497" s="6">
        <v>43733</v>
      </c>
      <c r="C7497" s="7">
        <v>0.616</v>
      </c>
    </row>
    <row x14ac:dyDescent="0.25" r="7498" customHeight="1" ht="18.75">
      <c r="A7498" s="5" t="s">
        <v>5</v>
      </c>
      <c r="B7498" s="6">
        <v>43734</v>
      </c>
      <c r="C7498" s="7">
        <v>-0.2369</v>
      </c>
    </row>
    <row x14ac:dyDescent="0.25" r="7499" customHeight="1" ht="18.75">
      <c r="A7499" s="5" t="s">
        <v>5</v>
      </c>
      <c r="B7499" s="6">
        <v>43735</v>
      </c>
      <c r="C7499" s="7">
        <v>-0.5172</v>
      </c>
    </row>
    <row x14ac:dyDescent="0.25" r="7500" customHeight="1" ht="18.75">
      <c r="A7500" s="5" t="s">
        <v>5</v>
      </c>
      <c r="B7500" s="6">
        <v>43738</v>
      </c>
      <c r="C7500" s="7">
        <v>0.5099</v>
      </c>
    </row>
    <row x14ac:dyDescent="0.25" r="7501" customHeight="1" ht="18.75">
      <c r="A7501" s="5" t="s">
        <v>5</v>
      </c>
      <c r="B7501" s="6">
        <v>43739</v>
      </c>
      <c r="C7501" s="7">
        <v>-1.2214</v>
      </c>
    </row>
    <row x14ac:dyDescent="0.25" r="7502" customHeight="1" ht="18.75">
      <c r="A7502" s="5" t="s">
        <v>5</v>
      </c>
      <c r="B7502" s="6">
        <v>43740</v>
      </c>
      <c r="C7502" s="7">
        <v>-1.7905</v>
      </c>
    </row>
    <row x14ac:dyDescent="0.25" r="7503" customHeight="1" ht="18.75">
      <c r="A7503" s="5" t="s">
        <v>5</v>
      </c>
      <c r="B7503" s="6">
        <v>43741</v>
      </c>
      <c r="C7503" s="7">
        <v>0.8223</v>
      </c>
    </row>
    <row x14ac:dyDescent="0.25" r="7504" customHeight="1" ht="18.75">
      <c r="A7504" s="5" t="s">
        <v>5</v>
      </c>
      <c r="B7504" s="6">
        <v>43742</v>
      </c>
      <c r="C7504" s="7">
        <v>1.422</v>
      </c>
    </row>
    <row x14ac:dyDescent="0.25" r="7505" customHeight="1" ht="18.75">
      <c r="A7505" s="5" t="s">
        <v>5</v>
      </c>
      <c r="B7505" s="6">
        <v>43745</v>
      </c>
      <c r="C7505" s="7">
        <v>-0.4475</v>
      </c>
    </row>
    <row x14ac:dyDescent="0.25" r="7506" customHeight="1" ht="18.75">
      <c r="A7506" s="5" t="s">
        <v>5</v>
      </c>
      <c r="B7506" s="6">
        <v>43746</v>
      </c>
      <c r="C7506" s="7">
        <v>-1.5537</v>
      </c>
    </row>
    <row x14ac:dyDescent="0.25" r="7507" customHeight="1" ht="18.75">
      <c r="A7507" s="5" t="s">
        <v>5</v>
      </c>
      <c r="B7507" s="6">
        <v>43747</v>
      </c>
      <c r="C7507" s="7">
        <v>0.942</v>
      </c>
    </row>
    <row x14ac:dyDescent="0.25" r="7508" customHeight="1" ht="18.75">
      <c r="A7508" s="5" t="s">
        <v>5</v>
      </c>
      <c r="B7508" s="6">
        <v>43748</v>
      </c>
      <c r="C7508" s="7">
        <v>0.6438</v>
      </c>
    </row>
    <row x14ac:dyDescent="0.25" r="7509" customHeight="1" ht="18.75">
      <c r="A7509" s="5" t="s">
        <v>5</v>
      </c>
      <c r="B7509" s="6">
        <v>43749</v>
      </c>
      <c r="C7509" s="7">
        <v>1.1034</v>
      </c>
    </row>
    <row x14ac:dyDescent="0.25" r="7510" customHeight="1" ht="18.75">
      <c r="A7510" s="5" t="s">
        <v>5</v>
      </c>
      <c r="B7510" s="6">
        <v>43752</v>
      </c>
      <c r="C7510" s="7">
        <v>-0.1387</v>
      </c>
    </row>
    <row x14ac:dyDescent="0.25" r="7511" customHeight="1" ht="18.75">
      <c r="A7511" s="5" t="s">
        <v>5</v>
      </c>
      <c r="B7511" s="6">
        <v>43753</v>
      </c>
      <c r="C7511" s="7">
        <v>0.9959</v>
      </c>
    </row>
    <row x14ac:dyDescent="0.25" r="7512" customHeight="1" ht="18.75">
      <c r="A7512" s="5" t="s">
        <v>5</v>
      </c>
      <c r="B7512" s="6">
        <v>43754</v>
      </c>
      <c r="C7512" s="7">
        <v>-0.1933</v>
      </c>
    </row>
    <row x14ac:dyDescent="0.25" r="7513" customHeight="1" ht="18.75">
      <c r="A7513" s="5" t="s">
        <v>5</v>
      </c>
      <c r="B7513" s="6">
        <v>43755</v>
      </c>
      <c r="C7513" s="7">
        <v>0.284</v>
      </c>
    </row>
    <row x14ac:dyDescent="0.25" r="7514" customHeight="1" ht="18.75">
      <c r="A7514" s="5" t="s">
        <v>5</v>
      </c>
      <c r="B7514" s="6">
        <v>43756</v>
      </c>
      <c r="C7514" s="7">
        <v>-0.3893</v>
      </c>
    </row>
    <row x14ac:dyDescent="0.25" r="7515" customHeight="1" ht="18.75">
      <c r="A7515" s="5" t="s">
        <v>5</v>
      </c>
      <c r="B7515" s="6">
        <v>43759</v>
      </c>
      <c r="C7515" s="7">
        <v>0.6902</v>
      </c>
    </row>
    <row x14ac:dyDescent="0.25" r="7516" customHeight="1" ht="18.75">
      <c r="A7516" s="5" t="s">
        <v>5</v>
      </c>
      <c r="B7516" s="6">
        <v>43760</v>
      </c>
      <c r="C7516" s="7">
        <v>-0.3536</v>
      </c>
    </row>
    <row x14ac:dyDescent="0.25" r="7517" customHeight="1" ht="18.75">
      <c r="A7517" s="5" t="s">
        <v>5</v>
      </c>
      <c r="B7517" s="6">
        <v>43761</v>
      </c>
      <c r="C7517" s="7">
        <v>0.2883</v>
      </c>
    </row>
    <row x14ac:dyDescent="0.25" r="7518" customHeight="1" ht="18.75">
      <c r="A7518" s="5" t="s">
        <v>5</v>
      </c>
      <c r="B7518" s="6">
        <v>43762</v>
      </c>
      <c r="C7518" s="7">
        <v>0.1922</v>
      </c>
    </row>
    <row x14ac:dyDescent="0.25" r="7519" customHeight="1" ht="18.75">
      <c r="A7519" s="5" t="s">
        <v>5</v>
      </c>
      <c r="B7519" s="6">
        <v>43763</v>
      </c>
      <c r="C7519" s="7">
        <v>0.409</v>
      </c>
    </row>
    <row x14ac:dyDescent="0.25" r="7520" customHeight="1" ht="18.75">
      <c r="A7520" s="5" t="s">
        <v>5</v>
      </c>
      <c r="B7520" s="6">
        <v>43766</v>
      </c>
      <c r="C7520" s="7">
        <v>0.5582</v>
      </c>
    </row>
    <row x14ac:dyDescent="0.25" r="7521" customHeight="1" ht="18.75">
      <c r="A7521" s="5" t="s">
        <v>5</v>
      </c>
      <c r="B7521" s="6">
        <v>43767</v>
      </c>
      <c r="C7521" s="7">
        <v>-0.0821</v>
      </c>
    </row>
    <row x14ac:dyDescent="0.25" r="7522" customHeight="1" ht="18.75">
      <c r="A7522" s="5" t="s">
        <v>5</v>
      </c>
      <c r="B7522" s="6">
        <v>43768</v>
      </c>
      <c r="C7522" s="7">
        <v>0.3334</v>
      </c>
    </row>
    <row x14ac:dyDescent="0.25" r="7523" customHeight="1" ht="18.75">
      <c r="A7523" s="5" t="s">
        <v>5</v>
      </c>
      <c r="B7523" s="6">
        <v>43769</v>
      </c>
      <c r="C7523" s="7">
        <v>-0.2956</v>
      </c>
    </row>
    <row x14ac:dyDescent="0.25" r="7524" customHeight="1" ht="18.75">
      <c r="A7524" s="5" t="s">
        <v>5</v>
      </c>
      <c r="B7524" s="6">
        <v>43770</v>
      </c>
      <c r="C7524" s="7">
        <v>0.9751</v>
      </c>
    </row>
    <row x14ac:dyDescent="0.25" r="7525" customHeight="1" ht="18.75">
      <c r="A7525" s="5" t="s">
        <v>5</v>
      </c>
      <c r="B7525" s="6">
        <v>43773</v>
      </c>
      <c r="C7525" s="7">
        <v>0.3717</v>
      </c>
    </row>
    <row x14ac:dyDescent="0.25" r="7526" customHeight="1" ht="18.75">
      <c r="A7526" s="5" t="s">
        <v>5</v>
      </c>
      <c r="B7526" s="6">
        <v>43774</v>
      </c>
      <c r="C7526" s="7">
        <v>-0.1181</v>
      </c>
    </row>
    <row x14ac:dyDescent="0.25" r="7527" customHeight="1" ht="18.75">
      <c r="A7527" s="5" t="s">
        <v>5</v>
      </c>
      <c r="B7527" s="6">
        <v>43775</v>
      </c>
      <c r="C7527" s="7">
        <v>0.0776</v>
      </c>
    </row>
    <row x14ac:dyDescent="0.25" r="7528" customHeight="1" ht="18.75">
      <c r="A7528" s="5" t="s">
        <v>5</v>
      </c>
      <c r="B7528" s="6">
        <v>43776</v>
      </c>
      <c r="C7528" s="7">
        <v>0.3198</v>
      </c>
    </row>
    <row x14ac:dyDescent="0.25" r="7529" customHeight="1" ht="18.75">
      <c r="A7529" s="5" t="s">
        <v>5</v>
      </c>
      <c r="B7529" s="6">
        <v>43777</v>
      </c>
      <c r="C7529" s="7">
        <v>0.2744</v>
      </c>
    </row>
    <row x14ac:dyDescent="0.25" r="7530" customHeight="1" ht="18.75">
      <c r="A7530" s="5" t="s">
        <v>5</v>
      </c>
      <c r="B7530" s="6">
        <v>43780</v>
      </c>
      <c r="C7530" s="7">
        <v>-0.1966</v>
      </c>
    </row>
    <row x14ac:dyDescent="0.25" r="7531" customHeight="1" ht="18.75">
      <c r="A7531" s="5" t="s">
        <v>5</v>
      </c>
      <c r="B7531" s="6">
        <v>43781</v>
      </c>
      <c r="C7531" s="7">
        <v>0.1618</v>
      </c>
    </row>
    <row x14ac:dyDescent="0.25" r="7532" customHeight="1" ht="18.75">
      <c r="A7532" s="5" t="s">
        <v>5</v>
      </c>
      <c r="B7532" s="6">
        <v>43782</v>
      </c>
      <c r="C7532" s="7">
        <v>0.0747</v>
      </c>
    </row>
    <row x14ac:dyDescent="0.25" r="7533" customHeight="1" ht="18.75">
      <c r="A7533" s="5" t="s">
        <v>5</v>
      </c>
      <c r="B7533" s="6">
        <v>43783</v>
      </c>
      <c r="C7533" s="7">
        <v>0.1093</v>
      </c>
    </row>
    <row x14ac:dyDescent="0.25" r="7534" customHeight="1" ht="18.75">
      <c r="A7534" s="5" t="s">
        <v>5</v>
      </c>
      <c r="B7534" s="6">
        <v>43784</v>
      </c>
      <c r="C7534" s="7">
        <v>0.7872</v>
      </c>
    </row>
    <row x14ac:dyDescent="0.25" r="7535" customHeight="1" ht="18.75">
      <c r="A7535" s="5" t="s">
        <v>5</v>
      </c>
      <c r="B7535" s="6">
        <v>43787</v>
      </c>
      <c r="C7535" s="7">
        <v>0.0519</v>
      </c>
    </row>
    <row x14ac:dyDescent="0.25" r="7536" customHeight="1" ht="18.75">
      <c r="A7536" s="5" t="s">
        <v>5</v>
      </c>
      <c r="B7536" s="6">
        <v>43788</v>
      </c>
      <c r="C7536" s="7">
        <v>-0.0532</v>
      </c>
    </row>
    <row x14ac:dyDescent="0.25" r="7537" customHeight="1" ht="18.75">
      <c r="A7537" s="5" t="s">
        <v>5</v>
      </c>
      <c r="B7537" s="6">
        <v>43789</v>
      </c>
      <c r="C7537" s="7">
        <v>-0.3562</v>
      </c>
    </row>
    <row x14ac:dyDescent="0.25" r="7538" customHeight="1" ht="18.75">
      <c r="A7538" s="5" t="s">
        <v>5</v>
      </c>
      <c r="B7538" s="6">
        <v>43790</v>
      </c>
      <c r="C7538" s="7">
        <v>-0.1523</v>
      </c>
    </row>
    <row x14ac:dyDescent="0.25" r="7539" customHeight="1" ht="18.75">
      <c r="A7539" s="5" t="s">
        <v>5</v>
      </c>
      <c r="B7539" s="6">
        <v>43791</v>
      </c>
      <c r="C7539" s="7">
        <v>0.2189</v>
      </c>
    </row>
    <row x14ac:dyDescent="0.25" r="7540" customHeight="1" ht="18.75">
      <c r="A7540" s="5" t="s">
        <v>5</v>
      </c>
      <c r="B7540" s="6">
        <v>43794</v>
      </c>
      <c r="C7540" s="7">
        <v>0.7627</v>
      </c>
    </row>
    <row x14ac:dyDescent="0.25" r="7541" customHeight="1" ht="18.75">
      <c r="A7541" s="5" t="s">
        <v>5</v>
      </c>
      <c r="B7541" s="6">
        <v>43795</v>
      </c>
      <c r="C7541" s="7">
        <v>0.2222</v>
      </c>
    </row>
    <row x14ac:dyDescent="0.25" r="7542" customHeight="1" ht="18.75">
      <c r="A7542" s="5" t="s">
        <v>5</v>
      </c>
      <c r="B7542" s="6">
        <v>43796</v>
      </c>
      <c r="C7542" s="7">
        <v>0.4293</v>
      </c>
    </row>
    <row x14ac:dyDescent="0.25" r="7543" customHeight="1" ht="18.75">
      <c r="A7543" s="5" t="s">
        <v>5</v>
      </c>
      <c r="B7543" s="6">
        <v>43798</v>
      </c>
      <c r="C7543" s="7">
        <v>-0.379</v>
      </c>
    </row>
    <row x14ac:dyDescent="0.25" r="7544" customHeight="1" ht="18.75">
      <c r="A7544" s="5" t="s">
        <v>5</v>
      </c>
      <c r="B7544" s="6">
        <v>43801</v>
      </c>
      <c r="C7544" s="7">
        <v>-0.8595</v>
      </c>
    </row>
    <row x14ac:dyDescent="0.25" r="7545" customHeight="1" ht="18.75">
      <c r="A7545" s="5" t="s">
        <v>5</v>
      </c>
      <c r="B7545" s="6">
        <v>43802</v>
      </c>
      <c r="C7545" s="7">
        <v>-0.6605</v>
      </c>
    </row>
    <row x14ac:dyDescent="0.25" r="7546" customHeight="1" ht="18.75">
      <c r="A7546" s="5" t="s">
        <v>5</v>
      </c>
      <c r="B7546" s="6">
        <v>43803</v>
      </c>
      <c r="C7546" s="7">
        <v>0.6428</v>
      </c>
    </row>
    <row x14ac:dyDescent="0.25" r="7547" customHeight="1" ht="18.75">
      <c r="A7547" s="5" t="s">
        <v>5</v>
      </c>
      <c r="B7547" s="6">
        <v>43804</v>
      </c>
      <c r="C7547" s="7">
        <v>0.1776</v>
      </c>
    </row>
    <row x14ac:dyDescent="0.25" r="7548" customHeight="1" ht="18.75">
      <c r="A7548" s="5" t="s">
        <v>5</v>
      </c>
      <c r="B7548" s="6">
        <v>43805</v>
      </c>
      <c r="C7548" s="7">
        <v>0.9184</v>
      </c>
    </row>
    <row x14ac:dyDescent="0.25" r="7549" customHeight="1" ht="18.75">
      <c r="A7549" s="5" t="s">
        <v>5</v>
      </c>
      <c r="B7549" s="6">
        <v>43808</v>
      </c>
      <c r="C7549" s="7">
        <v>-0.3079</v>
      </c>
    </row>
    <row x14ac:dyDescent="0.25" r="7550" customHeight="1" ht="18.75">
      <c r="A7550" s="5" t="s">
        <v>5</v>
      </c>
      <c r="B7550" s="6">
        <v>43809</v>
      </c>
      <c r="C7550" s="7">
        <v>-0.1064</v>
      </c>
    </row>
    <row x14ac:dyDescent="0.25" r="7551" customHeight="1" ht="18.75">
      <c r="A7551" s="5" t="s">
        <v>5</v>
      </c>
      <c r="B7551" s="6">
        <v>43810</v>
      </c>
      <c r="C7551" s="7">
        <v>0.2919</v>
      </c>
    </row>
    <row x14ac:dyDescent="0.25" r="7552" customHeight="1" ht="18.75">
      <c r="A7552" s="5" t="s">
        <v>5</v>
      </c>
      <c r="B7552" s="6">
        <v>43811</v>
      </c>
      <c r="C7552" s="7">
        <v>0.8719</v>
      </c>
    </row>
    <row x14ac:dyDescent="0.25" r="7553" customHeight="1" ht="18.75">
      <c r="A7553" s="5" t="s">
        <v>5</v>
      </c>
      <c r="B7553" s="6">
        <v>43812</v>
      </c>
      <c r="C7553" s="7">
        <v>0.0246</v>
      </c>
    </row>
    <row x14ac:dyDescent="0.25" r="7554" customHeight="1" ht="18.75">
      <c r="A7554" s="5" t="s">
        <v>5</v>
      </c>
      <c r="B7554" s="6">
        <v>43815</v>
      </c>
      <c r="C7554" s="7">
        <v>0.7176</v>
      </c>
    </row>
    <row x14ac:dyDescent="0.25" r="7555" customHeight="1" ht="18.75">
      <c r="A7555" s="5" t="s">
        <v>5</v>
      </c>
      <c r="B7555" s="6">
        <v>43816</v>
      </c>
      <c r="C7555" s="7">
        <v>0.0342</v>
      </c>
    </row>
    <row x14ac:dyDescent="0.25" r="7556" customHeight="1" ht="18.75">
      <c r="A7556" s="5" t="s">
        <v>5</v>
      </c>
      <c r="B7556" s="6">
        <v>43817</v>
      </c>
      <c r="C7556" s="7">
        <v>-0.0346</v>
      </c>
    </row>
    <row x14ac:dyDescent="0.25" r="7557" customHeight="1" ht="18.75">
      <c r="A7557" s="5" t="s">
        <v>5</v>
      </c>
      <c r="B7557" s="6">
        <v>43818</v>
      </c>
      <c r="C7557" s="7">
        <v>0.4522</v>
      </c>
    </row>
    <row x14ac:dyDescent="0.25" r="7558" customHeight="1" ht="18.75">
      <c r="A7558" s="5" t="s">
        <v>5</v>
      </c>
      <c r="B7558" s="6">
        <v>43819</v>
      </c>
      <c r="C7558" s="7">
        <v>0.4999</v>
      </c>
    </row>
    <row x14ac:dyDescent="0.25" r="7559" customHeight="1" ht="18.75">
      <c r="A7559" s="5" t="s">
        <v>5</v>
      </c>
      <c r="B7559" s="6">
        <v>43822</v>
      </c>
      <c r="C7559" s="7">
        <v>0.0865</v>
      </c>
    </row>
    <row x14ac:dyDescent="0.25" r="7560" customHeight="1" ht="18.75">
      <c r="A7560" s="5" t="s">
        <v>5</v>
      </c>
      <c r="B7560" s="6">
        <v>43823</v>
      </c>
      <c r="C7560" s="7">
        <v>-0.0125</v>
      </c>
    </row>
    <row x14ac:dyDescent="0.25" r="7561" customHeight="1" ht="18.75">
      <c r="A7561" s="5" t="s">
        <v>5</v>
      </c>
      <c r="B7561" s="6">
        <v>43825</v>
      </c>
      <c r="C7561" s="7">
        <v>0.5221</v>
      </c>
    </row>
    <row x14ac:dyDescent="0.25" r="7562" customHeight="1" ht="18.75">
      <c r="A7562" s="5" t="s">
        <v>5</v>
      </c>
      <c r="B7562" s="6">
        <v>43826</v>
      </c>
      <c r="C7562" s="7">
        <v>0.0049</v>
      </c>
    </row>
    <row x14ac:dyDescent="0.25" r="7563" customHeight="1" ht="18.75">
      <c r="A7563" s="5" t="s">
        <v>5</v>
      </c>
      <c r="B7563" s="6">
        <v>43829</v>
      </c>
      <c r="C7563" s="7">
        <v>-0.5649</v>
      </c>
    </row>
    <row x14ac:dyDescent="0.25" r="7564" customHeight="1" ht="18.75">
      <c r="A7564" s="5" t="s">
        <v>5</v>
      </c>
      <c r="B7564" s="6">
        <v>43830</v>
      </c>
      <c r="C7564" s="7">
        <v>0.3009</v>
      </c>
    </row>
    <row x14ac:dyDescent="0.25" r="7565" customHeight="1" ht="18.75">
      <c r="A7565" s="5" t="s">
        <v>5</v>
      </c>
      <c r="B7565" s="6">
        <v>43832</v>
      </c>
      <c r="C7565" s="7">
        <v>0.8502</v>
      </c>
    </row>
    <row x14ac:dyDescent="0.25" r="7566" customHeight="1" ht="18.75">
      <c r="A7566" s="5" t="s">
        <v>5</v>
      </c>
      <c r="B7566" s="6">
        <v>43833</v>
      </c>
      <c r="C7566" s="7">
        <v>-0.6955</v>
      </c>
    </row>
    <row x14ac:dyDescent="0.25" r="7567" customHeight="1" ht="18.75">
      <c r="A7567" s="5" t="s">
        <v>5</v>
      </c>
      <c r="B7567" s="6">
        <v>43836</v>
      </c>
      <c r="C7567" s="7">
        <v>0.3538</v>
      </c>
    </row>
    <row x14ac:dyDescent="0.25" r="7568" customHeight="1" ht="18.75">
      <c r="A7568" s="5" t="s">
        <v>5</v>
      </c>
      <c r="B7568" s="6">
        <v>43837</v>
      </c>
      <c r="C7568" s="7">
        <v>-0.2702</v>
      </c>
    </row>
    <row x14ac:dyDescent="0.25" r="7569" customHeight="1" ht="18.75">
      <c r="A7569" s="5" t="s">
        <v>5</v>
      </c>
      <c r="B7569" s="6">
        <v>43838</v>
      </c>
      <c r="C7569" s="7">
        <v>0.4934</v>
      </c>
    </row>
    <row x14ac:dyDescent="0.25" r="7570" customHeight="1" ht="18.75">
      <c r="A7570" s="5" t="s">
        <v>5</v>
      </c>
      <c r="B7570" s="6">
        <v>43839</v>
      </c>
      <c r="C7570" s="7">
        <v>0.6922</v>
      </c>
    </row>
    <row x14ac:dyDescent="0.25" r="7571" customHeight="1" ht="18.75">
      <c r="A7571" s="5" t="s">
        <v>5</v>
      </c>
      <c r="B7571" s="6">
        <v>43840</v>
      </c>
      <c r="C7571" s="7">
        <v>-0.2854</v>
      </c>
    </row>
    <row x14ac:dyDescent="0.25" r="7572" customHeight="1" ht="18.75">
      <c r="A7572" s="5" t="s">
        <v>5</v>
      </c>
      <c r="B7572" s="6">
        <v>43843</v>
      </c>
      <c r="C7572" s="7">
        <v>0.698</v>
      </c>
    </row>
    <row x14ac:dyDescent="0.25" r="7573" customHeight="1" ht="18.75">
      <c r="A7573" s="5" t="s">
        <v>5</v>
      </c>
      <c r="B7573" s="6">
        <v>43844</v>
      </c>
      <c r="C7573" s="7">
        <v>-0.1419</v>
      </c>
    </row>
    <row x14ac:dyDescent="0.25" r="7574" customHeight="1" ht="18.75">
      <c r="A7574" s="5" t="s">
        <v>5</v>
      </c>
      <c r="B7574" s="6">
        <v>43845</v>
      </c>
      <c r="C7574" s="7">
        <v>0.1889</v>
      </c>
    </row>
    <row x14ac:dyDescent="0.25" r="7575" customHeight="1" ht="18.75">
      <c r="A7575" s="5" t="s">
        <v>5</v>
      </c>
      <c r="B7575" s="6">
        <v>43846</v>
      </c>
      <c r="C7575" s="7">
        <v>0.8402</v>
      </c>
    </row>
    <row x14ac:dyDescent="0.25" r="7576" customHeight="1" ht="18.75">
      <c r="A7576" s="5" t="s">
        <v>5</v>
      </c>
      <c r="B7576" s="6">
        <v>43847</v>
      </c>
      <c r="C7576" s="7">
        <v>0.3885</v>
      </c>
    </row>
    <row x14ac:dyDescent="0.25" r="7577" customHeight="1" ht="18.75">
      <c r="A7577" s="5" t="s">
        <v>5</v>
      </c>
      <c r="B7577" s="6">
        <v>43851</v>
      </c>
      <c r="C7577" s="7">
        <v>-0.2633</v>
      </c>
    </row>
    <row x14ac:dyDescent="0.25" r="7578" customHeight="1" ht="18.75">
      <c r="A7578" s="5" t="s">
        <v>5</v>
      </c>
      <c r="B7578" s="6">
        <v>43852</v>
      </c>
      <c r="C7578" s="7">
        <v>0.0325</v>
      </c>
    </row>
    <row x14ac:dyDescent="0.25" r="7579" customHeight="1" ht="18.75">
      <c r="A7579" s="5" t="s">
        <v>5</v>
      </c>
      <c r="B7579" s="6">
        <v>43853</v>
      </c>
      <c r="C7579" s="7">
        <v>0.1214</v>
      </c>
    </row>
    <row x14ac:dyDescent="0.25" r="7580" customHeight="1" ht="18.75">
      <c r="A7580" s="5" t="s">
        <v>5</v>
      </c>
      <c r="B7580" s="6">
        <v>43854</v>
      </c>
      <c r="C7580" s="7">
        <v>-0.9015</v>
      </c>
    </row>
    <row x14ac:dyDescent="0.25" r="7581" customHeight="1" ht="18.75">
      <c r="A7581" s="5" t="s">
        <v>5</v>
      </c>
      <c r="B7581" s="6">
        <v>43857</v>
      </c>
      <c r="C7581" s="7">
        <v>-1.5733</v>
      </c>
    </row>
    <row x14ac:dyDescent="0.25" r="7582" customHeight="1" ht="18.75">
      <c r="A7582" s="5" t="s">
        <v>5</v>
      </c>
      <c r="B7582" s="6">
        <v>43858</v>
      </c>
      <c r="C7582" s="7">
        <v>1.0074</v>
      </c>
    </row>
    <row x14ac:dyDescent="0.25" r="7583" customHeight="1" ht="18.75">
      <c r="A7583" s="5" t="s">
        <v>5</v>
      </c>
      <c r="B7583" s="6">
        <v>43859</v>
      </c>
      <c r="C7583" s="7">
        <v>-0.0843</v>
      </c>
    </row>
    <row x14ac:dyDescent="0.25" r="7584" customHeight="1" ht="18.75">
      <c r="A7584" s="5" t="s">
        <v>5</v>
      </c>
      <c r="B7584" s="6">
        <v>43860</v>
      </c>
      <c r="C7584" s="7">
        <v>0.3284</v>
      </c>
    </row>
    <row x14ac:dyDescent="0.25" r="7585" customHeight="1" ht="18.75">
      <c r="A7585" s="5" t="s">
        <v>5</v>
      </c>
      <c r="B7585" s="6">
        <v>43861</v>
      </c>
      <c r="C7585" s="7">
        <v>-1.7623</v>
      </c>
    </row>
    <row x14ac:dyDescent="0.25" r="7586" customHeight="1" ht="18.75">
      <c r="A7586" s="5" t="s">
        <v>5</v>
      </c>
      <c r="B7586" s="6">
        <v>43864</v>
      </c>
      <c r="C7586" s="7">
        <v>0.7271</v>
      </c>
    </row>
    <row x14ac:dyDescent="0.25" r="7587" customHeight="1" ht="18.75">
      <c r="A7587" s="5" t="s">
        <v>5</v>
      </c>
      <c r="B7587" s="6">
        <v>43865</v>
      </c>
      <c r="C7587" s="7">
        <v>1.4982</v>
      </c>
    </row>
    <row x14ac:dyDescent="0.25" r="7588" customHeight="1" ht="18.75">
      <c r="A7588" s="5" t="s">
        <v>5</v>
      </c>
      <c r="B7588" s="6">
        <v>43866</v>
      </c>
      <c r="C7588" s="7">
        <v>1.1271</v>
      </c>
    </row>
    <row x14ac:dyDescent="0.25" r="7589" customHeight="1" ht="18.75">
      <c r="A7589" s="5" t="s">
        <v>5</v>
      </c>
      <c r="B7589" s="6">
        <v>43867</v>
      </c>
      <c r="C7589" s="7">
        <v>0.3493</v>
      </c>
    </row>
    <row x14ac:dyDescent="0.25" r="7590" customHeight="1" ht="18.75">
      <c r="A7590" s="5" t="s">
        <v>5</v>
      </c>
      <c r="B7590" s="6">
        <v>43868</v>
      </c>
      <c r="C7590" s="7">
        <v>-0.5206</v>
      </c>
    </row>
    <row x14ac:dyDescent="0.25" r="7591" customHeight="1" ht="18.75">
      <c r="A7591" s="5" t="s">
        <v>5</v>
      </c>
      <c r="B7591" s="6">
        <v>43871</v>
      </c>
      <c r="C7591" s="7">
        <v>0.7479</v>
      </c>
    </row>
    <row x14ac:dyDescent="0.25" r="7592" customHeight="1" ht="18.75">
      <c r="A7592" s="5" t="s">
        <v>5</v>
      </c>
      <c r="B7592" s="6">
        <v>43872</v>
      </c>
      <c r="C7592" s="7">
        <v>0.1726</v>
      </c>
    </row>
    <row x14ac:dyDescent="0.25" r="7593" customHeight="1" ht="18.75">
      <c r="A7593" s="5" t="s">
        <v>5</v>
      </c>
      <c r="B7593" s="6">
        <v>43873</v>
      </c>
      <c r="C7593" s="7">
        <v>0.6497</v>
      </c>
    </row>
    <row x14ac:dyDescent="0.25" r="7594" customHeight="1" ht="18.75">
      <c r="A7594" s="5" t="s">
        <v>5</v>
      </c>
      <c r="B7594" s="6">
        <v>43874</v>
      </c>
      <c r="C7594" s="7">
        <v>-0.131</v>
      </c>
    </row>
    <row x14ac:dyDescent="0.25" r="7595" customHeight="1" ht="18.75">
      <c r="A7595" s="5" t="s">
        <v>5</v>
      </c>
      <c r="B7595" s="6">
        <v>43875</v>
      </c>
      <c r="C7595" s="7">
        <v>0.2006</v>
      </c>
    </row>
    <row x14ac:dyDescent="0.25" r="7596" customHeight="1" ht="18.75">
      <c r="A7596" s="5" t="s">
        <v>5</v>
      </c>
      <c r="B7596" s="6">
        <v>43879</v>
      </c>
      <c r="C7596" s="7">
        <v>-0.2858</v>
      </c>
    </row>
    <row x14ac:dyDescent="0.25" r="7597" customHeight="1" ht="18.75">
      <c r="A7597" s="5" t="s">
        <v>5</v>
      </c>
      <c r="B7597" s="6">
        <v>43880</v>
      </c>
      <c r="C7597" s="7">
        <v>0.4878</v>
      </c>
    </row>
    <row x14ac:dyDescent="0.25" r="7598" customHeight="1" ht="18.75">
      <c r="A7598" s="5" t="s">
        <v>5</v>
      </c>
      <c r="B7598" s="6">
        <v>43881</v>
      </c>
      <c r="C7598" s="7">
        <v>-0.3768</v>
      </c>
    </row>
    <row x14ac:dyDescent="0.25" r="7599" customHeight="1" ht="18.75">
      <c r="A7599" s="5" t="s">
        <v>5</v>
      </c>
      <c r="B7599" s="6">
        <v>43882</v>
      </c>
      <c r="C7599" s="7">
        <v>-1.0483</v>
      </c>
    </row>
    <row x14ac:dyDescent="0.25" r="7600" customHeight="1" ht="18.75">
      <c r="A7600" s="5" t="s">
        <v>5</v>
      </c>
      <c r="B7600" s="6">
        <v>43885</v>
      </c>
      <c r="C7600" s="7">
        <v>-3.3388</v>
      </c>
    </row>
    <row x14ac:dyDescent="0.25" r="7601" customHeight="1" ht="18.75">
      <c r="A7601" s="5" t="s">
        <v>5</v>
      </c>
      <c r="B7601" s="6">
        <v>43886</v>
      </c>
      <c r="C7601" s="7">
        <v>-3.0261</v>
      </c>
    </row>
    <row x14ac:dyDescent="0.25" r="7602" customHeight="1" ht="18.75">
      <c r="A7602" s="5" t="s">
        <v>5</v>
      </c>
      <c r="B7602" s="6">
        <v>43887</v>
      </c>
      <c r="C7602" s="7">
        <v>-0.377</v>
      </c>
    </row>
    <row x14ac:dyDescent="0.25" r="7603" customHeight="1" ht="18.75">
      <c r="A7603" s="5" t="s">
        <v>5</v>
      </c>
      <c r="B7603" s="6">
        <v>43888</v>
      </c>
      <c r="C7603" s="7">
        <v>-4.3965</v>
      </c>
    </row>
    <row x14ac:dyDescent="0.25" r="7604" customHeight="1" ht="18.75">
      <c r="A7604" s="5" t="s">
        <v>5</v>
      </c>
      <c r="B7604" s="6">
        <v>43889</v>
      </c>
      <c r="C7604" s="7">
        <v>-0.8075</v>
      </c>
    </row>
    <row x14ac:dyDescent="0.25" r="7605" customHeight="1" ht="18.75">
      <c r="A7605" s="5" t="s">
        <v>5</v>
      </c>
      <c r="B7605" s="6">
        <v>43892</v>
      </c>
      <c r="C7605" s="7">
        <v>4.6062</v>
      </c>
    </row>
    <row x14ac:dyDescent="0.25" r="7606" customHeight="1" ht="18.75">
      <c r="A7606" s="5" t="s">
        <v>5</v>
      </c>
      <c r="B7606" s="6">
        <v>43893</v>
      </c>
      <c r="C7606" s="7">
        <v>-2.8078</v>
      </c>
    </row>
    <row x14ac:dyDescent="0.25" r="7607" customHeight="1" ht="18.75">
      <c r="A7607" s="5" t="s">
        <v>5</v>
      </c>
      <c r="B7607" s="6">
        <v>43894</v>
      </c>
      <c r="C7607" s="7">
        <v>4.2257</v>
      </c>
    </row>
    <row x14ac:dyDescent="0.25" r="7608" customHeight="1" ht="18.75">
      <c r="A7608" s="5" t="s">
        <v>5</v>
      </c>
      <c r="B7608" s="6">
        <v>43895</v>
      </c>
      <c r="C7608" s="7">
        <v>-3.3714</v>
      </c>
    </row>
    <row x14ac:dyDescent="0.25" r="7609" customHeight="1" ht="18.75">
      <c r="A7609" s="5" t="s">
        <v>5</v>
      </c>
      <c r="B7609" s="6">
        <v>43896</v>
      </c>
      <c r="C7609" s="7">
        <v>-1.7022</v>
      </c>
    </row>
    <row x14ac:dyDescent="0.25" r="7610" customHeight="1" ht="18.75">
      <c r="A7610" s="5" t="s">
        <v>5</v>
      </c>
      <c r="B7610" s="6">
        <v>43899</v>
      </c>
      <c r="C7610" s="7">
        <v>-7.5868</v>
      </c>
    </row>
    <row x14ac:dyDescent="0.25" r="7611" customHeight="1" ht="18.75">
      <c r="A7611" s="5" t="s">
        <v>5</v>
      </c>
      <c r="B7611" s="6">
        <v>43900</v>
      </c>
      <c r="C7611" s="7">
        <v>4.9425</v>
      </c>
    </row>
    <row x14ac:dyDescent="0.25" r="7612" customHeight="1" ht="18.75">
      <c r="A7612" s="5" t="s">
        <v>5</v>
      </c>
      <c r="B7612" s="6">
        <v>43901</v>
      </c>
      <c r="C7612" s="7">
        <v>-4.8798</v>
      </c>
    </row>
    <row x14ac:dyDescent="0.25" r="7613" customHeight="1" ht="18.75">
      <c r="A7613" s="5" t="s">
        <v>5</v>
      </c>
      <c r="B7613" s="6">
        <v>43902</v>
      </c>
      <c r="C7613" s="7">
        <v>-9.4915</v>
      </c>
    </row>
    <row x14ac:dyDescent="0.25" r="7614" customHeight="1" ht="18.75">
      <c r="A7614" s="5" t="s">
        <v>5</v>
      </c>
      <c r="B7614" s="6">
        <v>43903</v>
      </c>
      <c r="C7614" s="7">
        <v>9.3207</v>
      </c>
    </row>
    <row x14ac:dyDescent="0.25" r="7615" customHeight="1" ht="18.75">
      <c r="A7615" s="5" t="s">
        <v>5</v>
      </c>
      <c r="B7615" s="6">
        <v>43906</v>
      </c>
      <c r="C7615" s="7">
        <v>-11.9799</v>
      </c>
    </row>
    <row x14ac:dyDescent="0.25" r="7616" customHeight="1" ht="18.75">
      <c r="A7616" s="5" t="s">
        <v>5</v>
      </c>
      <c r="B7616" s="6">
        <v>43907</v>
      </c>
      <c r="C7616" s="7">
        <v>5.9987</v>
      </c>
    </row>
    <row x14ac:dyDescent="0.25" r="7617" customHeight="1" ht="18.75">
      <c r="A7617" s="5" t="s">
        <v>5</v>
      </c>
      <c r="B7617" s="6">
        <v>43908</v>
      </c>
      <c r="C7617" s="7">
        <v>-5.183</v>
      </c>
    </row>
    <row x14ac:dyDescent="0.25" r="7618" customHeight="1" ht="18.75">
      <c r="A7618" s="5" t="s">
        <v>5</v>
      </c>
      <c r="B7618" s="6">
        <v>43909</v>
      </c>
      <c r="C7618" s="7">
        <v>0.4783</v>
      </c>
    </row>
    <row x14ac:dyDescent="0.25" r="7619" customHeight="1" ht="18.75">
      <c r="A7619" s="5" t="s">
        <v>5</v>
      </c>
      <c r="B7619" s="6">
        <v>43910</v>
      </c>
      <c r="C7619" s="7">
        <v>-4.3193</v>
      </c>
    </row>
    <row x14ac:dyDescent="0.25" r="7620" customHeight="1" ht="18.75">
      <c r="A7620" s="5" t="s">
        <v>5</v>
      </c>
      <c r="B7620" s="6">
        <v>43913</v>
      </c>
      <c r="C7620" s="7">
        <v>-2.9293</v>
      </c>
    </row>
    <row x14ac:dyDescent="0.25" r="7621" customHeight="1" ht="18.75">
      <c r="A7621" s="5" t="s">
        <v>5</v>
      </c>
      <c r="B7621" s="6">
        <v>43914</v>
      </c>
      <c r="C7621" s="7">
        <v>9.3936</v>
      </c>
    </row>
    <row x14ac:dyDescent="0.25" r="7622" customHeight="1" ht="18.75">
      <c r="A7622" s="5" t="s">
        <v>5</v>
      </c>
      <c r="B7622" s="6">
        <v>43915</v>
      </c>
      <c r="C7622" s="7">
        <v>1.1538</v>
      </c>
    </row>
    <row x14ac:dyDescent="0.25" r="7623" customHeight="1" ht="18.75">
      <c r="A7623" s="5" t="s">
        <v>5</v>
      </c>
      <c r="B7623" s="6">
        <v>43916</v>
      </c>
      <c r="C7623" s="7">
        <v>6.2461</v>
      </c>
    </row>
    <row x14ac:dyDescent="0.25" r="7624" customHeight="1" ht="18.75">
      <c r="A7624" s="5" t="s">
        <v>5</v>
      </c>
      <c r="B7624" s="6">
        <v>43917</v>
      </c>
      <c r="C7624" s="7">
        <v>-3.3685</v>
      </c>
    </row>
    <row x14ac:dyDescent="0.25" r="7625" customHeight="1" ht="18.75">
      <c r="A7625" s="5" t="s">
        <v>5</v>
      </c>
      <c r="B7625" s="6">
        <v>43920</v>
      </c>
      <c r="C7625" s="7">
        <v>3.3682</v>
      </c>
    </row>
    <row x14ac:dyDescent="0.25" r="7626" customHeight="1" ht="18.75">
      <c r="A7626" s="5" t="s">
        <v>5</v>
      </c>
      <c r="B7626" s="6">
        <v>43921</v>
      </c>
      <c r="C7626" s="7">
        <v>-1.591</v>
      </c>
    </row>
    <row x14ac:dyDescent="0.25" r="7627" customHeight="1" ht="18.75">
      <c r="A7627" s="5" t="s">
        <v>5</v>
      </c>
      <c r="B7627" s="6">
        <v>43922</v>
      </c>
      <c r="C7627" s="7">
        <v>-4.4136</v>
      </c>
    </row>
    <row x14ac:dyDescent="0.25" r="7628" customHeight="1" ht="18.75">
      <c r="A7628" s="5" t="s">
        <v>5</v>
      </c>
      <c r="B7628" s="6">
        <v>43923</v>
      </c>
      <c r="C7628" s="7">
        <v>2.2997</v>
      </c>
    </row>
    <row x14ac:dyDescent="0.25" r="7629" customHeight="1" ht="18.75">
      <c r="A7629" s="5" t="s">
        <v>5</v>
      </c>
      <c r="B7629" s="6">
        <v>43924</v>
      </c>
      <c r="C7629" s="7">
        <v>-1.5004</v>
      </c>
    </row>
    <row x14ac:dyDescent="0.25" r="7630" customHeight="1" ht="18.75">
      <c r="A7630" s="5" t="s">
        <v>5</v>
      </c>
      <c r="B7630" s="6">
        <v>43927</v>
      </c>
      <c r="C7630" s="7">
        <v>7.0345</v>
      </c>
    </row>
    <row x14ac:dyDescent="0.25" r="7631" customHeight="1" ht="18.75">
      <c r="A7631" s="5" t="s">
        <v>5</v>
      </c>
      <c r="B7631" s="6">
        <v>43928</v>
      </c>
      <c r="C7631" s="7">
        <v>-0.1592</v>
      </c>
    </row>
    <row x14ac:dyDescent="0.25" r="7632" customHeight="1" ht="18.75">
      <c r="A7632" s="5" t="s">
        <v>5</v>
      </c>
      <c r="B7632" s="6">
        <v>43929</v>
      </c>
      <c r="C7632" s="7">
        <v>3.4301</v>
      </c>
    </row>
    <row x14ac:dyDescent="0.25" r="7633" customHeight="1" ht="18.75">
      <c r="A7633" s="5" t="s">
        <v>5</v>
      </c>
      <c r="B7633" s="6">
        <v>43930</v>
      </c>
      <c r="C7633" s="7">
        <v>1.4616</v>
      </c>
    </row>
    <row x14ac:dyDescent="0.25" r="7634" customHeight="1" ht="18.75">
      <c r="A7634" s="5" t="s">
        <v>5</v>
      </c>
      <c r="B7634" s="6">
        <v>43934</v>
      </c>
      <c r="C7634" s="7">
        <v>-1.0083</v>
      </c>
    </row>
    <row x14ac:dyDescent="0.25" r="7635" customHeight="1" ht="18.75">
      <c r="A7635" s="5" t="s">
        <v>5</v>
      </c>
      <c r="B7635" s="6">
        <v>43935</v>
      </c>
      <c r="C7635" s="7">
        <v>3.0697</v>
      </c>
    </row>
    <row x14ac:dyDescent="0.25" r="7636" customHeight="1" ht="18.75">
      <c r="A7636" s="5" t="s">
        <v>5</v>
      </c>
      <c r="B7636" s="6">
        <v>43936</v>
      </c>
      <c r="C7636" s="7">
        <v>-2.1968</v>
      </c>
    </row>
    <row x14ac:dyDescent="0.25" r="7637" customHeight="1" ht="18.75">
      <c r="A7637" s="5" t="s">
        <v>5</v>
      </c>
      <c r="B7637" s="6">
        <v>43937</v>
      </c>
      <c r="C7637" s="7">
        <v>0.5823</v>
      </c>
    </row>
    <row x14ac:dyDescent="0.25" r="7638" customHeight="1" ht="18.75">
      <c r="A7638" s="5" t="s">
        <v>5</v>
      </c>
      <c r="B7638" s="6">
        <v>43938</v>
      </c>
      <c r="C7638" s="7">
        <v>2.6835</v>
      </c>
    </row>
    <row x14ac:dyDescent="0.25" r="7639" customHeight="1" ht="18.75">
      <c r="A7639" s="5" t="s">
        <v>5</v>
      </c>
      <c r="B7639" s="6">
        <v>43941</v>
      </c>
      <c r="C7639" s="7">
        <v>-1.7883</v>
      </c>
    </row>
    <row x14ac:dyDescent="0.25" r="7640" customHeight="1" ht="18.75">
      <c r="A7640" s="5" t="s">
        <v>5</v>
      </c>
      <c r="B7640" s="6">
        <v>43942</v>
      </c>
      <c r="C7640" s="7">
        <v>-3.0647</v>
      </c>
    </row>
    <row x14ac:dyDescent="0.25" r="7641" customHeight="1" ht="18.75">
      <c r="A7641" s="5" t="s">
        <v>5</v>
      </c>
      <c r="B7641" s="6">
        <v>43943</v>
      </c>
      <c r="C7641" s="7">
        <v>2.2958</v>
      </c>
    </row>
    <row x14ac:dyDescent="0.25" r="7642" customHeight="1" ht="18.75">
      <c r="A7642" s="5" t="s">
        <v>5</v>
      </c>
      <c r="B7642" s="6">
        <v>43944</v>
      </c>
      <c r="C7642" s="7">
        <v>-0.0457</v>
      </c>
    </row>
    <row x14ac:dyDescent="0.25" r="7643" customHeight="1" ht="18.75">
      <c r="A7643" s="5" t="s">
        <v>5</v>
      </c>
      <c r="B7643" s="6">
        <v>43945</v>
      </c>
      <c r="C7643" s="7">
        <v>1.3942</v>
      </c>
    </row>
    <row x14ac:dyDescent="0.25" r="7644" customHeight="1" ht="18.75">
      <c r="A7644" s="5" t="s">
        <v>5</v>
      </c>
      <c r="B7644" s="6">
        <v>43948</v>
      </c>
      <c r="C7644" s="7">
        <v>1.4731</v>
      </c>
    </row>
    <row x14ac:dyDescent="0.25" r="7645" customHeight="1" ht="18.75">
      <c r="A7645" s="5" t="s">
        <v>5</v>
      </c>
      <c r="B7645" s="6">
        <v>43949</v>
      </c>
      <c r="C7645" s="7">
        <v>-0.5236</v>
      </c>
    </row>
    <row x14ac:dyDescent="0.25" r="7646" customHeight="1" ht="18.75">
      <c r="A7646" s="5" t="s">
        <v>5</v>
      </c>
      <c r="B7646" s="6">
        <v>43950</v>
      </c>
      <c r="C7646" s="7">
        <v>2.6618</v>
      </c>
    </row>
    <row x14ac:dyDescent="0.25" r="7647" customHeight="1" ht="18.75">
      <c r="A7647" s="5" t="s">
        <v>5</v>
      </c>
      <c r="B7647" s="6">
        <v>43951</v>
      </c>
      <c r="C7647" s="7">
        <v>-0.9177</v>
      </c>
    </row>
    <row x14ac:dyDescent="0.25" r="7648" customHeight="1" ht="18.75">
      <c r="A7648" s="5" t="s">
        <v>5</v>
      </c>
      <c r="B7648" s="6">
        <v>43952</v>
      </c>
      <c r="C7648" s="7">
        <v>-2.7949</v>
      </c>
    </row>
    <row x14ac:dyDescent="0.25" r="7649" customHeight="1" ht="18.75">
      <c r="A7649" s="5" t="s">
        <v>5</v>
      </c>
      <c r="B7649" s="6">
        <v>43955</v>
      </c>
      <c r="C7649" s="7">
        <v>0.4255</v>
      </c>
    </row>
    <row x14ac:dyDescent="0.25" r="7650" customHeight="1" ht="18.75">
      <c r="A7650" s="5" t="s">
        <v>5</v>
      </c>
      <c r="B7650" s="6">
        <v>43956</v>
      </c>
      <c r="C7650" s="7">
        <v>0.904</v>
      </c>
    </row>
    <row x14ac:dyDescent="0.25" r="7651" customHeight="1" ht="18.75">
      <c r="A7651" s="5" t="s">
        <v>5</v>
      </c>
      <c r="B7651" s="6">
        <v>43957</v>
      </c>
      <c r="C7651" s="7">
        <v>-0.6901</v>
      </c>
    </row>
    <row x14ac:dyDescent="0.25" r="7652" customHeight="1" ht="18.75">
      <c r="A7652" s="5" t="s">
        <v>5</v>
      </c>
      <c r="B7652" s="6">
        <v>43958</v>
      </c>
      <c r="C7652" s="7">
        <v>1.186</v>
      </c>
    </row>
    <row x14ac:dyDescent="0.25" r="7653" customHeight="1" ht="18.75">
      <c r="A7653" s="5" t="s">
        <v>5</v>
      </c>
      <c r="B7653" s="6">
        <v>43959</v>
      </c>
      <c r="C7653" s="7">
        <v>1.7065</v>
      </c>
    </row>
    <row x14ac:dyDescent="0.25" r="7654" customHeight="1" ht="18.75">
      <c r="A7654" s="5" t="s">
        <v>5</v>
      </c>
      <c r="B7654" s="6">
        <v>43962</v>
      </c>
      <c r="C7654" s="7">
        <v>0.0185</v>
      </c>
    </row>
    <row x14ac:dyDescent="0.25" r="7655" customHeight="1" ht="18.75">
      <c r="A7655" s="5" t="s">
        <v>5</v>
      </c>
      <c r="B7655" s="6">
        <v>43963</v>
      </c>
      <c r="C7655" s="7">
        <v>-2.0379</v>
      </c>
    </row>
    <row x14ac:dyDescent="0.25" r="7656" customHeight="1" ht="18.75">
      <c r="A7656" s="5" t="s">
        <v>5</v>
      </c>
      <c r="B7656" s="6">
        <v>43964</v>
      </c>
      <c r="C7656" s="7">
        <v>-1.7392</v>
      </c>
    </row>
    <row x14ac:dyDescent="0.25" r="7657" customHeight="1" ht="18.75">
      <c r="A7657" s="5" t="s">
        <v>5</v>
      </c>
      <c r="B7657" s="6">
        <v>43965</v>
      </c>
      <c r="C7657" s="7">
        <v>1.1738</v>
      </c>
    </row>
    <row x14ac:dyDescent="0.25" r="7658" customHeight="1" ht="18.75">
      <c r="A7658" s="5" t="s">
        <v>5</v>
      </c>
      <c r="B7658" s="6">
        <v>43966</v>
      </c>
      <c r="C7658" s="7">
        <v>0.4033</v>
      </c>
    </row>
    <row x14ac:dyDescent="0.25" r="7659" customHeight="1" ht="18.75">
      <c r="A7659" s="5" t="s">
        <v>5</v>
      </c>
      <c r="B7659" s="6">
        <v>43969</v>
      </c>
      <c r="C7659" s="7">
        <v>3.1619</v>
      </c>
    </row>
    <row x14ac:dyDescent="0.25" r="7660" customHeight="1" ht="18.75">
      <c r="A7660" s="5" t="s">
        <v>5</v>
      </c>
      <c r="B7660" s="6">
        <v>43970</v>
      </c>
      <c r="C7660" s="7">
        <v>-1.0393</v>
      </c>
    </row>
    <row x14ac:dyDescent="0.25" r="7661" customHeight="1" ht="18.75">
      <c r="A7661" s="5" t="s">
        <v>5</v>
      </c>
      <c r="B7661" s="6">
        <v>43971</v>
      </c>
      <c r="C7661" s="7">
        <v>1.6838</v>
      </c>
    </row>
    <row x14ac:dyDescent="0.25" r="7662" customHeight="1" ht="18.75">
      <c r="A7662" s="5" t="s">
        <v>5</v>
      </c>
      <c r="B7662" s="6">
        <v>43972</v>
      </c>
      <c r="C7662" s="7">
        <v>-0.7708</v>
      </c>
    </row>
    <row x14ac:dyDescent="0.25" r="7663" customHeight="1" ht="18.75">
      <c r="A7663" s="5" t="s">
        <v>5</v>
      </c>
      <c r="B7663" s="6">
        <v>43973</v>
      </c>
      <c r="C7663" s="7">
        <v>0.2526</v>
      </c>
    </row>
    <row x14ac:dyDescent="0.25" r="7664" customHeight="1" ht="18.75">
      <c r="A7664" s="5" t="s">
        <v>5</v>
      </c>
      <c r="B7664" s="6">
        <v>43977</v>
      </c>
      <c r="C7664" s="7">
        <v>1.2306</v>
      </c>
    </row>
    <row x14ac:dyDescent="0.25" r="7665" customHeight="1" ht="18.75">
      <c r="A7665" s="5" t="s">
        <v>5</v>
      </c>
      <c r="B7665" s="6">
        <v>43978</v>
      </c>
      <c r="C7665" s="7">
        <v>1.4847</v>
      </c>
    </row>
    <row x14ac:dyDescent="0.25" r="7666" customHeight="1" ht="18.75">
      <c r="A7666" s="5" t="s">
        <v>5</v>
      </c>
      <c r="B7666" s="6">
        <v>43979</v>
      </c>
      <c r="C7666" s="7">
        <v>-0.1991</v>
      </c>
    </row>
    <row x14ac:dyDescent="0.25" r="7667" customHeight="1" ht="18.75">
      <c r="A7667" s="5" t="s">
        <v>5</v>
      </c>
      <c r="B7667" s="6">
        <v>43980</v>
      </c>
      <c r="C7667" s="7">
        <v>0.4969</v>
      </c>
    </row>
    <row x14ac:dyDescent="0.25" r="7668" customHeight="1" ht="18.75">
      <c r="A7668" s="5" t="s">
        <v>5</v>
      </c>
      <c r="B7668" s="6">
        <v>43983</v>
      </c>
      <c r="C7668" s="7">
        <v>0.3801</v>
      </c>
    </row>
    <row x14ac:dyDescent="0.25" r="7669" customHeight="1" ht="18.75">
      <c r="A7669" s="5" t="s">
        <v>5</v>
      </c>
      <c r="B7669" s="6">
        <v>43984</v>
      </c>
      <c r="C7669" s="7">
        <v>0.8241</v>
      </c>
    </row>
    <row x14ac:dyDescent="0.25" r="7670" customHeight="1" ht="18.75">
      <c r="A7670" s="5" t="s">
        <v>5</v>
      </c>
      <c r="B7670" s="6">
        <v>43985</v>
      </c>
      <c r="C7670" s="7">
        <v>1.3751</v>
      </c>
    </row>
    <row x14ac:dyDescent="0.25" r="7671" customHeight="1" ht="18.75">
      <c r="A7671" s="5" t="s">
        <v>5</v>
      </c>
      <c r="B7671" s="6">
        <v>43986</v>
      </c>
      <c r="C7671" s="7">
        <v>-0.315</v>
      </c>
    </row>
    <row x14ac:dyDescent="0.25" r="7672" customHeight="1" ht="18.75">
      <c r="A7672" s="5" t="s">
        <v>5</v>
      </c>
      <c r="B7672" s="6">
        <v>43987</v>
      </c>
      <c r="C7672" s="7">
        <v>2.6225</v>
      </c>
    </row>
    <row x14ac:dyDescent="0.25" r="7673" customHeight="1" ht="18.75">
      <c r="A7673" s="5" t="s">
        <v>5</v>
      </c>
      <c r="B7673" s="6">
        <v>43990</v>
      </c>
      <c r="C7673" s="7">
        <v>1.2058</v>
      </c>
    </row>
    <row x14ac:dyDescent="0.25" r="7674" customHeight="1" ht="18.75">
      <c r="A7674" s="5" t="s">
        <v>5</v>
      </c>
      <c r="B7674" s="6">
        <v>43991</v>
      </c>
      <c r="C7674" s="7">
        <v>-0.7729</v>
      </c>
    </row>
    <row x14ac:dyDescent="0.25" r="7675" customHeight="1" ht="18.75">
      <c r="A7675" s="5" t="s">
        <v>5</v>
      </c>
      <c r="B7675" s="6">
        <v>43992</v>
      </c>
      <c r="C7675" s="7">
        <v>-0.5309</v>
      </c>
    </row>
    <row x14ac:dyDescent="0.25" r="7676" customHeight="1" ht="18.75">
      <c r="A7676" s="5" t="s">
        <v>5</v>
      </c>
      <c r="B7676" s="6">
        <v>43993</v>
      </c>
      <c r="C7676" s="7">
        <v>-5.8829</v>
      </c>
    </row>
    <row x14ac:dyDescent="0.25" r="7677" customHeight="1" ht="18.75">
      <c r="A7677" s="5" t="s">
        <v>5</v>
      </c>
      <c r="B7677" s="6">
        <v>43994</v>
      </c>
      <c r="C7677" s="7">
        <v>1.3363</v>
      </c>
    </row>
    <row x14ac:dyDescent="0.25" r="7678" customHeight="1" ht="18.75">
      <c r="A7678" s="5" t="s">
        <v>5</v>
      </c>
      <c r="B7678" s="6">
        <v>43997</v>
      </c>
      <c r="C7678" s="7">
        <v>0.8347</v>
      </c>
    </row>
    <row x14ac:dyDescent="0.25" r="7679" customHeight="1" ht="18.75">
      <c r="A7679" s="5" t="s">
        <v>5</v>
      </c>
      <c r="B7679" s="6">
        <v>43998</v>
      </c>
      <c r="C7679" s="7">
        <v>1.898</v>
      </c>
    </row>
    <row x14ac:dyDescent="0.25" r="7680" customHeight="1" ht="18.75">
      <c r="A7680" s="5" t="s">
        <v>5</v>
      </c>
      <c r="B7680" s="6">
        <v>43999</v>
      </c>
      <c r="C7680" s="7">
        <v>-0.3601</v>
      </c>
    </row>
    <row x14ac:dyDescent="0.25" r="7681" customHeight="1" ht="18.75">
      <c r="A7681" s="5" t="s">
        <v>5</v>
      </c>
      <c r="B7681" s="6">
        <v>44000</v>
      </c>
      <c r="C7681" s="7">
        <v>0.0631</v>
      </c>
    </row>
    <row x14ac:dyDescent="0.25" r="7682" customHeight="1" ht="18.75">
      <c r="A7682" s="5" t="s">
        <v>5</v>
      </c>
      <c r="B7682" s="6">
        <v>44001</v>
      </c>
      <c r="C7682" s="7">
        <v>-0.5464</v>
      </c>
    </row>
    <row x14ac:dyDescent="0.25" r="7683" customHeight="1" ht="18.75">
      <c r="A7683" s="5" t="s">
        <v>5</v>
      </c>
      <c r="B7683" s="6">
        <v>44004</v>
      </c>
      <c r="C7683" s="7">
        <v>0.6495</v>
      </c>
    </row>
    <row x14ac:dyDescent="0.25" r="7684" customHeight="1" ht="18.75">
      <c r="A7684" s="5" t="s">
        <v>5</v>
      </c>
      <c r="B7684" s="6">
        <v>44005</v>
      </c>
      <c r="C7684" s="7">
        <v>0.4311</v>
      </c>
    </row>
    <row x14ac:dyDescent="0.25" r="7685" customHeight="1" ht="18.75">
      <c r="A7685" s="5" t="s">
        <v>5</v>
      </c>
      <c r="B7685" s="6">
        <v>44006</v>
      </c>
      <c r="C7685" s="7">
        <v>-2.5849</v>
      </c>
    </row>
    <row x14ac:dyDescent="0.25" r="7686" customHeight="1" ht="18.75">
      <c r="A7686" s="5" t="s">
        <v>5</v>
      </c>
      <c r="B7686" s="6">
        <v>44007</v>
      </c>
      <c r="C7686" s="7">
        <v>1.1011</v>
      </c>
    </row>
    <row x14ac:dyDescent="0.25" r="7687" customHeight="1" ht="18.75">
      <c r="A7687" s="5" t="s">
        <v>5</v>
      </c>
      <c r="B7687" s="6">
        <v>44008</v>
      </c>
      <c r="C7687" s="7">
        <v>-2.4215</v>
      </c>
    </row>
    <row x14ac:dyDescent="0.25" r="7688" customHeight="1" ht="18.75">
      <c r="A7688" s="5" t="s">
        <v>5</v>
      </c>
      <c r="B7688" s="6">
        <v>44011</v>
      </c>
      <c r="C7688" s="7">
        <v>1.481</v>
      </c>
    </row>
    <row x14ac:dyDescent="0.25" r="7689" customHeight="1" ht="18.75">
      <c r="A7689" s="5" t="s">
        <v>5</v>
      </c>
      <c r="B7689" s="6">
        <v>44012</v>
      </c>
      <c r="C7689" s="7">
        <v>1.5491</v>
      </c>
    </row>
    <row x14ac:dyDescent="0.25" r="7690" customHeight="1" ht="18.75">
      <c r="A7690" s="5" t="s">
        <v>5</v>
      </c>
      <c r="B7690" s="6">
        <v>44013</v>
      </c>
      <c r="C7690" s="7">
        <v>0.5052</v>
      </c>
    </row>
    <row x14ac:dyDescent="0.25" r="7691" customHeight="1" ht="18.75">
      <c r="A7691" s="5" t="s">
        <v>5</v>
      </c>
      <c r="B7691" s="6">
        <v>44014</v>
      </c>
      <c r="C7691" s="7">
        <v>0.4762</v>
      </c>
    </row>
    <row x14ac:dyDescent="0.25" r="7692" customHeight="1" ht="18.75">
      <c r="A7692" s="5" t="s">
        <v>5</v>
      </c>
      <c r="B7692" s="6">
        <v>44018</v>
      </c>
      <c r="C7692" s="7">
        <v>1.5885</v>
      </c>
    </row>
    <row x14ac:dyDescent="0.25" r="7693" customHeight="1" ht="18.75">
      <c r="A7693" s="5" t="s">
        <v>5</v>
      </c>
      <c r="B7693" s="6">
        <v>44019</v>
      </c>
      <c r="C7693" s="7">
        <v>-1.0813</v>
      </c>
    </row>
    <row x14ac:dyDescent="0.25" r="7694" customHeight="1" ht="18.75">
      <c r="A7694" s="5" t="s">
        <v>5</v>
      </c>
      <c r="B7694" s="6">
        <v>44020</v>
      </c>
      <c r="C7694" s="7">
        <v>0.7843</v>
      </c>
    </row>
    <row x14ac:dyDescent="0.25" r="7695" customHeight="1" ht="18.75">
      <c r="A7695" s="5" t="s">
        <v>5</v>
      </c>
      <c r="B7695" s="6">
        <v>44021</v>
      </c>
      <c r="C7695" s="7">
        <v>-0.5362</v>
      </c>
    </row>
    <row x14ac:dyDescent="0.25" r="7696" customHeight="1" ht="18.75">
      <c r="A7696" s="5" t="s">
        <v>5</v>
      </c>
      <c r="B7696" s="6">
        <v>44022</v>
      </c>
      <c r="C7696" s="7">
        <v>1.047</v>
      </c>
    </row>
    <row x14ac:dyDescent="0.25" r="7697" customHeight="1" ht="18.75">
      <c r="A7697" s="5" t="s">
        <v>5</v>
      </c>
      <c r="B7697" s="6">
        <v>44025</v>
      </c>
      <c r="C7697" s="7">
        <v>-0.9361</v>
      </c>
    </row>
    <row x14ac:dyDescent="0.25" r="7698" customHeight="1" ht="18.75">
      <c r="A7698" s="5" t="s">
        <v>5</v>
      </c>
      <c r="B7698" s="6">
        <v>44026</v>
      </c>
      <c r="C7698" s="7">
        <v>1.3538</v>
      </c>
    </row>
    <row x14ac:dyDescent="0.25" r="7699" customHeight="1" ht="18.75">
      <c r="A7699" s="5" t="s">
        <v>5</v>
      </c>
      <c r="B7699" s="6">
        <v>44027</v>
      </c>
      <c r="C7699" s="7">
        <v>0.9102</v>
      </c>
    </row>
    <row x14ac:dyDescent="0.25" r="7700" customHeight="1" ht="18.75">
      <c r="A7700" s="5" t="s">
        <v>5</v>
      </c>
      <c r="B7700" s="6">
        <v>44028</v>
      </c>
      <c r="C7700" s="7">
        <v>-0.3374</v>
      </c>
    </row>
    <row x14ac:dyDescent="0.25" r="7701" customHeight="1" ht="18.75">
      <c r="A7701" s="5" t="s">
        <v>5</v>
      </c>
      <c r="B7701" s="6">
        <v>44029</v>
      </c>
      <c r="C7701" s="7">
        <v>0.2899</v>
      </c>
    </row>
    <row x14ac:dyDescent="0.25" r="7702" customHeight="1" ht="18.75">
      <c r="A7702" s="5" t="s">
        <v>5</v>
      </c>
      <c r="B7702" s="6">
        <v>44032</v>
      </c>
      <c r="C7702" s="7">
        <v>0.8408</v>
      </c>
    </row>
    <row x14ac:dyDescent="0.25" r="7703" customHeight="1" ht="18.75">
      <c r="A7703" s="5" t="s">
        <v>5</v>
      </c>
      <c r="B7703" s="6">
        <v>44033</v>
      </c>
      <c r="C7703" s="7">
        <v>0.1693</v>
      </c>
    </row>
    <row x14ac:dyDescent="0.25" r="7704" customHeight="1" ht="18.75">
      <c r="A7704" s="5" t="s">
        <v>5</v>
      </c>
      <c r="B7704" s="6">
        <v>44034</v>
      </c>
      <c r="C7704" s="7">
        <v>0.5772</v>
      </c>
    </row>
    <row x14ac:dyDescent="0.25" r="7705" customHeight="1" ht="18.75">
      <c r="A7705" s="5" t="s">
        <v>5</v>
      </c>
      <c r="B7705" s="6">
        <v>44035</v>
      </c>
      <c r="C7705" s="7">
        <v>-1.2245</v>
      </c>
    </row>
    <row x14ac:dyDescent="0.25" r="7706" customHeight="1" ht="18.75">
      <c r="A7706" s="5" t="s">
        <v>5</v>
      </c>
      <c r="B7706" s="6">
        <v>44036</v>
      </c>
      <c r="C7706" s="7">
        <v>-0.617</v>
      </c>
    </row>
    <row x14ac:dyDescent="0.25" r="7707" customHeight="1" ht="18.75">
      <c r="A7707" s="5" t="s">
        <v>5</v>
      </c>
      <c r="B7707" s="6">
        <v>44039</v>
      </c>
      <c r="C7707" s="7">
        <v>0.7399</v>
      </c>
    </row>
    <row x14ac:dyDescent="0.25" r="7708" customHeight="1" ht="18.75">
      <c r="A7708" s="5" t="s">
        <v>5</v>
      </c>
      <c r="B7708" s="6">
        <v>44040</v>
      </c>
      <c r="C7708" s="7">
        <v>-0.6461</v>
      </c>
    </row>
    <row x14ac:dyDescent="0.25" r="7709" customHeight="1" ht="18.75">
      <c r="A7709" s="5" t="s">
        <v>5</v>
      </c>
      <c r="B7709" s="6">
        <v>44041</v>
      </c>
      <c r="C7709" s="7">
        <v>1.243</v>
      </c>
    </row>
    <row x14ac:dyDescent="0.25" r="7710" customHeight="1" ht="18.75">
      <c r="A7710" s="5" t="s">
        <v>5</v>
      </c>
      <c r="B7710" s="6">
        <v>44042</v>
      </c>
      <c r="C7710" s="7">
        <v>-0.359</v>
      </c>
    </row>
    <row x14ac:dyDescent="0.25" r="7711" customHeight="1" ht="18.75">
      <c r="A7711" s="5" t="s">
        <v>5</v>
      </c>
      <c r="B7711" s="6">
        <v>44043</v>
      </c>
      <c r="C7711" s="7">
        <v>0.7779</v>
      </c>
    </row>
    <row x14ac:dyDescent="0.25" r="7712" customHeight="1" ht="18.75">
      <c r="A7712" s="5" t="s">
        <v>5</v>
      </c>
      <c r="B7712" s="6">
        <v>44046</v>
      </c>
      <c r="C7712" s="7">
        <v>0.7212</v>
      </c>
    </row>
    <row x14ac:dyDescent="0.25" r="7713" customHeight="1" ht="18.75">
      <c r="A7713" s="5" t="s">
        <v>5</v>
      </c>
      <c r="B7713" s="6">
        <v>44047</v>
      </c>
      <c r="C7713" s="7">
        <v>0.361</v>
      </c>
    </row>
    <row x14ac:dyDescent="0.25" r="7714" customHeight="1" ht="18.75">
      <c r="A7714" s="5" t="s">
        <v>5</v>
      </c>
      <c r="B7714" s="6">
        <v>44048</v>
      </c>
      <c r="C7714" s="7">
        <v>0.6431</v>
      </c>
    </row>
    <row x14ac:dyDescent="0.25" r="7715" customHeight="1" ht="18.75">
      <c r="A7715" s="5" t="s">
        <v>5</v>
      </c>
      <c r="B7715" s="6">
        <v>44049</v>
      </c>
      <c r="C7715" s="7">
        <v>0.6539</v>
      </c>
    </row>
    <row x14ac:dyDescent="0.25" r="7716" customHeight="1" ht="18.75">
      <c r="A7716" s="5" t="s">
        <v>5</v>
      </c>
      <c r="B7716" s="6">
        <v>44050</v>
      </c>
      <c r="C7716" s="7">
        <v>0.0843</v>
      </c>
    </row>
    <row x14ac:dyDescent="0.25" r="7717" customHeight="1" ht="18.75">
      <c r="A7717" s="5" t="s">
        <v>5</v>
      </c>
      <c r="B7717" s="6">
        <v>44053</v>
      </c>
      <c r="C7717" s="7">
        <v>0.2754</v>
      </c>
    </row>
    <row x14ac:dyDescent="0.25" r="7718" customHeight="1" ht="18.75">
      <c r="A7718" s="5" t="s">
        <v>5</v>
      </c>
      <c r="B7718" s="6">
        <v>44054</v>
      </c>
      <c r="C7718" s="7">
        <v>-0.7965</v>
      </c>
    </row>
    <row x14ac:dyDescent="0.25" r="7719" customHeight="1" ht="18.75">
      <c r="A7719" s="5" t="s">
        <v>5</v>
      </c>
      <c r="B7719" s="6">
        <v>44055</v>
      </c>
      <c r="C7719" s="7">
        <v>1.4146</v>
      </c>
    </row>
    <row x14ac:dyDescent="0.25" r="7720" customHeight="1" ht="18.75">
      <c r="A7720" s="5" t="s">
        <v>5</v>
      </c>
      <c r="B7720" s="6">
        <v>44056</v>
      </c>
      <c r="C7720" s="7">
        <v>-0.1799</v>
      </c>
    </row>
    <row x14ac:dyDescent="0.25" r="7721" customHeight="1" ht="18.75">
      <c r="A7721" s="5" t="s">
        <v>5</v>
      </c>
      <c r="B7721" s="6">
        <v>44057</v>
      </c>
      <c r="C7721" s="7">
        <v>-0.0098</v>
      </c>
    </row>
    <row x14ac:dyDescent="0.25" r="7722" customHeight="1" ht="18.75">
      <c r="A7722" s="5" t="s">
        <v>5</v>
      </c>
      <c r="B7722" s="6">
        <v>44060</v>
      </c>
      <c r="C7722" s="7">
        <v>0.2735</v>
      </c>
    </row>
    <row x14ac:dyDescent="0.25" r="7723" customHeight="1" ht="18.75">
      <c r="A7723" s="5" t="s">
        <v>5</v>
      </c>
      <c r="B7723" s="6">
        <v>44061</v>
      </c>
      <c r="C7723" s="7">
        <v>0.246</v>
      </c>
    </row>
    <row x14ac:dyDescent="0.25" r="7724" customHeight="1" ht="18.75">
      <c r="A7724" s="5" t="s">
        <v>5</v>
      </c>
      <c r="B7724" s="6">
        <v>44062</v>
      </c>
      <c r="C7724" s="7">
        <v>-0.4238</v>
      </c>
    </row>
    <row x14ac:dyDescent="0.25" r="7725" customHeight="1" ht="18.75">
      <c r="A7725" s="5" t="s">
        <v>5</v>
      </c>
      <c r="B7725" s="6">
        <v>44063</v>
      </c>
      <c r="C7725" s="7">
        <v>0.3192</v>
      </c>
    </row>
    <row x14ac:dyDescent="0.25" r="7726" customHeight="1" ht="18.75">
      <c r="A7726" s="5" t="s">
        <v>5</v>
      </c>
      <c r="B7726" s="6">
        <v>44064</v>
      </c>
      <c r="C7726" s="7">
        <v>0.3502</v>
      </c>
    </row>
    <row x14ac:dyDescent="0.25" r="7727" customHeight="1" ht="18.75">
      <c r="A7727" s="5" t="s">
        <v>5</v>
      </c>
      <c r="B7727" s="6">
        <v>44067</v>
      </c>
      <c r="C7727" s="7">
        <v>1.0162</v>
      </c>
    </row>
    <row x14ac:dyDescent="0.25" r="7728" customHeight="1" ht="18.75">
      <c r="A7728" s="5" t="s">
        <v>5</v>
      </c>
      <c r="B7728" s="6">
        <v>44068</v>
      </c>
      <c r="C7728" s="7">
        <v>0.3608</v>
      </c>
    </row>
    <row x14ac:dyDescent="0.25" r="7729" customHeight="1" ht="18.75">
      <c r="A7729" s="5" t="s">
        <v>5</v>
      </c>
      <c r="B7729" s="6">
        <v>44069</v>
      </c>
      <c r="C7729" s="7">
        <v>1.0203</v>
      </c>
    </row>
    <row x14ac:dyDescent="0.25" r="7730" customHeight="1" ht="18.75">
      <c r="A7730" s="5" t="s">
        <v>5</v>
      </c>
      <c r="B7730" s="6">
        <v>44070</v>
      </c>
      <c r="C7730" s="7">
        <v>0.1737</v>
      </c>
    </row>
    <row x14ac:dyDescent="0.25" r="7731" customHeight="1" ht="18.75">
      <c r="A7731" s="5" t="s">
        <v>5</v>
      </c>
      <c r="B7731" s="6">
        <v>44071</v>
      </c>
      <c r="C7731" s="7">
        <v>0.6834</v>
      </c>
    </row>
    <row x14ac:dyDescent="0.25" r="7732" customHeight="1" ht="18.75">
      <c r="A7732" s="5" t="s">
        <v>5</v>
      </c>
      <c r="B7732" s="6">
        <v>44074</v>
      </c>
      <c r="C7732" s="7">
        <v>-0.208</v>
      </c>
    </row>
    <row x14ac:dyDescent="0.25" r="7733" customHeight="1" ht="18.75">
      <c r="A7733" s="5" t="s">
        <v>5</v>
      </c>
      <c r="B7733" s="6">
        <v>44075</v>
      </c>
      <c r="C7733" s="7">
        <v>0.7544</v>
      </c>
    </row>
    <row x14ac:dyDescent="0.25" r="7734" customHeight="1" ht="18.75">
      <c r="A7734" s="5" t="s">
        <v>5</v>
      </c>
      <c r="B7734" s="6">
        <v>44076</v>
      </c>
      <c r="C7734" s="7">
        <v>1.5473</v>
      </c>
    </row>
    <row x14ac:dyDescent="0.25" r="7735" customHeight="1" ht="18.75">
      <c r="A7735" s="5" t="s">
        <v>5</v>
      </c>
      <c r="B7735" s="6">
        <v>44077</v>
      </c>
      <c r="C7735" s="7">
        <v>-3.4941</v>
      </c>
    </row>
    <row x14ac:dyDescent="0.25" r="7736" customHeight="1" ht="18.75">
      <c r="A7736" s="5" t="s">
        <v>5</v>
      </c>
      <c r="B7736" s="6">
        <v>44078</v>
      </c>
      <c r="C7736" s="7">
        <v>-0.8134</v>
      </c>
    </row>
    <row x14ac:dyDescent="0.25" r="7737" customHeight="1" ht="18.75">
      <c r="A7737" s="5" t="s">
        <v>5</v>
      </c>
      <c r="B7737" s="6">
        <v>44082</v>
      </c>
      <c r="C7737" s="7">
        <v>-2.7713</v>
      </c>
    </row>
    <row x14ac:dyDescent="0.25" r="7738" customHeight="1" ht="18.75">
      <c r="A7738" s="5" t="s">
        <v>5</v>
      </c>
      <c r="B7738" s="6">
        <v>44083</v>
      </c>
      <c r="C7738" s="7">
        <v>2.02</v>
      </c>
    </row>
    <row x14ac:dyDescent="0.25" r="7739" customHeight="1" ht="18.75">
      <c r="A7739" s="5" t="s">
        <v>5</v>
      </c>
      <c r="B7739" s="6">
        <v>44084</v>
      </c>
      <c r="C7739" s="7">
        <v>-1.7537</v>
      </c>
    </row>
    <row x14ac:dyDescent="0.25" r="7740" customHeight="1" ht="18.75">
      <c r="A7740" s="5" t="s">
        <v>5</v>
      </c>
      <c r="B7740" s="6">
        <v>44085</v>
      </c>
      <c r="C7740" s="7">
        <v>0.0581</v>
      </c>
    </row>
    <row x14ac:dyDescent="0.25" r="7741" customHeight="1" ht="18.75">
      <c r="A7741" s="5" t="s">
        <v>5</v>
      </c>
      <c r="B7741" s="6">
        <v>44088</v>
      </c>
      <c r="C7741" s="7">
        <v>1.3059</v>
      </c>
    </row>
    <row x14ac:dyDescent="0.25" r="7742" customHeight="1" ht="18.75">
      <c r="A7742" s="5" t="s">
        <v>5</v>
      </c>
      <c r="B7742" s="6">
        <v>44089</v>
      </c>
      <c r="C7742" s="7">
        <v>0.5234</v>
      </c>
    </row>
    <row x14ac:dyDescent="0.25" r="7743" customHeight="1" ht="18.75">
      <c r="A7743" s="5" t="s">
        <v>5</v>
      </c>
      <c r="B7743" s="6">
        <v>44090</v>
      </c>
      <c r="C7743" s="7">
        <v>-0.4581</v>
      </c>
    </row>
    <row x14ac:dyDescent="0.25" r="7744" customHeight="1" ht="18.75">
      <c r="A7744" s="5" t="s">
        <v>5</v>
      </c>
      <c r="B7744" s="6">
        <v>44091</v>
      </c>
      <c r="C7744" s="7">
        <v>-0.8398</v>
      </c>
    </row>
    <row x14ac:dyDescent="0.25" r="7745" customHeight="1" ht="18.75">
      <c r="A7745" s="5" t="s">
        <v>5</v>
      </c>
      <c r="B7745" s="6">
        <v>44092</v>
      </c>
      <c r="C7745" s="7">
        <v>-1.1168</v>
      </c>
    </row>
    <row x14ac:dyDescent="0.25" r="7746" customHeight="1" ht="18.75">
      <c r="A7746" s="5" t="s">
        <v>5</v>
      </c>
      <c r="B7746" s="6">
        <v>44095</v>
      </c>
      <c r="C7746" s="7">
        <v>-1.1519</v>
      </c>
    </row>
    <row x14ac:dyDescent="0.25" r="7747" customHeight="1" ht="18.75">
      <c r="A7747" s="5" t="s">
        <v>5</v>
      </c>
      <c r="B7747" s="6">
        <v>44096</v>
      </c>
      <c r="C7747" s="7">
        <v>1.0522</v>
      </c>
    </row>
    <row x14ac:dyDescent="0.25" r="7748" customHeight="1" ht="18.75">
      <c r="A7748" s="5" t="s">
        <v>5</v>
      </c>
      <c r="B7748" s="6">
        <v>44097</v>
      </c>
      <c r="C7748" s="7">
        <v>-2.3648</v>
      </c>
    </row>
    <row x14ac:dyDescent="0.25" r="7749" customHeight="1" ht="18.75">
      <c r="A7749" s="5" t="s">
        <v>5</v>
      </c>
      <c r="B7749" s="6">
        <v>44098</v>
      </c>
      <c r="C7749" s="7">
        <v>0.3037</v>
      </c>
    </row>
    <row x14ac:dyDescent="0.25" r="7750" customHeight="1" ht="18.75">
      <c r="A7750" s="5" t="s">
        <v>5</v>
      </c>
      <c r="B7750" s="6">
        <v>44099</v>
      </c>
      <c r="C7750" s="7">
        <v>1.6009</v>
      </c>
    </row>
    <row x14ac:dyDescent="0.25" r="7751" customHeight="1" ht="18.75">
      <c r="A7751" s="5" t="s">
        <v>5</v>
      </c>
      <c r="B7751" s="6">
        <v>44102</v>
      </c>
      <c r="C7751" s="7">
        <v>1.6112</v>
      </c>
    </row>
    <row x14ac:dyDescent="0.25" r="7752" customHeight="1" ht="18.75">
      <c r="A7752" s="5" t="s">
        <v>5</v>
      </c>
      <c r="B7752" s="6">
        <v>44103</v>
      </c>
      <c r="C7752" s="7">
        <v>-0.4687</v>
      </c>
    </row>
    <row x14ac:dyDescent="0.25" r="7753" customHeight="1" ht="18.75">
      <c r="A7753" s="5" t="s">
        <v>5</v>
      </c>
      <c r="B7753" s="6">
        <v>44104</v>
      </c>
      <c r="C7753" s="7">
        <v>0.8288</v>
      </c>
    </row>
    <row x14ac:dyDescent="0.25" r="7754" customHeight="1" ht="18.75">
      <c r="A7754" s="5" t="s">
        <v>5</v>
      </c>
      <c r="B7754" s="6">
        <v>44105</v>
      </c>
      <c r="C7754" s="7">
        <v>0.5401</v>
      </c>
    </row>
    <row x14ac:dyDescent="0.25" r="7755" customHeight="1" ht="18.75">
      <c r="A7755" s="5" t="s">
        <v>5</v>
      </c>
      <c r="B7755" s="6">
        <v>44106</v>
      </c>
      <c r="C7755" s="7">
        <v>-0.9567</v>
      </c>
    </row>
    <row x14ac:dyDescent="0.25" r="7756" customHeight="1" ht="18.75">
      <c r="A7756" s="5" t="s">
        <v>5</v>
      </c>
      <c r="B7756" s="6">
        <v>44109</v>
      </c>
      <c r="C7756" s="7">
        <v>1.8082</v>
      </c>
    </row>
    <row x14ac:dyDescent="0.25" r="7757" customHeight="1" ht="18.75">
      <c r="A7757" s="5" t="s">
        <v>5</v>
      </c>
      <c r="B7757" s="6">
        <v>44110</v>
      </c>
      <c r="C7757" s="7">
        <v>-1.3947</v>
      </c>
    </row>
    <row x14ac:dyDescent="0.25" r="7758" customHeight="1" ht="18.75">
      <c r="A7758" s="5" t="s">
        <v>5</v>
      </c>
      <c r="B7758" s="6">
        <v>44111</v>
      </c>
      <c r="C7758" s="7">
        <v>1.7424</v>
      </c>
    </row>
    <row x14ac:dyDescent="0.25" r="7759" customHeight="1" ht="18.75">
      <c r="A7759" s="5" t="s">
        <v>5</v>
      </c>
      <c r="B7759" s="6">
        <v>44112</v>
      </c>
      <c r="C7759" s="7">
        <v>0.8312</v>
      </c>
    </row>
    <row x14ac:dyDescent="0.25" r="7760" customHeight="1" ht="18.75">
      <c r="A7760" s="5" t="s">
        <v>5</v>
      </c>
      <c r="B7760" s="6">
        <v>44113</v>
      </c>
      <c r="C7760" s="7">
        <v>0.8811</v>
      </c>
    </row>
    <row x14ac:dyDescent="0.25" r="7761" customHeight="1" ht="18.75">
      <c r="A7761" s="5" t="s">
        <v>5</v>
      </c>
      <c r="B7761" s="6">
        <v>44116</v>
      </c>
      <c r="C7761" s="7">
        <v>1.6417</v>
      </c>
    </row>
    <row x14ac:dyDescent="0.25" r="7762" customHeight="1" ht="18.75">
      <c r="A7762" s="5" t="s">
        <v>5</v>
      </c>
      <c r="B7762" s="6">
        <v>44117</v>
      </c>
      <c r="C7762" s="7">
        <v>-0.6306</v>
      </c>
    </row>
    <row x14ac:dyDescent="0.25" r="7763" customHeight="1" ht="18.75">
      <c r="A7763" s="5" t="s">
        <v>5</v>
      </c>
      <c r="B7763" s="6">
        <v>44118</v>
      </c>
      <c r="C7763" s="7">
        <v>-0.6525</v>
      </c>
    </row>
    <row x14ac:dyDescent="0.25" r="7764" customHeight="1" ht="18.75">
      <c r="A7764" s="5" t="s">
        <v>5</v>
      </c>
      <c r="B7764" s="6">
        <v>44119</v>
      </c>
      <c r="C7764" s="7">
        <v>-0.15</v>
      </c>
    </row>
    <row x14ac:dyDescent="0.25" r="7765" customHeight="1" ht="18.75">
      <c r="A7765" s="5" t="s">
        <v>5</v>
      </c>
      <c r="B7765" s="6">
        <v>44120</v>
      </c>
      <c r="C7765" s="7">
        <v>0.0152</v>
      </c>
    </row>
    <row x14ac:dyDescent="0.25" r="7766" customHeight="1" ht="18.75">
      <c r="A7766" s="5" t="s">
        <v>5</v>
      </c>
      <c r="B7766" s="6">
        <v>44123</v>
      </c>
      <c r="C7766" s="7">
        <v>-1.6329</v>
      </c>
    </row>
    <row x14ac:dyDescent="0.25" r="7767" customHeight="1" ht="18.75">
      <c r="A7767" s="5" t="s">
        <v>5</v>
      </c>
      <c r="B7767" s="6">
        <v>44124</v>
      </c>
      <c r="C7767" s="7">
        <v>0.4745</v>
      </c>
    </row>
    <row x14ac:dyDescent="0.25" r="7768" customHeight="1" ht="18.75">
      <c r="A7768" s="5" t="s">
        <v>5</v>
      </c>
      <c r="B7768" s="6">
        <v>44125</v>
      </c>
      <c r="C7768" s="7">
        <v>-0.2174</v>
      </c>
    </row>
    <row x14ac:dyDescent="0.25" r="7769" customHeight="1" ht="18.75">
      <c r="A7769" s="5" t="s">
        <v>5</v>
      </c>
      <c r="B7769" s="6">
        <v>44126</v>
      </c>
      <c r="C7769" s="7">
        <v>0.5304</v>
      </c>
    </row>
    <row x14ac:dyDescent="0.25" r="7770" customHeight="1" ht="18.75">
      <c r="A7770" s="5" t="s">
        <v>5</v>
      </c>
      <c r="B7770" s="6">
        <v>44127</v>
      </c>
      <c r="C7770" s="7">
        <v>0.3465</v>
      </c>
    </row>
    <row x14ac:dyDescent="0.25" r="7771" customHeight="1" ht="18.75">
      <c r="A7771" s="5" t="s">
        <v>5</v>
      </c>
      <c r="B7771" s="6">
        <v>44130</v>
      </c>
      <c r="C7771" s="7">
        <v>-1.8582</v>
      </c>
    </row>
    <row x14ac:dyDescent="0.25" r="7772" customHeight="1" ht="18.75">
      <c r="A7772" s="5" t="s">
        <v>5</v>
      </c>
      <c r="B7772" s="6">
        <v>44131</v>
      </c>
      <c r="C7772" s="7">
        <v>-0.3009</v>
      </c>
    </row>
    <row x14ac:dyDescent="0.25" r="7773" customHeight="1" ht="18.75">
      <c r="A7773" s="5" t="s">
        <v>5</v>
      </c>
      <c r="B7773" s="6">
        <v>44132</v>
      </c>
      <c r="C7773" s="7">
        <v>-3.5289</v>
      </c>
    </row>
    <row x14ac:dyDescent="0.25" r="7774" customHeight="1" ht="18.75">
      <c r="A7774" s="5" t="s">
        <v>5</v>
      </c>
      <c r="B7774" s="6">
        <v>44133</v>
      </c>
      <c r="C7774" s="7">
        <v>1.2031</v>
      </c>
    </row>
    <row x14ac:dyDescent="0.25" r="7775" customHeight="1" ht="18.75">
      <c r="A7775" s="5" t="s">
        <v>5</v>
      </c>
      <c r="B7775" s="6">
        <v>44134</v>
      </c>
      <c r="C7775" s="7">
        <v>-1.2022</v>
      </c>
    </row>
    <row x14ac:dyDescent="0.25" r="7776" customHeight="1" ht="18.75">
      <c r="A7776" s="5" t="s">
        <v>5</v>
      </c>
      <c r="B7776" s="6">
        <v>44137</v>
      </c>
      <c r="C7776" s="7">
        <v>1.2331</v>
      </c>
    </row>
    <row x14ac:dyDescent="0.25" r="7777" customHeight="1" ht="18.75">
      <c r="A7777" s="5" t="s">
        <v>5</v>
      </c>
      <c r="B7777" s="6">
        <v>44138</v>
      </c>
      <c r="C7777" s="7">
        <v>1.7808</v>
      </c>
    </row>
    <row x14ac:dyDescent="0.25" r="7778" customHeight="1" ht="18.75">
      <c r="A7778" s="5" t="s">
        <v>5</v>
      </c>
      <c r="B7778" s="6">
        <v>44139</v>
      </c>
      <c r="C7778" s="7">
        <v>2.2048</v>
      </c>
    </row>
    <row x14ac:dyDescent="0.25" r="7779" customHeight="1" ht="18.75">
      <c r="A7779" s="5" t="s">
        <v>5</v>
      </c>
      <c r="B7779" s="6">
        <v>44140</v>
      </c>
      <c r="C7779" s="7">
        <v>1.9651</v>
      </c>
    </row>
    <row x14ac:dyDescent="0.25" r="7780" customHeight="1" ht="18.75">
      <c r="A7780" s="5" t="s">
        <v>5</v>
      </c>
      <c r="B7780" s="6">
        <v>44141</v>
      </c>
      <c r="C7780" s="7">
        <v>-0.016</v>
      </c>
    </row>
    <row x14ac:dyDescent="0.25" r="7781" customHeight="1" ht="18.75">
      <c r="A7781" s="5" t="s">
        <v>5</v>
      </c>
      <c r="B7781" s="6">
        <v>44144</v>
      </c>
      <c r="C7781" s="7">
        <v>1.1792</v>
      </c>
    </row>
    <row x14ac:dyDescent="0.25" r="7782" customHeight="1" ht="18.75">
      <c r="A7782" s="5" t="s">
        <v>5</v>
      </c>
      <c r="B7782" s="6">
        <v>44145</v>
      </c>
      <c r="C7782" s="7">
        <v>-0.1233</v>
      </c>
    </row>
    <row x14ac:dyDescent="0.25" r="7783" customHeight="1" ht="18.75">
      <c r="A7783" s="5" t="s">
        <v>5</v>
      </c>
      <c r="B7783" s="6">
        <v>44146</v>
      </c>
      <c r="C7783" s="7">
        <v>0.765</v>
      </c>
    </row>
    <row x14ac:dyDescent="0.25" r="7784" customHeight="1" ht="18.75">
      <c r="A7784" s="5" t="s">
        <v>5</v>
      </c>
      <c r="B7784" s="6">
        <v>44147</v>
      </c>
      <c r="C7784" s="7">
        <v>-0.9774</v>
      </c>
    </row>
    <row x14ac:dyDescent="0.25" r="7785" customHeight="1" ht="18.75">
      <c r="A7785" s="5" t="s">
        <v>5</v>
      </c>
      <c r="B7785" s="6">
        <v>44148</v>
      </c>
      <c r="C7785" s="7">
        <v>1.3705</v>
      </c>
    </row>
    <row x14ac:dyDescent="0.25" r="7786" customHeight="1" ht="18.75">
      <c r="A7786" s="5" t="s">
        <v>5</v>
      </c>
      <c r="B7786" s="6">
        <v>44151</v>
      </c>
      <c r="C7786" s="7">
        <v>1.1661</v>
      </c>
    </row>
    <row x14ac:dyDescent="0.25" r="7787" customHeight="1" ht="18.75">
      <c r="A7787" s="5" t="s">
        <v>5</v>
      </c>
      <c r="B7787" s="6">
        <v>44152</v>
      </c>
      <c r="C7787" s="7">
        <v>-0.4648</v>
      </c>
    </row>
    <row x14ac:dyDescent="0.25" r="7788" customHeight="1" ht="18.75">
      <c r="A7788" s="5" t="s">
        <v>5</v>
      </c>
      <c r="B7788" s="6">
        <v>44153</v>
      </c>
      <c r="C7788" s="7">
        <v>-1.1381</v>
      </c>
    </row>
    <row x14ac:dyDescent="0.25" r="7789" customHeight="1" ht="18.75">
      <c r="A7789" s="5" t="s">
        <v>5</v>
      </c>
      <c r="B7789" s="6">
        <v>44154</v>
      </c>
      <c r="C7789" s="7">
        <v>0.4012</v>
      </c>
    </row>
    <row x14ac:dyDescent="0.25" r="7790" customHeight="1" ht="18.75">
      <c r="A7790" s="5" t="s">
        <v>5</v>
      </c>
      <c r="B7790" s="6">
        <v>44155</v>
      </c>
      <c r="C7790" s="7">
        <v>-0.6782</v>
      </c>
    </row>
    <row x14ac:dyDescent="0.25" r="7791" customHeight="1" ht="18.75">
      <c r="A7791" s="5" t="s">
        <v>5</v>
      </c>
      <c r="B7791" s="6">
        <v>44158</v>
      </c>
      <c r="C7791" s="7">
        <v>0.5749</v>
      </c>
    </row>
    <row x14ac:dyDescent="0.25" r="7792" customHeight="1" ht="18.75">
      <c r="A7792" s="5" t="s">
        <v>5</v>
      </c>
      <c r="B7792" s="6">
        <v>44159</v>
      </c>
      <c r="C7792" s="7">
        <v>1.6174</v>
      </c>
    </row>
    <row x14ac:dyDescent="0.25" r="7793" customHeight="1" ht="18.75">
      <c r="A7793" s="5" t="s">
        <v>5</v>
      </c>
      <c r="B7793" s="6">
        <v>44160</v>
      </c>
      <c r="C7793" s="7">
        <v>-0.1548</v>
      </c>
    </row>
    <row x14ac:dyDescent="0.25" r="7794" customHeight="1" ht="18.75">
      <c r="A7794" s="5" t="s">
        <v>5</v>
      </c>
      <c r="B7794" s="6">
        <v>44162</v>
      </c>
      <c r="C7794" s="7">
        <v>0.2498</v>
      </c>
    </row>
    <row x14ac:dyDescent="0.25" r="7795" customHeight="1" ht="18.75">
      <c r="A7795" s="5" t="s">
        <v>5</v>
      </c>
      <c r="B7795" s="6">
        <v>44165</v>
      </c>
      <c r="C7795" s="7">
        <v>-0.4439</v>
      </c>
    </row>
    <row x14ac:dyDescent="0.25" r="7796" customHeight="1" ht="18.75">
      <c r="A7796" s="5" t="s">
        <v>5</v>
      </c>
      <c r="B7796" s="6">
        <v>44166</v>
      </c>
      <c r="C7796" s="7">
        <v>1.1302</v>
      </c>
    </row>
    <row x14ac:dyDescent="0.25" r="7797" customHeight="1" ht="18.75">
      <c r="A7797" s="5" t="s">
        <v>5</v>
      </c>
      <c r="B7797" s="6">
        <v>44167</v>
      </c>
      <c r="C7797" s="7">
        <v>0.1886</v>
      </c>
    </row>
    <row x14ac:dyDescent="0.25" r="7798" customHeight="1" ht="18.75">
      <c r="A7798" s="5" t="s">
        <v>5</v>
      </c>
      <c r="B7798" s="6">
        <v>44168</v>
      </c>
      <c r="C7798" s="7">
        <v>-0.0439</v>
      </c>
    </row>
    <row x14ac:dyDescent="0.25" r="7799" customHeight="1" ht="18.75">
      <c r="A7799" s="5" t="s">
        <v>5</v>
      </c>
      <c r="B7799" s="6">
        <v>44169</v>
      </c>
      <c r="C7799" s="7">
        <v>0.8897</v>
      </c>
    </row>
    <row x14ac:dyDescent="0.25" r="7800" customHeight="1" ht="18.75">
      <c r="A7800" s="5" t="s">
        <v>5</v>
      </c>
      <c r="B7800" s="6">
        <v>44172</v>
      </c>
      <c r="C7800" s="7">
        <v>-0.1935</v>
      </c>
    </row>
    <row x14ac:dyDescent="0.25" r="7801" customHeight="1" ht="18.75">
      <c r="A7801" s="5" t="s">
        <v>5</v>
      </c>
      <c r="B7801" s="6">
        <v>44173</v>
      </c>
      <c r="C7801" s="7">
        <v>0.2812</v>
      </c>
    </row>
    <row x14ac:dyDescent="0.25" r="7802" customHeight="1" ht="18.75">
      <c r="A7802" s="5" t="s">
        <v>5</v>
      </c>
      <c r="B7802" s="6">
        <v>44174</v>
      </c>
      <c r="C7802" s="7">
        <v>-0.79</v>
      </c>
    </row>
    <row x14ac:dyDescent="0.25" r="7803" customHeight="1" ht="18.75">
      <c r="A7803" s="5" t="s">
        <v>5</v>
      </c>
      <c r="B7803" s="6">
        <v>44175</v>
      </c>
      <c r="C7803" s="7">
        <v>-0.1212</v>
      </c>
    </row>
    <row x14ac:dyDescent="0.25" r="7804" customHeight="1" ht="18.75">
      <c r="A7804" s="5" t="s">
        <v>5</v>
      </c>
      <c r="B7804" s="6">
        <v>44176</v>
      </c>
      <c r="C7804" s="7">
        <v>-0.1243</v>
      </c>
    </row>
    <row x14ac:dyDescent="0.25" r="7805" customHeight="1" ht="18.75">
      <c r="A7805" s="5" t="s">
        <v>5</v>
      </c>
      <c r="B7805" s="6">
        <v>44179</v>
      </c>
      <c r="C7805" s="7">
        <v>-0.4177</v>
      </c>
    </row>
    <row x14ac:dyDescent="0.25" r="7806" customHeight="1" ht="18.75">
      <c r="A7806" s="5" t="s">
        <v>5</v>
      </c>
      <c r="B7806" s="6">
        <v>44180</v>
      </c>
      <c r="C7806" s="7">
        <v>1.2935</v>
      </c>
    </row>
    <row x14ac:dyDescent="0.25" r="7807" customHeight="1" ht="18.75">
      <c r="A7807" s="5" t="s">
        <v>5</v>
      </c>
      <c r="B7807" s="6">
        <v>44181</v>
      </c>
      <c r="C7807" s="7">
        <v>0.1775</v>
      </c>
    </row>
    <row x14ac:dyDescent="0.25" r="7808" customHeight="1" ht="18.75">
      <c r="A7808" s="5" t="s">
        <v>5</v>
      </c>
      <c r="B7808" s="6">
        <v>44182</v>
      </c>
      <c r="C7808" s="7">
        <v>0.5805</v>
      </c>
    </row>
    <row x14ac:dyDescent="0.25" r="7809" customHeight="1" ht="18.75">
      <c r="A7809" s="5" t="s">
        <v>5</v>
      </c>
      <c r="B7809" s="6">
        <v>44183</v>
      </c>
      <c r="C7809" s="7">
        <v>-0.3439</v>
      </c>
    </row>
    <row x14ac:dyDescent="0.25" r="7810" customHeight="1" ht="18.75">
      <c r="A7810" s="5" t="s">
        <v>5</v>
      </c>
      <c r="B7810" s="6">
        <v>44186</v>
      </c>
      <c r="C7810" s="7">
        <v>-0.3875</v>
      </c>
    </row>
    <row x14ac:dyDescent="0.25" r="7811" customHeight="1" ht="18.75">
      <c r="A7811" s="5" t="s">
        <v>5</v>
      </c>
      <c r="B7811" s="6">
        <v>44187</v>
      </c>
      <c r="C7811" s="7">
        <v>-0.1997</v>
      </c>
    </row>
    <row x14ac:dyDescent="0.25" r="7812" customHeight="1" ht="18.75">
      <c r="A7812" s="5" t="s">
        <v>5</v>
      </c>
      <c r="B7812" s="6">
        <v>44188</v>
      </c>
      <c r="C7812" s="7">
        <v>0.0762</v>
      </c>
    </row>
    <row x14ac:dyDescent="0.25" r="7813" customHeight="1" ht="18.75">
      <c r="A7813" s="5" t="s">
        <v>5</v>
      </c>
      <c r="B7813" s="6">
        <v>44189</v>
      </c>
      <c r="C7813" s="7">
        <v>0.3643</v>
      </c>
    </row>
    <row x14ac:dyDescent="0.25" r="7814" customHeight="1" ht="18.75">
      <c r="A7814" s="5" t="s">
        <v>5</v>
      </c>
      <c r="B7814" s="6">
        <v>44193</v>
      </c>
      <c r="C7814" s="7">
        <v>0.8722</v>
      </c>
    </row>
    <row x14ac:dyDescent="0.25" r="7815" customHeight="1" ht="18.75">
      <c r="A7815" s="5" t="s">
        <v>5</v>
      </c>
      <c r="B7815" s="6">
        <v>44194</v>
      </c>
      <c r="C7815" s="7">
        <v>-0.2226</v>
      </c>
    </row>
    <row x14ac:dyDescent="0.25" r="7816" customHeight="1" ht="18.75">
      <c r="A7816" s="5" t="s">
        <v>5</v>
      </c>
      <c r="B7816" s="6">
        <v>44195</v>
      </c>
      <c r="C7816" s="7">
        <v>0.1451</v>
      </c>
    </row>
    <row x14ac:dyDescent="0.25" r="7817" customHeight="1" ht="18.75">
      <c r="A7817" s="5" t="s">
        <v>5</v>
      </c>
      <c r="B7817" s="6">
        <v>44196</v>
      </c>
      <c r="C7817" s="7">
        <v>0.6518</v>
      </c>
    </row>
    <row x14ac:dyDescent="0.25" r="7818" customHeight="1" ht="18.75">
      <c r="A7818" s="5" t="s">
        <v>5</v>
      </c>
      <c r="B7818" s="6">
        <v>44200</v>
      </c>
      <c r="C7818" s="7">
        <v>-1.4702</v>
      </c>
    </row>
    <row x14ac:dyDescent="0.25" r="7819" customHeight="1" ht="18.75">
      <c r="A7819" s="5" t="s">
        <v>5</v>
      </c>
      <c r="B7819" s="6">
        <v>44201</v>
      </c>
      <c r="C7819" s="7">
        <v>0.7203</v>
      </c>
    </row>
    <row x14ac:dyDescent="0.25" r="7820" customHeight="1" ht="18.75">
      <c r="A7820" s="5" t="s">
        <v>5</v>
      </c>
      <c r="B7820" s="6">
        <v>44202</v>
      </c>
      <c r="C7820" s="7">
        <v>0.5726</v>
      </c>
    </row>
    <row x14ac:dyDescent="0.25" r="7821" customHeight="1" ht="18.75">
      <c r="A7821" s="5" t="s">
        <v>5</v>
      </c>
      <c r="B7821" s="6">
        <v>44203</v>
      </c>
      <c r="C7821" s="7">
        <v>1.5065</v>
      </c>
    </row>
    <row x14ac:dyDescent="0.25" r="7822" customHeight="1" ht="18.75">
      <c r="A7822" s="5" t="s">
        <v>5</v>
      </c>
      <c r="B7822" s="6">
        <v>44204</v>
      </c>
      <c r="C7822" s="7">
        <v>0.562</v>
      </c>
    </row>
    <row x14ac:dyDescent="0.25" r="7823" customHeight="1" ht="18.75">
      <c r="A7823" s="5" t="s">
        <v>5</v>
      </c>
      <c r="B7823" s="6">
        <v>44207</v>
      </c>
      <c r="C7823" s="7">
        <v>-0.6556</v>
      </c>
    </row>
    <row x14ac:dyDescent="0.25" r="7824" customHeight="1" ht="18.75">
      <c r="A7824" s="5" t="s">
        <v>5</v>
      </c>
      <c r="B7824" s="6">
        <v>44208</v>
      </c>
      <c r="C7824" s="7">
        <v>0.0416</v>
      </c>
    </row>
    <row x14ac:dyDescent="0.25" r="7825" customHeight="1" ht="18.75">
      <c r="A7825" s="5" t="s">
        <v>5</v>
      </c>
      <c r="B7825" s="6">
        <v>44209</v>
      </c>
      <c r="C7825" s="7">
        <v>0.2295</v>
      </c>
    </row>
    <row x14ac:dyDescent="0.25" r="7826" customHeight="1" ht="18.75">
      <c r="A7826" s="5" t="s">
        <v>5</v>
      </c>
      <c r="B7826" s="6">
        <v>44210</v>
      </c>
      <c r="C7826" s="7">
        <v>-0.3638</v>
      </c>
    </row>
    <row x14ac:dyDescent="0.25" r="7827" customHeight="1" ht="18.75">
      <c r="A7827" s="5" t="s">
        <v>5</v>
      </c>
      <c r="B7827" s="6">
        <v>44211</v>
      </c>
      <c r="C7827" s="7">
        <v>-0.7177</v>
      </c>
    </row>
    <row x14ac:dyDescent="0.25" r="7828" customHeight="1" ht="18.75">
      <c r="A7828" s="5" t="s">
        <v>5</v>
      </c>
      <c r="B7828" s="6">
        <v>44215</v>
      </c>
      <c r="C7828" s="7">
        <v>0.8175</v>
      </c>
    </row>
    <row x14ac:dyDescent="0.25" r="7829" customHeight="1" ht="18.75">
      <c r="A7829" s="5" t="s">
        <v>5</v>
      </c>
      <c r="B7829" s="6">
        <v>44216</v>
      </c>
      <c r="C7829" s="7">
        <v>1.3937</v>
      </c>
    </row>
    <row x14ac:dyDescent="0.25" r="7830" customHeight="1" ht="18.75">
      <c r="A7830" s="5" t="s">
        <v>5</v>
      </c>
      <c r="B7830" s="6">
        <v>44217</v>
      </c>
      <c r="C7830" s="7">
        <v>0.0401</v>
      </c>
    </row>
    <row x14ac:dyDescent="0.25" r="7831" customHeight="1" ht="18.75">
      <c r="A7831" s="5" t="s">
        <v>5</v>
      </c>
      <c r="B7831" s="6">
        <v>44218</v>
      </c>
      <c r="C7831" s="7">
        <v>-0.3001</v>
      </c>
    </row>
    <row x14ac:dyDescent="0.25" r="7832" customHeight="1" ht="18.75">
      <c r="A7832" s="5" t="s">
        <v>5</v>
      </c>
      <c r="B7832" s="6">
        <v>44221</v>
      </c>
      <c r="C7832" s="7">
        <v>0.3616</v>
      </c>
    </row>
    <row x14ac:dyDescent="0.25" r="7833" customHeight="1" ht="18.75">
      <c r="A7833" s="5" t="s">
        <v>5</v>
      </c>
      <c r="B7833" s="6">
        <v>44222</v>
      </c>
      <c r="C7833" s="7">
        <v>-0.1483</v>
      </c>
    </row>
    <row x14ac:dyDescent="0.25" r="7834" customHeight="1" ht="18.75">
      <c r="A7834" s="5" t="s">
        <v>5</v>
      </c>
      <c r="B7834" s="6">
        <v>44223</v>
      </c>
      <c r="C7834" s="7">
        <v>-2.5676</v>
      </c>
    </row>
    <row x14ac:dyDescent="0.25" r="7835" customHeight="1" ht="18.75">
      <c r="A7835" s="5" t="s">
        <v>5</v>
      </c>
      <c r="B7835" s="6">
        <v>44224</v>
      </c>
      <c r="C7835" s="7">
        <v>0.9862</v>
      </c>
    </row>
    <row x14ac:dyDescent="0.25" r="7836" customHeight="1" ht="18.75">
      <c r="A7836" s="5" t="s">
        <v>5</v>
      </c>
      <c r="B7836" s="6">
        <v>44225</v>
      </c>
      <c r="C7836" s="7">
        <v>-1.9181</v>
      </c>
    </row>
    <row x14ac:dyDescent="0.25" r="7837" customHeight="1" ht="18.75">
      <c r="A7837" s="5" t="s">
        <v>5</v>
      </c>
      <c r="B7837" s="6">
        <v>44228</v>
      </c>
      <c r="C7837" s="7">
        <v>1.6053</v>
      </c>
    </row>
    <row x14ac:dyDescent="0.25" r="7838" customHeight="1" ht="18.75">
      <c r="A7838" s="5" t="s">
        <v>5</v>
      </c>
      <c r="B7838" s="6">
        <v>44229</v>
      </c>
      <c r="C7838" s="7">
        <v>1.391</v>
      </c>
    </row>
    <row x14ac:dyDescent="0.25" r="7839" customHeight="1" ht="18.75">
      <c r="A7839" s="5" t="s">
        <v>5</v>
      </c>
      <c r="B7839" s="6">
        <v>44230</v>
      </c>
      <c r="C7839" s="7">
        <v>0.1008</v>
      </c>
    </row>
    <row x14ac:dyDescent="0.25" r="7840" customHeight="1" ht="18.75">
      <c r="A7840" s="5" t="s">
        <v>5</v>
      </c>
      <c r="B7840" s="6">
        <v>44231</v>
      </c>
      <c r="C7840" s="7">
        <v>1.0955</v>
      </c>
    </row>
    <row x14ac:dyDescent="0.25" r="7841" customHeight="1" ht="18.75">
      <c r="A7841" s="5" t="s">
        <v>5</v>
      </c>
      <c r="B7841" s="6">
        <v>44232</v>
      </c>
      <c r="C7841" s="7">
        <v>0.4002</v>
      </c>
    </row>
    <row x14ac:dyDescent="0.25" r="7842" customHeight="1" ht="18.75">
      <c r="A7842" s="5" t="s">
        <v>5</v>
      </c>
      <c r="B7842" s="6">
        <v>44235</v>
      </c>
      <c r="C7842" s="7">
        <v>0.7421</v>
      </c>
    </row>
    <row x14ac:dyDescent="0.25" r="7843" customHeight="1" ht="18.75">
      <c r="A7843" s="5" t="s">
        <v>5</v>
      </c>
      <c r="B7843" s="6">
        <v>44236</v>
      </c>
      <c r="C7843" s="7">
        <v>-0.0942</v>
      </c>
    </row>
    <row x14ac:dyDescent="0.25" r="7844" customHeight="1" ht="18.75">
      <c r="A7844" s="5" t="s">
        <v>5</v>
      </c>
      <c r="B7844" s="6">
        <v>44237</v>
      </c>
      <c r="C7844" s="7">
        <v>-0.032</v>
      </c>
    </row>
    <row x14ac:dyDescent="0.25" r="7845" customHeight="1" ht="18.75">
      <c r="A7845" s="5" t="s">
        <v>5</v>
      </c>
      <c r="B7845" s="6">
        <v>44238</v>
      </c>
      <c r="C7845" s="7">
        <v>0.1864</v>
      </c>
    </row>
    <row x14ac:dyDescent="0.25" r="7846" customHeight="1" ht="18.75">
      <c r="A7846" s="5" t="s">
        <v>5</v>
      </c>
      <c r="B7846" s="6">
        <v>44239</v>
      </c>
      <c r="C7846" s="7">
        <v>0.4763</v>
      </c>
    </row>
    <row x14ac:dyDescent="0.25" r="7847" customHeight="1" ht="18.75">
      <c r="A7847" s="5" t="s">
        <v>5</v>
      </c>
      <c r="B7847" s="6">
        <v>44243</v>
      </c>
      <c r="C7847" s="7">
        <v>-0.0446</v>
      </c>
    </row>
    <row x14ac:dyDescent="0.25" r="7848" customHeight="1" ht="18.75">
      <c r="A7848" s="5" t="s">
        <v>5</v>
      </c>
      <c r="B7848" s="6">
        <v>44244</v>
      </c>
      <c r="C7848" s="7">
        <v>-0.0157</v>
      </c>
    </row>
    <row x14ac:dyDescent="0.25" r="7849" customHeight="1" ht="18.75">
      <c r="A7849" s="5" t="s">
        <v>5</v>
      </c>
      <c r="B7849" s="6">
        <v>44245</v>
      </c>
      <c r="C7849" s="7">
        <v>-0.438</v>
      </c>
    </row>
    <row x14ac:dyDescent="0.25" r="7850" customHeight="1" ht="18.75">
      <c r="A7850" s="5" t="s">
        <v>5</v>
      </c>
      <c r="B7850" s="6">
        <v>44246</v>
      </c>
      <c r="C7850" s="7">
        <v>-0.1797</v>
      </c>
    </row>
    <row x14ac:dyDescent="0.25" r="7851" customHeight="1" ht="18.75">
      <c r="A7851" s="5" t="s">
        <v>5</v>
      </c>
      <c r="B7851" s="6">
        <v>44249</v>
      </c>
      <c r="C7851" s="7">
        <v>-0.765</v>
      </c>
    </row>
    <row x14ac:dyDescent="0.25" r="7852" customHeight="1" ht="18.75">
      <c r="A7852" s="5" t="s">
        <v>5</v>
      </c>
      <c r="B7852" s="6">
        <v>44250</v>
      </c>
      <c r="C7852" s="7">
        <v>0.1277</v>
      </c>
    </row>
    <row x14ac:dyDescent="0.25" r="7853" customHeight="1" ht="18.75">
      <c r="A7853" s="5" t="s">
        <v>5</v>
      </c>
      <c r="B7853" s="6">
        <v>44251</v>
      </c>
      <c r="C7853" s="7">
        <v>1.1364</v>
      </c>
    </row>
    <row x14ac:dyDescent="0.25" r="7854" customHeight="1" ht="18.75">
      <c r="A7854" s="5" t="s">
        <v>5</v>
      </c>
      <c r="B7854" s="6">
        <v>44252</v>
      </c>
      <c r="C7854" s="7">
        <v>-2.434</v>
      </c>
    </row>
    <row x14ac:dyDescent="0.25" r="7855" customHeight="1" ht="18.75">
      <c r="A7855" s="5" t="s">
        <v>5</v>
      </c>
      <c r="B7855" s="6">
        <v>44253</v>
      </c>
      <c r="C7855" s="7">
        <v>-0.4635</v>
      </c>
    </row>
    <row x14ac:dyDescent="0.25" r="7856" customHeight="1" ht="18.75">
      <c r="A7856" s="5" t="s">
        <v>5</v>
      </c>
      <c r="B7856" s="6">
        <v>44256</v>
      </c>
      <c r="C7856" s="7">
        <v>2.3815</v>
      </c>
    </row>
    <row x14ac:dyDescent="0.25" r="7857" customHeight="1" ht="18.75">
      <c r="A7857" s="5" t="s">
        <v>5</v>
      </c>
      <c r="B7857" s="6">
        <v>44257</v>
      </c>
      <c r="C7857" s="7">
        <v>-0.8073</v>
      </c>
    </row>
    <row x14ac:dyDescent="0.25" r="7858" customHeight="1" ht="18.75">
      <c r="A7858" s="5" t="s">
        <v>5</v>
      </c>
      <c r="B7858" s="6">
        <v>44258</v>
      </c>
      <c r="C7858" s="7">
        <v>-1.3016</v>
      </c>
    </row>
    <row x14ac:dyDescent="0.25" r="7859" customHeight="1" ht="18.75">
      <c r="A7859" s="5" t="s">
        <v>5</v>
      </c>
      <c r="B7859" s="6">
        <v>44259</v>
      </c>
      <c r="C7859" s="7">
        <v>-1.3242</v>
      </c>
    </row>
    <row x14ac:dyDescent="0.25" r="7860" customHeight="1" ht="18.75">
      <c r="A7860" s="5" t="s">
        <v>5</v>
      </c>
      <c r="B7860" s="6">
        <v>44260</v>
      </c>
      <c r="C7860" s="7">
        <v>1.9539</v>
      </c>
    </row>
    <row x14ac:dyDescent="0.25" r="7861" customHeight="1" ht="18.75">
      <c r="A7861" s="5" t="s">
        <v>5</v>
      </c>
      <c r="B7861" s="6">
        <v>44263</v>
      </c>
      <c r="C7861" s="7">
        <v>-0.5349</v>
      </c>
    </row>
    <row x14ac:dyDescent="0.25" r="7862" customHeight="1" ht="18.75">
      <c r="A7862" s="5" t="s">
        <v>5</v>
      </c>
      <c r="B7862" s="6">
        <v>44264</v>
      </c>
      <c r="C7862" s="7">
        <v>1.4248</v>
      </c>
    </row>
    <row x14ac:dyDescent="0.25" r="7863" customHeight="1" ht="18.75">
      <c r="A7863" s="5" t="s">
        <v>5</v>
      </c>
      <c r="B7863" s="6">
        <v>44265</v>
      </c>
      <c r="C7863" s="7">
        <v>0.6084</v>
      </c>
    </row>
    <row x14ac:dyDescent="0.25" r="7864" customHeight="1" ht="18.75">
      <c r="A7864" s="5" t="s">
        <v>5</v>
      </c>
      <c r="B7864" s="6">
        <v>44266</v>
      </c>
      <c r="C7864" s="7">
        <v>1.0464</v>
      </c>
    </row>
    <row x14ac:dyDescent="0.25" r="7865" customHeight="1" ht="18.75">
      <c r="A7865" s="5" t="s">
        <v>5</v>
      </c>
      <c r="B7865" s="6">
        <v>44267</v>
      </c>
      <c r="C7865" s="7">
        <v>0.1264</v>
      </c>
    </row>
    <row x14ac:dyDescent="0.25" r="7866" customHeight="1" ht="18.75">
      <c r="A7866" s="5" t="s">
        <v>5</v>
      </c>
      <c r="B7866" s="6">
        <v>44270</v>
      </c>
      <c r="C7866" s="7">
        <v>0.6536</v>
      </c>
    </row>
    <row x14ac:dyDescent="0.25" r="7867" customHeight="1" ht="18.75">
      <c r="A7867" s="5" t="s">
        <v>5</v>
      </c>
      <c r="B7867" s="6">
        <v>44271</v>
      </c>
      <c r="C7867" s="7">
        <v>-0.1543</v>
      </c>
    </row>
    <row x14ac:dyDescent="0.25" r="7868" customHeight="1" ht="18.75">
      <c r="A7868" s="5" t="s">
        <v>5</v>
      </c>
      <c r="B7868" s="6">
        <v>44272</v>
      </c>
      <c r="C7868" s="7">
        <v>0.2888</v>
      </c>
    </row>
    <row x14ac:dyDescent="0.25" r="7869" customHeight="1" ht="18.75">
      <c r="A7869" s="5" t="s">
        <v>5</v>
      </c>
      <c r="B7869" s="6">
        <v>44273</v>
      </c>
      <c r="C7869" s="7">
        <v>-1.4711</v>
      </c>
    </row>
    <row x14ac:dyDescent="0.25" r="7870" customHeight="1" ht="18.75">
      <c r="A7870" s="5" t="s">
        <v>5</v>
      </c>
      <c r="B7870" s="6">
        <v>44274</v>
      </c>
      <c r="C7870" s="7">
        <v>-0.0498</v>
      </c>
    </row>
    <row x14ac:dyDescent="0.25" r="7871" customHeight="1" ht="18.75">
      <c r="A7871" s="5" t="s">
        <v>5</v>
      </c>
      <c r="B7871" s="6">
        <v>44277</v>
      </c>
      <c r="C7871" s="7">
        <v>0.7028</v>
      </c>
    </row>
    <row x14ac:dyDescent="0.25" r="7872" customHeight="1" ht="18.75">
      <c r="A7872" s="5" t="s">
        <v>5</v>
      </c>
      <c r="B7872" s="6">
        <v>44278</v>
      </c>
      <c r="C7872" s="7">
        <v>-0.7627</v>
      </c>
    </row>
    <row x14ac:dyDescent="0.25" r="7873" customHeight="1" ht="18.75">
      <c r="A7873" s="5" t="s">
        <v>5</v>
      </c>
      <c r="B7873" s="6">
        <v>44279</v>
      </c>
      <c r="C7873" s="7">
        <v>-0.5407</v>
      </c>
    </row>
    <row x14ac:dyDescent="0.25" r="7874" customHeight="1" ht="18.75">
      <c r="A7874" s="5" t="s">
        <v>5</v>
      </c>
      <c r="B7874" s="6">
        <v>44280</v>
      </c>
      <c r="C7874" s="7">
        <v>0.5272</v>
      </c>
    </row>
    <row x14ac:dyDescent="0.25" r="7875" customHeight="1" ht="18.75">
      <c r="A7875" s="5" t="s">
        <v>5</v>
      </c>
      <c r="B7875" s="6">
        <v>44281</v>
      </c>
      <c r="C7875" s="7">
        <v>1.6639</v>
      </c>
    </row>
    <row x14ac:dyDescent="0.25" r="7876" customHeight="1" ht="18.75">
      <c r="A7876" s="5" t="s">
        <v>5</v>
      </c>
      <c r="B7876" s="6">
        <v>44284</v>
      </c>
      <c r="C7876" s="7">
        <v>-0.0866</v>
      </c>
    </row>
    <row x14ac:dyDescent="0.25" r="7877" customHeight="1" ht="18.75">
      <c r="A7877" s="5" t="s">
        <v>5</v>
      </c>
      <c r="B7877" s="6">
        <v>44285</v>
      </c>
      <c r="C7877" s="7">
        <v>-0.3053</v>
      </c>
    </row>
    <row x14ac:dyDescent="0.25" r="7878" customHeight="1" ht="18.75">
      <c r="A7878" s="5" t="s">
        <v>5</v>
      </c>
      <c r="B7878" s="6">
        <v>44286</v>
      </c>
      <c r="C7878" s="7">
        <v>0.3701</v>
      </c>
    </row>
    <row x14ac:dyDescent="0.25" r="7879" customHeight="1" ht="18.75">
      <c r="A7879" s="5" t="s">
        <v>5</v>
      </c>
      <c r="B7879" s="6">
        <v>44287</v>
      </c>
      <c r="C7879" s="7">
        <v>1.1826</v>
      </c>
    </row>
    <row x14ac:dyDescent="0.25" r="7880" customHeight="1" ht="18.75">
      <c r="A7880" s="5" t="s">
        <v>5</v>
      </c>
      <c r="B7880" s="6">
        <v>44291</v>
      </c>
      <c r="C7880" s="7">
        <v>1.4574</v>
      </c>
    </row>
    <row x14ac:dyDescent="0.25" r="7881" customHeight="1" ht="18.75">
      <c r="A7881" s="5" t="s">
        <v>5</v>
      </c>
      <c r="B7881" s="6">
        <v>44292</v>
      </c>
      <c r="C7881" s="7">
        <v>-0.0929</v>
      </c>
    </row>
    <row x14ac:dyDescent="0.25" r="7882" customHeight="1" ht="18.75">
      <c r="A7882" s="5" t="s">
        <v>5</v>
      </c>
      <c r="B7882" s="6">
        <v>44293</v>
      </c>
      <c r="C7882" s="7">
        <v>0.1496</v>
      </c>
    </row>
    <row x14ac:dyDescent="0.25" r="7883" customHeight="1" ht="18.75">
      <c r="A7883" s="5" t="s">
        <v>5</v>
      </c>
      <c r="B7883" s="6">
        <v>44294</v>
      </c>
      <c r="C7883" s="7">
        <v>0.4452</v>
      </c>
    </row>
    <row x14ac:dyDescent="0.25" r="7884" customHeight="1" ht="18.75">
      <c r="A7884" s="5" t="s">
        <v>5</v>
      </c>
      <c r="B7884" s="6">
        <v>44295</v>
      </c>
      <c r="C7884" s="7">
        <v>0.7732</v>
      </c>
    </row>
    <row x14ac:dyDescent="0.25" r="7885" customHeight="1" ht="18.75">
      <c r="A7885" s="5" t="s">
        <v>5</v>
      </c>
      <c r="B7885" s="6">
        <v>44298</v>
      </c>
      <c r="C7885" s="7">
        <v>-0.018</v>
      </c>
    </row>
    <row x14ac:dyDescent="0.25" r="7886" customHeight="1" ht="18.75">
      <c r="A7886" s="5" t="s">
        <v>5</v>
      </c>
      <c r="B7886" s="6">
        <v>44299</v>
      </c>
      <c r="C7886" s="7">
        <v>0.3295</v>
      </c>
    </row>
    <row x14ac:dyDescent="0.25" r="7887" customHeight="1" ht="18.75">
      <c r="A7887" s="5" t="s">
        <v>5</v>
      </c>
      <c r="B7887" s="6">
        <v>44300</v>
      </c>
      <c r="C7887" s="7">
        <v>-0.3968</v>
      </c>
    </row>
    <row x14ac:dyDescent="0.25" r="7888" customHeight="1" ht="18.75">
      <c r="A7888" s="5" t="s">
        <v>5</v>
      </c>
      <c r="B7888" s="6">
        <v>44301</v>
      </c>
      <c r="C7888" s="7">
        <v>1.1116</v>
      </c>
    </row>
    <row x14ac:dyDescent="0.25" r="7889" customHeight="1" ht="18.75">
      <c r="A7889" s="5" t="s">
        <v>5</v>
      </c>
      <c r="B7889" s="6">
        <v>44302</v>
      </c>
      <c r="C7889" s="7">
        <v>0.3608</v>
      </c>
    </row>
    <row x14ac:dyDescent="0.25" r="7890" customHeight="1" ht="18.75">
      <c r="A7890" s="5" t="s">
        <v>5</v>
      </c>
      <c r="B7890" s="6">
        <v>44305</v>
      </c>
      <c r="C7890" s="7">
        <v>-0.5307</v>
      </c>
    </row>
    <row x14ac:dyDescent="0.25" r="7891" customHeight="1" ht="18.75">
      <c r="A7891" s="5" t="s">
        <v>5</v>
      </c>
      <c r="B7891" s="6">
        <v>44306</v>
      </c>
      <c r="C7891" s="7">
        <v>-0.6769</v>
      </c>
    </row>
    <row x14ac:dyDescent="0.25" r="7892" customHeight="1" ht="18.75">
      <c r="A7892" s="5" t="s">
        <v>5</v>
      </c>
      <c r="B7892" s="6">
        <v>44307</v>
      </c>
      <c r="C7892" s="7">
        <v>0.9307</v>
      </c>
    </row>
    <row x14ac:dyDescent="0.25" r="7893" customHeight="1" ht="18.75">
      <c r="A7893" s="5" t="s">
        <v>5</v>
      </c>
      <c r="B7893" s="6">
        <v>44308</v>
      </c>
      <c r="C7893" s="7">
        <v>-0.9131</v>
      </c>
    </row>
    <row x14ac:dyDescent="0.25" r="7894" customHeight="1" ht="18.75">
      <c r="A7894" s="5" t="s">
        <v>5</v>
      </c>
      <c r="B7894" s="6">
        <v>44309</v>
      </c>
      <c r="C7894" s="7">
        <v>1.0963</v>
      </c>
    </row>
    <row x14ac:dyDescent="0.25" r="7895" customHeight="1" ht="18.75">
      <c r="A7895" s="5" t="s">
        <v>5</v>
      </c>
      <c r="B7895" s="6">
        <v>44312</v>
      </c>
      <c r="C7895" s="7">
        <v>0.1782</v>
      </c>
    </row>
    <row x14ac:dyDescent="0.25" r="7896" customHeight="1" ht="18.75">
      <c r="A7896" s="5" t="s">
        <v>5</v>
      </c>
      <c r="B7896" s="6">
        <v>44313</v>
      </c>
      <c r="C7896" s="7">
        <v>-0.0208</v>
      </c>
    </row>
    <row x14ac:dyDescent="0.25" r="7897" customHeight="1" ht="18.75">
      <c r="A7897" s="5" t="s">
        <v>5</v>
      </c>
      <c r="B7897" s="6">
        <v>44314</v>
      </c>
      <c r="C7897" s="7">
        <v>-0.0838</v>
      </c>
    </row>
    <row x14ac:dyDescent="0.25" r="7898" customHeight="1" ht="18.75">
      <c r="A7898" s="5" t="s">
        <v>5</v>
      </c>
      <c r="B7898" s="6">
        <v>44315</v>
      </c>
      <c r="C7898" s="7">
        <v>0.6817</v>
      </c>
    </row>
    <row x14ac:dyDescent="0.25" r="7899" customHeight="1" ht="18.75">
      <c r="A7899" s="5" t="s">
        <v>5</v>
      </c>
      <c r="B7899" s="6">
        <v>44316</v>
      </c>
      <c r="C7899" s="7">
        <v>-0.7115</v>
      </c>
    </row>
    <row x14ac:dyDescent="0.25" r="7900" customHeight="1" ht="18.75">
      <c r="A7900" s="5" t="s">
        <v>5</v>
      </c>
      <c r="B7900" s="6">
        <v>44319</v>
      </c>
      <c r="C7900" s="7">
        <v>0.2749</v>
      </c>
    </row>
    <row x14ac:dyDescent="0.25" r="7901" customHeight="1" ht="18.75">
      <c r="A7901" s="5" t="s">
        <v>5</v>
      </c>
      <c r="B7901" s="6">
        <v>44320</v>
      </c>
      <c r="C7901" s="7">
        <v>-0.6678</v>
      </c>
    </row>
    <row x14ac:dyDescent="0.25" r="7902" customHeight="1" ht="18.75">
      <c r="A7902" s="5" t="s">
        <v>5</v>
      </c>
      <c r="B7902" s="6">
        <v>44321</v>
      </c>
      <c r="C7902" s="7">
        <v>0.0709</v>
      </c>
    </row>
    <row x14ac:dyDescent="0.25" r="7903" customHeight="1" ht="18.75">
      <c r="A7903" s="5" t="s">
        <v>5</v>
      </c>
      <c r="B7903" s="6">
        <v>44322</v>
      </c>
      <c r="C7903" s="7">
        <v>0.8324</v>
      </c>
    </row>
    <row x14ac:dyDescent="0.25" r="7904" customHeight="1" ht="18.75">
      <c r="A7904" s="5" t="s">
        <v>5</v>
      </c>
      <c r="B7904" s="6">
        <v>44323</v>
      </c>
      <c r="C7904" s="7">
        <v>0.7542</v>
      </c>
    </row>
    <row x14ac:dyDescent="0.25" r="7905" customHeight="1" ht="18.75">
      <c r="A7905" s="5" t="s">
        <v>5</v>
      </c>
      <c r="B7905" s="6">
        <v>44326</v>
      </c>
      <c r="C7905" s="7">
        <v>-1.0416</v>
      </c>
    </row>
    <row x14ac:dyDescent="0.25" r="7906" customHeight="1" ht="18.75">
      <c r="A7906" s="5" t="s">
        <v>5</v>
      </c>
      <c r="B7906" s="6">
        <v>44327</v>
      </c>
      <c r="C7906" s="7">
        <v>-0.866</v>
      </c>
    </row>
    <row x14ac:dyDescent="0.25" r="7907" customHeight="1" ht="18.75">
      <c r="A7907" s="5" t="s">
        <v>5</v>
      </c>
      <c r="B7907" s="6">
        <v>44328</v>
      </c>
      <c r="C7907" s="7">
        <v>-2.1313</v>
      </c>
    </row>
    <row x14ac:dyDescent="0.25" r="7908" customHeight="1" ht="18.75">
      <c r="A7908" s="5" t="s">
        <v>5</v>
      </c>
      <c r="B7908" s="6">
        <v>44329</v>
      </c>
      <c r="C7908" s="7">
        <v>1.2344</v>
      </c>
    </row>
    <row x14ac:dyDescent="0.25" r="7909" customHeight="1" ht="18.75">
      <c r="A7909" s="5" t="s">
        <v>5</v>
      </c>
      <c r="B7909" s="6">
        <v>44330</v>
      </c>
      <c r="C7909" s="7">
        <v>1.4998</v>
      </c>
    </row>
    <row x14ac:dyDescent="0.25" r="7910" customHeight="1" ht="18.75">
      <c r="A7910" s="5" t="s">
        <v>5</v>
      </c>
      <c r="B7910" s="6">
        <v>44333</v>
      </c>
      <c r="C7910" s="7">
        <v>-0.2528</v>
      </c>
    </row>
    <row x14ac:dyDescent="0.25" r="7911" customHeight="1" ht="18.75">
      <c r="A7911" s="5" t="s">
        <v>5</v>
      </c>
      <c r="B7911" s="6">
        <v>44334</v>
      </c>
      <c r="C7911" s="7">
        <v>-0.8394</v>
      </c>
    </row>
    <row x14ac:dyDescent="0.25" r="7912" customHeight="1" ht="18.75">
      <c r="A7912" s="5" t="s">
        <v>5</v>
      </c>
      <c r="B7912" s="6">
        <v>44335</v>
      </c>
      <c r="C7912" s="7">
        <v>-0.2802</v>
      </c>
    </row>
    <row x14ac:dyDescent="0.25" r="7913" customHeight="1" ht="18.75">
      <c r="A7913" s="5" t="s">
        <v>5</v>
      </c>
      <c r="B7913" s="6">
        <v>44336</v>
      </c>
      <c r="C7913" s="7">
        <v>1.0646</v>
      </c>
    </row>
    <row x14ac:dyDescent="0.25" r="7914" customHeight="1" ht="18.75">
      <c r="A7914" s="5" t="s">
        <v>5</v>
      </c>
      <c r="B7914" s="6">
        <v>44337</v>
      </c>
      <c r="C7914" s="7">
        <v>-0.0744</v>
      </c>
    </row>
    <row x14ac:dyDescent="0.25" r="7915" customHeight="1" ht="18.75">
      <c r="A7915" s="5" t="s">
        <v>5</v>
      </c>
      <c r="B7915" s="6">
        <v>44340</v>
      </c>
      <c r="C7915" s="7">
        <v>1.0011</v>
      </c>
    </row>
    <row x14ac:dyDescent="0.25" r="7916" customHeight="1" ht="18.75">
      <c r="A7916" s="5" t="s">
        <v>5</v>
      </c>
      <c r="B7916" s="6">
        <v>44341</v>
      </c>
      <c r="C7916" s="7">
        <v>-0.2111</v>
      </c>
    </row>
    <row x14ac:dyDescent="0.25" r="7917" customHeight="1" ht="18.75">
      <c r="A7917" s="5" t="s">
        <v>5</v>
      </c>
      <c r="B7917" s="6">
        <v>44342</v>
      </c>
      <c r="C7917" s="7">
        <v>0.189</v>
      </c>
    </row>
    <row x14ac:dyDescent="0.25" r="7918" customHeight="1" ht="18.75">
      <c r="A7918" s="5" t="s">
        <v>5</v>
      </c>
      <c r="B7918" s="6">
        <v>44343</v>
      </c>
      <c r="C7918" s="7">
        <v>0.1253</v>
      </c>
    </row>
    <row x14ac:dyDescent="0.25" r="7919" customHeight="1" ht="18.75">
      <c r="A7919" s="5" t="s">
        <v>5</v>
      </c>
      <c r="B7919" s="6">
        <v>44344</v>
      </c>
      <c r="C7919" s="7">
        <v>0.0893</v>
      </c>
    </row>
    <row x14ac:dyDescent="0.25" r="7920" customHeight="1" ht="18.75">
      <c r="A7920" s="5" t="s">
        <v>5</v>
      </c>
      <c r="B7920" s="6">
        <v>44348</v>
      </c>
      <c r="C7920" s="7">
        <v>-0.0461</v>
      </c>
    </row>
    <row x14ac:dyDescent="0.25" r="7921" customHeight="1" ht="18.75">
      <c r="A7921" s="5" t="s">
        <v>5</v>
      </c>
      <c r="B7921" s="6">
        <v>44349</v>
      </c>
      <c r="C7921" s="7">
        <v>0.1552</v>
      </c>
    </row>
    <row x14ac:dyDescent="0.25" r="7922" customHeight="1" ht="18.75">
      <c r="A7922" s="5" t="s">
        <v>5</v>
      </c>
      <c r="B7922" s="6">
        <v>44350</v>
      </c>
      <c r="C7922" s="7">
        <v>-0.3467</v>
      </c>
    </row>
    <row x14ac:dyDescent="0.25" r="7923" customHeight="1" ht="18.75">
      <c r="A7923" s="5" t="s">
        <v>5</v>
      </c>
      <c r="B7923" s="6">
        <v>44351</v>
      </c>
      <c r="C7923" s="7">
        <v>0.8845</v>
      </c>
    </row>
    <row x14ac:dyDescent="0.25" r="7924" customHeight="1" ht="18.75">
      <c r="A7924" s="5" t="s">
        <v>5</v>
      </c>
      <c r="B7924" s="6">
        <v>44354</v>
      </c>
      <c r="C7924" s="7">
        <v>-0.0773</v>
      </c>
    </row>
    <row x14ac:dyDescent="0.25" r="7925" customHeight="1" ht="18.75">
      <c r="A7925" s="5" t="s">
        <v>5</v>
      </c>
      <c r="B7925" s="6">
        <v>44355</v>
      </c>
      <c r="C7925" s="7">
        <v>0.0196</v>
      </c>
    </row>
    <row x14ac:dyDescent="0.25" r="7926" customHeight="1" ht="18.75">
      <c r="A7926" s="5" t="s">
        <v>5</v>
      </c>
      <c r="B7926" s="6">
        <v>44356</v>
      </c>
      <c r="C7926" s="7">
        <v>-0.1785</v>
      </c>
    </row>
    <row x14ac:dyDescent="0.25" r="7927" customHeight="1" ht="18.75">
      <c r="A7927" s="5" t="s">
        <v>5</v>
      </c>
      <c r="B7927" s="6">
        <v>44357</v>
      </c>
      <c r="C7927" s="7">
        <v>0.4701</v>
      </c>
    </row>
    <row x14ac:dyDescent="0.25" r="7928" customHeight="1" ht="18.75">
      <c r="A7928" s="5" t="s">
        <v>5</v>
      </c>
      <c r="B7928" s="6">
        <v>44358</v>
      </c>
      <c r="C7928" s="7">
        <v>0.1972</v>
      </c>
    </row>
    <row x14ac:dyDescent="0.25" r="7929" customHeight="1" ht="18.75">
      <c r="A7929" s="5" t="s">
        <v>5</v>
      </c>
      <c r="B7929" s="6">
        <v>44361</v>
      </c>
      <c r="C7929" s="7">
        <v>0.2064</v>
      </c>
    </row>
    <row x14ac:dyDescent="0.25" r="7930" customHeight="1" ht="18.75">
      <c r="A7930" s="5" t="s">
        <v>5</v>
      </c>
      <c r="B7930" s="6">
        <v>44362</v>
      </c>
      <c r="C7930" s="7">
        <v>-0.1976</v>
      </c>
    </row>
    <row x14ac:dyDescent="0.25" r="7931" customHeight="1" ht="18.75">
      <c r="A7931" s="5" t="s">
        <v>5</v>
      </c>
      <c r="B7931" s="6">
        <v>44363</v>
      </c>
      <c r="C7931" s="7">
        <v>-0.5377</v>
      </c>
    </row>
    <row x14ac:dyDescent="0.25" r="7932" customHeight="1" ht="18.75">
      <c r="A7932" s="5" t="s">
        <v>5</v>
      </c>
      <c r="B7932" s="6">
        <v>44364</v>
      </c>
      <c r="C7932" s="7">
        <v>-0.041</v>
      </c>
    </row>
    <row x14ac:dyDescent="0.25" r="7933" customHeight="1" ht="18.75">
      <c r="A7933" s="5" t="s">
        <v>5</v>
      </c>
      <c r="B7933" s="6">
        <v>44365</v>
      </c>
      <c r="C7933" s="7">
        <v>-1.3074</v>
      </c>
    </row>
    <row x14ac:dyDescent="0.25" r="7934" customHeight="1" ht="18.75">
      <c r="A7934" s="5" t="s">
        <v>5</v>
      </c>
      <c r="B7934" s="6">
        <v>44368</v>
      </c>
      <c r="C7934" s="7">
        <v>1.4047</v>
      </c>
    </row>
    <row x14ac:dyDescent="0.25" r="7935" customHeight="1" ht="18.75">
      <c r="A7935" s="5" t="s">
        <v>5</v>
      </c>
      <c r="B7935" s="6">
        <v>44369</v>
      </c>
      <c r="C7935" s="7">
        <v>0.5124</v>
      </c>
    </row>
    <row x14ac:dyDescent="0.25" r="7936" customHeight="1" ht="18.75">
      <c r="A7936" s="5" t="s">
        <v>5</v>
      </c>
      <c r="B7936" s="6">
        <v>44370</v>
      </c>
      <c r="C7936" s="7">
        <v>-0.1081</v>
      </c>
    </row>
    <row x14ac:dyDescent="0.25" r="7937" customHeight="1" ht="18.75">
      <c r="A7937" s="5" t="s">
        <v>5</v>
      </c>
      <c r="B7937" s="6">
        <v>44371</v>
      </c>
      <c r="C7937" s="7">
        <v>0.5898</v>
      </c>
    </row>
    <row x14ac:dyDescent="0.25" r="7938" customHeight="1" ht="18.75">
      <c r="A7938" s="5" t="s">
        <v>5</v>
      </c>
      <c r="B7938" s="6">
        <v>44372</v>
      </c>
      <c r="C7938" s="7">
        <v>0.3349</v>
      </c>
    </row>
    <row x14ac:dyDescent="0.25" r="7939" customHeight="1" ht="18.75">
      <c r="A7939" s="5" t="s">
        <v>5</v>
      </c>
      <c r="B7939" s="6">
        <v>44375</v>
      </c>
      <c r="C7939" s="7">
        <v>0.2314</v>
      </c>
    </row>
    <row x14ac:dyDescent="0.25" r="7940" customHeight="1" ht="18.75">
      <c r="A7940" s="5" t="s">
        <v>5</v>
      </c>
      <c r="B7940" s="6">
        <v>44376</v>
      </c>
      <c r="C7940" s="7">
        <v>0.0366</v>
      </c>
    </row>
    <row x14ac:dyDescent="0.25" r="7941" customHeight="1" ht="18.75">
      <c r="A7941" s="5" t="s">
        <v>5</v>
      </c>
      <c r="B7941" s="6">
        <v>44377</v>
      </c>
      <c r="C7941" s="7">
        <v>0.1356</v>
      </c>
    </row>
    <row x14ac:dyDescent="0.25" r="7942" customHeight="1" ht="18.75">
      <c r="A7942" s="5" t="s">
        <v>5</v>
      </c>
      <c r="B7942" s="6">
        <v>44378</v>
      </c>
      <c r="C7942" s="7">
        <v>0.5289</v>
      </c>
    </row>
    <row x14ac:dyDescent="0.25" r="7943" customHeight="1" ht="18.75">
      <c r="A7943" s="5" t="s">
        <v>5</v>
      </c>
      <c r="B7943" s="6">
        <v>44379</v>
      </c>
      <c r="C7943" s="7">
        <v>0.7628</v>
      </c>
    </row>
    <row x14ac:dyDescent="0.25" r="7944" customHeight="1" ht="18.75">
      <c r="A7944" s="5" t="s">
        <v>5</v>
      </c>
      <c r="B7944" s="6">
        <v>44383</v>
      </c>
      <c r="C7944" s="7">
        <v>-0.1976</v>
      </c>
    </row>
    <row x14ac:dyDescent="0.25" r="7945" customHeight="1" ht="18.75">
      <c r="A7945" s="5" t="s">
        <v>5</v>
      </c>
      <c r="B7945" s="6">
        <v>44384</v>
      </c>
      <c r="C7945" s="7">
        <v>0.336</v>
      </c>
    </row>
    <row x14ac:dyDescent="0.25" r="7946" customHeight="1" ht="18.75">
      <c r="A7946" s="5" t="s">
        <v>5</v>
      </c>
      <c r="B7946" s="6">
        <v>44385</v>
      </c>
      <c r="C7946" s="7">
        <v>-0.8365</v>
      </c>
    </row>
    <row x14ac:dyDescent="0.25" r="7947" customHeight="1" ht="18.75">
      <c r="A7947" s="5" t="s">
        <v>5</v>
      </c>
      <c r="B7947" s="6">
        <v>44386</v>
      </c>
      <c r="C7947" s="7">
        <v>1.1293</v>
      </c>
    </row>
    <row x14ac:dyDescent="0.25" r="7948" customHeight="1" ht="18.75">
      <c r="A7948" s="5" t="s">
        <v>5</v>
      </c>
      <c r="B7948" s="6">
        <v>44389</v>
      </c>
      <c r="C7948" s="7">
        <v>0.345</v>
      </c>
    </row>
    <row x14ac:dyDescent="0.25" r="7949" customHeight="1" ht="18.75">
      <c r="A7949" s="5" t="s">
        <v>5</v>
      </c>
      <c r="B7949" s="6">
        <v>44390</v>
      </c>
      <c r="C7949" s="7">
        <v>-0.3513</v>
      </c>
    </row>
    <row x14ac:dyDescent="0.25" r="7950" customHeight="1" ht="18.75">
      <c r="A7950" s="5" t="s">
        <v>5</v>
      </c>
      <c r="B7950" s="6">
        <v>44391</v>
      </c>
      <c r="C7950" s="7">
        <v>0.1286</v>
      </c>
    </row>
    <row x14ac:dyDescent="0.25" r="7951" customHeight="1" ht="18.75">
      <c r="A7951" s="5" t="s">
        <v>5</v>
      </c>
      <c r="B7951" s="6">
        <v>44392</v>
      </c>
      <c r="C7951" s="7">
        <v>-0.3241</v>
      </c>
    </row>
    <row x14ac:dyDescent="0.25" r="7952" customHeight="1" ht="18.75">
      <c r="A7952" s="5" t="s">
        <v>5</v>
      </c>
      <c r="B7952" s="6">
        <v>44393</v>
      </c>
      <c r="C7952" s="7">
        <v>-0.7539</v>
      </c>
    </row>
    <row x14ac:dyDescent="0.25" r="7953" customHeight="1" ht="18.75">
      <c r="A7953" s="5" t="s">
        <v>5</v>
      </c>
      <c r="B7953" s="6">
        <v>44396</v>
      </c>
      <c r="C7953" s="7">
        <v>-1.5851</v>
      </c>
    </row>
    <row x14ac:dyDescent="0.25" r="7954" customHeight="1" ht="18.75">
      <c r="A7954" s="5" t="s">
        <v>5</v>
      </c>
      <c r="B7954" s="6">
        <v>44397</v>
      </c>
      <c r="C7954" s="7">
        <v>1.5191</v>
      </c>
    </row>
    <row x14ac:dyDescent="0.25" r="7955" customHeight="1" ht="18.75">
      <c r="A7955" s="5" t="s">
        <v>5</v>
      </c>
      <c r="B7955" s="6">
        <v>44398</v>
      </c>
      <c r="C7955" s="7">
        <v>0.8243</v>
      </c>
    </row>
    <row x14ac:dyDescent="0.25" r="7956" customHeight="1" ht="18.75">
      <c r="A7956" s="5" t="s">
        <v>5</v>
      </c>
      <c r="B7956" s="6">
        <v>44399</v>
      </c>
      <c r="C7956" s="7">
        <v>0.2091</v>
      </c>
    </row>
    <row x14ac:dyDescent="0.25" r="7957" customHeight="1" ht="18.75">
      <c r="A7957" s="5" t="s">
        <v>5</v>
      </c>
      <c r="B7957" s="6">
        <v>44400</v>
      </c>
      <c r="C7957" s="7">
        <v>1.0191</v>
      </c>
    </row>
    <row x14ac:dyDescent="0.25" r="7958" customHeight="1" ht="18.75">
      <c r="A7958" s="5" t="s">
        <v>5</v>
      </c>
      <c r="B7958" s="6">
        <v>44403</v>
      </c>
      <c r="C7958" s="7">
        <v>0.2393</v>
      </c>
    </row>
    <row x14ac:dyDescent="0.25" r="7959" customHeight="1" ht="18.75">
      <c r="A7959" s="5" t="s">
        <v>5</v>
      </c>
      <c r="B7959" s="6">
        <v>44404</v>
      </c>
      <c r="C7959" s="7">
        <v>-0.4708</v>
      </c>
    </row>
    <row x14ac:dyDescent="0.25" r="7960" customHeight="1" ht="18.75">
      <c r="A7960" s="5" t="s">
        <v>5</v>
      </c>
      <c r="B7960" s="6">
        <v>44405</v>
      </c>
      <c r="C7960" s="7">
        <v>-0.018</v>
      </c>
    </row>
    <row x14ac:dyDescent="0.25" r="7961" customHeight="1" ht="18.75">
      <c r="A7961" s="5" t="s">
        <v>5</v>
      </c>
      <c r="B7961" s="6">
        <v>44406</v>
      </c>
      <c r="C7961" s="7">
        <v>0.4324</v>
      </c>
    </row>
    <row x14ac:dyDescent="0.25" r="7962" customHeight="1" ht="18.75">
      <c r="A7962" s="5" t="s">
        <v>5</v>
      </c>
      <c r="B7962" s="6">
        <v>44407</v>
      </c>
      <c r="C7962" s="7">
        <v>-0.5328</v>
      </c>
    </row>
    <row x14ac:dyDescent="0.25" r="7963" customHeight="1" ht="18.75">
      <c r="A7963" s="5" t="s">
        <v>5</v>
      </c>
      <c r="B7963" s="6">
        <v>44410</v>
      </c>
      <c r="C7963" s="7">
        <v>-0.184</v>
      </c>
    </row>
    <row x14ac:dyDescent="0.25" r="7964" customHeight="1" ht="18.75">
      <c r="A7964" s="5" t="s">
        <v>5</v>
      </c>
      <c r="B7964" s="6">
        <v>44411</v>
      </c>
      <c r="C7964" s="7">
        <v>0.8206</v>
      </c>
    </row>
    <row x14ac:dyDescent="0.25" r="7965" customHeight="1" ht="18.75">
      <c r="A7965" s="5" t="s">
        <v>5</v>
      </c>
      <c r="B7965" s="6">
        <v>44412</v>
      </c>
      <c r="C7965" s="7">
        <v>-0.4623</v>
      </c>
    </row>
    <row x14ac:dyDescent="0.25" r="7966" customHeight="1" ht="18.75">
      <c r="A7966" s="5" t="s">
        <v>5</v>
      </c>
      <c r="B7966" s="6">
        <v>44413</v>
      </c>
      <c r="C7966" s="7">
        <v>0.6077</v>
      </c>
    </row>
    <row x14ac:dyDescent="0.25" r="7967" customHeight="1" ht="18.75">
      <c r="A7967" s="5" t="s">
        <v>5</v>
      </c>
      <c r="B7967" s="6">
        <v>44414</v>
      </c>
      <c r="C7967" s="7">
        <v>0.1793</v>
      </c>
    </row>
    <row x14ac:dyDescent="0.25" r="7968" customHeight="1" ht="18.75">
      <c r="A7968" s="5" t="s">
        <v>5</v>
      </c>
      <c r="B7968" s="6">
        <v>44417</v>
      </c>
      <c r="C7968" s="7">
        <v>-0.0863</v>
      </c>
    </row>
    <row x14ac:dyDescent="0.25" r="7969" customHeight="1" ht="18.75">
      <c r="A7969" s="5" t="s">
        <v>5</v>
      </c>
      <c r="B7969" s="6">
        <v>44418</v>
      </c>
      <c r="C7969" s="7">
        <v>0.0993</v>
      </c>
    </row>
    <row x14ac:dyDescent="0.25" r="7970" customHeight="1" ht="18.75">
      <c r="A7970" s="5" t="s">
        <v>5</v>
      </c>
      <c r="B7970" s="6">
        <v>44419</v>
      </c>
      <c r="C7970" s="7">
        <v>0.2508</v>
      </c>
    </row>
    <row x14ac:dyDescent="0.25" r="7971" customHeight="1" ht="18.75">
      <c r="A7971" s="5" t="s">
        <v>5</v>
      </c>
      <c r="B7971" s="6">
        <v>44420</v>
      </c>
      <c r="C7971" s="7">
        <v>0.3216</v>
      </c>
    </row>
    <row x14ac:dyDescent="0.25" r="7972" customHeight="1" ht="18.75">
      <c r="A7972" s="5" t="s">
        <v>5</v>
      </c>
      <c r="B7972" s="6">
        <v>44421</v>
      </c>
      <c r="C7972" s="7">
        <v>0.1647</v>
      </c>
    </row>
    <row x14ac:dyDescent="0.25" r="7973" customHeight="1" ht="18.75">
      <c r="A7973" s="5" t="s">
        <v>5</v>
      </c>
      <c r="B7973" s="6">
        <v>44424</v>
      </c>
      <c r="C7973" s="7">
        <v>0.2649</v>
      </c>
    </row>
    <row x14ac:dyDescent="0.25" r="7974" customHeight="1" ht="18.75">
      <c r="A7974" s="5" t="s">
        <v>5</v>
      </c>
      <c r="B7974" s="6">
        <v>44425</v>
      </c>
      <c r="C7974" s="7">
        <v>-0.6999</v>
      </c>
    </row>
    <row x14ac:dyDescent="0.25" r="7975" customHeight="1" ht="18.75">
      <c r="A7975" s="5" t="s">
        <v>5</v>
      </c>
      <c r="B7975" s="6">
        <v>44426</v>
      </c>
      <c r="C7975" s="7">
        <v>-1.0559</v>
      </c>
    </row>
    <row x14ac:dyDescent="0.25" r="7976" customHeight="1" ht="18.75">
      <c r="A7976" s="5" t="s">
        <v>5</v>
      </c>
      <c r="B7976" s="6">
        <v>44427</v>
      </c>
      <c r="C7976" s="7">
        <v>0.1323</v>
      </c>
    </row>
    <row x14ac:dyDescent="0.25" r="7977" customHeight="1" ht="18.75">
      <c r="A7977" s="5" t="s">
        <v>5</v>
      </c>
      <c r="B7977" s="6">
        <v>44428</v>
      </c>
      <c r="C7977" s="7">
        <v>0.8191</v>
      </c>
    </row>
    <row x14ac:dyDescent="0.25" r="7978" customHeight="1" ht="18.75">
      <c r="A7978" s="5" t="s">
        <v>5</v>
      </c>
      <c r="B7978" s="6">
        <v>44431</v>
      </c>
      <c r="C7978" s="7">
        <v>0.8614</v>
      </c>
    </row>
    <row x14ac:dyDescent="0.25" r="7979" customHeight="1" ht="18.75">
      <c r="A7979" s="5" t="s">
        <v>5</v>
      </c>
      <c r="B7979" s="6">
        <v>44432</v>
      </c>
      <c r="C7979" s="7">
        <v>0.1501</v>
      </c>
    </row>
    <row x14ac:dyDescent="0.25" r="7980" customHeight="1" ht="18.75">
      <c r="A7980" s="5" t="s">
        <v>5</v>
      </c>
      <c r="B7980" s="6">
        <v>44433</v>
      </c>
      <c r="C7980" s="7">
        <v>0.2233</v>
      </c>
    </row>
    <row x14ac:dyDescent="0.25" r="7981" customHeight="1" ht="18.75">
      <c r="A7981" s="5" t="s">
        <v>5</v>
      </c>
      <c r="B7981" s="6">
        <v>44434</v>
      </c>
      <c r="C7981" s="7">
        <v>-0.5787</v>
      </c>
    </row>
    <row x14ac:dyDescent="0.25" r="7982" customHeight="1" ht="18.75">
      <c r="A7982" s="5" t="s">
        <v>5</v>
      </c>
      <c r="B7982" s="6">
        <v>44435</v>
      </c>
      <c r="C7982" s="7">
        <v>0.8841</v>
      </c>
    </row>
    <row x14ac:dyDescent="0.25" r="7983" customHeight="1" ht="18.75">
      <c r="A7983" s="5" t="s">
        <v>5</v>
      </c>
      <c r="B7983" s="6">
        <v>44438</v>
      </c>
      <c r="C7983" s="7">
        <v>0.4369</v>
      </c>
    </row>
    <row x14ac:dyDescent="0.25" r="7984" customHeight="1" ht="18.75">
      <c r="A7984" s="5" t="s">
        <v>5</v>
      </c>
      <c r="B7984" s="6">
        <v>44439</v>
      </c>
      <c r="C7984" s="7">
        <v>-0.1234</v>
      </c>
    </row>
    <row x14ac:dyDescent="0.25" r="7985" customHeight="1" ht="18.75">
      <c r="A7985" s="5" t="s">
        <v>5</v>
      </c>
      <c r="B7985" s="6">
        <v>44440</v>
      </c>
      <c r="C7985" s="7">
        <v>0.0378</v>
      </c>
    </row>
    <row x14ac:dyDescent="0.25" r="7986" customHeight="1" ht="18.75">
      <c r="A7986" s="5" t="s">
        <v>5</v>
      </c>
      <c r="B7986" s="6">
        <v>44441</v>
      </c>
      <c r="C7986" s="7">
        <v>0.3001</v>
      </c>
    </row>
    <row x14ac:dyDescent="0.25" r="7987" customHeight="1" ht="18.75">
      <c r="A7987" s="5" t="s">
        <v>5</v>
      </c>
      <c r="B7987" s="6">
        <v>44442</v>
      </c>
      <c r="C7987" s="7">
        <v>-0.031</v>
      </c>
    </row>
    <row x14ac:dyDescent="0.25" r="7988" customHeight="1" ht="18.75">
      <c r="A7988" s="5" t="s">
        <v>5</v>
      </c>
      <c r="B7988" s="6">
        <v>44446</v>
      </c>
      <c r="C7988" s="7">
        <v>-0.3367</v>
      </c>
    </row>
    <row x14ac:dyDescent="0.25" r="7989" customHeight="1" ht="18.75">
      <c r="A7989" s="5" t="s">
        <v>5</v>
      </c>
      <c r="B7989" s="6">
        <v>44447</v>
      </c>
      <c r="C7989" s="7">
        <v>-0.1284</v>
      </c>
    </row>
    <row x14ac:dyDescent="0.25" r="7990" customHeight="1" ht="18.75">
      <c r="A7990" s="5" t="s">
        <v>5</v>
      </c>
      <c r="B7990" s="6">
        <v>44448</v>
      </c>
      <c r="C7990" s="7">
        <v>-0.4521</v>
      </c>
    </row>
    <row x14ac:dyDescent="0.25" r="7991" customHeight="1" ht="18.75">
      <c r="A7991" s="5" t="s">
        <v>5</v>
      </c>
      <c r="B7991" s="6">
        <v>44449</v>
      </c>
      <c r="C7991" s="7">
        <v>-0.7675</v>
      </c>
    </row>
    <row x14ac:dyDescent="0.25" r="7992" customHeight="1" ht="18.75">
      <c r="A7992" s="5" t="s">
        <v>5</v>
      </c>
      <c r="B7992" s="6">
        <v>44452</v>
      </c>
      <c r="C7992" s="7">
        <v>0.2285</v>
      </c>
    </row>
    <row x14ac:dyDescent="0.25" r="7993" customHeight="1" ht="18.75">
      <c r="A7993" s="5" t="s">
        <v>5</v>
      </c>
      <c r="B7993" s="6">
        <v>44453</v>
      </c>
      <c r="C7993" s="7">
        <v>-0.5501</v>
      </c>
    </row>
    <row x14ac:dyDescent="0.25" r="7994" customHeight="1" ht="18.75">
      <c r="A7994" s="5" t="s">
        <v>5</v>
      </c>
      <c r="B7994" s="6">
        <v>44454</v>
      </c>
      <c r="C7994" s="7">
        <v>0.8501</v>
      </c>
    </row>
    <row x14ac:dyDescent="0.25" r="7995" customHeight="1" ht="18.75">
      <c r="A7995" s="5" t="s">
        <v>5</v>
      </c>
      <c r="B7995" s="6">
        <v>44455</v>
      </c>
      <c r="C7995" s="7">
        <v>-0.152</v>
      </c>
    </row>
    <row x14ac:dyDescent="0.25" r="7996" customHeight="1" ht="18.75">
      <c r="A7996" s="5" t="s">
        <v>5</v>
      </c>
      <c r="B7996" s="6">
        <v>44456</v>
      </c>
      <c r="C7996" s="7">
        <v>-0.9106</v>
      </c>
    </row>
    <row x14ac:dyDescent="0.25" r="7997" customHeight="1" ht="18.75">
      <c r="A7997" s="5" t="s">
        <v>5</v>
      </c>
      <c r="B7997" s="6">
        <v>44459</v>
      </c>
      <c r="C7997" s="7">
        <v>-1.6972</v>
      </c>
    </row>
    <row x14ac:dyDescent="0.25" r="7998" customHeight="1" ht="18.75">
      <c r="A7998" s="5" t="s">
        <v>5</v>
      </c>
      <c r="B7998" s="6">
        <v>44460</v>
      </c>
      <c r="C7998" s="7">
        <v>-0.0766</v>
      </c>
    </row>
    <row x14ac:dyDescent="0.25" r="7999" customHeight="1" ht="18.75">
      <c r="A7999" s="5" t="s">
        <v>5</v>
      </c>
      <c r="B7999" s="6">
        <v>44461</v>
      </c>
      <c r="C7999" s="7">
        <v>0.952</v>
      </c>
    </row>
    <row x14ac:dyDescent="0.25" r="8000" customHeight="1" ht="18.75">
      <c r="A8000" s="5" t="s">
        <v>5</v>
      </c>
      <c r="B8000" s="6">
        <v>44462</v>
      </c>
      <c r="C8000" s="7">
        <v>1.2175</v>
      </c>
    </row>
    <row x14ac:dyDescent="0.25" r="8001" customHeight="1" ht="18.75">
      <c r="A8001" s="5" t="s">
        <v>5</v>
      </c>
      <c r="B8001" s="6">
        <v>44463</v>
      </c>
      <c r="C8001" s="7">
        <v>0.1474</v>
      </c>
    </row>
    <row x14ac:dyDescent="0.25" r="8002" customHeight="1" ht="18.75">
      <c r="A8002" s="5" t="s">
        <v>5</v>
      </c>
      <c r="B8002" s="6">
        <v>44466</v>
      </c>
      <c r="C8002" s="7">
        <v>-0.2754</v>
      </c>
    </row>
    <row x14ac:dyDescent="0.25" r="8003" customHeight="1" ht="18.75">
      <c r="A8003" s="5" t="s">
        <v>5</v>
      </c>
      <c r="B8003" s="6">
        <v>44467</v>
      </c>
      <c r="C8003" s="7">
        <v>-2.0311</v>
      </c>
    </row>
    <row x14ac:dyDescent="0.25" r="8004" customHeight="1" ht="18.75">
      <c r="A8004" s="5" t="s">
        <v>5</v>
      </c>
      <c r="B8004" s="6">
        <v>44468</v>
      </c>
      <c r="C8004" s="7">
        <v>0.1667</v>
      </c>
    </row>
    <row x14ac:dyDescent="0.25" r="8005" customHeight="1" ht="18.75">
      <c r="A8005" s="5" t="s">
        <v>5</v>
      </c>
      <c r="B8005" s="6">
        <v>44469</v>
      </c>
      <c r="C8005" s="7">
        <v>-1.1842</v>
      </c>
    </row>
    <row x14ac:dyDescent="0.25" r="8006" customHeight="1" ht="18.75">
      <c r="A8006" s="5" t="s">
        <v>5</v>
      </c>
      <c r="B8006" s="6">
        <v>44470</v>
      </c>
      <c r="C8006" s="7">
        <v>1.1498</v>
      </c>
    </row>
    <row x14ac:dyDescent="0.25" r="8007" customHeight="1" ht="18.75">
      <c r="A8007" s="5" t="s">
        <v>5</v>
      </c>
      <c r="B8007" s="6">
        <v>44473</v>
      </c>
      <c r="C8007" s="7">
        <v>-1.2927</v>
      </c>
    </row>
    <row x14ac:dyDescent="0.25" r="8008" customHeight="1" ht="18.75">
      <c r="A8008" s="5" t="s">
        <v>5</v>
      </c>
      <c r="B8008" s="6">
        <v>44474</v>
      </c>
      <c r="C8008" s="7">
        <v>1.064</v>
      </c>
    </row>
    <row x14ac:dyDescent="0.25" r="8009" customHeight="1" ht="18.75">
      <c r="A8009" s="5" t="s">
        <v>5</v>
      </c>
      <c r="B8009" s="6">
        <v>44475</v>
      </c>
      <c r="C8009" s="7">
        <v>0.4105</v>
      </c>
    </row>
    <row x14ac:dyDescent="0.25" r="8010" customHeight="1" ht="18.75">
      <c r="A8010" s="5" t="s">
        <v>5</v>
      </c>
      <c r="B8010" s="6">
        <v>44476</v>
      </c>
      <c r="C8010" s="7">
        <v>0.853</v>
      </c>
    </row>
    <row x14ac:dyDescent="0.25" r="8011" customHeight="1" ht="18.75">
      <c r="A8011" s="5" t="s">
        <v>5</v>
      </c>
      <c r="B8011" s="6">
        <v>44477</v>
      </c>
      <c r="C8011" s="7">
        <v>-0.1899</v>
      </c>
    </row>
    <row x14ac:dyDescent="0.25" r="8012" customHeight="1" ht="18.75">
      <c r="A8012" s="5" t="s">
        <v>5</v>
      </c>
      <c r="B8012" s="6">
        <v>44480</v>
      </c>
      <c r="C8012" s="7">
        <v>-0.6865</v>
      </c>
    </row>
    <row x14ac:dyDescent="0.25" r="8013" customHeight="1" ht="18.75">
      <c r="A8013" s="5" t="s">
        <v>5</v>
      </c>
      <c r="B8013" s="6">
        <v>44481</v>
      </c>
      <c r="C8013" s="7">
        <v>-0.2418</v>
      </c>
    </row>
    <row x14ac:dyDescent="0.25" r="8014" customHeight="1" ht="18.75">
      <c r="A8014" s="5" t="s">
        <v>5</v>
      </c>
      <c r="B8014" s="6">
        <v>44482</v>
      </c>
      <c r="C8014" s="7">
        <v>0.3043</v>
      </c>
    </row>
    <row x14ac:dyDescent="0.25" r="8015" customHeight="1" ht="18.75">
      <c r="A8015" s="5" t="s">
        <v>5</v>
      </c>
      <c r="B8015" s="6">
        <v>44483</v>
      </c>
      <c r="C8015" s="7">
        <v>1.7176</v>
      </c>
    </row>
    <row x14ac:dyDescent="0.25" r="8016" customHeight="1" ht="18.75">
      <c r="A8016" s="5" t="s">
        <v>5</v>
      </c>
      <c r="B8016" s="6">
        <v>44484</v>
      </c>
      <c r="C8016" s="7">
        <v>0.746</v>
      </c>
    </row>
    <row x14ac:dyDescent="0.25" r="8017" customHeight="1" ht="18.75">
      <c r="A8017" s="5" t="s">
        <v>5</v>
      </c>
      <c r="B8017" s="6">
        <v>44487</v>
      </c>
      <c r="C8017" s="7">
        <v>0.3375</v>
      </c>
    </row>
    <row x14ac:dyDescent="0.25" r="8018" customHeight="1" ht="18.75">
      <c r="A8018" s="5" t="s">
        <v>5</v>
      </c>
      <c r="B8018" s="6">
        <v>44488</v>
      </c>
      <c r="C8018" s="7">
        <v>0.7408</v>
      </c>
    </row>
    <row x14ac:dyDescent="0.25" r="8019" customHeight="1" ht="18.75">
      <c r="A8019" s="5" t="s">
        <v>5</v>
      </c>
      <c r="B8019" s="6">
        <v>44489</v>
      </c>
      <c r="C8019" s="7">
        <v>0.3675</v>
      </c>
    </row>
    <row x14ac:dyDescent="0.25" r="8020" customHeight="1" ht="18.75">
      <c r="A8020" s="5" t="s">
        <v>5</v>
      </c>
      <c r="B8020" s="6">
        <v>44490</v>
      </c>
      <c r="C8020" s="7">
        <v>0.3069</v>
      </c>
    </row>
    <row x14ac:dyDescent="0.25" r="8021" customHeight="1" ht="18.75">
      <c r="A8021" s="5" t="s">
        <v>5</v>
      </c>
      <c r="B8021" s="6">
        <v>44491</v>
      </c>
      <c r="C8021" s="7">
        <v>-0.1057</v>
      </c>
    </row>
    <row x14ac:dyDescent="0.25" r="8022" customHeight="1" ht="18.75">
      <c r="A8022" s="5" t="s">
        <v>5</v>
      </c>
      <c r="B8022" s="6">
        <v>44494</v>
      </c>
      <c r="C8022" s="7">
        <v>0.4752</v>
      </c>
    </row>
    <row x14ac:dyDescent="0.25" r="8023" customHeight="1" ht="18.75">
      <c r="A8023" s="5" t="s">
        <v>5</v>
      </c>
      <c r="B8023" s="6">
        <v>44495</v>
      </c>
      <c r="C8023" s="7">
        <v>0.1824</v>
      </c>
    </row>
    <row x14ac:dyDescent="0.25" r="8024" customHeight="1" ht="18.75">
      <c r="A8024" s="5" t="s">
        <v>5</v>
      </c>
      <c r="B8024" s="6">
        <v>44496</v>
      </c>
      <c r="C8024" s="7">
        <v>-0.5034</v>
      </c>
    </row>
    <row x14ac:dyDescent="0.25" r="8025" customHeight="1" ht="18.75">
      <c r="A8025" s="5" t="s">
        <v>5</v>
      </c>
      <c r="B8025" s="6">
        <v>44497</v>
      </c>
      <c r="C8025" s="7">
        <v>0.9879</v>
      </c>
    </row>
    <row x14ac:dyDescent="0.25" r="8026" customHeight="1" ht="18.75">
      <c r="A8026" s="5" t="s">
        <v>5</v>
      </c>
      <c r="B8026" s="6">
        <v>44498</v>
      </c>
      <c r="C8026" s="7">
        <v>0.206</v>
      </c>
    </row>
    <row x14ac:dyDescent="0.25" r="8027" customHeight="1" ht="18.75">
      <c r="A8027" s="5" t="s">
        <v>5</v>
      </c>
      <c r="B8027" s="6">
        <v>44501</v>
      </c>
      <c r="C8027" s="7">
        <v>0.181</v>
      </c>
    </row>
    <row x14ac:dyDescent="0.25" r="8028" customHeight="1" ht="18.75">
      <c r="A8028" s="5" t="s">
        <v>5</v>
      </c>
      <c r="B8028" s="6">
        <v>44502</v>
      </c>
      <c r="C8028" s="7">
        <v>0.3683</v>
      </c>
    </row>
    <row x14ac:dyDescent="0.25" r="8029" customHeight="1" ht="18.75">
      <c r="A8029" s="5" t="s">
        <v>5</v>
      </c>
      <c r="B8029" s="6">
        <v>44503</v>
      </c>
      <c r="C8029" s="7">
        <v>0.646</v>
      </c>
    </row>
    <row x14ac:dyDescent="0.25" r="8030" customHeight="1" ht="18.75">
      <c r="A8030" s="5" t="s">
        <v>5</v>
      </c>
      <c r="B8030" s="6">
        <v>44504</v>
      </c>
      <c r="C8030" s="7">
        <v>0.4313</v>
      </c>
    </row>
    <row x14ac:dyDescent="0.25" r="8031" customHeight="1" ht="18.75">
      <c r="A8031" s="5" t="s">
        <v>5</v>
      </c>
      <c r="B8031" s="6">
        <v>44505</v>
      </c>
      <c r="C8031" s="7">
        <v>0.3833</v>
      </c>
    </row>
    <row x14ac:dyDescent="0.25" r="8032" customHeight="1" ht="18.75">
      <c r="A8032" s="5" t="s">
        <v>5</v>
      </c>
      <c r="B8032" s="6">
        <v>44508</v>
      </c>
      <c r="C8032" s="7">
        <v>0.0899</v>
      </c>
    </row>
    <row x14ac:dyDescent="0.25" r="8033" customHeight="1" ht="18.75">
      <c r="A8033" s="5" t="s">
        <v>5</v>
      </c>
      <c r="B8033" s="6">
        <v>44509</v>
      </c>
      <c r="C8033" s="7">
        <v>-0.3428</v>
      </c>
    </row>
    <row x14ac:dyDescent="0.25" r="8034" customHeight="1" ht="18.75">
      <c r="A8034" s="5" t="s">
        <v>5</v>
      </c>
      <c r="B8034" s="6">
        <v>44510</v>
      </c>
      <c r="C8034" s="7">
        <v>-0.8004</v>
      </c>
    </row>
    <row x14ac:dyDescent="0.25" r="8035" customHeight="1" ht="18.75">
      <c r="A8035" s="5" t="s">
        <v>5</v>
      </c>
      <c r="B8035" s="6">
        <v>44511</v>
      </c>
      <c r="C8035" s="7">
        <v>0.0552</v>
      </c>
    </row>
    <row x14ac:dyDescent="0.25" r="8036" customHeight="1" ht="18.75">
      <c r="A8036" s="5" t="s">
        <v>5</v>
      </c>
      <c r="B8036" s="6">
        <v>44512</v>
      </c>
      <c r="C8036" s="7">
        <v>0.7317</v>
      </c>
    </row>
    <row x14ac:dyDescent="0.25" r="8037" customHeight="1" ht="18.75">
      <c r="A8037" s="5" t="s">
        <v>5</v>
      </c>
      <c r="B8037" s="6">
        <v>44515</v>
      </c>
      <c r="C8037" s="7">
        <v>0.0032</v>
      </c>
    </row>
    <row x14ac:dyDescent="0.25" r="8038" customHeight="1" ht="18.75">
      <c r="A8038" s="5" t="s">
        <v>5</v>
      </c>
      <c r="B8038" s="6">
        <v>44516</v>
      </c>
      <c r="C8038" s="7">
        <v>0.3919</v>
      </c>
    </row>
    <row x14ac:dyDescent="0.25" r="8039" customHeight="1" ht="18.75">
      <c r="A8039" s="5" t="s">
        <v>5</v>
      </c>
      <c r="B8039" s="6">
        <v>44517</v>
      </c>
      <c r="C8039" s="7">
        <v>-0.2404</v>
      </c>
    </row>
    <row x14ac:dyDescent="0.25" r="8040" customHeight="1" ht="18.75">
      <c r="A8040" s="5" t="s">
        <v>5</v>
      </c>
      <c r="B8040" s="6">
        <v>44518</v>
      </c>
      <c r="C8040" s="7">
        <v>0.3475</v>
      </c>
    </row>
    <row x14ac:dyDescent="0.25" r="8041" customHeight="1" ht="18.75">
      <c r="A8041" s="5" t="s">
        <v>5</v>
      </c>
      <c r="B8041" s="6">
        <v>44519</v>
      </c>
      <c r="C8041" s="7">
        <v>-0.1377</v>
      </c>
    </row>
    <row x14ac:dyDescent="0.25" r="8042" customHeight="1" ht="18.75">
      <c r="A8042" s="5" t="s">
        <v>5</v>
      </c>
      <c r="B8042" s="6">
        <v>44522</v>
      </c>
      <c r="C8042" s="7">
        <v>-0.3104</v>
      </c>
    </row>
    <row x14ac:dyDescent="0.25" r="8043" customHeight="1" ht="18.75">
      <c r="A8043" s="5" t="s">
        <v>5</v>
      </c>
      <c r="B8043" s="6">
        <v>44523</v>
      </c>
      <c r="C8043" s="7">
        <v>0.167</v>
      </c>
    </row>
    <row x14ac:dyDescent="0.25" r="8044" customHeight="1" ht="18.75">
      <c r="A8044" s="5" t="s">
        <v>5</v>
      </c>
      <c r="B8044" s="6">
        <v>44524</v>
      </c>
      <c r="C8044" s="7">
        <v>0.2338</v>
      </c>
    </row>
    <row x14ac:dyDescent="0.25" r="8045" customHeight="1" ht="18.75">
      <c r="A8045" s="5" t="s">
        <v>5</v>
      </c>
      <c r="B8045" s="6">
        <v>44526</v>
      </c>
      <c r="C8045" s="7">
        <v>-2.2704</v>
      </c>
    </row>
    <row x14ac:dyDescent="0.25" r="8046" customHeight="1" ht="18.75">
      <c r="A8046" s="5" t="s">
        <v>5</v>
      </c>
      <c r="B8046" s="6">
        <v>44529</v>
      </c>
      <c r="C8046" s="7">
        <v>1.3265</v>
      </c>
    </row>
    <row x14ac:dyDescent="0.25" r="8047" customHeight="1" ht="18.75">
      <c r="A8047" s="5" t="s">
        <v>5</v>
      </c>
      <c r="B8047" s="6">
        <v>44530</v>
      </c>
      <c r="C8047" s="7">
        <v>-1.8831</v>
      </c>
    </row>
    <row x14ac:dyDescent="0.25" r="8048" customHeight="1" ht="18.75">
      <c r="A8048" s="5" t="s">
        <v>5</v>
      </c>
      <c r="B8048" s="6">
        <v>44531</v>
      </c>
      <c r="C8048" s="7">
        <v>-1.173</v>
      </c>
    </row>
    <row x14ac:dyDescent="0.25" r="8049" customHeight="1" ht="18.75">
      <c r="A8049" s="5" t="s">
        <v>5</v>
      </c>
      <c r="B8049" s="6">
        <v>44532</v>
      </c>
      <c r="C8049" s="7">
        <v>1.4353</v>
      </c>
    </row>
    <row x14ac:dyDescent="0.25" r="8050" customHeight="1" ht="18.75">
      <c r="A8050" s="5" t="s">
        <v>5</v>
      </c>
      <c r="B8050" s="6">
        <v>44533</v>
      </c>
      <c r="C8050" s="7">
        <v>-0.8402</v>
      </c>
    </row>
    <row x14ac:dyDescent="0.25" r="8051" customHeight="1" ht="18.75">
      <c r="A8051" s="5" t="s">
        <v>5</v>
      </c>
      <c r="B8051" s="6">
        <v>44536</v>
      </c>
      <c r="C8051" s="7">
        <v>1.1761</v>
      </c>
    </row>
    <row x14ac:dyDescent="0.25" r="8052" customHeight="1" ht="18.75">
      <c r="A8052" s="5" t="s">
        <v>5</v>
      </c>
      <c r="B8052" s="6">
        <v>44537</v>
      </c>
      <c r="C8052" s="7">
        <v>2.072</v>
      </c>
    </row>
    <row x14ac:dyDescent="0.25" r="8053" customHeight="1" ht="18.75">
      <c r="A8053" s="5" t="s">
        <v>5</v>
      </c>
      <c r="B8053" s="6">
        <v>44538</v>
      </c>
      <c r="C8053" s="7">
        <v>0.3106</v>
      </c>
    </row>
    <row x14ac:dyDescent="0.25" r="8054" customHeight="1" ht="18.75">
      <c r="A8054" s="5" t="s">
        <v>5</v>
      </c>
      <c r="B8054" s="6">
        <v>44539</v>
      </c>
      <c r="C8054" s="7">
        <v>-0.706</v>
      </c>
    </row>
    <row x14ac:dyDescent="0.25" r="8055" customHeight="1" ht="18.75">
      <c r="A8055" s="5" t="s">
        <v>5</v>
      </c>
      <c r="B8055" s="6">
        <v>44540</v>
      </c>
      <c r="C8055" s="7">
        <v>0.956</v>
      </c>
    </row>
    <row x14ac:dyDescent="0.25" r="8056" customHeight="1" ht="18.75">
      <c r="A8056" s="5" t="s">
        <v>5</v>
      </c>
      <c r="B8056" s="6">
        <v>44543</v>
      </c>
      <c r="C8056" s="7">
        <v>-0.9115</v>
      </c>
    </row>
    <row x14ac:dyDescent="0.25" r="8057" customHeight="1" ht="18.75">
      <c r="A8057" s="5" t="s">
        <v>5</v>
      </c>
      <c r="B8057" s="6">
        <v>44544</v>
      </c>
      <c r="C8057" s="7">
        <v>-0.7327</v>
      </c>
    </row>
    <row x14ac:dyDescent="0.25" r="8058" customHeight="1" ht="18.75">
      <c r="A8058" s="5" t="s">
        <v>5</v>
      </c>
      <c r="B8058" s="6">
        <v>44545</v>
      </c>
      <c r="C8058" s="7">
        <v>1.6369</v>
      </c>
    </row>
    <row x14ac:dyDescent="0.25" r="8059" customHeight="1" ht="18.75">
      <c r="A8059" s="5" t="s">
        <v>5</v>
      </c>
      <c r="B8059" s="6">
        <v>44546</v>
      </c>
      <c r="C8059" s="7">
        <v>-0.8701</v>
      </c>
    </row>
    <row x14ac:dyDescent="0.25" r="8060" customHeight="1" ht="18.75">
      <c r="A8060" s="5" t="s">
        <v>5</v>
      </c>
      <c r="B8060" s="6">
        <v>44547</v>
      </c>
      <c r="C8060" s="7">
        <v>-1.0233</v>
      </c>
    </row>
    <row x14ac:dyDescent="0.25" r="8061" customHeight="1" ht="18.75">
      <c r="A8061" s="5" t="s">
        <v>5</v>
      </c>
      <c r="B8061" s="6">
        <v>44550</v>
      </c>
      <c r="C8061" s="7">
        <v>-1.1378</v>
      </c>
    </row>
    <row x14ac:dyDescent="0.25" r="8062" customHeight="1" ht="18.75">
      <c r="A8062" s="5" t="s">
        <v>5</v>
      </c>
      <c r="B8062" s="6">
        <v>44551</v>
      </c>
      <c r="C8062" s="7">
        <v>1.7853</v>
      </c>
    </row>
    <row x14ac:dyDescent="0.25" r="8063" customHeight="1" ht="18.75">
      <c r="A8063" s="5" t="s">
        <v>5</v>
      </c>
      <c r="B8063" s="6">
        <v>44552</v>
      </c>
      <c r="C8063" s="7">
        <v>1.0286</v>
      </c>
    </row>
    <row x14ac:dyDescent="0.25" r="8064" customHeight="1" ht="18.75">
      <c r="A8064" s="5" t="s">
        <v>5</v>
      </c>
      <c r="B8064" s="6">
        <v>44553</v>
      </c>
      <c r="C8064" s="7">
        <v>0.6241</v>
      </c>
    </row>
    <row x14ac:dyDescent="0.25" r="8065" customHeight="1" ht="18.75">
      <c r="A8065" s="5" t="s">
        <v>5</v>
      </c>
      <c r="B8065" s="6">
        <v>44557</v>
      </c>
      <c r="C8065" s="7">
        <v>1.3875</v>
      </c>
    </row>
    <row x14ac:dyDescent="0.25" r="8066" customHeight="1" ht="18.75">
      <c r="A8066" s="5" t="s">
        <v>5</v>
      </c>
      <c r="B8066" s="6">
        <v>44558</v>
      </c>
      <c r="C8066" s="7">
        <v>-0.101</v>
      </c>
    </row>
    <row x14ac:dyDescent="0.25" r="8067" customHeight="1" ht="18.75">
      <c r="A8067" s="5" t="s">
        <v>5</v>
      </c>
      <c r="B8067" s="6">
        <v>44559</v>
      </c>
      <c r="C8067" s="7">
        <v>0.1404</v>
      </c>
    </row>
    <row x14ac:dyDescent="0.25" r="8068" customHeight="1" ht="18.75">
      <c r="A8068" s="5" t="s">
        <v>5</v>
      </c>
      <c r="B8068" s="6">
        <v>44560</v>
      </c>
      <c r="C8068" s="7">
        <v>-0.2898</v>
      </c>
    </row>
    <row x14ac:dyDescent="0.25" r="8069" customHeight="1" ht="18.75">
      <c r="A8069" s="5" t="s">
        <v>5</v>
      </c>
      <c r="B8069" s="6">
        <v>44561</v>
      </c>
      <c r="C8069" s="7">
        <v>-0.2578</v>
      </c>
    </row>
    <row x14ac:dyDescent="0.25" r="8070" customHeight="1" ht="18.75">
      <c r="A8070" s="5" t="s">
        <v>5</v>
      </c>
      <c r="B8070" s="6">
        <v>44564</v>
      </c>
      <c r="C8070" s="7">
        <v>0.6379</v>
      </c>
    </row>
    <row x14ac:dyDescent="0.25" r="8071" customHeight="1" ht="18.75">
      <c r="A8071" s="5" t="s">
        <v>5</v>
      </c>
      <c r="B8071" s="6">
        <v>44565</v>
      </c>
      <c r="C8071" s="7">
        <v>-0.0563</v>
      </c>
    </row>
    <row x14ac:dyDescent="0.25" r="8072" customHeight="1" ht="18.75">
      <c r="A8072" s="5" t="s">
        <v>5</v>
      </c>
      <c r="B8072" s="6">
        <v>44566</v>
      </c>
      <c r="C8072" s="7">
        <v>-1.9319</v>
      </c>
    </row>
    <row x14ac:dyDescent="0.25" r="8073" customHeight="1" ht="18.75">
      <c r="A8073" s="5" t="s">
        <v>5</v>
      </c>
      <c r="B8073" s="6">
        <v>44567</v>
      </c>
      <c r="C8073" s="7">
        <v>-0.0891</v>
      </c>
    </row>
    <row x14ac:dyDescent="0.25" r="8074" customHeight="1" ht="18.75">
      <c r="A8074" s="5" t="s">
        <v>5</v>
      </c>
      <c r="B8074" s="6">
        <v>44568</v>
      </c>
      <c r="C8074" s="7">
        <v>-0.3868</v>
      </c>
    </row>
    <row x14ac:dyDescent="0.25" r="8075" customHeight="1" ht="18.75">
      <c r="A8075" s="5" t="s">
        <v>5</v>
      </c>
      <c r="B8075" s="6">
        <v>44571</v>
      </c>
      <c r="C8075" s="7">
        <v>-0.1441</v>
      </c>
    </row>
    <row x14ac:dyDescent="0.25" r="8076" customHeight="1" ht="18.75">
      <c r="A8076" s="5" t="s">
        <v>5</v>
      </c>
      <c r="B8076" s="6">
        <v>44572</v>
      </c>
      <c r="C8076" s="7">
        <v>0.916</v>
      </c>
    </row>
    <row x14ac:dyDescent="0.25" r="8077" customHeight="1" ht="18.75">
      <c r="A8077" s="5" t="s">
        <v>5</v>
      </c>
      <c r="B8077" s="6">
        <v>44573</v>
      </c>
      <c r="C8077" s="7">
        <v>0.2833</v>
      </c>
    </row>
    <row x14ac:dyDescent="0.25" r="8078" customHeight="1" ht="18.75">
      <c r="A8078" s="5" t="s">
        <v>5</v>
      </c>
      <c r="B8078" s="6">
        <v>44574</v>
      </c>
      <c r="C8078" s="7">
        <v>-1.4134</v>
      </c>
    </row>
    <row x14ac:dyDescent="0.25" r="8079" customHeight="1" ht="18.75">
      <c r="A8079" s="5" t="s">
        <v>5</v>
      </c>
      <c r="B8079" s="6">
        <v>44575</v>
      </c>
      <c r="C8079" s="7">
        <v>0.0837</v>
      </c>
    </row>
    <row x14ac:dyDescent="0.25" r="8080" customHeight="1" ht="18.75">
      <c r="A8080" s="5" t="s">
        <v>5</v>
      </c>
      <c r="B8080" s="6">
        <v>44579</v>
      </c>
      <c r="C8080" s="7">
        <v>-1.8372</v>
      </c>
    </row>
    <row x14ac:dyDescent="0.25" r="8081" customHeight="1" ht="18.75">
      <c r="A8081" s="5" t="s">
        <v>5</v>
      </c>
      <c r="B8081" s="6">
        <v>44580</v>
      </c>
      <c r="C8081" s="7">
        <v>-0.967</v>
      </c>
    </row>
    <row x14ac:dyDescent="0.25" r="8082" customHeight="1" ht="18.75">
      <c r="A8082" s="5" t="s">
        <v>5</v>
      </c>
      <c r="B8082" s="6">
        <v>44581</v>
      </c>
      <c r="C8082" s="7">
        <v>-1.0963</v>
      </c>
    </row>
    <row x14ac:dyDescent="0.25" r="8083" customHeight="1" ht="18.75">
      <c r="A8083" s="5" t="s">
        <v>5</v>
      </c>
      <c r="B8083" s="6">
        <v>44582</v>
      </c>
      <c r="C8083" s="7">
        <v>-1.8904</v>
      </c>
    </row>
    <row x14ac:dyDescent="0.25" r="8084" customHeight="1" ht="18.75">
      <c r="A8084" s="5" t="s">
        <v>5</v>
      </c>
      <c r="B8084" s="6">
        <v>44585</v>
      </c>
      <c r="C8084" s="7">
        <v>0.2772</v>
      </c>
    </row>
    <row x14ac:dyDescent="0.25" r="8085" customHeight="1" ht="18.75">
      <c r="A8085" s="5" t="s">
        <v>5</v>
      </c>
      <c r="B8085" s="6">
        <v>44586</v>
      </c>
      <c r="C8085" s="7">
        <v>-1.2167</v>
      </c>
    </row>
    <row x14ac:dyDescent="0.25" r="8086" customHeight="1" ht="18.75">
      <c r="A8086" s="5" t="s">
        <v>5</v>
      </c>
      <c r="B8086" s="6">
        <v>44587</v>
      </c>
      <c r="C8086" s="7">
        <v>-0.1487</v>
      </c>
    </row>
    <row x14ac:dyDescent="0.25" r="8087" customHeight="1" ht="18.75">
      <c r="A8087" s="5" t="s">
        <v>5</v>
      </c>
      <c r="B8087" s="6">
        <v>44588</v>
      </c>
      <c r="C8087" s="7">
        <v>-0.5319</v>
      </c>
    </row>
    <row x14ac:dyDescent="0.25" r="8088" customHeight="1" ht="18.75">
      <c r="A8088" s="5" t="s">
        <v>5</v>
      </c>
      <c r="B8088" s="6">
        <v>44589</v>
      </c>
      <c r="C8088" s="7">
        <v>2.4467</v>
      </c>
    </row>
    <row x14ac:dyDescent="0.25" r="8089" customHeight="1" ht="18.75">
      <c r="A8089" s="5" t="s">
        <v>5</v>
      </c>
      <c r="B8089" s="6">
        <v>44592</v>
      </c>
      <c r="C8089" s="7">
        <v>1.8905</v>
      </c>
    </row>
    <row x14ac:dyDescent="0.25" r="8090" customHeight="1" ht="18.75">
      <c r="A8090" s="5" t="s">
        <v>5</v>
      </c>
      <c r="B8090" s="6">
        <v>44593</v>
      </c>
      <c r="C8090" s="7">
        <v>0.6867</v>
      </c>
    </row>
    <row x14ac:dyDescent="0.25" r="8091" customHeight="1" ht="18.75">
      <c r="A8091" s="5" t="s">
        <v>5</v>
      </c>
      <c r="B8091" s="6">
        <v>44594</v>
      </c>
      <c r="C8091" s="7">
        <v>0.9433</v>
      </c>
    </row>
    <row x14ac:dyDescent="0.25" r="8092" customHeight="1" ht="18.75">
      <c r="A8092" s="5" t="s">
        <v>5</v>
      </c>
      <c r="B8092" s="6">
        <v>44595</v>
      </c>
      <c r="C8092" s="7">
        <v>-2.4345</v>
      </c>
    </row>
    <row x14ac:dyDescent="0.25" r="8093" customHeight="1" ht="18.75">
      <c r="A8093" s="5" t="s">
        <v>5</v>
      </c>
      <c r="B8093" s="6">
        <v>44596</v>
      </c>
      <c r="C8093" s="7">
        <v>0.5326</v>
      </c>
    </row>
    <row x14ac:dyDescent="0.25" r="8094" customHeight="1" ht="18.75">
      <c r="A8094" s="5" t="s">
        <v>5</v>
      </c>
      <c r="B8094" s="6">
        <v>44599</v>
      </c>
      <c r="C8094" s="7">
        <v>-0.368</v>
      </c>
    </row>
    <row x14ac:dyDescent="0.25" r="8095" customHeight="1" ht="18.75">
      <c r="A8095" s="5" t="s">
        <v>5</v>
      </c>
      <c r="B8095" s="6">
        <v>44600</v>
      </c>
      <c r="C8095" s="7">
        <v>0.8411</v>
      </c>
    </row>
    <row x14ac:dyDescent="0.25" r="8096" customHeight="1" ht="18.75">
      <c r="A8096" s="5" t="s">
        <v>5</v>
      </c>
      <c r="B8096" s="6">
        <v>44601</v>
      </c>
      <c r="C8096" s="7">
        <v>1.4643</v>
      </c>
    </row>
    <row x14ac:dyDescent="0.25" r="8097" customHeight="1" ht="18.75">
      <c r="A8097" s="5" t="s">
        <v>5</v>
      </c>
      <c r="B8097" s="6">
        <v>44602</v>
      </c>
      <c r="C8097" s="7">
        <v>-1.7989</v>
      </c>
    </row>
    <row x14ac:dyDescent="0.25" r="8098" customHeight="1" ht="18.75">
      <c r="A8098" s="5" t="s">
        <v>5</v>
      </c>
      <c r="B8098" s="6">
        <v>44603</v>
      </c>
      <c r="C8098" s="7">
        <v>-1.8932</v>
      </c>
    </row>
    <row x14ac:dyDescent="0.25" r="8099" customHeight="1" ht="18.75">
      <c r="A8099" s="5" t="s">
        <v>5</v>
      </c>
      <c r="B8099" s="6">
        <v>44606</v>
      </c>
      <c r="C8099" s="7">
        <v>-0.3768</v>
      </c>
    </row>
    <row x14ac:dyDescent="0.25" r="8100" customHeight="1" ht="18.75">
      <c r="A8100" s="5" t="s">
        <v>5</v>
      </c>
      <c r="B8100" s="6">
        <v>44607</v>
      </c>
      <c r="C8100" s="7">
        <v>1.5883</v>
      </c>
    </row>
    <row x14ac:dyDescent="0.25" r="8101" customHeight="1" ht="18.75">
      <c r="A8101" s="5" t="s">
        <v>5</v>
      </c>
      <c r="B8101" s="6">
        <v>44608</v>
      </c>
      <c r="C8101" s="7">
        <v>0.1015</v>
      </c>
    </row>
    <row x14ac:dyDescent="0.25" r="8102" customHeight="1" ht="18.75">
      <c r="A8102" s="5" t="s">
        <v>5</v>
      </c>
      <c r="B8102" s="6">
        <v>44609</v>
      </c>
      <c r="C8102" s="7">
        <v>-2.1052</v>
      </c>
    </row>
    <row x14ac:dyDescent="0.25" r="8103" customHeight="1" ht="18.75">
      <c r="A8103" s="5" t="s">
        <v>5</v>
      </c>
      <c r="B8103" s="6">
        <v>44610</v>
      </c>
      <c r="C8103" s="7">
        <v>-0.7019</v>
      </c>
    </row>
    <row x14ac:dyDescent="0.25" r="8104" customHeight="1" ht="18.75">
      <c r="A8104" s="5" t="s">
        <v>5</v>
      </c>
      <c r="B8104" s="6">
        <v>44614</v>
      </c>
      <c r="C8104" s="7">
        <v>-1.0129</v>
      </c>
    </row>
    <row x14ac:dyDescent="0.25" r="8105" customHeight="1" ht="18.75">
      <c r="A8105" s="5" t="s">
        <v>5</v>
      </c>
      <c r="B8105" s="6">
        <v>44615</v>
      </c>
      <c r="C8105" s="7">
        <v>-1.8407</v>
      </c>
    </row>
    <row x14ac:dyDescent="0.25" r="8106" customHeight="1" ht="18.75">
      <c r="A8106" s="5" t="s">
        <v>5</v>
      </c>
      <c r="B8106" s="6">
        <v>44616</v>
      </c>
      <c r="C8106" s="7">
        <v>1.5038</v>
      </c>
    </row>
    <row x14ac:dyDescent="0.25" r="8107" customHeight="1" ht="18.75">
      <c r="A8107" s="5" t="s">
        <v>5</v>
      </c>
      <c r="B8107" s="6">
        <v>44617</v>
      </c>
      <c r="C8107" s="7">
        <v>2.2484</v>
      </c>
    </row>
    <row x14ac:dyDescent="0.25" r="8108" customHeight="1" ht="18.75">
      <c r="A8108" s="5" t="s">
        <v>5</v>
      </c>
      <c r="B8108" s="6">
        <v>44620</v>
      </c>
      <c r="C8108" s="7">
        <v>-0.2333</v>
      </c>
    </row>
    <row x14ac:dyDescent="0.25" r="8109" customHeight="1" ht="18.75">
      <c r="A8109" s="5" t="s">
        <v>5</v>
      </c>
      <c r="B8109" s="6">
        <v>44621</v>
      </c>
      <c r="C8109" s="7">
        <v>-1.5447</v>
      </c>
    </row>
    <row x14ac:dyDescent="0.25" r="8110" customHeight="1" ht="18.75">
      <c r="A8110" s="5" t="s">
        <v>5</v>
      </c>
      <c r="B8110" s="6">
        <v>44622</v>
      </c>
      <c r="C8110" s="7">
        <v>1.8677</v>
      </c>
    </row>
    <row x14ac:dyDescent="0.25" r="8111" customHeight="1" ht="18.75">
      <c r="A8111" s="5" t="s">
        <v>5</v>
      </c>
      <c r="B8111" s="6">
        <v>44623</v>
      </c>
      <c r="C8111" s="7">
        <v>-0.5129</v>
      </c>
    </row>
    <row x14ac:dyDescent="0.25" r="8112" customHeight="1" ht="18.75">
      <c r="A8112" s="5" t="s">
        <v>5</v>
      </c>
      <c r="B8112" s="6">
        <v>44624</v>
      </c>
      <c r="C8112" s="7">
        <v>-0.7865</v>
      </c>
    </row>
    <row x14ac:dyDescent="0.25" r="8113" customHeight="1" ht="18.75">
      <c r="A8113" s="5" t="s">
        <v>5</v>
      </c>
      <c r="B8113" s="6">
        <v>44627</v>
      </c>
      <c r="C8113" s="7">
        <v>-2.9505</v>
      </c>
    </row>
    <row x14ac:dyDescent="0.25" r="8114" customHeight="1" ht="18.75">
      <c r="A8114" s="5" t="s">
        <v>5</v>
      </c>
      <c r="B8114" s="6">
        <v>44628</v>
      </c>
      <c r="C8114" s="7">
        <v>-0.7207</v>
      </c>
    </row>
    <row x14ac:dyDescent="0.25" r="8115" customHeight="1" ht="18.75">
      <c r="A8115" s="5" t="s">
        <v>5</v>
      </c>
      <c r="B8115" s="6">
        <v>44629</v>
      </c>
      <c r="C8115" s="7">
        <v>2.5855</v>
      </c>
    </row>
    <row x14ac:dyDescent="0.25" r="8116" customHeight="1" ht="18.75">
      <c r="A8116" s="5" t="s">
        <v>5</v>
      </c>
      <c r="B8116" s="6">
        <v>44630</v>
      </c>
      <c r="C8116" s="7">
        <v>-0.42</v>
      </c>
    </row>
    <row x14ac:dyDescent="0.25" r="8117" customHeight="1" ht="18.75">
      <c r="A8117" s="5" t="s">
        <v>5</v>
      </c>
      <c r="B8117" s="6">
        <v>44631</v>
      </c>
      <c r="C8117" s="7">
        <v>-1.2904</v>
      </c>
    </row>
    <row x14ac:dyDescent="0.25" r="8118" customHeight="1" ht="18.75">
      <c r="A8118" s="5" t="s">
        <v>5</v>
      </c>
      <c r="B8118" s="6">
        <v>44634</v>
      </c>
      <c r="C8118" s="7">
        <v>-0.7204</v>
      </c>
    </row>
    <row x14ac:dyDescent="0.25" r="8119" customHeight="1" ht="18.75">
      <c r="A8119" s="5" t="s">
        <v>5</v>
      </c>
      <c r="B8119" s="6">
        <v>44635</v>
      </c>
      <c r="C8119" s="7">
        <v>2.1431</v>
      </c>
    </row>
    <row x14ac:dyDescent="0.25" r="8120" customHeight="1" ht="18.75">
      <c r="A8120" s="5" t="s">
        <v>5</v>
      </c>
      <c r="B8120" s="6">
        <v>44636</v>
      </c>
      <c r="C8120" s="7">
        <v>2.2408</v>
      </c>
    </row>
    <row x14ac:dyDescent="0.25" r="8121" customHeight="1" ht="18.75">
      <c r="A8121" s="5" t="s">
        <v>5</v>
      </c>
      <c r="B8121" s="6">
        <v>44637</v>
      </c>
      <c r="C8121" s="7">
        <v>1.2408</v>
      </c>
    </row>
    <row x14ac:dyDescent="0.25" r="8122" customHeight="1" ht="18.75">
      <c r="A8122" s="5" t="s">
        <v>5</v>
      </c>
      <c r="B8122" s="6">
        <v>44638</v>
      </c>
      <c r="C8122" s="7">
        <v>1.1673</v>
      </c>
    </row>
    <row x14ac:dyDescent="0.25" r="8123" customHeight="1" ht="18.75">
      <c r="A8123" s="5" t="s">
        <v>5</v>
      </c>
      <c r="B8123" s="6">
        <v>44641</v>
      </c>
      <c r="C8123" s="7">
        <v>-0.0383</v>
      </c>
    </row>
    <row x14ac:dyDescent="0.25" r="8124" customHeight="1" ht="18.75">
      <c r="A8124" s="5" t="s">
        <v>5</v>
      </c>
      <c r="B8124" s="6">
        <v>44642</v>
      </c>
      <c r="C8124" s="7">
        <v>1.1304</v>
      </c>
    </row>
    <row x14ac:dyDescent="0.25" r="8125" customHeight="1" ht="18.75">
      <c r="A8125" s="5" t="s">
        <v>5</v>
      </c>
      <c r="B8125" s="6">
        <v>44643</v>
      </c>
      <c r="C8125" s="7">
        <v>-1.2217</v>
      </c>
    </row>
    <row x14ac:dyDescent="0.25" r="8126" customHeight="1" ht="18.75">
      <c r="A8126" s="5" t="s">
        <v>5</v>
      </c>
      <c r="B8126" s="6">
        <v>44644</v>
      </c>
      <c r="C8126" s="7">
        <v>1.4432</v>
      </c>
    </row>
    <row x14ac:dyDescent="0.25" r="8127" customHeight="1" ht="18.75">
      <c r="A8127" s="5" t="s">
        <v>5</v>
      </c>
      <c r="B8127" s="6">
        <v>44645</v>
      </c>
      <c r="C8127" s="7">
        <v>0.5072</v>
      </c>
    </row>
    <row x14ac:dyDescent="0.25" r="8128" customHeight="1" ht="18.75">
      <c r="A8128" s="5" t="s">
        <v>5</v>
      </c>
      <c r="B8128" s="6">
        <v>44648</v>
      </c>
      <c r="C8128" s="7">
        <v>0.7146</v>
      </c>
    </row>
    <row x14ac:dyDescent="0.25" r="8129" customHeight="1" ht="18.75">
      <c r="A8129" s="5" t="s">
        <v>5</v>
      </c>
      <c r="B8129" s="6">
        <v>44649</v>
      </c>
      <c r="C8129" s="7">
        <v>1.2259</v>
      </c>
    </row>
    <row x14ac:dyDescent="0.25" r="8130" customHeight="1" ht="18.75">
      <c r="A8130" s="5" t="s">
        <v>5</v>
      </c>
      <c r="B8130" s="6">
        <v>44650</v>
      </c>
      <c r="C8130" s="7">
        <v>-0.6192</v>
      </c>
    </row>
    <row x14ac:dyDescent="0.25" r="8131" customHeight="1" ht="18.75">
      <c r="A8131" s="5" t="s">
        <v>5</v>
      </c>
      <c r="B8131" s="6">
        <v>44651</v>
      </c>
      <c r="C8131" s="7">
        <v>-1.5585</v>
      </c>
    </row>
    <row x14ac:dyDescent="0.25" r="8132" customHeight="1" ht="18.75">
      <c r="A8132" s="5" t="s">
        <v>5</v>
      </c>
      <c r="B8132" s="6">
        <v>44652</v>
      </c>
      <c r="C8132" s="7">
        <v>0.341</v>
      </c>
    </row>
    <row x14ac:dyDescent="0.25" r="8133" customHeight="1" ht="18.75">
      <c r="A8133" s="5" t="s">
        <v>5</v>
      </c>
      <c r="B8133" s="6">
        <v>44655</v>
      </c>
      <c r="C8133" s="7">
        <v>0.8098</v>
      </c>
    </row>
    <row x14ac:dyDescent="0.25" r="8134" customHeight="1" ht="18.75">
      <c r="A8134" s="5" t="s">
        <v>5</v>
      </c>
      <c r="B8134" s="6">
        <v>44656</v>
      </c>
      <c r="C8134" s="7">
        <v>-1.2392</v>
      </c>
    </row>
    <row x14ac:dyDescent="0.25" r="8135" customHeight="1" ht="18.75">
      <c r="A8135" s="5" t="s">
        <v>5</v>
      </c>
      <c r="B8135" s="6">
        <v>44657</v>
      </c>
      <c r="C8135" s="7">
        <v>-0.9713</v>
      </c>
    </row>
    <row x14ac:dyDescent="0.25" r="8136" customHeight="1" ht="18.75">
      <c r="A8136" s="5" t="s">
        <v>5</v>
      </c>
      <c r="B8136" s="6">
        <v>44658</v>
      </c>
      <c r="C8136" s="7">
        <v>0.4379</v>
      </c>
    </row>
    <row x14ac:dyDescent="0.25" r="8137" customHeight="1" ht="18.75">
      <c r="A8137" s="5" t="s">
        <v>5</v>
      </c>
      <c r="B8137" s="6">
        <v>44659</v>
      </c>
      <c r="C8137" s="7">
        <v>-0.2632</v>
      </c>
    </row>
    <row x14ac:dyDescent="0.25" r="8138" customHeight="1" ht="18.75">
      <c r="A8138" s="5" t="s">
        <v>5</v>
      </c>
      <c r="B8138" s="6">
        <v>44662</v>
      </c>
      <c r="C8138" s="7">
        <v>-1.6878</v>
      </c>
    </row>
    <row x14ac:dyDescent="0.25" r="8139" customHeight="1" ht="18.75">
      <c r="A8139" s="5" t="s">
        <v>5</v>
      </c>
      <c r="B8139" s="6">
        <v>44663</v>
      </c>
      <c r="C8139" s="7">
        <v>-0.3384</v>
      </c>
    </row>
    <row x14ac:dyDescent="0.25" r="8140" customHeight="1" ht="18.75">
      <c r="A8140" s="5" t="s">
        <v>5</v>
      </c>
      <c r="B8140" s="6">
        <v>44664</v>
      </c>
      <c r="C8140" s="7">
        <v>1.1365</v>
      </c>
    </row>
    <row x14ac:dyDescent="0.25" r="8141" customHeight="1" ht="18.75">
      <c r="A8141" s="5" t="s">
        <v>5</v>
      </c>
      <c r="B8141" s="6">
        <v>44665</v>
      </c>
      <c r="C8141" s="7">
        <v>-1.2145</v>
      </c>
    </row>
    <row x14ac:dyDescent="0.25" r="8142" customHeight="1" ht="18.75">
      <c r="A8142" s="5" t="s">
        <v>5</v>
      </c>
      <c r="B8142" s="6">
        <v>44669</v>
      </c>
      <c r="C8142" s="7">
        <v>-0.0204</v>
      </c>
    </row>
    <row x14ac:dyDescent="0.25" r="8143" customHeight="1" ht="18.75">
      <c r="A8143" s="5" t="s">
        <v>5</v>
      </c>
      <c r="B8143" s="6">
        <v>44670</v>
      </c>
      <c r="C8143" s="7">
        <v>1.6072</v>
      </c>
    </row>
    <row x14ac:dyDescent="0.25" r="8144" customHeight="1" ht="18.75">
      <c r="A8144" s="5" t="s">
        <v>5</v>
      </c>
      <c r="B8144" s="6">
        <v>44671</v>
      </c>
      <c r="C8144" s="7">
        <v>-0.0604</v>
      </c>
    </row>
    <row x14ac:dyDescent="0.25" r="8145" customHeight="1" ht="18.75">
      <c r="A8145" s="5" t="s">
        <v>5</v>
      </c>
      <c r="B8145" s="6">
        <v>44672</v>
      </c>
      <c r="C8145" s="7">
        <v>-1.4673</v>
      </c>
    </row>
    <row x14ac:dyDescent="0.25" r="8146" customHeight="1" ht="18.75">
      <c r="A8146" s="5" t="s">
        <v>5</v>
      </c>
      <c r="B8146" s="6">
        <v>44673</v>
      </c>
      <c r="C8146" s="7">
        <v>-2.7726</v>
      </c>
    </row>
    <row x14ac:dyDescent="0.25" r="8147" customHeight="1" ht="18.75">
      <c r="A8147" s="5" t="s">
        <v>5</v>
      </c>
      <c r="B8147" s="6">
        <v>44676</v>
      </c>
      <c r="C8147" s="7">
        <v>0.5712</v>
      </c>
    </row>
    <row x14ac:dyDescent="0.25" r="8148" customHeight="1" ht="18.75">
      <c r="A8148" s="5" t="s">
        <v>5</v>
      </c>
      <c r="B8148" s="6">
        <v>44677</v>
      </c>
      <c r="C8148" s="7">
        <v>-2.8138</v>
      </c>
    </row>
    <row x14ac:dyDescent="0.25" r="8149" customHeight="1" ht="18.75">
      <c r="A8149" s="5" t="s">
        <v>5</v>
      </c>
      <c r="B8149" s="6">
        <v>44678</v>
      </c>
      <c r="C8149" s="7">
        <v>0.2109</v>
      </c>
    </row>
    <row x14ac:dyDescent="0.25" r="8150" customHeight="1" ht="18.75">
      <c r="A8150" s="5" t="s">
        <v>5</v>
      </c>
      <c r="B8150" s="6">
        <v>44679</v>
      </c>
      <c r="C8150" s="7">
        <v>2.4806</v>
      </c>
    </row>
    <row x14ac:dyDescent="0.25" r="8151" customHeight="1" ht="18.75">
      <c r="A8151" s="5" t="s">
        <v>5</v>
      </c>
      <c r="B8151" s="6">
        <v>44680</v>
      </c>
      <c r="C8151" s="7">
        <v>-3.6214</v>
      </c>
    </row>
    <row x14ac:dyDescent="0.25" r="8152" customHeight="1" ht="18.75">
      <c r="A8152" s="5" t="s">
        <v>5</v>
      </c>
      <c r="B8152" s="6">
        <v>44683</v>
      </c>
      <c r="C8152" s="7">
        <v>0.568</v>
      </c>
    </row>
    <row x14ac:dyDescent="0.25" r="8153" customHeight="1" ht="18.75">
      <c r="A8153" s="5" t="s">
        <v>5</v>
      </c>
      <c r="B8153" s="6">
        <v>44684</v>
      </c>
      <c r="C8153" s="7">
        <v>0.4838</v>
      </c>
    </row>
    <row x14ac:dyDescent="0.25" r="8154" customHeight="1" ht="18.75">
      <c r="A8154" s="5" t="s">
        <v>5</v>
      </c>
      <c r="B8154" s="6">
        <v>44685</v>
      </c>
      <c r="C8154" s="7">
        <v>2.9874</v>
      </c>
    </row>
    <row x14ac:dyDescent="0.25" r="8155" customHeight="1" ht="18.75">
      <c r="A8155" s="5" t="s">
        <v>5</v>
      </c>
      <c r="B8155" s="6">
        <v>44686</v>
      </c>
      <c r="C8155" s="7">
        <v>-3.5542</v>
      </c>
    </row>
    <row x14ac:dyDescent="0.25" r="8156" customHeight="1" ht="18.75">
      <c r="A8156" s="5" t="s">
        <v>5</v>
      </c>
      <c r="B8156" s="6">
        <v>44687</v>
      </c>
      <c r="C8156" s="7">
        <v>-0.5526</v>
      </c>
    </row>
    <row x14ac:dyDescent="0.25" r="8157" customHeight="1" ht="18.75">
      <c r="A8157" s="5" t="s">
        <v>5</v>
      </c>
      <c r="B8157" s="6">
        <v>44690</v>
      </c>
      <c r="C8157" s="7">
        <v>-3.1963</v>
      </c>
    </row>
    <row x14ac:dyDescent="0.25" r="8158" customHeight="1" ht="18.75">
      <c r="A8158" s="5" t="s">
        <v>5</v>
      </c>
      <c r="B8158" s="6">
        <v>44691</v>
      </c>
      <c r="C8158" s="7">
        <v>0.2463</v>
      </c>
    </row>
    <row x14ac:dyDescent="0.25" r="8159" customHeight="1" ht="18.75">
      <c r="A8159" s="5" t="s">
        <v>5</v>
      </c>
      <c r="B8159" s="6">
        <v>44692</v>
      </c>
      <c r="C8159" s="7">
        <v>-1.6426</v>
      </c>
    </row>
    <row x14ac:dyDescent="0.25" r="8160" customHeight="1" ht="18.75">
      <c r="A8160" s="5" t="s">
        <v>5</v>
      </c>
      <c r="B8160" s="6">
        <v>44693</v>
      </c>
      <c r="C8160" s="7">
        <v>-0.0939</v>
      </c>
    </row>
    <row x14ac:dyDescent="0.25" r="8161" customHeight="1" ht="18.75">
      <c r="A8161" s="5" t="s">
        <v>5</v>
      </c>
      <c r="B8161" s="6">
        <v>44694</v>
      </c>
      <c r="C8161" s="7">
        <v>2.3983</v>
      </c>
    </row>
    <row x14ac:dyDescent="0.25" r="8162" customHeight="1" ht="18.75">
      <c r="A8162" s="5" t="s">
        <v>5</v>
      </c>
      <c r="B8162" s="6">
        <v>44697</v>
      </c>
      <c r="C8162" s="7">
        <v>-0.3895</v>
      </c>
    </row>
    <row x14ac:dyDescent="0.25" r="8163" customHeight="1" ht="18.75">
      <c r="A8163" s="5" t="s">
        <v>5</v>
      </c>
      <c r="B8163" s="6">
        <v>44698</v>
      </c>
      <c r="C8163" s="7">
        <v>2.0224</v>
      </c>
    </row>
    <row x14ac:dyDescent="0.25" r="8164" customHeight="1" ht="18.75">
      <c r="A8164" s="5" t="s">
        <v>5</v>
      </c>
      <c r="B8164" s="6">
        <v>44699</v>
      </c>
      <c r="C8164" s="7">
        <v>-4.0165</v>
      </c>
    </row>
    <row x14ac:dyDescent="0.25" r="8165" customHeight="1" ht="18.75">
      <c r="A8165" s="5" t="s">
        <v>5</v>
      </c>
      <c r="B8165" s="6">
        <v>44700</v>
      </c>
      <c r="C8165" s="7">
        <v>-0.5727</v>
      </c>
    </row>
    <row x14ac:dyDescent="0.25" r="8166" customHeight="1" ht="18.75">
      <c r="A8166" s="5" t="s">
        <v>5</v>
      </c>
      <c r="B8166" s="6">
        <v>44701</v>
      </c>
      <c r="C8166" s="7">
        <v>0.0163</v>
      </c>
    </row>
    <row x14ac:dyDescent="0.25" r="8167" customHeight="1" ht="18.75">
      <c r="A8167" s="5" t="s">
        <v>5</v>
      </c>
      <c r="B8167" s="6">
        <v>44704</v>
      </c>
      <c r="C8167" s="7">
        <v>1.8676</v>
      </c>
    </row>
    <row x14ac:dyDescent="0.25" r="8168" customHeight="1" ht="18.75">
      <c r="A8168" s="5" t="s">
        <v>5</v>
      </c>
      <c r="B8168" s="6">
        <v>44705</v>
      </c>
      <c r="C8168" s="7">
        <v>-0.8107</v>
      </c>
    </row>
    <row x14ac:dyDescent="0.25" r="8169" customHeight="1" ht="18.75">
      <c r="A8169" s="5" t="s">
        <v>5</v>
      </c>
      <c r="B8169" s="6">
        <v>44706</v>
      </c>
      <c r="C8169" s="7">
        <v>0.9467</v>
      </c>
    </row>
    <row x14ac:dyDescent="0.25" r="8170" customHeight="1" ht="18.75">
      <c r="A8170" s="5" t="s">
        <v>5</v>
      </c>
      <c r="B8170" s="6">
        <v>44707</v>
      </c>
      <c r="C8170" s="7">
        <v>1.992</v>
      </c>
    </row>
    <row x14ac:dyDescent="0.25" r="8171" customHeight="1" ht="18.75">
      <c r="A8171" s="5" t="s">
        <v>5</v>
      </c>
      <c r="B8171" s="6">
        <v>44708</v>
      </c>
      <c r="C8171" s="7">
        <v>2.4919</v>
      </c>
    </row>
    <row x14ac:dyDescent="0.25" r="8172" customHeight="1" ht="18.75">
      <c r="A8172" s="5" t="s">
        <v>5</v>
      </c>
      <c r="B8172" s="6">
        <v>44712</v>
      </c>
      <c r="C8172" s="7">
        <v>-0.6186</v>
      </c>
    </row>
    <row x14ac:dyDescent="0.25" r="8173" customHeight="1" ht="18.75">
      <c r="A8173" s="5" t="s">
        <v>5</v>
      </c>
      <c r="B8173" s="6">
        <v>44713</v>
      </c>
      <c r="C8173" s="7">
        <v>-0.7382</v>
      </c>
    </row>
    <row x14ac:dyDescent="0.25" r="8174" customHeight="1" ht="18.75">
      <c r="A8174" s="5" t="s">
        <v>5</v>
      </c>
      <c r="B8174" s="6">
        <v>44714</v>
      </c>
      <c r="C8174" s="7">
        <v>1.8605</v>
      </c>
    </row>
    <row x14ac:dyDescent="0.25" r="8175" customHeight="1" ht="18.75">
      <c r="A8175" s="5" t="s">
        <v>5</v>
      </c>
      <c r="B8175" s="6">
        <v>44715</v>
      </c>
      <c r="C8175" s="7">
        <v>-1.6276</v>
      </c>
    </row>
    <row x14ac:dyDescent="0.25" r="8176" customHeight="1" ht="18.75">
      <c r="A8176" s="5" t="s">
        <v>5</v>
      </c>
      <c r="B8176" s="6">
        <v>44718</v>
      </c>
      <c r="C8176" s="7">
        <v>0.3146</v>
      </c>
    </row>
    <row x14ac:dyDescent="0.25" r="8177" customHeight="1" ht="18.75">
      <c r="A8177" s="5" t="s">
        <v>5</v>
      </c>
      <c r="B8177" s="6">
        <v>44719</v>
      </c>
      <c r="C8177" s="7">
        <v>0.9551</v>
      </c>
    </row>
    <row x14ac:dyDescent="0.25" r="8178" customHeight="1" ht="18.75">
      <c r="A8178" s="5" t="s">
        <v>5</v>
      </c>
      <c r="B8178" s="6">
        <v>44720</v>
      </c>
      <c r="C8178" s="7">
        <v>-1.0758</v>
      </c>
    </row>
    <row x14ac:dyDescent="0.25" r="8179" customHeight="1" ht="18.75">
      <c r="A8179" s="5" t="s">
        <v>5</v>
      </c>
      <c r="B8179" s="6">
        <v>44721</v>
      </c>
      <c r="C8179" s="7">
        <v>-2.3702</v>
      </c>
    </row>
    <row x14ac:dyDescent="0.25" r="8180" customHeight="1" ht="18.75">
      <c r="A8180" s="5" t="s">
        <v>5</v>
      </c>
      <c r="B8180" s="6">
        <v>44722</v>
      </c>
      <c r="C8180" s="7">
        <v>-2.908</v>
      </c>
    </row>
    <row x14ac:dyDescent="0.25" r="8181" customHeight="1" ht="18.75">
      <c r="A8181" s="5" t="s">
        <v>5</v>
      </c>
      <c r="B8181" s="6">
        <v>44725</v>
      </c>
      <c r="C8181" s="7">
        <v>-3.8763</v>
      </c>
    </row>
    <row x14ac:dyDescent="0.25" r="8182" customHeight="1" ht="18.75">
      <c r="A8182" s="5" t="s">
        <v>5</v>
      </c>
      <c r="B8182" s="6">
        <v>44726</v>
      </c>
      <c r="C8182" s="7">
        <v>-0.3425</v>
      </c>
    </row>
    <row x14ac:dyDescent="0.25" r="8183" customHeight="1" ht="18.75">
      <c r="A8183" s="5" t="s">
        <v>5</v>
      </c>
      <c r="B8183" s="6">
        <v>44727</v>
      </c>
      <c r="C8183" s="7">
        <v>1.4623</v>
      </c>
    </row>
    <row x14ac:dyDescent="0.25" r="8184" customHeight="1" ht="18.75">
      <c r="A8184" s="5" t="s">
        <v>5</v>
      </c>
      <c r="B8184" s="6">
        <v>44728</v>
      </c>
      <c r="C8184" s="7">
        <v>-3.2409</v>
      </c>
    </row>
    <row x14ac:dyDescent="0.25" r="8185" customHeight="1" ht="18.75">
      <c r="A8185" s="5" t="s">
        <v>5</v>
      </c>
      <c r="B8185" s="6">
        <v>44729</v>
      </c>
      <c r="C8185" s="7">
        <v>0.2222</v>
      </c>
    </row>
    <row x14ac:dyDescent="0.25" r="8186" customHeight="1" ht="18.75">
      <c r="A8186" s="5" t="s">
        <v>5</v>
      </c>
      <c r="B8186" s="6">
        <v>44733</v>
      </c>
      <c r="C8186" s="7">
        <v>2.4534</v>
      </c>
    </row>
    <row x14ac:dyDescent="0.25" r="8187" customHeight="1" ht="18.75">
      <c r="A8187" s="5" t="s">
        <v>5</v>
      </c>
      <c r="B8187" s="6">
        <v>44734</v>
      </c>
      <c r="C8187" s="7">
        <v>-0.1286</v>
      </c>
    </row>
    <row x14ac:dyDescent="0.25" r="8188" customHeight="1" ht="18.75">
      <c r="A8188" s="5" t="s">
        <v>5</v>
      </c>
      <c r="B8188" s="6">
        <v>44735</v>
      </c>
      <c r="C8188" s="7">
        <v>0.9577</v>
      </c>
    </row>
    <row x14ac:dyDescent="0.25" r="8189" customHeight="1" ht="18.75">
      <c r="A8189" s="5" t="s">
        <v>5</v>
      </c>
      <c r="B8189" s="6">
        <v>44736</v>
      </c>
      <c r="C8189" s="7">
        <v>3.0582</v>
      </c>
    </row>
    <row x14ac:dyDescent="0.25" r="8190" customHeight="1" ht="18.75">
      <c r="A8190" s="5" t="s">
        <v>5</v>
      </c>
      <c r="B8190" s="6">
        <v>44739</v>
      </c>
      <c r="C8190" s="7">
        <v>-0.2943</v>
      </c>
    </row>
    <row x14ac:dyDescent="0.25" r="8191" customHeight="1" ht="18.75">
      <c r="A8191" s="5" t="s">
        <v>5</v>
      </c>
      <c r="B8191" s="6">
        <v>44740</v>
      </c>
      <c r="C8191" s="7">
        <v>-2.0145</v>
      </c>
    </row>
    <row x14ac:dyDescent="0.25" r="8192" customHeight="1" ht="18.75">
      <c r="A8192" s="5" t="s">
        <v>5</v>
      </c>
      <c r="B8192" s="6">
        <v>44741</v>
      </c>
      <c r="C8192" s="7">
        <v>-0.06</v>
      </c>
    </row>
    <row x14ac:dyDescent="0.25" r="8193" customHeight="1" ht="18.75">
      <c r="A8193" s="5" t="s">
        <v>5</v>
      </c>
      <c r="B8193" s="6">
        <v>44742</v>
      </c>
      <c r="C8193" s="7">
        <v>-0.8594</v>
      </c>
    </row>
    <row x14ac:dyDescent="0.25" r="8194" customHeight="1" ht="18.75">
      <c r="A8194" s="5" t="s">
        <v>5</v>
      </c>
      <c r="B8194" s="6">
        <v>44743</v>
      </c>
      <c r="C8194" s="7">
        <v>1.0566</v>
      </c>
    </row>
    <row x14ac:dyDescent="0.25" r="8195" customHeight="1" ht="18.75">
      <c r="A8195" s="5" t="s">
        <v>5</v>
      </c>
      <c r="B8195" s="6">
        <v>44747</v>
      </c>
      <c r="C8195" s="7">
        <v>0.1765</v>
      </c>
    </row>
    <row x14ac:dyDescent="0.25" r="8196" customHeight="1" ht="18.75">
      <c r="A8196" s="5" t="s">
        <v>5</v>
      </c>
      <c r="B8196" s="6">
        <v>44748</v>
      </c>
      <c r="C8196" s="7">
        <v>0.3591</v>
      </c>
    </row>
    <row x14ac:dyDescent="0.25" r="8197" customHeight="1" ht="18.75">
      <c r="A8197" s="5" t="s">
        <v>5</v>
      </c>
      <c r="B8197" s="6">
        <v>44749</v>
      </c>
      <c r="C8197" s="7">
        <v>1.5081</v>
      </c>
    </row>
    <row x14ac:dyDescent="0.25" r="8198" customHeight="1" ht="18.75">
      <c r="A8198" s="5" t="s">
        <v>5</v>
      </c>
      <c r="B8198" s="6">
        <v>44750</v>
      </c>
      <c r="C8198" s="7">
        <v>-0.0751</v>
      </c>
    </row>
    <row x14ac:dyDescent="0.25" r="8199" customHeight="1" ht="18.75">
      <c r="A8199" s="5" t="s">
        <v>5</v>
      </c>
      <c r="B8199" s="6">
        <v>44753</v>
      </c>
      <c r="C8199" s="7">
        <v>-1.1511</v>
      </c>
    </row>
    <row x14ac:dyDescent="0.25" r="8200" customHeight="1" ht="18.75">
      <c r="A8200" s="5" t="s">
        <v>5</v>
      </c>
      <c r="B8200" s="6">
        <v>44754</v>
      </c>
      <c r="C8200" s="7">
        <v>-0.9225</v>
      </c>
    </row>
    <row x14ac:dyDescent="0.25" r="8201" customHeight="1" ht="18.75">
      <c r="A8201" s="5" t="s">
        <v>5</v>
      </c>
      <c r="B8201" s="6">
        <v>44755</v>
      </c>
      <c r="C8201" s="7">
        <v>-0.4438</v>
      </c>
    </row>
    <row x14ac:dyDescent="0.25" r="8202" customHeight="1" ht="18.75">
      <c r="A8202" s="5" t="s">
        <v>5</v>
      </c>
      <c r="B8202" s="6">
        <v>44756</v>
      </c>
      <c r="C8202" s="7">
        <v>-0.287</v>
      </c>
    </row>
    <row x14ac:dyDescent="0.25" r="8203" customHeight="1" ht="18.75">
      <c r="A8203" s="5" t="s">
        <v>5</v>
      </c>
      <c r="B8203" s="6">
        <v>44757</v>
      </c>
      <c r="C8203" s="7">
        <v>1.9203</v>
      </c>
    </row>
    <row x14ac:dyDescent="0.25" r="8204" customHeight="1" ht="18.75">
      <c r="A8204" s="5" t="s">
        <v>5</v>
      </c>
      <c r="B8204" s="6">
        <v>44760</v>
      </c>
      <c r="C8204" s="7">
        <v>-0.8364</v>
      </c>
    </row>
    <row x14ac:dyDescent="0.25" r="8205" customHeight="1" ht="18.75">
      <c r="A8205" s="5" t="s">
        <v>5</v>
      </c>
      <c r="B8205" s="6">
        <v>44761</v>
      </c>
      <c r="C8205" s="7">
        <v>2.767</v>
      </c>
    </row>
    <row x14ac:dyDescent="0.25" r="8206" customHeight="1" ht="18.75">
      <c r="A8206" s="5" t="s">
        <v>5</v>
      </c>
      <c r="B8206" s="6">
        <v>44762</v>
      </c>
      <c r="C8206" s="7">
        <v>0.5911</v>
      </c>
    </row>
    <row x14ac:dyDescent="0.25" r="8207" customHeight="1" ht="18.75">
      <c r="A8207" s="5" t="s">
        <v>5</v>
      </c>
      <c r="B8207" s="6">
        <v>44763</v>
      </c>
      <c r="C8207" s="7">
        <v>0.9952</v>
      </c>
    </row>
    <row x14ac:dyDescent="0.25" r="8208" customHeight="1" ht="18.75">
      <c r="A8208" s="5" t="s">
        <v>5</v>
      </c>
      <c r="B8208" s="6">
        <v>44764</v>
      </c>
      <c r="C8208" s="7">
        <v>-0.9321</v>
      </c>
    </row>
    <row x14ac:dyDescent="0.25" r="8209" customHeight="1" ht="18.75">
      <c r="A8209" s="5" t="s">
        <v>5</v>
      </c>
      <c r="B8209" s="6">
        <v>44767</v>
      </c>
      <c r="C8209" s="7">
        <v>0.1315</v>
      </c>
    </row>
    <row x14ac:dyDescent="0.25" r="8210" customHeight="1" ht="18.75">
      <c r="A8210" s="5" t="s">
        <v>5</v>
      </c>
      <c r="B8210" s="6">
        <v>44768</v>
      </c>
      <c r="C8210" s="7">
        <v>-1.1534</v>
      </c>
    </row>
    <row x14ac:dyDescent="0.25" r="8211" customHeight="1" ht="18.75">
      <c r="A8211" s="5" t="s">
        <v>5</v>
      </c>
      <c r="B8211" s="6">
        <v>44769</v>
      </c>
      <c r="C8211" s="7">
        <v>2.6168</v>
      </c>
    </row>
    <row x14ac:dyDescent="0.25" r="8212" customHeight="1" ht="18.75">
      <c r="A8212" s="5" t="s">
        <v>5</v>
      </c>
      <c r="B8212" s="6">
        <v>44770</v>
      </c>
      <c r="C8212" s="7">
        <v>1.2257</v>
      </c>
    </row>
    <row x14ac:dyDescent="0.25" r="8213" customHeight="1" ht="18.75">
      <c r="A8213" s="5" t="s">
        <v>5</v>
      </c>
      <c r="B8213" s="6">
        <v>44771</v>
      </c>
      <c r="C8213" s="7">
        <v>1.4316</v>
      </c>
    </row>
    <row x14ac:dyDescent="0.25" r="8214" customHeight="1" ht="18.75">
      <c r="A8214" s="5" t="s">
        <v>5</v>
      </c>
      <c r="B8214" s="6">
        <v>44774</v>
      </c>
      <c r="C8214" s="7">
        <v>-0.2817</v>
      </c>
    </row>
    <row x14ac:dyDescent="0.25" r="8215" customHeight="1" ht="18.75">
      <c r="A8215" s="5" t="s">
        <v>5</v>
      </c>
      <c r="B8215" s="6">
        <v>44775</v>
      </c>
      <c r="C8215" s="7">
        <v>-0.6658</v>
      </c>
    </row>
    <row x14ac:dyDescent="0.25" r="8216" customHeight="1" ht="18.75">
      <c r="A8216" s="5" t="s">
        <v>5</v>
      </c>
      <c r="B8216" s="6">
        <v>44776</v>
      </c>
      <c r="C8216" s="7">
        <v>1.5653</v>
      </c>
    </row>
    <row x14ac:dyDescent="0.25" r="8217" customHeight="1" ht="18.75">
      <c r="A8217" s="5" t="s">
        <v>5</v>
      </c>
      <c r="B8217" s="6">
        <v>44777</v>
      </c>
      <c r="C8217" s="7">
        <v>-0.0689</v>
      </c>
    </row>
    <row x14ac:dyDescent="0.25" r="8218" customHeight="1" ht="18.75">
      <c r="A8218" s="5" t="s">
        <v>5</v>
      </c>
      <c r="B8218" s="6">
        <v>44778</v>
      </c>
      <c r="C8218" s="7">
        <v>-0.1498</v>
      </c>
    </row>
    <row x14ac:dyDescent="0.25" r="8219" customHeight="1" ht="18.75">
      <c r="A8219" s="5" t="s">
        <v>5</v>
      </c>
      <c r="B8219" s="6">
        <v>44781</v>
      </c>
      <c r="C8219" s="7">
        <v>-0.122</v>
      </c>
    </row>
    <row x14ac:dyDescent="0.25" r="8220" customHeight="1" ht="18.75">
      <c r="A8220" s="5" t="s">
        <v>5</v>
      </c>
      <c r="B8220" s="6">
        <v>44782</v>
      </c>
      <c r="C8220" s="7">
        <v>-0.4186</v>
      </c>
    </row>
    <row x14ac:dyDescent="0.25" r="8221" customHeight="1" ht="18.75">
      <c r="A8221" s="5" t="s">
        <v>5</v>
      </c>
      <c r="B8221" s="6">
        <v>44783</v>
      </c>
      <c r="C8221" s="7">
        <v>2.1335</v>
      </c>
    </row>
    <row x14ac:dyDescent="0.25" r="8222" customHeight="1" ht="18.75">
      <c r="A8222" s="5" t="s">
        <v>5</v>
      </c>
      <c r="B8222" s="6">
        <v>44784</v>
      </c>
      <c r="C8222" s="7">
        <v>-0.0436</v>
      </c>
    </row>
    <row x14ac:dyDescent="0.25" r="8223" customHeight="1" ht="18.75">
      <c r="A8223" s="5" t="s">
        <v>5</v>
      </c>
      <c r="B8223" s="6">
        <v>44785</v>
      </c>
      <c r="C8223" s="7">
        <v>1.7452</v>
      </c>
    </row>
    <row x14ac:dyDescent="0.25" r="8224" customHeight="1" ht="18.75">
      <c r="A8224" s="5" t="s">
        <v>5</v>
      </c>
      <c r="B8224" s="6">
        <v>44788</v>
      </c>
      <c r="C8224" s="7">
        <v>0.4</v>
      </c>
    </row>
    <row x14ac:dyDescent="0.25" r="8225" customHeight="1" ht="18.75">
      <c r="A8225" s="5" t="s">
        <v>5</v>
      </c>
      <c r="B8225" s="6">
        <v>44789</v>
      </c>
      <c r="C8225" s="7">
        <v>0.1926</v>
      </c>
    </row>
    <row x14ac:dyDescent="0.25" r="8226" customHeight="1" ht="18.75">
      <c r="A8226" s="5" t="s">
        <v>5</v>
      </c>
      <c r="B8226" s="6">
        <v>44790</v>
      </c>
      <c r="C8226" s="7">
        <v>-0.7058</v>
      </c>
    </row>
    <row x14ac:dyDescent="0.25" r="8227" customHeight="1" ht="18.75">
      <c r="A8227" s="5" t="s">
        <v>5</v>
      </c>
      <c r="B8227" s="6">
        <v>44791</v>
      </c>
      <c r="C8227" s="7">
        <v>0.2422</v>
      </c>
    </row>
    <row x14ac:dyDescent="0.25" r="8228" customHeight="1" ht="18.75">
      <c r="A8228" s="5" t="s">
        <v>5</v>
      </c>
      <c r="B8228" s="6">
        <v>44792</v>
      </c>
      <c r="C8228" s="7">
        <v>-1.287</v>
      </c>
    </row>
    <row x14ac:dyDescent="0.25" r="8229" customHeight="1" ht="18.75">
      <c r="A8229" s="5" t="s">
        <v>5</v>
      </c>
      <c r="B8229" s="6">
        <v>44795</v>
      </c>
      <c r="C8229" s="7">
        <v>-2.1297</v>
      </c>
    </row>
    <row x14ac:dyDescent="0.25" r="8230" customHeight="1" ht="18.75">
      <c r="A8230" s="5" t="s">
        <v>5</v>
      </c>
      <c r="B8230" s="6">
        <v>44796</v>
      </c>
      <c r="C8230" s="7">
        <v>-0.2224</v>
      </c>
    </row>
    <row x14ac:dyDescent="0.25" r="8231" customHeight="1" ht="18.75">
      <c r="A8231" s="5" t="s">
        <v>5</v>
      </c>
      <c r="B8231" s="6">
        <v>44797</v>
      </c>
      <c r="C8231" s="7">
        <v>0.2936</v>
      </c>
    </row>
    <row x14ac:dyDescent="0.25" r="8232" customHeight="1" ht="18.75">
      <c r="A8232" s="5" t="s">
        <v>5</v>
      </c>
      <c r="B8232" s="6">
        <v>44798</v>
      </c>
      <c r="C8232" s="7">
        <v>1.4115</v>
      </c>
    </row>
    <row x14ac:dyDescent="0.25" r="8233" customHeight="1" ht="18.75">
      <c r="A8233" s="5" t="s">
        <v>5</v>
      </c>
      <c r="B8233" s="6">
        <v>44799</v>
      </c>
      <c r="C8233" s="7">
        <v>-3.3661</v>
      </c>
    </row>
    <row x14ac:dyDescent="0.25" r="8234" customHeight="1" ht="18.75">
      <c r="A8234" s="5" t="s">
        <v>5</v>
      </c>
      <c r="B8234" s="6">
        <v>44802</v>
      </c>
      <c r="C8234" s="7">
        <v>-0.6619</v>
      </c>
    </row>
    <row x14ac:dyDescent="0.25" r="8235" customHeight="1" ht="18.75">
      <c r="A8235" s="5" t="s">
        <v>5</v>
      </c>
      <c r="B8235" s="6">
        <v>44803</v>
      </c>
      <c r="C8235" s="7">
        <v>-1.0948</v>
      </c>
    </row>
    <row x14ac:dyDescent="0.25" r="8236" customHeight="1" ht="18.75">
      <c r="A8236" s="5" t="s">
        <v>5</v>
      </c>
      <c r="B8236" s="6">
        <v>44804</v>
      </c>
      <c r="C8236" s="7">
        <v>-0.7616</v>
      </c>
    </row>
    <row x14ac:dyDescent="0.25" r="8237" customHeight="1" ht="18.75">
      <c r="A8237" s="5" t="s">
        <v>5</v>
      </c>
      <c r="B8237" s="6">
        <v>44805</v>
      </c>
      <c r="C8237" s="7">
        <v>0.3169</v>
      </c>
    </row>
    <row x14ac:dyDescent="0.25" r="8238" customHeight="1" ht="18.75">
      <c r="A8238" s="5" t="s">
        <v>5</v>
      </c>
      <c r="B8238" s="6">
        <v>44806</v>
      </c>
      <c r="C8238" s="7">
        <v>-1.0658</v>
      </c>
    </row>
    <row x14ac:dyDescent="0.25" r="8239" customHeight="1" ht="18.75">
      <c r="A8239" s="5" t="s">
        <v>5</v>
      </c>
      <c r="B8239" s="6">
        <v>44810</v>
      </c>
      <c r="C8239" s="7">
        <v>-0.4044</v>
      </c>
    </row>
    <row x14ac:dyDescent="0.25" r="8240" customHeight="1" ht="18.75">
      <c r="A8240" s="5" t="s">
        <v>5</v>
      </c>
      <c r="B8240" s="6">
        <v>44811</v>
      </c>
      <c r="C8240" s="7">
        <v>1.837</v>
      </c>
    </row>
    <row x14ac:dyDescent="0.25" r="8241" customHeight="1" ht="18.75">
      <c r="A8241" s="5" t="s">
        <v>5</v>
      </c>
      <c r="B8241" s="6">
        <v>44812</v>
      </c>
      <c r="C8241" s="7">
        <v>0.6733</v>
      </c>
    </row>
    <row x14ac:dyDescent="0.25" r="8242" customHeight="1" ht="18.75">
      <c r="A8242" s="5" t="s">
        <v>5</v>
      </c>
      <c r="B8242" s="6">
        <v>44813</v>
      </c>
      <c r="C8242" s="7">
        <v>1.5359</v>
      </c>
    </row>
    <row x14ac:dyDescent="0.25" r="8243" customHeight="1" ht="18.75">
      <c r="A8243" s="5" t="s">
        <v>5</v>
      </c>
      <c r="B8243" s="6">
        <v>44816</v>
      </c>
      <c r="C8243" s="7">
        <v>1.0583</v>
      </c>
    </row>
    <row x14ac:dyDescent="0.25" r="8244" customHeight="1" ht="18.75">
      <c r="A8244" s="5" t="s">
        <v>5</v>
      </c>
      <c r="B8244" s="6">
        <v>44817</v>
      </c>
      <c r="C8244" s="7">
        <v>-4.3209</v>
      </c>
    </row>
    <row x14ac:dyDescent="0.25" r="8245" customHeight="1" ht="18.75">
      <c r="A8245" s="5" t="s">
        <v>5</v>
      </c>
      <c r="B8245" s="6">
        <v>44818</v>
      </c>
      <c r="C8245" s="7">
        <v>0.3661</v>
      </c>
    </row>
    <row x14ac:dyDescent="0.25" r="8246" customHeight="1" ht="18.75">
      <c r="A8246" s="5" t="s">
        <v>5</v>
      </c>
      <c r="B8246" s="6">
        <v>44819</v>
      </c>
      <c r="C8246" s="7">
        <v>-1.1217</v>
      </c>
    </row>
    <row x14ac:dyDescent="0.25" r="8247" customHeight="1" ht="18.75">
      <c r="A8247" s="5" t="s">
        <v>5</v>
      </c>
      <c r="B8247" s="6">
        <v>44820</v>
      </c>
      <c r="C8247" s="7">
        <v>-0.7166</v>
      </c>
    </row>
    <row x14ac:dyDescent="0.25" r="8248" customHeight="1" ht="18.75">
      <c r="A8248" s="5" t="s">
        <v>5</v>
      </c>
      <c r="B8248" s="6">
        <v>44823</v>
      </c>
      <c r="C8248" s="7">
        <v>0.6868</v>
      </c>
    </row>
    <row x14ac:dyDescent="0.25" r="8249" customHeight="1" ht="18.75">
      <c r="A8249" s="5" t="s">
        <v>5</v>
      </c>
      <c r="B8249" s="6">
        <v>44824</v>
      </c>
      <c r="C8249" s="7">
        <v>-1.1262</v>
      </c>
    </row>
    <row x14ac:dyDescent="0.25" r="8250" customHeight="1" ht="18.75">
      <c r="A8250" s="5" t="s">
        <v>5</v>
      </c>
      <c r="B8250" s="6">
        <v>44825</v>
      </c>
      <c r="C8250" s="7">
        <v>-1.7051</v>
      </c>
    </row>
    <row x14ac:dyDescent="0.25" r="8251" customHeight="1" ht="18.75">
      <c r="A8251" s="5" t="s">
        <v>5</v>
      </c>
      <c r="B8251" s="6">
        <v>44826</v>
      </c>
      <c r="C8251" s="7">
        <v>-0.8381</v>
      </c>
    </row>
    <row x14ac:dyDescent="0.25" r="8252" customHeight="1" ht="18.75">
      <c r="A8252" s="5" t="s">
        <v>5</v>
      </c>
      <c r="B8252" s="6">
        <v>44827</v>
      </c>
      <c r="C8252" s="7">
        <v>-1.7209</v>
      </c>
    </row>
    <row x14ac:dyDescent="0.25" r="8253" customHeight="1" ht="18.75">
      <c r="A8253" s="5" t="s">
        <v>5</v>
      </c>
      <c r="B8253" s="6">
        <v>44830</v>
      </c>
      <c r="C8253" s="7">
        <v>-1.0339</v>
      </c>
    </row>
    <row x14ac:dyDescent="0.25" r="8254" customHeight="1" ht="18.75">
      <c r="A8254" s="5" t="s">
        <v>5</v>
      </c>
      <c r="B8254" s="6">
        <v>44831</v>
      </c>
      <c r="C8254" s="7">
        <v>-0.2057</v>
      </c>
    </row>
    <row x14ac:dyDescent="0.25" r="8255" customHeight="1" ht="18.75">
      <c r="A8255" s="5" t="s">
        <v>5</v>
      </c>
      <c r="B8255" s="6">
        <v>44832</v>
      </c>
      <c r="C8255" s="7">
        <v>1.9731</v>
      </c>
    </row>
    <row x14ac:dyDescent="0.25" r="8256" customHeight="1" ht="18.75">
      <c r="A8256" s="5" t="s">
        <v>5</v>
      </c>
      <c r="B8256" s="6">
        <v>44833</v>
      </c>
      <c r="C8256" s="7">
        <v>-2.0985</v>
      </c>
    </row>
    <row x14ac:dyDescent="0.25" r="8257" customHeight="1" ht="18.75">
      <c r="A8257" s="5" t="s">
        <v>5</v>
      </c>
      <c r="B8257" s="6">
        <v>44834</v>
      </c>
      <c r="C8257" s="7">
        <v>-1.5021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257"/>
  <sheetViews>
    <sheetView workbookViewId="0" tabSelected="1"/>
  </sheetViews>
  <sheetFormatPr defaultRowHeight="15" x14ac:dyDescent="0.25"/>
  <cols>
    <col min="1" max="1" style="10" width="24.433571428571426" customWidth="1" bestFit="1"/>
    <col min="2" max="2" style="11" width="14.147857142857141" customWidth="1" bestFit="1"/>
    <col min="3" max="3" style="12" width="11.147857142857141" customWidth="1" bestFit="1"/>
    <col min="4" max="4" style="12" width="20.290714285714284" customWidth="1" bestFit="1"/>
    <col min="5" max="5" style="13" width="11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x14ac:dyDescent="0.25" r="2" customHeight="1" ht="18.75">
      <c r="A2" s="5" t="s">
        <v>5</v>
      </c>
      <c r="B2" s="6">
        <v>32875</v>
      </c>
      <c r="C2" s="7">
        <v>1.7791</v>
      </c>
      <c r="D2" s="7">
        <f>1+C2/100</f>
      </c>
      <c r="E2" s="8">
        <f>PRODUCT(D$1:D2) - 1</f>
      </c>
    </row>
    <row x14ac:dyDescent="0.25" r="3" customHeight="1" ht="18.75">
      <c r="A3" s="5" t="s">
        <v>5</v>
      </c>
      <c r="B3" s="6">
        <v>32876</v>
      </c>
      <c r="C3" s="7">
        <v>-0.2564</v>
      </c>
      <c r="D3" s="7">
        <f>1+C3/100</f>
      </c>
      <c r="E3" s="8">
        <f>PRODUCT(D$1:D3) - 1</f>
      </c>
    </row>
    <row x14ac:dyDescent="0.25" r="4" customHeight="1" ht="18.75">
      <c r="A4" s="5" t="s">
        <v>5</v>
      </c>
      <c r="B4" s="6">
        <v>32877</v>
      </c>
      <c r="C4" s="7">
        <v>-0.8178</v>
      </c>
      <c r="D4" s="7">
        <f>PRODUCT(G$1:G8260) - 1</f>
      </c>
      <c r="E4" s="8">
        <f>PRODUCT(D$1:D4) - 1</f>
      </c>
    </row>
    <row x14ac:dyDescent="0.25" r="5" customHeight="1" ht="18.75">
      <c r="A5" s="5" t="s">
        <v>5</v>
      </c>
      <c r="B5" s="6">
        <v>32878</v>
      </c>
      <c r="C5" s="7">
        <v>-0.9738</v>
      </c>
      <c r="D5" s="7">
        <f>PRODUCT(G$1:G8261) - 1</f>
      </c>
      <c r="E5" s="8">
        <f>PRODUCT(D$1:D5) - 1</f>
      </c>
    </row>
    <row x14ac:dyDescent="0.25" r="6" customHeight="1" ht="18.75">
      <c r="A6" s="5" t="s">
        <v>5</v>
      </c>
      <c r="B6" s="6">
        <v>32881</v>
      </c>
      <c r="C6" s="7">
        <v>0.46</v>
      </c>
      <c r="D6" s="7">
        <f>PRODUCT(G$1:G8262) - 1</f>
      </c>
      <c r="E6" s="8">
        <f>PRODUCT(D$1:D6) - 1</f>
      </c>
    </row>
    <row x14ac:dyDescent="0.25" r="7" customHeight="1" ht="18.75">
      <c r="A7" s="5" t="s">
        <v>5</v>
      </c>
      <c r="B7" s="6">
        <v>32882</v>
      </c>
      <c r="C7" s="7">
        <v>-1.1788</v>
      </c>
      <c r="D7" s="7">
        <f>PRODUCT(G$1:G8263) - 1</f>
      </c>
      <c r="E7" s="8">
        <f>PRODUCT(D$1:D7) - 1</f>
      </c>
    </row>
    <row x14ac:dyDescent="0.25" r="8" customHeight="1" ht="18.75">
      <c r="A8" s="5" t="s">
        <v>5</v>
      </c>
      <c r="B8" s="6">
        <v>32883</v>
      </c>
      <c r="C8" s="7">
        <v>-0.6577</v>
      </c>
      <c r="D8" s="7">
        <f>PRODUCT(G$1:G8264) - 1</f>
      </c>
      <c r="E8" s="8">
        <f>PRODUCT(D$1:D8) - 1</f>
      </c>
    </row>
    <row x14ac:dyDescent="0.25" r="9" customHeight="1" ht="18.75">
      <c r="A9" s="5" t="s">
        <v>5</v>
      </c>
      <c r="B9" s="6">
        <v>32884</v>
      </c>
      <c r="C9" s="7">
        <v>0.3511</v>
      </c>
      <c r="D9" s="7">
        <f>PRODUCT(G$1:G8265) - 1</f>
      </c>
      <c r="E9" s="8">
        <f>PRODUCT(D$1:D9) - 1</f>
      </c>
    </row>
    <row x14ac:dyDescent="0.25" r="10" customHeight="1" ht="18.75">
      <c r="A10" s="5" t="s">
        <v>5</v>
      </c>
      <c r="B10" s="6">
        <v>32885</v>
      </c>
      <c r="C10" s="7">
        <v>-2.4519</v>
      </c>
      <c r="D10" s="7">
        <f>PRODUCT(G$1:G8266) - 1</f>
      </c>
      <c r="E10" s="8">
        <f>PRODUCT(D$1:D10) - 1</f>
      </c>
    </row>
    <row x14ac:dyDescent="0.25" r="11" customHeight="1" ht="18.75">
      <c r="A11" s="5" t="s">
        <v>5</v>
      </c>
      <c r="B11" s="6">
        <v>32888</v>
      </c>
      <c r="C11" s="7">
        <v>-0.8625</v>
      </c>
      <c r="D11" s="7">
        <f>PRODUCT(G$1:G8267) - 1</f>
      </c>
      <c r="E11" s="8">
        <f>PRODUCT(D$1:D11) - 1</f>
      </c>
    </row>
    <row x14ac:dyDescent="0.25" r="12" customHeight="1" ht="18.75">
      <c r="A12" s="5" t="s">
        <v>5</v>
      </c>
      <c r="B12" s="6">
        <v>32889</v>
      </c>
      <c r="C12" s="7">
        <v>1.1186</v>
      </c>
      <c r="D12" s="7">
        <f>PRODUCT(G$1:G8268) - 1</f>
      </c>
      <c r="E12" s="8">
        <f>PRODUCT(D$1:D12) - 1</f>
      </c>
    </row>
    <row x14ac:dyDescent="0.25" r="13" customHeight="1" ht="18.75">
      <c r="A13" s="5" t="s">
        <v>5</v>
      </c>
      <c r="B13" s="6">
        <v>32890</v>
      </c>
      <c r="C13" s="7">
        <v>-0.9778</v>
      </c>
      <c r="D13" s="7">
        <f>PRODUCT(G$1:G8269) - 1</f>
      </c>
      <c r="E13" s="8">
        <f>PRODUCT(D$1:D13) - 1</f>
      </c>
    </row>
    <row x14ac:dyDescent="0.25" r="14" customHeight="1" ht="18.75">
      <c r="A14" s="5" t="s">
        <v>5</v>
      </c>
      <c r="B14" s="6">
        <v>32891</v>
      </c>
      <c r="C14" s="7">
        <v>0.2317</v>
      </c>
      <c r="D14" s="7">
        <f>PRODUCT(G$1:G8270) - 1</f>
      </c>
      <c r="E14" s="8">
        <f>PRODUCT(D$1:D14) - 1</f>
      </c>
    </row>
    <row x14ac:dyDescent="0.25" r="15" customHeight="1" ht="18.75">
      <c r="A15" s="5" t="s">
        <v>5</v>
      </c>
      <c r="B15" s="6">
        <v>32892</v>
      </c>
      <c r="C15" s="7">
        <v>0.289</v>
      </c>
      <c r="D15" s="7">
        <f>PRODUCT(G$1:G8271) - 1</f>
      </c>
      <c r="E15" s="8">
        <f>PRODUCT(D$1:D15) - 1</f>
      </c>
    </row>
    <row x14ac:dyDescent="0.25" r="16" customHeight="1" ht="18.75">
      <c r="A16" s="5" t="s">
        <v>5</v>
      </c>
      <c r="B16" s="6">
        <v>32895</v>
      </c>
      <c r="C16" s="7">
        <v>-2.5766</v>
      </c>
      <c r="D16" s="7">
        <f>PRODUCT(G$1:G8272) - 1</f>
      </c>
      <c r="E16" s="8">
        <f>PRODUCT(D$1:D16) - 1</f>
      </c>
    </row>
    <row x14ac:dyDescent="0.25" r="17" customHeight="1" ht="18.75">
      <c r="A17" s="5" t="s">
        <v>5</v>
      </c>
      <c r="B17" s="6">
        <v>32896</v>
      </c>
      <c r="C17" s="7">
        <v>0.3718</v>
      </c>
      <c r="D17" s="7">
        <f>PRODUCT(G$1:G8273) - 1</f>
      </c>
      <c r="E17" s="8">
        <f>PRODUCT(D$1:D17) - 1</f>
      </c>
    </row>
    <row x14ac:dyDescent="0.25" r="18" customHeight="1" ht="18.75">
      <c r="A18" s="5" t="s">
        <v>5</v>
      </c>
      <c r="B18" s="6">
        <v>32897</v>
      </c>
      <c r="C18" s="7">
        <v>-2.2225</v>
      </c>
      <c r="D18" s="7">
        <f>PRODUCT(G$1:G8274) - 1</f>
      </c>
      <c r="E18" s="8">
        <f>PRODUCT(D$1:D18) - 1</f>
      </c>
    </row>
    <row x14ac:dyDescent="0.25" r="19" customHeight="1" ht="18.75">
      <c r="A19" s="5" t="s">
        <v>5</v>
      </c>
      <c r="B19" s="6">
        <v>32898</v>
      </c>
      <c r="C19" s="7">
        <v>0.5941</v>
      </c>
      <c r="D19" s="7">
        <f>PRODUCT(G$1:G8275) - 1</f>
      </c>
      <c r="E19" s="8">
        <f>PRODUCT(D$1:D19) - 1</f>
      </c>
    </row>
    <row x14ac:dyDescent="0.25" r="20" customHeight="1" ht="18.75">
      <c r="A20" s="5" t="s">
        <v>5</v>
      </c>
      <c r="B20" s="6">
        <v>32899</v>
      </c>
      <c r="C20" s="7">
        <v>-0.0742</v>
      </c>
      <c r="D20" s="7">
        <f>PRODUCT(G$1:G8276) - 1</f>
      </c>
      <c r="E20" s="8">
        <f>PRODUCT(D$1:D20) - 1</f>
      </c>
    </row>
    <row x14ac:dyDescent="0.25" r="21" customHeight="1" ht="18.75">
      <c r="A21" s="5" t="s">
        <v>5</v>
      </c>
      <c r="B21" s="6">
        <v>32902</v>
      </c>
      <c r="C21" s="7">
        <v>-0.1656</v>
      </c>
      <c r="D21" s="7">
        <f>PRODUCT(G$1:G8277) - 1</f>
      </c>
      <c r="E21" s="8">
        <f>PRODUCT(D$1:D21) - 1</f>
      </c>
    </row>
    <row x14ac:dyDescent="0.25" r="22" customHeight="1" ht="18.75">
      <c r="A22" s="5" t="s">
        <v>5</v>
      </c>
      <c r="B22" s="6">
        <v>32903</v>
      </c>
      <c r="C22" s="7">
        <v>-0.6549</v>
      </c>
      <c r="D22" s="7">
        <f>PRODUCT(G$1:G8278) - 1</f>
      </c>
      <c r="E22" s="8">
        <f>PRODUCT(D$1:D22) - 1</f>
      </c>
    </row>
    <row x14ac:dyDescent="0.25" r="23" customHeight="1" ht="18.75">
      <c r="A23" s="5" t="s">
        <v>5</v>
      </c>
      <c r="B23" s="6">
        <v>32904</v>
      </c>
      <c r="C23" s="7">
        <v>1.8884</v>
      </c>
      <c r="D23" s="7">
        <f>PRODUCT(G$1:G8279) - 1</f>
      </c>
      <c r="E23" s="8">
        <f>PRODUCT(D$1:D23) - 1</f>
      </c>
    </row>
    <row x14ac:dyDescent="0.25" r="24" customHeight="1" ht="18.75">
      <c r="A24" s="5" t="s">
        <v>5</v>
      </c>
      <c r="B24" s="6">
        <v>32905</v>
      </c>
      <c r="C24" s="7">
        <v>-0.0735</v>
      </c>
      <c r="D24" s="7">
        <f>PRODUCT(G$1:G8280) - 1</f>
      </c>
      <c r="E24" s="8">
        <f>PRODUCT(D$1:D24) - 1</f>
      </c>
    </row>
    <row x14ac:dyDescent="0.25" r="25" customHeight="1" ht="18.75">
      <c r="A25" s="5" t="s">
        <v>5</v>
      </c>
      <c r="B25" s="6">
        <v>32906</v>
      </c>
      <c r="C25" s="7">
        <v>0.6616</v>
      </c>
      <c r="D25" s="7">
        <f>PRODUCT(G$1:G8281) - 1</f>
      </c>
      <c r="E25" s="8">
        <f>PRODUCT(D$1:D25) - 1</f>
      </c>
    </row>
    <row x14ac:dyDescent="0.25" r="26" customHeight="1" ht="18.75">
      <c r="A26" s="5" t="s">
        <v>5</v>
      </c>
      <c r="B26" s="6">
        <v>32909</v>
      </c>
      <c r="C26" s="7">
        <v>0.3539</v>
      </c>
      <c r="D26" s="7">
        <f>PRODUCT(G$1:G8282) - 1</f>
      </c>
      <c r="E26" s="8">
        <f>PRODUCT(D$1:D26) - 1</f>
      </c>
    </row>
    <row x14ac:dyDescent="0.25" r="27" customHeight="1" ht="18.75">
      <c r="A27" s="5" t="s">
        <v>5</v>
      </c>
      <c r="B27" s="6">
        <v>32910</v>
      </c>
      <c r="C27" s="7">
        <v>-0.6242</v>
      </c>
      <c r="D27" s="7">
        <f>PRODUCT(G$1:G8283) - 1</f>
      </c>
      <c r="E27" s="8">
        <f>PRODUCT(D$1:D27) - 1</f>
      </c>
    </row>
    <row x14ac:dyDescent="0.25" r="28" customHeight="1" ht="18.75">
      <c r="A28" s="5" t="s">
        <v>5</v>
      </c>
      <c r="B28" s="6">
        <v>32911</v>
      </c>
      <c r="C28" s="7">
        <v>1.2618</v>
      </c>
      <c r="D28" s="7">
        <f>PRODUCT(G$1:G8284) - 1</f>
      </c>
      <c r="E28" s="8">
        <f>PRODUCT(D$1:D28) - 1</f>
      </c>
    </row>
    <row x14ac:dyDescent="0.25" r="29" customHeight="1" ht="18.75">
      <c r="A29" s="5" t="s">
        <v>5</v>
      </c>
      <c r="B29" s="6">
        <v>32912</v>
      </c>
      <c r="C29" s="7">
        <v>-0.2309</v>
      </c>
      <c r="D29" s="7">
        <f>PRODUCT(G$1:G8285) - 1</f>
      </c>
      <c r="E29" s="8">
        <f>PRODUCT(D$1:D29) - 1</f>
      </c>
    </row>
    <row x14ac:dyDescent="0.25" r="30" customHeight="1" ht="18.75">
      <c r="A30" s="5" t="s">
        <v>5</v>
      </c>
      <c r="B30" s="6">
        <v>32913</v>
      </c>
      <c r="C30" s="7">
        <v>0.2453</v>
      </c>
      <c r="D30" s="7">
        <f>PRODUCT(G$1:G8286) - 1</f>
      </c>
      <c r="E30" s="8">
        <f>PRODUCT(D$1:D30) - 1</f>
      </c>
    </row>
    <row x14ac:dyDescent="0.25" r="31" customHeight="1" ht="18.75">
      <c r="A31" s="5" t="s">
        <v>5</v>
      </c>
      <c r="B31" s="6">
        <v>32916</v>
      </c>
      <c r="C31" s="7">
        <v>-1.0262</v>
      </c>
      <c r="D31" s="7">
        <f>PRODUCT(G$1:G8287) - 1</f>
      </c>
      <c r="E31" s="8">
        <f>PRODUCT(D$1:D31) - 1</f>
      </c>
    </row>
    <row x14ac:dyDescent="0.25" r="32" customHeight="1" ht="18.75">
      <c r="A32" s="5" t="s">
        <v>5</v>
      </c>
      <c r="B32" s="6">
        <v>32917</v>
      </c>
      <c r="C32" s="7">
        <v>0.3147</v>
      </c>
      <c r="D32" s="7">
        <f>PRODUCT(G$1:G8288) - 1</f>
      </c>
      <c r="E32" s="8">
        <f>PRODUCT(D$1:D32) - 1</f>
      </c>
    </row>
    <row x14ac:dyDescent="0.25" r="33" customHeight="1" ht="18.75">
      <c r="A33" s="5" t="s">
        <v>5</v>
      </c>
      <c r="B33" s="6">
        <v>32918</v>
      </c>
      <c r="C33" s="7">
        <v>0.3053</v>
      </c>
      <c r="D33" s="7">
        <f>PRODUCT(G$1:G8289) - 1</f>
      </c>
      <c r="E33" s="8">
        <f>PRODUCT(D$1:D33) - 1</f>
      </c>
    </row>
    <row x14ac:dyDescent="0.25" r="34" customHeight="1" ht="18.75">
      <c r="A34" s="5" t="s">
        <v>5</v>
      </c>
      <c r="B34" s="6">
        <v>32919</v>
      </c>
      <c r="C34" s="7">
        <v>0.8741</v>
      </c>
      <c r="D34" s="7">
        <f>PRODUCT(G$1:G8290) - 1</f>
      </c>
      <c r="E34" s="8">
        <f>PRODUCT(D$1:D34) - 1</f>
      </c>
    </row>
    <row x14ac:dyDescent="0.25" r="35" customHeight="1" ht="18.75">
      <c r="A35" s="5" t="s">
        <v>5</v>
      </c>
      <c r="B35" s="6">
        <v>32920</v>
      </c>
      <c r="C35" s="7">
        <v>-0.6201</v>
      </c>
      <c r="D35" s="7">
        <f>PRODUCT(G$1:G8291) - 1</f>
      </c>
      <c r="E35" s="8">
        <f>PRODUCT(D$1:D35) - 1</f>
      </c>
    </row>
    <row x14ac:dyDescent="0.25" r="36" customHeight="1" ht="18.75">
      <c r="A36" s="5" t="s">
        <v>5</v>
      </c>
      <c r="B36" s="6">
        <v>32924</v>
      </c>
      <c r="C36" s="7">
        <v>-1.4151</v>
      </c>
      <c r="D36" s="7">
        <f>PRODUCT(G$1:G8292) - 1</f>
      </c>
      <c r="E36" s="8">
        <f>PRODUCT(D$1:D36) - 1</f>
      </c>
    </row>
    <row x14ac:dyDescent="0.25" r="37" customHeight="1" ht="18.75">
      <c r="A37" s="5" t="s">
        <v>5</v>
      </c>
      <c r="B37" s="6">
        <v>32925</v>
      </c>
      <c r="C37" s="7">
        <v>-0.0961</v>
      </c>
      <c r="D37" s="7">
        <f>PRODUCT(G$1:G8293) - 1</f>
      </c>
      <c r="E37" s="8">
        <f>PRODUCT(D$1:D37) - 1</f>
      </c>
    </row>
    <row x14ac:dyDescent="0.25" r="38" customHeight="1" ht="18.75">
      <c r="A38" s="5" t="s">
        <v>5</v>
      </c>
      <c r="B38" s="6">
        <v>32926</v>
      </c>
      <c r="C38" s="7">
        <v>-0.5911</v>
      </c>
      <c r="D38" s="7">
        <f>PRODUCT(G$1:G8294) - 1</f>
      </c>
      <c r="E38" s="8">
        <f>PRODUCT(D$1:D38) - 1</f>
      </c>
    </row>
    <row x14ac:dyDescent="0.25" r="39" customHeight="1" ht="18.75">
      <c r="A39" s="5" t="s">
        <v>5</v>
      </c>
      <c r="B39" s="6">
        <v>32927</v>
      </c>
      <c r="C39" s="7">
        <v>-0.4495</v>
      </c>
      <c r="D39" s="7">
        <f>PRODUCT(G$1:G8295) - 1</f>
      </c>
      <c r="E39" s="8">
        <f>PRODUCT(D$1:D39) - 1</f>
      </c>
    </row>
    <row x14ac:dyDescent="0.25" r="40" customHeight="1" ht="18.75">
      <c r="A40" s="5" t="s">
        <v>5</v>
      </c>
      <c r="B40" s="6">
        <v>32930</v>
      </c>
      <c r="C40" s="7">
        <v>1.4233</v>
      </c>
      <c r="D40" s="7">
        <f>PRODUCT(G$1:G8296) - 1</f>
      </c>
      <c r="E40" s="8">
        <f>PRODUCT(D$1:D40) - 1</f>
      </c>
    </row>
    <row x14ac:dyDescent="0.25" r="41" customHeight="1" ht="18.75">
      <c r="A41" s="5" t="s">
        <v>5</v>
      </c>
      <c r="B41" s="6">
        <v>32931</v>
      </c>
      <c r="C41" s="7">
        <v>0.5016</v>
      </c>
      <c r="D41" s="7">
        <f>PRODUCT(G$1:G8297) - 1</f>
      </c>
      <c r="E41" s="8">
        <f>PRODUCT(D$1:D41) - 1</f>
      </c>
    </row>
    <row x14ac:dyDescent="0.25" r="42" customHeight="1" ht="18.75">
      <c r="A42" s="5" t="s">
        <v>5</v>
      </c>
      <c r="B42" s="6">
        <v>32932</v>
      </c>
      <c r="C42" s="7">
        <v>0.5159</v>
      </c>
      <c r="D42" s="7">
        <f>PRODUCT(G$1:G8298) - 1</f>
      </c>
      <c r="E42" s="8">
        <f>PRODUCT(D$1:D42) - 1</f>
      </c>
    </row>
    <row x14ac:dyDescent="0.25" r="43" customHeight="1" ht="18.75">
      <c r="A43" s="5" t="s">
        <v>5</v>
      </c>
      <c r="B43" s="6">
        <v>32933</v>
      </c>
      <c r="C43" s="7">
        <v>0.2678</v>
      </c>
      <c r="D43" s="7">
        <f>PRODUCT(G$1:G8299) - 1</f>
      </c>
      <c r="E43" s="8">
        <f>PRODUCT(D$1:D43) - 1</f>
      </c>
    </row>
    <row x14ac:dyDescent="0.25" r="44" customHeight="1" ht="18.75">
      <c r="A44" s="5" t="s">
        <v>5</v>
      </c>
      <c r="B44" s="6">
        <v>32934</v>
      </c>
      <c r="C44" s="7">
        <v>0.8429</v>
      </c>
      <c r="D44" s="7">
        <f>PRODUCT(G$1:G8300) - 1</f>
      </c>
      <c r="E44" s="8">
        <f>PRODUCT(D$1:D44) - 1</f>
      </c>
    </row>
    <row x14ac:dyDescent="0.25" r="45" customHeight="1" ht="18.75">
      <c r="A45" s="5" t="s">
        <v>5</v>
      </c>
      <c r="B45" s="6">
        <v>32937</v>
      </c>
      <c r="C45" s="7">
        <v>-0.4993</v>
      </c>
      <c r="D45" s="7">
        <f>PRODUCT(G$1:G8301) - 1</f>
      </c>
      <c r="E45" s="8">
        <f>PRODUCT(D$1:D45) - 1</f>
      </c>
    </row>
    <row x14ac:dyDescent="0.25" r="46" customHeight="1" ht="18.75">
      <c r="A46" s="5" t="s">
        <v>5</v>
      </c>
      <c r="B46" s="6">
        <v>32938</v>
      </c>
      <c r="C46" s="7">
        <v>1.2643</v>
      </c>
      <c r="D46" s="7">
        <f>PRODUCT(G$1:G8302) - 1</f>
      </c>
      <c r="E46" s="8">
        <f>PRODUCT(D$1:D46) - 1</f>
      </c>
    </row>
    <row x14ac:dyDescent="0.25" r="47" customHeight="1" ht="18.75">
      <c r="A47" s="5" t="s">
        <v>5</v>
      </c>
      <c r="B47" s="6">
        <v>32939</v>
      </c>
      <c r="C47" s="7">
        <v>-0.2875</v>
      </c>
      <c r="D47" s="7">
        <f>PRODUCT(G$1:G8303) - 1</f>
      </c>
      <c r="E47" s="8">
        <f>PRODUCT(D$1:D47) - 1</f>
      </c>
    </row>
    <row x14ac:dyDescent="0.25" r="48" customHeight="1" ht="18.75">
      <c r="A48" s="5" t="s">
        <v>5</v>
      </c>
      <c r="B48" s="6">
        <v>32940</v>
      </c>
      <c r="C48" s="7">
        <v>0.9885</v>
      </c>
      <c r="D48" s="7">
        <f>PRODUCT(G$1:G8304) - 1</f>
      </c>
      <c r="E48" s="8">
        <f>PRODUCT(D$1:D48) - 1</f>
      </c>
    </row>
    <row x14ac:dyDescent="0.25" r="49" customHeight="1" ht="18.75">
      <c r="A49" s="5" t="s">
        <v>5</v>
      </c>
      <c r="B49" s="6">
        <v>32941</v>
      </c>
      <c r="C49" s="7">
        <v>-0.6444</v>
      </c>
      <c r="D49" s="7">
        <f>PRODUCT(G$1:G8305) - 1</f>
      </c>
      <c r="E49" s="8">
        <f>PRODUCT(D$1:D49) - 1</f>
      </c>
    </row>
    <row x14ac:dyDescent="0.25" r="50" customHeight="1" ht="18.75">
      <c r="A50" s="5" t="s">
        <v>5</v>
      </c>
      <c r="B50" s="6">
        <v>32944</v>
      </c>
      <c r="C50" s="7">
        <v>0.2244</v>
      </c>
      <c r="D50" s="7">
        <f>PRODUCT(G$1:G8306) - 1</f>
      </c>
      <c r="E50" s="8">
        <f>PRODUCT(D$1:D50) - 1</f>
      </c>
    </row>
    <row x14ac:dyDescent="0.25" r="51" customHeight="1" ht="18.75">
      <c r="A51" s="5" t="s">
        <v>5</v>
      </c>
      <c r="B51" s="6">
        <v>32945</v>
      </c>
      <c r="C51" s="7">
        <v>-0.7836</v>
      </c>
      <c r="D51" s="7">
        <f>PRODUCT(G$1:G8307) - 1</f>
      </c>
      <c r="E51" s="8">
        <f>PRODUCT(D$1:D51) - 1</f>
      </c>
    </row>
    <row x14ac:dyDescent="0.25" r="52" customHeight="1" ht="18.75">
      <c r="A52" s="5" t="s">
        <v>5</v>
      </c>
      <c r="B52" s="6">
        <v>32946</v>
      </c>
      <c r="C52" s="7">
        <v>0.2614</v>
      </c>
      <c r="D52" s="7">
        <f>PRODUCT(G$1:G8308) - 1</f>
      </c>
      <c r="E52" s="8">
        <f>PRODUCT(D$1:D52) - 1</f>
      </c>
    </row>
    <row x14ac:dyDescent="0.25" r="53" customHeight="1" ht="18.75">
      <c r="A53" s="5" t="s">
        <v>5</v>
      </c>
      <c r="B53" s="6">
        <v>32947</v>
      </c>
      <c r="C53" s="7">
        <v>0.3596</v>
      </c>
      <c r="D53" s="7">
        <f>PRODUCT(G$1:G8309) - 1</f>
      </c>
      <c r="E53" s="8">
        <f>PRODUCT(D$1:D53) - 1</f>
      </c>
    </row>
    <row x14ac:dyDescent="0.25" r="54" customHeight="1" ht="18.75">
      <c r="A54" s="5" t="s">
        <v>5</v>
      </c>
      <c r="B54" s="6">
        <v>32948</v>
      </c>
      <c r="C54" s="7">
        <v>1.1378</v>
      </c>
      <c r="D54" s="7">
        <f>PRODUCT(G$1:G8310) - 1</f>
      </c>
      <c r="E54" s="8">
        <f>PRODUCT(D$1:D54) - 1</f>
      </c>
    </row>
    <row x14ac:dyDescent="0.25" r="55" customHeight="1" ht="18.75">
      <c r="A55" s="5" t="s">
        <v>5</v>
      </c>
      <c r="B55" s="6">
        <v>32951</v>
      </c>
      <c r="C55" s="7">
        <v>0.4787</v>
      </c>
      <c r="D55" s="7">
        <f>PRODUCT(G$1:G8311) - 1</f>
      </c>
      <c r="E55" s="8">
        <f>PRODUCT(D$1:D55) - 1</f>
      </c>
    </row>
    <row x14ac:dyDescent="0.25" r="56" customHeight="1" ht="18.75">
      <c r="A56" s="5" t="s">
        <v>5</v>
      </c>
      <c r="B56" s="6">
        <v>32952</v>
      </c>
      <c r="C56" s="7">
        <v>-0.5652</v>
      </c>
      <c r="D56" s="7">
        <f>PRODUCT(G$1:G8312) - 1</f>
      </c>
      <c r="E56" s="8">
        <f>PRODUCT(D$1:D56) - 1</f>
      </c>
    </row>
    <row x14ac:dyDescent="0.25" r="57" customHeight="1" ht="18.75">
      <c r="A57" s="5" t="s">
        <v>5</v>
      </c>
      <c r="B57" s="6">
        <v>32953</v>
      </c>
      <c r="C57" s="7">
        <v>-0.5332</v>
      </c>
      <c r="D57" s="7">
        <f>PRODUCT(G$1:G8313) - 1</f>
      </c>
      <c r="E57" s="8">
        <f>PRODUCT(D$1:D57) - 1</f>
      </c>
    </row>
    <row x14ac:dyDescent="0.25" r="58" customHeight="1" ht="18.75">
      <c r="A58" s="5" t="s">
        <v>5</v>
      </c>
      <c r="B58" s="6">
        <v>32954</v>
      </c>
      <c r="C58" s="7">
        <v>-1.1919</v>
      </c>
      <c r="D58" s="7">
        <f>PRODUCT(G$1:G8314) - 1</f>
      </c>
      <c r="E58" s="8">
        <f>PRODUCT(D$1:D58) - 1</f>
      </c>
    </row>
    <row x14ac:dyDescent="0.25" r="59" customHeight="1" ht="18.75">
      <c r="A59" s="5" t="s">
        <v>5</v>
      </c>
      <c r="B59" s="6">
        <v>32955</v>
      </c>
      <c r="C59" s="7">
        <v>0.4572</v>
      </c>
      <c r="D59" s="7">
        <f>PRODUCT(G$1:G8315) - 1</f>
      </c>
      <c r="E59" s="8">
        <f>PRODUCT(D$1:D59) - 1</f>
      </c>
    </row>
    <row x14ac:dyDescent="0.25" r="60" customHeight="1" ht="18.75">
      <c r="A60" s="5" t="s">
        <v>5</v>
      </c>
      <c r="B60" s="6">
        <v>32958</v>
      </c>
      <c r="C60" s="7">
        <v>0.1837</v>
      </c>
      <c r="D60" s="7">
        <f>PRODUCT(G$1:G8316) - 1</f>
      </c>
      <c r="E60" s="8">
        <f>PRODUCT(D$1:D60) - 1</f>
      </c>
    </row>
    <row x14ac:dyDescent="0.25" r="61" customHeight="1" ht="18.75">
      <c r="A61" s="5" t="s">
        <v>5</v>
      </c>
      <c r="B61" s="6">
        <v>32959</v>
      </c>
      <c r="C61" s="7">
        <v>1.1493</v>
      </c>
      <c r="D61" s="7">
        <f>PRODUCT(G$1:G8317) - 1</f>
      </c>
      <c r="E61" s="8">
        <f>PRODUCT(D$1:D61) - 1</f>
      </c>
    </row>
    <row x14ac:dyDescent="0.25" r="62" customHeight="1" ht="18.75">
      <c r="A62" s="5" t="s">
        <v>5</v>
      </c>
      <c r="B62" s="6">
        <v>32960</v>
      </c>
      <c r="C62" s="7">
        <v>0.1488</v>
      </c>
      <c r="D62" s="7">
        <f>PRODUCT(G$1:G8318) - 1</f>
      </c>
      <c r="E62" s="8">
        <f>PRODUCT(D$1:D62) - 1</f>
      </c>
    </row>
    <row x14ac:dyDescent="0.25" r="63" customHeight="1" ht="18.75">
      <c r="A63" s="5" t="s">
        <v>5</v>
      </c>
      <c r="B63" s="6">
        <v>32961</v>
      </c>
      <c r="C63" s="7">
        <v>-0.3539</v>
      </c>
      <c r="D63" s="7">
        <f>PRODUCT(G$1:G8319) - 1</f>
      </c>
      <c r="E63" s="8">
        <f>PRODUCT(D$1:D63) - 1</f>
      </c>
    </row>
    <row x14ac:dyDescent="0.25" r="64" customHeight="1" ht="18.75">
      <c r="A64" s="5" t="s">
        <v>5</v>
      </c>
      <c r="B64" s="6">
        <v>32962</v>
      </c>
      <c r="C64" s="7">
        <v>-0.2386</v>
      </c>
      <c r="D64" s="7">
        <f>PRODUCT(G$1:G8320) - 1</f>
      </c>
      <c r="E64" s="8">
        <f>PRODUCT(D$1:D64) - 1</f>
      </c>
    </row>
    <row x14ac:dyDescent="0.25" r="65" customHeight="1" ht="18.75">
      <c r="A65" s="5" t="s">
        <v>5</v>
      </c>
      <c r="B65" s="6">
        <v>32965</v>
      </c>
      <c r="C65" s="7">
        <v>-0.3478</v>
      </c>
      <c r="D65" s="7">
        <f>PRODUCT(G$1:G8321) - 1</f>
      </c>
      <c r="E65" s="8">
        <f>PRODUCT(D$1:D65) - 1</f>
      </c>
    </row>
    <row x14ac:dyDescent="0.25" r="66" customHeight="1" ht="18.75">
      <c r="A66" s="5" t="s">
        <v>5</v>
      </c>
      <c r="B66" s="6">
        <v>32966</v>
      </c>
      <c r="C66" s="7">
        <v>1.4752</v>
      </c>
      <c r="D66" s="7">
        <f>PRODUCT(G$1:G8322) - 1</f>
      </c>
      <c r="E66" s="8">
        <f>PRODUCT(D$1:D66) - 1</f>
      </c>
    </row>
    <row x14ac:dyDescent="0.25" r="67" customHeight="1" ht="18.75">
      <c r="A67" s="5" t="s">
        <v>5</v>
      </c>
      <c r="B67" s="6">
        <v>32967</v>
      </c>
      <c r="C67" s="7">
        <v>-0.6987</v>
      </c>
      <c r="D67" s="7">
        <f>1+C67/100</f>
      </c>
      <c r="E67" s="8">
        <f>PRODUCT(D$1:D67) - 1</f>
      </c>
    </row>
    <row x14ac:dyDescent="0.25" r="68" customHeight="1" ht="18.75">
      <c r="A68" s="5" t="s">
        <v>5</v>
      </c>
      <c r="B68" s="6">
        <v>32968</v>
      </c>
      <c r="C68" s="7">
        <v>-0.1028</v>
      </c>
      <c r="D68" s="7">
        <f>1+C68/100</f>
      </c>
      <c r="E68" s="8">
        <f>PRODUCT(D$1:D68) - 1</f>
      </c>
    </row>
    <row x14ac:dyDescent="0.25" r="69" customHeight="1" ht="18.75">
      <c r="A69" s="5" t="s">
        <v>5</v>
      </c>
      <c r="B69" s="6">
        <v>32969</v>
      </c>
      <c r="C69" s="7">
        <v>-0.1815</v>
      </c>
      <c r="D69" s="7">
        <f>1+C69/100</f>
      </c>
      <c r="E69" s="8">
        <f>PRODUCT(D$1:D69) - 1</f>
      </c>
    </row>
    <row x14ac:dyDescent="0.25" r="70" customHeight="1" ht="18.75">
      <c r="A70" s="5" t="s">
        <v>5</v>
      </c>
      <c r="B70" s="6">
        <v>32972</v>
      </c>
      <c r="C70" s="7">
        <v>0.3827</v>
      </c>
      <c r="D70" s="7">
        <f>1+C70/100</f>
      </c>
      <c r="E70" s="8">
        <f>PRODUCT(D$1:D70) - 1</f>
      </c>
    </row>
    <row x14ac:dyDescent="0.25" r="71" customHeight="1" ht="18.75">
      <c r="A71" s="5" t="s">
        <v>5</v>
      </c>
      <c r="B71" s="6">
        <v>32973</v>
      </c>
      <c r="C71" s="7">
        <v>0.2055</v>
      </c>
      <c r="D71" s="7">
        <f>1+C71/100</f>
      </c>
      <c r="E71" s="8">
        <f>PRODUCT(D$1:D71) - 1</f>
      </c>
    </row>
    <row x14ac:dyDescent="0.25" r="72" customHeight="1" ht="18.75">
      <c r="A72" s="5" t="s">
        <v>5</v>
      </c>
      <c r="B72" s="6">
        <v>32974</v>
      </c>
      <c r="C72" s="7">
        <v>-0.0432</v>
      </c>
      <c r="D72" s="7">
        <f>1+C72/100</f>
      </c>
      <c r="E72" s="8">
        <f>PRODUCT(D$1:D72) - 1</f>
      </c>
    </row>
    <row x14ac:dyDescent="0.25" r="73" customHeight="1" ht="18.75">
      <c r="A73" s="5" t="s">
        <v>5</v>
      </c>
      <c r="B73" s="6">
        <v>32975</v>
      </c>
      <c r="C73" s="7">
        <v>0.7153</v>
      </c>
      <c r="D73" s="7">
        <f>1+C73/100</f>
      </c>
      <c r="E73" s="8">
        <f>PRODUCT(D$1:D73) - 1</f>
      </c>
    </row>
    <row x14ac:dyDescent="0.25" r="74" customHeight="1" ht="18.75">
      <c r="A74" s="5" t="s">
        <v>5</v>
      </c>
      <c r="B74" s="6">
        <v>32979</v>
      </c>
      <c r="C74" s="7">
        <v>0.126</v>
      </c>
      <c r="D74" s="7">
        <f>1+C74/100</f>
      </c>
      <c r="E74" s="8">
        <f>PRODUCT(D$1:D74) - 1</f>
      </c>
    </row>
    <row x14ac:dyDescent="0.25" r="75" customHeight="1" ht="18.75">
      <c r="A75" s="5" t="s">
        <v>5</v>
      </c>
      <c r="B75" s="6">
        <v>32980</v>
      </c>
      <c r="C75" s="7">
        <v>-0.0161</v>
      </c>
      <c r="D75" s="7">
        <f>1+C75/100</f>
      </c>
      <c r="E75" s="8">
        <f>PRODUCT(D$1:D75) - 1</f>
      </c>
    </row>
    <row x14ac:dyDescent="0.25" r="76" customHeight="1" ht="18.75">
      <c r="A76" s="5" t="s">
        <v>5</v>
      </c>
      <c r="B76" s="6">
        <v>32981</v>
      </c>
      <c r="C76" s="7">
        <v>-1.1431</v>
      </c>
      <c r="D76" s="7">
        <f>1+C76/100</f>
      </c>
      <c r="E76" s="8">
        <f>PRODUCT(D$1:D76) - 1</f>
      </c>
    </row>
    <row x14ac:dyDescent="0.25" r="77" customHeight="1" ht="18.75">
      <c r="A77" s="5" t="s">
        <v>5</v>
      </c>
      <c r="B77" s="6">
        <v>32982</v>
      </c>
      <c r="C77" s="7">
        <v>-0.7718</v>
      </c>
      <c r="D77" s="7">
        <f>1+C77/100</f>
      </c>
      <c r="E77" s="8">
        <f>PRODUCT(D$1:D77) - 1</f>
      </c>
    </row>
    <row x14ac:dyDescent="0.25" r="78" customHeight="1" ht="18.75">
      <c r="A78" s="5" t="s">
        <v>5</v>
      </c>
      <c r="B78" s="6">
        <v>32983</v>
      </c>
      <c r="C78" s="7">
        <v>-0.876</v>
      </c>
      <c r="D78" s="7">
        <f>1+C78/100</f>
      </c>
      <c r="E78" s="8">
        <f>PRODUCT(D$1:D78) - 1</f>
      </c>
    </row>
    <row x14ac:dyDescent="0.25" r="79" customHeight="1" ht="18.75">
      <c r="A79" s="5" t="s">
        <v>5</v>
      </c>
      <c r="B79" s="6">
        <v>32986</v>
      </c>
      <c r="C79" s="7">
        <v>-1.2031</v>
      </c>
      <c r="D79" s="7">
        <f>1+C79/100</f>
      </c>
      <c r="E79" s="8">
        <f>PRODUCT(D$1:D79) - 1</f>
      </c>
    </row>
    <row x14ac:dyDescent="0.25" r="80" customHeight="1" ht="18.75">
      <c r="A80" s="5" t="s">
        <v>5</v>
      </c>
      <c r="B80" s="6">
        <v>32987</v>
      </c>
      <c r="C80" s="7">
        <v>-0.2006</v>
      </c>
      <c r="D80" s="7">
        <f>1+C80/100</f>
      </c>
      <c r="E80" s="8">
        <f>PRODUCT(D$1:D80) - 1</f>
      </c>
    </row>
    <row x14ac:dyDescent="0.25" r="81" customHeight="1" ht="18.75">
      <c r="A81" s="5" t="s">
        <v>5</v>
      </c>
      <c r="B81" s="6">
        <v>32988</v>
      </c>
      <c r="C81" s="7">
        <v>0.5166</v>
      </c>
      <c r="D81" s="7">
        <f>1+C81/100</f>
      </c>
      <c r="E81" s="8">
        <f>PRODUCT(D$1:D81) - 1</f>
      </c>
    </row>
    <row x14ac:dyDescent="0.25" r="82" customHeight="1" ht="18.75">
      <c r="A82" s="5" t="s">
        <v>5</v>
      </c>
      <c r="B82" s="6">
        <v>32989</v>
      </c>
      <c r="C82" s="7">
        <v>0.2833</v>
      </c>
      <c r="D82" s="7">
        <f>1+C82/100</f>
      </c>
      <c r="E82" s="8">
        <f>PRODUCT(D$1:D82) - 1</f>
      </c>
    </row>
    <row x14ac:dyDescent="0.25" r="83" customHeight="1" ht="18.75">
      <c r="A83" s="5" t="s">
        <v>5</v>
      </c>
      <c r="B83" s="6">
        <v>32990</v>
      </c>
      <c r="C83" s="7">
        <v>-1.1413</v>
      </c>
      <c r="D83" s="7">
        <f>1+C83/100</f>
      </c>
      <c r="E83" s="8">
        <f>PRODUCT(D$1:D83) - 1</f>
      </c>
    </row>
    <row x14ac:dyDescent="0.25" r="84" customHeight="1" ht="18.75">
      <c r="A84" s="5" t="s">
        <v>5</v>
      </c>
      <c r="B84" s="6">
        <v>32993</v>
      </c>
      <c r="C84" s="7">
        <v>0.5408</v>
      </c>
      <c r="D84" s="7">
        <f>1+C84/100</f>
      </c>
      <c r="E84" s="8">
        <f>PRODUCT(D$1:D84) - 1</f>
      </c>
    </row>
    <row x14ac:dyDescent="0.25" r="85" customHeight="1" ht="18.75">
      <c r="A85" s="5" t="s">
        <v>5</v>
      </c>
      <c r="B85" s="6">
        <v>32994</v>
      </c>
      <c r="C85" s="7">
        <v>0.4654</v>
      </c>
      <c r="D85" s="7">
        <f>1+C85/100</f>
      </c>
      <c r="E85" s="8">
        <f>PRODUCT(D$1:D85) - 1</f>
      </c>
    </row>
    <row x14ac:dyDescent="0.25" r="86" customHeight="1" ht="18.75">
      <c r="A86" s="5" t="s">
        <v>5</v>
      </c>
      <c r="B86" s="6">
        <v>32995</v>
      </c>
      <c r="C86" s="7">
        <v>0.6769</v>
      </c>
      <c r="D86" s="7">
        <f>1+C86/100</f>
      </c>
      <c r="E86" s="8">
        <f>PRODUCT(D$1:D86) - 1</f>
      </c>
    </row>
    <row x14ac:dyDescent="0.25" r="87" customHeight="1" ht="18.75">
      <c r="A87" s="5" t="s">
        <v>5</v>
      </c>
      <c r="B87" s="6">
        <v>32996</v>
      </c>
      <c r="C87" s="7">
        <v>0.3555</v>
      </c>
      <c r="D87" s="7">
        <f>1+C87/100</f>
      </c>
      <c r="E87" s="8">
        <f>PRODUCT(D$1:D87) - 1</f>
      </c>
    </row>
    <row x14ac:dyDescent="0.25" r="88" customHeight="1" ht="18.75">
      <c r="A88" s="5" t="s">
        <v>5</v>
      </c>
      <c r="B88" s="6">
        <v>32997</v>
      </c>
      <c r="C88" s="7">
        <v>0.8923</v>
      </c>
      <c r="D88" s="7">
        <f>1+C88/100</f>
      </c>
      <c r="E88" s="8">
        <f>PRODUCT(D$1:D88) - 1</f>
      </c>
    </row>
    <row x14ac:dyDescent="0.25" r="89" customHeight="1" ht="18.75">
      <c r="A89" s="5" t="s">
        <v>5</v>
      </c>
      <c r="B89" s="6">
        <v>33000</v>
      </c>
      <c r="C89" s="7">
        <v>0.664</v>
      </c>
      <c r="D89" s="7">
        <f>1+C89/100</f>
      </c>
      <c r="E89" s="8">
        <f>PRODUCT(D$1:D89) - 1</f>
      </c>
    </row>
    <row x14ac:dyDescent="0.25" r="90" customHeight="1" ht="18.75">
      <c r="A90" s="5" t="s">
        <v>5</v>
      </c>
      <c r="B90" s="6">
        <v>33001</v>
      </c>
      <c r="C90" s="7">
        <v>0.4704</v>
      </c>
      <c r="D90" s="7">
        <f>1+C90/100</f>
      </c>
      <c r="E90" s="8">
        <f>PRODUCT(D$1:D90) - 1</f>
      </c>
    </row>
    <row x14ac:dyDescent="0.25" r="91" customHeight="1" ht="18.75">
      <c r="A91" s="5" t="s">
        <v>5</v>
      </c>
      <c r="B91" s="6">
        <v>33002</v>
      </c>
      <c r="C91" s="7">
        <v>0.2691</v>
      </c>
      <c r="D91" s="7">
        <f>1+C91/100</f>
      </c>
      <c r="E91" s="8">
        <f>PRODUCT(D$1:D91) - 1</f>
      </c>
    </row>
    <row x14ac:dyDescent="0.25" r="92" customHeight="1" ht="18.75">
      <c r="A92" s="5" t="s">
        <v>5</v>
      </c>
      <c r="B92" s="6">
        <v>33003</v>
      </c>
      <c r="C92" s="7">
        <v>0.2952</v>
      </c>
      <c r="D92" s="7">
        <f>1+C92/100</f>
      </c>
      <c r="E92" s="8">
        <f>PRODUCT(D$1:D92) - 1</f>
      </c>
    </row>
    <row x14ac:dyDescent="0.25" r="93" customHeight="1" ht="18.75">
      <c r="A93" s="5" t="s">
        <v>5</v>
      </c>
      <c r="B93" s="6">
        <v>33004</v>
      </c>
      <c r="C93" s="7">
        <v>2.4027</v>
      </c>
      <c r="D93" s="7">
        <f>1+C93/100</f>
      </c>
      <c r="E93" s="8">
        <f>PRODUCT(D$1:D93) - 1</f>
      </c>
    </row>
    <row x14ac:dyDescent="0.25" r="94" customHeight="1" ht="18.75">
      <c r="A94" s="5" t="s">
        <v>5</v>
      </c>
      <c r="B94" s="6">
        <v>33007</v>
      </c>
      <c r="C94" s="7">
        <v>0.8283</v>
      </c>
      <c r="D94" s="7">
        <f>1+C94/100</f>
      </c>
      <c r="E94" s="8">
        <f>PRODUCT(D$1:D94) - 1</f>
      </c>
    </row>
    <row x14ac:dyDescent="0.25" r="95" customHeight="1" ht="18.75">
      <c r="A95" s="5" t="s">
        <v>5</v>
      </c>
      <c r="B95" s="6">
        <v>33008</v>
      </c>
      <c r="C95" s="7">
        <v>-0.127</v>
      </c>
      <c r="D95" s="7">
        <f>1+C95/100</f>
      </c>
      <c r="E95" s="8">
        <f>PRODUCT(D$1:D95) - 1</f>
      </c>
    </row>
    <row x14ac:dyDescent="0.25" r="96" customHeight="1" ht="18.75">
      <c r="A96" s="5" t="s">
        <v>5</v>
      </c>
      <c r="B96" s="6">
        <v>33009</v>
      </c>
      <c r="C96" s="7">
        <v>-0.0571</v>
      </c>
      <c r="D96" s="7">
        <f>1+C96/100</f>
      </c>
      <c r="E96" s="8">
        <f>PRODUCT(D$1:D96) - 1</f>
      </c>
    </row>
    <row x14ac:dyDescent="0.25" r="97" customHeight="1" ht="18.75">
      <c r="A97" s="5" t="s">
        <v>5</v>
      </c>
      <c r="B97" s="6">
        <v>33010</v>
      </c>
      <c r="C97" s="7">
        <v>0.1376</v>
      </c>
      <c r="D97" s="7">
        <f>1+C97/100</f>
      </c>
      <c r="E97" s="8">
        <f>PRODUCT(D$1:D97) - 1</f>
      </c>
    </row>
    <row x14ac:dyDescent="0.25" r="98" customHeight="1" ht="18.75">
      <c r="A98" s="5" t="s">
        <v>5</v>
      </c>
      <c r="B98" s="6">
        <v>33011</v>
      </c>
      <c r="C98" s="7">
        <v>0.0493</v>
      </c>
      <c r="D98" s="7">
        <f>1+C98/100</f>
      </c>
      <c r="E98" s="8">
        <f>PRODUCT(D$1:D98) - 1</f>
      </c>
    </row>
    <row x14ac:dyDescent="0.25" r="99" customHeight="1" ht="18.75">
      <c r="A99" s="5" t="s">
        <v>5</v>
      </c>
      <c r="B99" s="6">
        <v>33014</v>
      </c>
      <c r="C99" s="7">
        <v>0.9692</v>
      </c>
      <c r="D99" s="7">
        <f>1+C99/100</f>
      </c>
      <c r="E99" s="8">
        <f>PRODUCT(D$1:D99) - 1</f>
      </c>
    </row>
    <row x14ac:dyDescent="0.25" r="100" customHeight="1" ht="18.75">
      <c r="A100" s="5" t="s">
        <v>5</v>
      </c>
      <c r="B100" s="6">
        <v>33015</v>
      </c>
      <c r="C100" s="7">
        <v>0.1771</v>
      </c>
      <c r="D100" s="7">
        <f>1+C100/100</f>
      </c>
      <c r="E100" s="8">
        <f>PRODUCT(D$1:D100) - 1</f>
      </c>
    </row>
    <row x14ac:dyDescent="0.25" r="101" customHeight="1" ht="18.75">
      <c r="A101" s="5" t="s">
        <v>5</v>
      </c>
      <c r="B101" s="6">
        <v>33016</v>
      </c>
      <c r="C101" s="7">
        <v>0.2434</v>
      </c>
      <c r="D101" s="7">
        <f>1+C101/100</f>
      </c>
      <c r="E101" s="8">
        <f>PRODUCT(D$1:D101) - 1</f>
      </c>
    </row>
    <row x14ac:dyDescent="0.25" r="102" customHeight="1" ht="18.75">
      <c r="A102" s="5" t="s">
        <v>5</v>
      </c>
      <c r="B102" s="6">
        <v>33017</v>
      </c>
      <c r="C102" s="7">
        <v>-0.2326</v>
      </c>
      <c r="D102" s="7">
        <f>1+C102/100</f>
      </c>
      <c r="E102" s="8">
        <f>PRODUCT(D$1:D102) - 1</f>
      </c>
    </row>
    <row x14ac:dyDescent="0.25" r="103" customHeight="1" ht="18.75">
      <c r="A103" s="5" t="s">
        <v>5</v>
      </c>
      <c r="B103" s="6">
        <v>33018</v>
      </c>
      <c r="C103" s="7">
        <v>-1.0247</v>
      </c>
      <c r="D103" s="7">
        <f>1+C103/100</f>
      </c>
      <c r="E103" s="8">
        <f>PRODUCT(D$1:D103) - 1</f>
      </c>
    </row>
    <row x14ac:dyDescent="0.25" r="104" customHeight="1" ht="18.75">
      <c r="A104" s="5" t="s">
        <v>5</v>
      </c>
      <c r="B104" s="6">
        <v>33022</v>
      </c>
      <c r="C104" s="7">
        <v>1.7367</v>
      </c>
      <c r="D104" s="7">
        <f>1+C104/100</f>
      </c>
      <c r="E104" s="8">
        <f>PRODUCT(D$1:D104) - 1</f>
      </c>
    </row>
    <row x14ac:dyDescent="0.25" r="105" customHeight="1" ht="18.75">
      <c r="A105" s="5" t="s">
        <v>5</v>
      </c>
      <c r="B105" s="6">
        <v>33023</v>
      </c>
      <c r="C105" s="7">
        <v>0.0611</v>
      </c>
      <c r="D105" s="7">
        <f>1+C105/100</f>
      </c>
      <c r="E105" s="8">
        <f>PRODUCT(D$1:D105) - 1</f>
      </c>
    </row>
    <row x14ac:dyDescent="0.25" r="106" customHeight="1" ht="18.75">
      <c r="A106" s="5" t="s">
        <v>5</v>
      </c>
      <c r="B106" s="6">
        <v>33024</v>
      </c>
      <c r="C106" s="7">
        <v>0.122</v>
      </c>
      <c r="D106" s="7">
        <f>1+C106/100</f>
      </c>
      <c r="E106" s="8">
        <f>PRODUCT(D$1:D106) - 1</f>
      </c>
    </row>
    <row x14ac:dyDescent="0.25" r="107" customHeight="1" ht="18.75">
      <c r="A107" s="5" t="s">
        <v>5</v>
      </c>
      <c r="B107" s="6">
        <v>33025</v>
      </c>
      <c r="C107" s="7">
        <v>0.5434</v>
      </c>
      <c r="D107" s="7">
        <f>1+C107/100</f>
      </c>
      <c r="E107" s="8">
        <f>PRODUCT(D$1:D107) - 1</f>
      </c>
    </row>
    <row x14ac:dyDescent="0.25" r="108" customHeight="1" ht="18.75">
      <c r="A108" s="5" t="s">
        <v>5</v>
      </c>
      <c r="B108" s="6">
        <v>33028</v>
      </c>
      <c r="C108" s="7">
        <v>1.187</v>
      </c>
      <c r="D108" s="7">
        <f>1+C108/100</f>
      </c>
      <c r="E108" s="8">
        <f>PRODUCT(D$1:D108) - 1</f>
      </c>
    </row>
    <row x14ac:dyDescent="0.25" r="109" customHeight="1" ht="18.75">
      <c r="A109" s="5" t="s">
        <v>5</v>
      </c>
      <c r="B109" s="6">
        <v>33029</v>
      </c>
      <c r="C109" s="7">
        <v>-0.1947</v>
      </c>
      <c r="D109" s="7">
        <f>1+C109/100</f>
      </c>
      <c r="E109" s="8">
        <f>PRODUCT(D$1:D109) - 1</f>
      </c>
    </row>
    <row x14ac:dyDescent="0.25" r="110" customHeight="1" ht="18.75">
      <c r="A110" s="5" t="s">
        <v>5</v>
      </c>
      <c r="B110" s="6">
        <v>33030</v>
      </c>
      <c r="C110" s="7">
        <v>-0.4527</v>
      </c>
      <c r="D110" s="7">
        <f>1+C110/100</f>
      </c>
      <c r="E110" s="8">
        <f>PRODUCT(D$1:D110) - 1</f>
      </c>
    </row>
    <row x14ac:dyDescent="0.25" r="111" customHeight="1" ht="18.75">
      <c r="A111" s="5" t="s">
        <v>5</v>
      </c>
      <c r="B111" s="6">
        <v>33031</v>
      </c>
      <c r="C111" s="7">
        <v>-0.4924</v>
      </c>
      <c r="D111" s="7">
        <f>1+C111/100</f>
      </c>
      <c r="E111" s="8">
        <f>PRODUCT(D$1:D111) - 1</f>
      </c>
    </row>
    <row x14ac:dyDescent="0.25" r="112" customHeight="1" ht="18.75">
      <c r="A112" s="5" t="s">
        <v>5</v>
      </c>
      <c r="B112" s="6">
        <v>33032</v>
      </c>
      <c r="C112" s="7">
        <v>-1.2219</v>
      </c>
      <c r="D112" s="7">
        <f>1+C112/100</f>
      </c>
      <c r="E112" s="8">
        <f>PRODUCT(D$1:D112) - 1</f>
      </c>
    </row>
    <row x14ac:dyDescent="0.25" r="113" customHeight="1" ht="18.75">
      <c r="A113" s="5" t="s">
        <v>5</v>
      </c>
      <c r="B113" s="6">
        <v>33035</v>
      </c>
      <c r="C113" s="7">
        <v>0.8588</v>
      </c>
      <c r="D113" s="7">
        <f>1+C113/100</f>
      </c>
      <c r="E113" s="8">
        <f>PRODUCT(D$1:D113) - 1</f>
      </c>
    </row>
    <row x14ac:dyDescent="0.25" r="114" customHeight="1" ht="18.75">
      <c r="A114" s="5" t="s">
        <v>5</v>
      </c>
      <c r="B114" s="6">
        <v>33036</v>
      </c>
      <c r="C114" s="7">
        <v>1.2823</v>
      </c>
      <c r="D114" s="7">
        <f>1+C114/100</f>
      </c>
      <c r="E114" s="8">
        <f>PRODUCT(D$1:D114) - 1</f>
      </c>
    </row>
    <row x14ac:dyDescent="0.25" r="115" customHeight="1" ht="18.75">
      <c r="A115" s="5" t="s">
        <v>5</v>
      </c>
      <c r="B115" s="6">
        <v>33037</v>
      </c>
      <c r="C115" s="7">
        <v>-0.3653</v>
      </c>
      <c r="D115" s="7">
        <f>1+C115/100</f>
      </c>
      <c r="E115" s="8">
        <f>PRODUCT(D$1:D115) - 1</f>
      </c>
    </row>
    <row x14ac:dyDescent="0.25" r="116" customHeight="1" ht="18.75">
      <c r="A116" s="5" t="s">
        <v>5</v>
      </c>
      <c r="B116" s="6">
        <v>33038</v>
      </c>
      <c r="C116" s="7">
        <v>-0.5449</v>
      </c>
      <c r="D116" s="7">
        <f>1+C116/100</f>
      </c>
      <c r="E116" s="8">
        <f>PRODUCT(D$1:D116) - 1</f>
      </c>
    </row>
    <row x14ac:dyDescent="0.25" r="117" customHeight="1" ht="18.75">
      <c r="A117" s="5" t="s">
        <v>5</v>
      </c>
      <c r="B117" s="6">
        <v>33039</v>
      </c>
      <c r="C117" s="7">
        <v>0.005</v>
      </c>
      <c r="D117" s="7">
        <f>1+C117/100</f>
      </c>
      <c r="E117" s="8">
        <f>PRODUCT(D$1:D117) - 1</f>
      </c>
    </row>
    <row x14ac:dyDescent="0.25" r="118" customHeight="1" ht="18.75">
      <c r="A118" s="5" t="s">
        <v>5</v>
      </c>
      <c r="B118" s="6">
        <v>33042</v>
      </c>
      <c r="C118" s="7">
        <v>-1.6563</v>
      </c>
      <c r="D118" s="7">
        <f>1+C118/100</f>
      </c>
      <c r="E118" s="8">
        <f>PRODUCT(D$1:D118) - 1</f>
      </c>
    </row>
    <row x14ac:dyDescent="0.25" r="119" customHeight="1" ht="18.75">
      <c r="A119" s="5" t="s">
        <v>5</v>
      </c>
      <c r="B119" s="6">
        <v>33043</v>
      </c>
      <c r="C119" s="7">
        <v>0.4544</v>
      </c>
      <c r="D119" s="7">
        <f>1+C119/100</f>
      </c>
      <c r="E119" s="8">
        <f>PRODUCT(D$1:D119) - 1</f>
      </c>
    </row>
    <row x14ac:dyDescent="0.25" r="120" customHeight="1" ht="18.75">
      <c r="A120" s="5" t="s">
        <v>5</v>
      </c>
      <c r="B120" s="6">
        <v>33044</v>
      </c>
      <c r="C120" s="7">
        <v>0.1763</v>
      </c>
      <c r="D120" s="7">
        <f>1+C120/100</f>
      </c>
      <c r="E120" s="8">
        <f>PRODUCT(D$1:D120) - 1</f>
      </c>
    </row>
    <row x14ac:dyDescent="0.25" r="121" customHeight="1" ht="18.75">
      <c r="A121" s="5" t="s">
        <v>5</v>
      </c>
      <c r="B121" s="6">
        <v>33045</v>
      </c>
      <c r="C121" s="7">
        <v>0.3827</v>
      </c>
      <c r="D121" s="7">
        <f>1+C121/100</f>
      </c>
      <c r="E121" s="8">
        <f>PRODUCT(D$1:D121) - 1</f>
      </c>
    </row>
    <row x14ac:dyDescent="0.25" r="122" customHeight="1" ht="18.75">
      <c r="A122" s="5" t="s">
        <v>5</v>
      </c>
      <c r="B122" s="6">
        <v>33046</v>
      </c>
      <c r="C122" s="7">
        <v>-1.3979</v>
      </c>
      <c r="D122" s="7">
        <f>1+C122/100</f>
      </c>
      <c r="E122" s="8">
        <f>PRODUCT(D$1:D122) - 1</f>
      </c>
    </row>
    <row x14ac:dyDescent="0.25" r="123" customHeight="1" ht="18.75">
      <c r="A123" s="5" t="s">
        <v>5</v>
      </c>
      <c r="B123" s="6">
        <v>33049</v>
      </c>
      <c r="C123" s="7">
        <v>-0.8197</v>
      </c>
      <c r="D123" s="7">
        <f>1+C123/100</f>
      </c>
      <c r="E123" s="8">
        <f>PRODUCT(D$1:D123) - 1</f>
      </c>
    </row>
    <row x14ac:dyDescent="0.25" r="124" customHeight="1" ht="18.75">
      <c r="A124" s="5" t="s">
        <v>5</v>
      </c>
      <c r="B124" s="6">
        <v>33050</v>
      </c>
      <c r="C124" s="7">
        <v>-0.0676</v>
      </c>
      <c r="D124" s="7">
        <f>1+C124/100</f>
      </c>
      <c r="E124" s="8">
        <f>PRODUCT(D$1:D124) - 1</f>
      </c>
    </row>
    <row x14ac:dyDescent="0.25" r="125" customHeight="1" ht="18.75">
      <c r="A125" s="5" t="s">
        <v>5</v>
      </c>
      <c r="B125" s="6">
        <v>33051</v>
      </c>
      <c r="C125" s="7">
        <v>0.8764</v>
      </c>
      <c r="D125" s="7">
        <f>1+C125/100</f>
      </c>
      <c r="E125" s="8">
        <f>PRODUCT(D$1:D125) - 1</f>
      </c>
    </row>
    <row x14ac:dyDescent="0.25" r="126" customHeight="1" ht="18.75">
      <c r="A126" s="5" t="s">
        <v>5</v>
      </c>
      <c r="B126" s="6">
        <v>33052</v>
      </c>
      <c r="C126" s="7">
        <v>0.709</v>
      </c>
      <c r="D126" s="7">
        <f>1+C126/100</f>
      </c>
      <c r="E126" s="8">
        <f>PRODUCT(D$1:D126) - 1</f>
      </c>
    </row>
    <row x14ac:dyDescent="0.25" r="127" customHeight="1" ht="18.75">
      <c r="A127" s="5" t="s">
        <v>5</v>
      </c>
      <c r="B127" s="6">
        <v>33053</v>
      </c>
      <c r="C127" s="7">
        <v>0.128</v>
      </c>
      <c r="D127" s="7">
        <f>1+C127/100</f>
      </c>
      <c r="E127" s="8">
        <f>PRODUCT(D$1:D127) - 1</f>
      </c>
    </row>
    <row x14ac:dyDescent="0.25" r="128" customHeight="1" ht="18.75">
      <c r="A128" s="5" t="s">
        <v>5</v>
      </c>
      <c r="B128" s="6">
        <v>33056</v>
      </c>
      <c r="C128" s="7">
        <v>0.427</v>
      </c>
      <c r="D128" s="7">
        <f>1+C128/100</f>
      </c>
      <c r="E128" s="8">
        <f>PRODUCT(D$1:D128) - 1</f>
      </c>
    </row>
    <row x14ac:dyDescent="0.25" r="129" customHeight="1" ht="18.75">
      <c r="A129" s="5" t="s">
        <v>5</v>
      </c>
      <c r="B129" s="6">
        <v>33057</v>
      </c>
      <c r="C129" s="7">
        <v>0.2138</v>
      </c>
      <c r="D129" s="7">
        <f>1+C129/100</f>
      </c>
      <c r="E129" s="8">
        <f>PRODUCT(D$1:D129) - 1</f>
      </c>
    </row>
    <row x14ac:dyDescent="0.25" r="130" customHeight="1" ht="18.75">
      <c r="A130" s="5" t="s">
        <v>5</v>
      </c>
      <c r="B130" s="6">
        <v>33059</v>
      </c>
      <c r="C130" s="7">
        <v>-1.227</v>
      </c>
      <c r="D130" s="7">
        <f>1+C130/100</f>
      </c>
      <c r="E130" s="8">
        <f>PRODUCT(D$1:D130) - 1</f>
      </c>
    </row>
    <row x14ac:dyDescent="0.25" r="131" customHeight="1" ht="18.75">
      <c r="A131" s="5" t="s">
        <v>5</v>
      </c>
      <c r="B131" s="6">
        <v>33060</v>
      </c>
      <c r="C131" s="7">
        <v>0.7716</v>
      </c>
      <c r="D131" s="7">
        <f>1+C131/100</f>
      </c>
      <c r="E131" s="8">
        <f>PRODUCT(D$1:D131) - 1</f>
      </c>
    </row>
    <row x14ac:dyDescent="0.25" r="132" customHeight="1" ht="18.75">
      <c r="A132" s="5" t="s">
        <v>5</v>
      </c>
      <c r="B132" s="6">
        <v>33063</v>
      </c>
      <c r="C132" s="7">
        <v>0.3139</v>
      </c>
      <c r="D132" s="7">
        <f>1+C132/100</f>
      </c>
      <c r="E132" s="8">
        <f>PRODUCT(D$1:D132) - 1</f>
      </c>
    </row>
    <row x14ac:dyDescent="0.25" r="133" customHeight="1" ht="18.75">
      <c r="A133" s="5" t="s">
        <v>5</v>
      </c>
      <c r="B133" s="6">
        <v>33064</v>
      </c>
      <c r="C133" s="7">
        <v>-0.8396</v>
      </c>
      <c r="D133" s="7">
        <f>1+C133/100</f>
      </c>
      <c r="E133" s="8">
        <f>PRODUCT(D$1:D133) - 1</f>
      </c>
    </row>
    <row x14ac:dyDescent="0.25" r="134" customHeight="1" ht="18.75">
      <c r="A134" s="5" t="s">
        <v>5</v>
      </c>
      <c r="B134" s="6">
        <v>33065</v>
      </c>
      <c r="C134" s="7">
        <v>1.3291</v>
      </c>
      <c r="D134" s="7">
        <f>1+C134/100</f>
      </c>
      <c r="E134" s="8">
        <f>PRODUCT(D$1:D134) - 1</f>
      </c>
    </row>
    <row x14ac:dyDescent="0.25" r="135" customHeight="1" ht="18.75">
      <c r="A135" s="5" t="s">
        <v>5</v>
      </c>
      <c r="B135" s="6">
        <v>33066</v>
      </c>
      <c r="C135" s="7">
        <v>1.1648</v>
      </c>
      <c r="D135" s="7">
        <f>1+C135/100</f>
      </c>
      <c r="E135" s="8">
        <f>PRODUCT(D$1:D135) - 1</f>
      </c>
    </row>
    <row x14ac:dyDescent="0.25" r="136" customHeight="1" ht="18.75">
      <c r="A136" s="5" t="s">
        <v>5</v>
      </c>
      <c r="B136" s="6">
        <v>33067</v>
      </c>
      <c r="C136" s="7">
        <v>0.5131</v>
      </c>
      <c r="D136" s="7">
        <f>1+C136/100</f>
      </c>
      <c r="E136" s="8">
        <f>PRODUCT(D$1:D136) - 1</f>
      </c>
    </row>
    <row x14ac:dyDescent="0.25" r="137" customHeight="1" ht="18.75">
      <c r="A137" s="5" t="s">
        <v>5</v>
      </c>
      <c r="B137" s="6">
        <v>33070</v>
      </c>
      <c r="C137" s="7">
        <v>0.4682</v>
      </c>
      <c r="D137" s="7">
        <f>1+C137/100</f>
      </c>
      <c r="E137" s="8">
        <f>PRODUCT(D$1:D137) - 1</f>
      </c>
    </row>
    <row x14ac:dyDescent="0.25" r="138" customHeight="1" ht="18.75">
      <c r="A138" s="5" t="s">
        <v>5</v>
      </c>
      <c r="B138" s="6">
        <v>33071</v>
      </c>
      <c r="C138" s="7">
        <v>-0.3867</v>
      </c>
      <c r="D138" s="7">
        <f>1+C138/100</f>
      </c>
      <c r="E138" s="8">
        <f>PRODUCT(D$1:D138) - 1</f>
      </c>
    </row>
    <row x14ac:dyDescent="0.25" r="139" customHeight="1" ht="18.75">
      <c r="A139" s="5" t="s">
        <v>5</v>
      </c>
      <c r="B139" s="6">
        <v>33072</v>
      </c>
      <c r="C139" s="7">
        <v>-0.8933</v>
      </c>
      <c r="D139" s="7">
        <f>1+C139/100</f>
      </c>
      <c r="E139" s="8">
        <f>PRODUCT(D$1:D139) - 1</f>
      </c>
    </row>
    <row x14ac:dyDescent="0.25" r="140" customHeight="1" ht="18.75">
      <c r="A140" s="5" t="s">
        <v>5</v>
      </c>
      <c r="B140" s="6">
        <v>33073</v>
      </c>
      <c r="C140" s="7">
        <v>0.3038</v>
      </c>
      <c r="D140" s="7">
        <f>1+C140/100</f>
      </c>
      <c r="E140" s="8">
        <f>PRODUCT(D$1:D140) - 1</f>
      </c>
    </row>
    <row x14ac:dyDescent="0.25" r="141" customHeight="1" ht="18.75">
      <c r="A141" s="5" t="s">
        <v>5</v>
      </c>
      <c r="B141" s="6">
        <v>33074</v>
      </c>
      <c r="C141" s="7">
        <v>-1.0162</v>
      </c>
      <c r="D141" s="7">
        <f>1+C141/100</f>
      </c>
      <c r="E141" s="8">
        <f>PRODUCT(D$1:D141) - 1</f>
      </c>
    </row>
    <row x14ac:dyDescent="0.25" r="142" customHeight="1" ht="18.75">
      <c r="A142" s="5" t="s">
        <v>5</v>
      </c>
      <c r="B142" s="6">
        <v>33077</v>
      </c>
      <c r="C142" s="7">
        <v>-1.7322</v>
      </c>
      <c r="D142" s="7">
        <f>1+C142/100</f>
      </c>
      <c r="E142" s="8">
        <f>PRODUCT(D$1:D142) - 1</f>
      </c>
    </row>
    <row x14ac:dyDescent="0.25" r="143" customHeight="1" ht="18.75">
      <c r="A143" s="5" t="s">
        <v>5</v>
      </c>
      <c r="B143" s="6">
        <v>33078</v>
      </c>
      <c r="C143" s="7">
        <v>0.1364</v>
      </c>
      <c r="D143" s="7">
        <f>1+C143/100</f>
      </c>
      <c r="E143" s="8">
        <f>PRODUCT(D$1:D143) - 1</f>
      </c>
    </row>
    <row x14ac:dyDescent="0.25" r="144" customHeight="1" ht="18.75">
      <c r="A144" s="5" t="s">
        <v>5</v>
      </c>
      <c r="B144" s="6">
        <v>33079</v>
      </c>
      <c r="C144" s="7">
        <v>0.3726</v>
      </c>
      <c r="D144" s="7">
        <f>1+C144/100</f>
      </c>
      <c r="E144" s="8">
        <f>PRODUCT(D$1:D144) - 1</f>
      </c>
    </row>
    <row x14ac:dyDescent="0.25" r="145" customHeight="1" ht="18.75">
      <c r="A145" s="5" t="s">
        <v>5</v>
      </c>
      <c r="B145" s="6">
        <v>33080</v>
      </c>
      <c r="C145" s="7">
        <v>-0.3226</v>
      </c>
      <c r="D145" s="7">
        <f>1+C145/100</f>
      </c>
      <c r="E145" s="8">
        <f>PRODUCT(D$1:D145) - 1</f>
      </c>
    </row>
    <row x14ac:dyDescent="0.25" r="146" customHeight="1" ht="18.75">
      <c r="A146" s="5" t="s">
        <v>5</v>
      </c>
      <c r="B146" s="6">
        <v>33081</v>
      </c>
      <c r="C146" s="7">
        <v>-0.6755</v>
      </c>
      <c r="D146" s="7">
        <f>1+C146/100</f>
      </c>
      <c r="E146" s="8">
        <f>PRODUCT(D$1:D146) - 1</f>
      </c>
    </row>
    <row x14ac:dyDescent="0.25" r="147" customHeight="1" ht="18.75">
      <c r="A147" s="5" t="s">
        <v>5</v>
      </c>
      <c r="B147" s="6">
        <v>33084</v>
      </c>
      <c r="C147" s="7">
        <v>0.6206</v>
      </c>
      <c r="D147" s="7">
        <f>1+C147/100</f>
      </c>
      <c r="E147" s="8">
        <f>PRODUCT(D$1:D147) - 1</f>
      </c>
    </row>
    <row x14ac:dyDescent="0.25" r="148" customHeight="1" ht="18.75">
      <c r="A148" s="5" t="s">
        <v>5</v>
      </c>
      <c r="B148" s="6">
        <v>33085</v>
      </c>
      <c r="C148" s="7">
        <v>0.203</v>
      </c>
      <c r="D148" s="7">
        <f>1+C148/100</f>
      </c>
      <c r="E148" s="8">
        <f>PRODUCT(D$1:D148) - 1</f>
      </c>
    </row>
    <row x14ac:dyDescent="0.25" r="149" customHeight="1" ht="18.75">
      <c r="A149" s="5" t="s">
        <v>5</v>
      </c>
      <c r="B149" s="6">
        <v>33086</v>
      </c>
      <c r="C149" s="7">
        <v>-0.1718</v>
      </c>
      <c r="D149" s="7">
        <f>1+C149/100</f>
      </c>
      <c r="E149" s="8">
        <f>PRODUCT(D$1:D149) - 1</f>
      </c>
    </row>
    <row x14ac:dyDescent="0.25" r="150" customHeight="1" ht="18.75">
      <c r="A150" s="5" t="s">
        <v>5</v>
      </c>
      <c r="B150" s="6">
        <v>33087</v>
      </c>
      <c r="C150" s="7">
        <v>-1.1202</v>
      </c>
      <c r="D150" s="7">
        <f>1+C150/100</f>
      </c>
      <c r="E150" s="8">
        <f>PRODUCT(D$1:D150) - 1</f>
      </c>
    </row>
    <row x14ac:dyDescent="0.25" r="151" customHeight="1" ht="18.75">
      <c r="A151" s="5" t="s">
        <v>5</v>
      </c>
      <c r="B151" s="6">
        <v>33088</v>
      </c>
      <c r="C151" s="7">
        <v>-1.8682</v>
      </c>
      <c r="D151" s="7">
        <f>1+C151/100</f>
      </c>
      <c r="E151" s="8">
        <f>PRODUCT(D$1:D151) - 1</f>
      </c>
    </row>
    <row x14ac:dyDescent="0.25" r="152" customHeight="1" ht="18.75">
      <c r="A152" s="5" t="s">
        <v>5</v>
      </c>
      <c r="B152" s="6">
        <v>33091</v>
      </c>
      <c r="C152" s="7">
        <v>-2.9576</v>
      </c>
      <c r="D152" s="7">
        <f>1+C152/100</f>
      </c>
      <c r="E152" s="8">
        <f>PRODUCT(D$1:D152) - 1</f>
      </c>
    </row>
    <row x14ac:dyDescent="0.25" r="153" customHeight="1" ht="18.75">
      <c r="A153" s="5" t="s">
        <v>5</v>
      </c>
      <c r="B153" s="6">
        <v>33092</v>
      </c>
      <c r="C153" s="7">
        <v>0.1664</v>
      </c>
      <c r="D153" s="7">
        <f>1+C153/100</f>
      </c>
      <c r="E153" s="8">
        <f>PRODUCT(D$1:D153) - 1</f>
      </c>
    </row>
    <row x14ac:dyDescent="0.25" r="154" customHeight="1" ht="18.75">
      <c r="A154" s="5" t="s">
        <v>5</v>
      </c>
      <c r="B154" s="6">
        <v>33093</v>
      </c>
      <c r="C154" s="7">
        <v>1.0542</v>
      </c>
      <c r="D154" s="7">
        <f>1+C154/100</f>
      </c>
      <c r="E154" s="8">
        <f>PRODUCT(D$1:D154) - 1</f>
      </c>
    </row>
    <row x14ac:dyDescent="0.25" r="155" customHeight="1" ht="18.75">
      <c r="A155" s="5" t="s">
        <v>5</v>
      </c>
      <c r="B155" s="6">
        <v>33094</v>
      </c>
      <c r="C155" s="7">
        <v>0.4933</v>
      </c>
      <c r="D155" s="7">
        <f>1+C155/100</f>
      </c>
      <c r="E155" s="8">
        <f>PRODUCT(D$1:D155) - 1</f>
      </c>
    </row>
    <row x14ac:dyDescent="0.25" r="156" customHeight="1" ht="18.75">
      <c r="A156" s="5" t="s">
        <v>5</v>
      </c>
      <c r="B156" s="6">
        <v>33095</v>
      </c>
      <c r="C156" s="7">
        <v>-1.2714</v>
      </c>
      <c r="D156" s="7">
        <f>1+C156/100</f>
      </c>
      <c r="E156" s="8">
        <f>PRODUCT(D$1:D156) - 1</f>
      </c>
    </row>
    <row x14ac:dyDescent="0.25" r="157" customHeight="1" ht="18.75">
      <c r="A157" s="5" t="s">
        <v>5</v>
      </c>
      <c r="B157" s="6">
        <v>33098</v>
      </c>
      <c r="C157" s="7">
        <v>1.0215</v>
      </c>
      <c r="D157" s="7">
        <f>1+C157/100</f>
      </c>
      <c r="E157" s="8">
        <f>PRODUCT(D$1:D157) - 1</f>
      </c>
    </row>
    <row x14ac:dyDescent="0.25" r="158" customHeight="1" ht="18.75">
      <c r="A158" s="5" t="s">
        <v>5</v>
      </c>
      <c r="B158" s="6">
        <v>33099</v>
      </c>
      <c r="C158" s="7">
        <v>0.1775</v>
      </c>
      <c r="D158" s="7">
        <f>1+C158/100</f>
      </c>
      <c r="E158" s="8">
        <f>PRODUCT(D$1:D158) - 1</f>
      </c>
    </row>
    <row x14ac:dyDescent="0.25" r="159" customHeight="1" ht="18.75">
      <c r="A159" s="5" t="s">
        <v>5</v>
      </c>
      <c r="B159" s="6">
        <v>33100</v>
      </c>
      <c r="C159" s="7">
        <v>0.204</v>
      </c>
      <c r="D159" s="7">
        <f>1+C159/100</f>
      </c>
      <c r="E159" s="8">
        <f>PRODUCT(D$1:D159) - 1</f>
      </c>
    </row>
    <row x14ac:dyDescent="0.25" r="160" customHeight="1" ht="18.75">
      <c r="A160" s="5" t="s">
        <v>5</v>
      </c>
      <c r="B160" s="6">
        <v>33101</v>
      </c>
      <c r="C160" s="7">
        <v>-2.2371</v>
      </c>
      <c r="D160" s="7">
        <f>1+C160/100</f>
      </c>
      <c r="E160" s="8">
        <f>PRODUCT(D$1:D160) - 1</f>
      </c>
    </row>
    <row x14ac:dyDescent="0.25" r="161" customHeight="1" ht="18.75">
      <c r="A161" s="5" t="s">
        <v>5</v>
      </c>
      <c r="B161" s="6">
        <v>33102</v>
      </c>
      <c r="C161" s="7">
        <v>-1.3702</v>
      </c>
      <c r="D161" s="7">
        <f>1+C161/100</f>
      </c>
      <c r="E161" s="8">
        <f>PRODUCT(D$1:D161) - 1</f>
      </c>
    </row>
    <row x14ac:dyDescent="0.25" r="162" customHeight="1" ht="18.75">
      <c r="A162" s="5" t="s">
        <v>5</v>
      </c>
      <c r="B162" s="6">
        <v>33105</v>
      </c>
      <c r="C162" s="7">
        <v>0.2278</v>
      </c>
      <c r="D162" s="7">
        <f>1+C162/100</f>
      </c>
      <c r="E162" s="8">
        <f>PRODUCT(D$1:D162) - 1</f>
      </c>
    </row>
    <row x14ac:dyDescent="0.25" r="163" customHeight="1" ht="18.75">
      <c r="A163" s="5" t="s">
        <v>5</v>
      </c>
      <c r="B163" s="6">
        <v>33106</v>
      </c>
      <c r="C163" s="7">
        <v>-2.0126</v>
      </c>
      <c r="D163" s="7">
        <f>1+C163/100</f>
      </c>
      <c r="E163" s="8">
        <f>PRODUCT(D$1:D163) - 1</f>
      </c>
    </row>
    <row x14ac:dyDescent="0.25" r="164" customHeight="1" ht="18.75">
      <c r="A164" s="5" t="s">
        <v>5</v>
      </c>
      <c r="B164" s="6">
        <v>33107</v>
      </c>
      <c r="C164" s="7">
        <v>-1.6466</v>
      </c>
      <c r="D164" s="7">
        <f>1+C164/100</f>
      </c>
      <c r="E164" s="8">
        <f>PRODUCT(D$1:D164) - 1</f>
      </c>
    </row>
    <row x14ac:dyDescent="0.25" r="165" customHeight="1" ht="18.75">
      <c r="A165" s="5" t="s">
        <v>5</v>
      </c>
      <c r="B165" s="6">
        <v>33108</v>
      </c>
      <c r="C165" s="7">
        <v>-2.9974</v>
      </c>
      <c r="D165" s="7">
        <f>1+C165/100</f>
      </c>
      <c r="E165" s="8">
        <f>PRODUCT(D$1:D165) - 1</f>
      </c>
    </row>
    <row x14ac:dyDescent="0.25" r="166" customHeight="1" ht="18.75">
      <c r="A166" s="5" t="s">
        <v>5</v>
      </c>
      <c r="B166" s="6">
        <v>33109</v>
      </c>
      <c r="C166" s="7">
        <v>1.4501</v>
      </c>
      <c r="D166" s="7">
        <f>1+C166/100</f>
      </c>
      <c r="E166" s="8">
        <f>PRODUCT(D$1:D166) - 1</f>
      </c>
    </row>
    <row x14ac:dyDescent="0.25" r="167" customHeight="1" ht="18.75">
      <c r="A167" s="5" t="s">
        <v>5</v>
      </c>
      <c r="B167" s="6">
        <v>33112</v>
      </c>
      <c r="C167" s="7">
        <v>3.227</v>
      </c>
      <c r="D167" s="7">
        <f>1+C167/100</f>
      </c>
      <c r="E167" s="8">
        <f>PRODUCT(D$1:D167) - 1</f>
      </c>
    </row>
    <row x14ac:dyDescent="0.25" r="168" customHeight="1" ht="18.75">
      <c r="A168" s="5" t="s">
        <v>5</v>
      </c>
      <c r="B168" s="6">
        <v>33113</v>
      </c>
      <c r="C168" s="7">
        <v>0.0057</v>
      </c>
      <c r="D168" s="7">
        <f>1+C168/100</f>
      </c>
      <c r="E168" s="8">
        <f>PRODUCT(D$1:D168) - 1</f>
      </c>
    </row>
    <row x14ac:dyDescent="0.25" r="169" customHeight="1" ht="18.75">
      <c r="A169" s="5" t="s">
        <v>5</v>
      </c>
      <c r="B169" s="6">
        <v>33114</v>
      </c>
      <c r="C169" s="7">
        <v>0.8948</v>
      </c>
      <c r="D169" s="7">
        <f>1+C169/100</f>
      </c>
      <c r="E169" s="8">
        <f>PRODUCT(D$1:D169) - 1</f>
      </c>
    </row>
    <row x14ac:dyDescent="0.25" r="170" customHeight="1" ht="18.75">
      <c r="A170" s="5" t="s">
        <v>5</v>
      </c>
      <c r="B170" s="6">
        <v>33115</v>
      </c>
      <c r="C170" s="7">
        <v>-1.6894</v>
      </c>
      <c r="D170" s="7">
        <f>1+C170/100</f>
      </c>
      <c r="E170" s="8">
        <f>PRODUCT(D$1:D170) - 1</f>
      </c>
    </row>
    <row x14ac:dyDescent="0.25" r="171" customHeight="1" ht="18.75">
      <c r="A171" s="5" t="s">
        <v>5</v>
      </c>
      <c r="B171" s="6">
        <v>33116</v>
      </c>
      <c r="C171" s="7">
        <v>1.2389</v>
      </c>
      <c r="D171" s="7">
        <f>1+C171/100</f>
      </c>
      <c r="E171" s="8">
        <f>PRODUCT(D$1:D171) - 1</f>
      </c>
    </row>
    <row x14ac:dyDescent="0.25" r="172" customHeight="1" ht="18.75">
      <c r="A172" s="5" t="s">
        <v>5</v>
      </c>
      <c r="B172" s="6">
        <v>33120</v>
      </c>
      <c r="C172" s="7">
        <v>0.1889</v>
      </c>
      <c r="D172" s="7">
        <f>1+C172/100</f>
      </c>
      <c r="E172" s="8">
        <f>PRODUCT(D$1:D172) - 1</f>
      </c>
    </row>
    <row x14ac:dyDescent="0.25" r="173" customHeight="1" ht="18.75">
      <c r="A173" s="5" t="s">
        <v>5</v>
      </c>
      <c r="B173" s="6">
        <v>33121</v>
      </c>
      <c r="C173" s="7">
        <v>0.4025</v>
      </c>
      <c r="D173" s="7">
        <f>1+C173/100</f>
      </c>
      <c r="E173" s="8">
        <f>PRODUCT(D$1:D173) - 1</f>
      </c>
    </row>
    <row x14ac:dyDescent="0.25" r="174" customHeight="1" ht="18.75">
      <c r="A174" s="5" t="s">
        <v>5</v>
      </c>
      <c r="B174" s="6">
        <v>33122</v>
      </c>
      <c r="C174" s="7">
        <v>-1.2053</v>
      </c>
      <c r="D174" s="7">
        <f>1+C174/100</f>
      </c>
      <c r="E174" s="8">
        <f>PRODUCT(D$1:D174) - 1</f>
      </c>
    </row>
    <row x14ac:dyDescent="0.25" r="175" customHeight="1" ht="18.75">
      <c r="A175" s="5" t="s">
        <v>5</v>
      </c>
      <c r="B175" s="6">
        <v>33123</v>
      </c>
      <c r="C175" s="7">
        <v>0.9193</v>
      </c>
      <c r="D175" s="7">
        <f>1+C175/100</f>
      </c>
      <c r="E175" s="8">
        <f>PRODUCT(D$1:D175) - 1</f>
      </c>
    </row>
    <row x14ac:dyDescent="0.25" r="176" customHeight="1" ht="18.75">
      <c r="A176" s="5" t="s">
        <v>5</v>
      </c>
      <c r="B176" s="6">
        <v>33126</v>
      </c>
      <c r="C176" s="7">
        <v>-0.5004</v>
      </c>
      <c r="D176" s="7">
        <f>1+C176/100</f>
      </c>
      <c r="E176" s="8">
        <f>PRODUCT(D$1:D176) - 1</f>
      </c>
    </row>
    <row x14ac:dyDescent="0.25" r="177" customHeight="1" ht="18.75">
      <c r="A177" s="5" t="s">
        <v>5</v>
      </c>
      <c r="B177" s="6">
        <v>33127</v>
      </c>
      <c r="C177" s="7">
        <v>-0.1667</v>
      </c>
      <c r="D177" s="7">
        <f>1+C177/100</f>
      </c>
      <c r="E177" s="8">
        <f>PRODUCT(D$1:D177) - 1</f>
      </c>
    </row>
    <row x14ac:dyDescent="0.25" r="178" customHeight="1" ht="18.75">
      <c r="A178" s="5" t="s">
        <v>5</v>
      </c>
      <c r="B178" s="6">
        <v>33128</v>
      </c>
      <c r="C178" s="7">
        <v>0.467</v>
      </c>
      <c r="D178" s="7">
        <f>1+C178/100</f>
      </c>
      <c r="E178" s="8">
        <f>PRODUCT(D$1:D178) - 1</f>
      </c>
    </row>
    <row x14ac:dyDescent="0.25" r="179" customHeight="1" ht="18.75">
      <c r="A179" s="5" t="s">
        <v>5</v>
      </c>
      <c r="B179" s="6">
        <v>33129</v>
      </c>
      <c r="C179" s="7">
        <v>-1.2057</v>
      </c>
      <c r="D179" s="7">
        <f>1+C179/100</f>
      </c>
      <c r="E179" s="8">
        <f>PRODUCT(D$1:D179) - 1</f>
      </c>
    </row>
    <row x14ac:dyDescent="0.25" r="180" customHeight="1" ht="18.75">
      <c r="A180" s="5" t="s">
        <v>5</v>
      </c>
      <c r="B180" s="6">
        <v>33130</v>
      </c>
      <c r="C180" s="7">
        <v>-0.5675</v>
      </c>
      <c r="D180" s="7">
        <f>1+C180/100</f>
      </c>
      <c r="E180" s="8">
        <f>PRODUCT(D$1:D180) - 1</f>
      </c>
    </row>
    <row x14ac:dyDescent="0.25" r="181" customHeight="1" ht="18.75">
      <c r="A181" s="5" t="s">
        <v>5</v>
      </c>
      <c r="B181" s="6">
        <v>33133</v>
      </c>
      <c r="C181" s="7">
        <v>0.304</v>
      </c>
      <c r="D181" s="7">
        <f>1+C181/100</f>
      </c>
      <c r="E181" s="8">
        <f>PRODUCT(D$1:D181) - 1</f>
      </c>
    </row>
    <row x14ac:dyDescent="0.25" r="182" customHeight="1" ht="18.75">
      <c r="A182" s="5" t="s">
        <v>5</v>
      </c>
      <c r="B182" s="6">
        <v>33134</v>
      </c>
      <c r="C182" s="7">
        <v>0.3174</v>
      </c>
      <c r="D182" s="7">
        <f>1+C182/100</f>
      </c>
      <c r="E182" s="8">
        <f>PRODUCT(D$1:D182) - 1</f>
      </c>
    </row>
    <row x14ac:dyDescent="0.25" r="183" customHeight="1" ht="18.75">
      <c r="A183" s="5" t="s">
        <v>5</v>
      </c>
      <c r="B183" s="6">
        <v>33135</v>
      </c>
      <c r="C183" s="7">
        <v>-0.627</v>
      </c>
      <c r="D183" s="7">
        <f>1+C183/100</f>
      </c>
      <c r="E183" s="8">
        <f>PRODUCT(D$1:D183) - 1</f>
      </c>
    </row>
    <row x14ac:dyDescent="0.25" r="184" customHeight="1" ht="18.75">
      <c r="A184" s="5" t="s">
        <v>5</v>
      </c>
      <c r="B184" s="6">
        <v>33136</v>
      </c>
      <c r="C184" s="7">
        <v>-1.5975</v>
      </c>
      <c r="D184" s="7">
        <f>1+C184/100</f>
      </c>
      <c r="E184" s="8">
        <f>PRODUCT(D$1:D184) - 1</f>
      </c>
    </row>
    <row x14ac:dyDescent="0.25" r="185" customHeight="1" ht="18.75">
      <c r="A185" s="5" t="s">
        <v>5</v>
      </c>
      <c r="B185" s="6">
        <v>33137</v>
      </c>
      <c r="C185" s="7">
        <v>-0.0495</v>
      </c>
      <c r="D185" s="7">
        <f>1+C185/100</f>
      </c>
      <c r="E185" s="8">
        <f>PRODUCT(D$1:D185) - 1</f>
      </c>
    </row>
    <row x14ac:dyDescent="0.25" r="186" customHeight="1" ht="18.75">
      <c r="A186" s="5" t="s">
        <v>5</v>
      </c>
      <c r="B186" s="6">
        <v>33140</v>
      </c>
      <c r="C186" s="7">
        <v>-2.1171</v>
      </c>
      <c r="D186" s="7">
        <f>1+C186/100</f>
      </c>
      <c r="E186" s="8">
        <f>PRODUCT(D$1:D186) - 1</f>
      </c>
    </row>
    <row x14ac:dyDescent="0.25" r="187" customHeight="1" ht="18.75">
      <c r="A187" s="5" t="s">
        <v>5</v>
      </c>
      <c r="B187" s="6">
        <v>33141</v>
      </c>
      <c r="C187" s="7">
        <v>1.2155</v>
      </c>
      <c r="D187" s="7">
        <f>1+C187/100</f>
      </c>
      <c r="E187" s="8">
        <f>PRODUCT(D$1:D187) - 1</f>
      </c>
    </row>
    <row x14ac:dyDescent="0.25" r="188" customHeight="1" ht="18.75">
      <c r="A188" s="5" t="s">
        <v>5</v>
      </c>
      <c r="B188" s="6">
        <v>33142</v>
      </c>
      <c r="C188" s="7">
        <v>-1.0361</v>
      </c>
      <c r="D188" s="7">
        <f>1+C188/100</f>
      </c>
      <c r="E188" s="8">
        <f>PRODUCT(D$1:D188) - 1</f>
      </c>
    </row>
    <row x14ac:dyDescent="0.25" r="189" customHeight="1" ht="18.75">
      <c r="A189" s="5" t="s">
        <v>5</v>
      </c>
      <c r="B189" s="6">
        <v>33143</v>
      </c>
      <c r="C189" s="7">
        <v>-1.3205</v>
      </c>
      <c r="D189" s="7">
        <f>1+C189/100</f>
      </c>
      <c r="E189" s="8">
        <f>PRODUCT(D$1:D189) - 1</f>
      </c>
    </row>
    <row x14ac:dyDescent="0.25" r="190" customHeight="1" ht="18.75">
      <c r="A190" s="5" t="s">
        <v>5</v>
      </c>
      <c r="B190" s="6">
        <v>33144</v>
      </c>
      <c r="C190" s="7">
        <v>1.6878</v>
      </c>
      <c r="D190" s="7">
        <f>1+C190/100</f>
      </c>
      <c r="E190" s="8">
        <f>PRODUCT(D$1:D190) - 1</f>
      </c>
    </row>
    <row x14ac:dyDescent="0.25" r="191" customHeight="1" ht="18.75">
      <c r="A191" s="5" t="s">
        <v>5</v>
      </c>
      <c r="B191" s="6">
        <v>33147</v>
      </c>
      <c r="C191" s="7">
        <v>2.9373</v>
      </c>
      <c r="D191" s="7">
        <f>1+C191/100</f>
      </c>
      <c r="E191" s="8">
        <f>PRODUCT(D$1:D191) - 1</f>
      </c>
    </row>
    <row x14ac:dyDescent="0.25" r="192" customHeight="1" ht="18.75">
      <c r="A192" s="5" t="s">
        <v>5</v>
      </c>
      <c r="B192" s="6">
        <v>33148</v>
      </c>
      <c r="C192" s="7">
        <v>0.0864</v>
      </c>
      <c r="D192" s="7">
        <f>1+C192/100</f>
      </c>
      <c r="E192" s="8">
        <f>PRODUCT(D$1:D192) - 1</f>
      </c>
    </row>
    <row x14ac:dyDescent="0.25" r="193" customHeight="1" ht="18.75">
      <c r="A193" s="5" t="s">
        <v>5</v>
      </c>
      <c r="B193" s="6">
        <v>33149</v>
      </c>
      <c r="C193" s="7">
        <v>-1.145</v>
      </c>
      <c r="D193" s="7">
        <f>1+C193/100</f>
      </c>
      <c r="E193" s="8">
        <f>PRODUCT(D$1:D193) - 1</f>
      </c>
    </row>
    <row x14ac:dyDescent="0.25" r="194" customHeight="1" ht="18.75">
      <c r="A194" s="5" t="s">
        <v>5</v>
      </c>
      <c r="B194" s="6">
        <v>33150</v>
      </c>
      <c r="C194" s="7">
        <v>0.4162</v>
      </c>
      <c r="D194" s="7">
        <f>1+C194/100</f>
      </c>
      <c r="E194" s="8">
        <f>PRODUCT(D$1:D194) - 1</f>
      </c>
    </row>
    <row x14ac:dyDescent="0.25" r="195" customHeight="1" ht="18.75">
      <c r="A195" s="5" t="s">
        <v>5</v>
      </c>
      <c r="B195" s="6">
        <v>33151</v>
      </c>
      <c r="C195" s="7">
        <v>-0.3768</v>
      </c>
      <c r="D195" s="7">
        <f>1+C195/100</f>
      </c>
      <c r="E195" s="8">
        <f>PRODUCT(D$1:D195) - 1</f>
      </c>
    </row>
    <row x14ac:dyDescent="0.25" r="196" customHeight="1" ht="18.75">
      <c r="A196" s="5" t="s">
        <v>5</v>
      </c>
      <c r="B196" s="6">
        <v>33154</v>
      </c>
      <c r="C196" s="7">
        <v>0.6342</v>
      </c>
      <c r="D196" s="7">
        <f>1+C196/100</f>
      </c>
      <c r="E196" s="8">
        <f>PRODUCT(D$1:D196) - 1</f>
      </c>
    </row>
    <row x14ac:dyDescent="0.25" r="197" customHeight="1" ht="18.75">
      <c r="A197" s="5" t="s">
        <v>5</v>
      </c>
      <c r="B197" s="6">
        <v>33155</v>
      </c>
      <c r="C197" s="7">
        <v>-2.6653</v>
      </c>
      <c r="D197" s="7">
        <f>1+C197/100</f>
      </c>
      <c r="E197" s="8">
        <f>PRODUCT(D$1:D197) - 1</f>
      </c>
    </row>
    <row x14ac:dyDescent="0.25" r="198" customHeight="1" ht="18.75">
      <c r="A198" s="5" t="s">
        <v>5</v>
      </c>
      <c r="B198" s="6">
        <v>33156</v>
      </c>
      <c r="C198" s="7">
        <v>-1.5414</v>
      </c>
      <c r="D198" s="7">
        <f>1+C198/100</f>
      </c>
      <c r="E198" s="8">
        <f>PRODUCT(D$1:D198) - 1</f>
      </c>
    </row>
    <row x14ac:dyDescent="0.25" r="199" customHeight="1" ht="18.75">
      <c r="A199" s="5" t="s">
        <v>5</v>
      </c>
      <c r="B199" s="6">
        <v>33157</v>
      </c>
      <c r="C199" s="7">
        <v>-1.6409</v>
      </c>
      <c r="D199" s="7">
        <f>1+C199/100</f>
      </c>
      <c r="E199" s="8">
        <f>PRODUCT(D$1:D199) - 1</f>
      </c>
    </row>
    <row x14ac:dyDescent="0.25" r="200" customHeight="1" ht="18.75">
      <c r="A200" s="5" t="s">
        <v>5</v>
      </c>
      <c r="B200" s="6">
        <v>33158</v>
      </c>
      <c r="C200" s="7">
        <v>1.5456</v>
      </c>
      <c r="D200" s="7">
        <f>1+C200/100</f>
      </c>
      <c r="E200" s="8">
        <f>PRODUCT(D$1:D200) - 1</f>
      </c>
    </row>
    <row x14ac:dyDescent="0.25" r="201" customHeight="1" ht="18.75">
      <c r="A201" s="5" t="s">
        <v>5</v>
      </c>
      <c r="B201" s="6">
        <v>33161</v>
      </c>
      <c r="C201" s="7">
        <v>1.0902</v>
      </c>
      <c r="D201" s="7">
        <f>1+C201/100</f>
      </c>
      <c r="E201" s="8">
        <f>PRODUCT(D$1:D201) - 1</f>
      </c>
    </row>
    <row x14ac:dyDescent="0.25" r="202" customHeight="1" ht="18.75">
      <c r="A202" s="5" t="s">
        <v>5</v>
      </c>
      <c r="B202" s="6">
        <v>33162</v>
      </c>
      <c r="C202" s="7">
        <v>-1.4191</v>
      </c>
      <c r="D202" s="7">
        <f>1+C202/100</f>
      </c>
      <c r="E202" s="8">
        <f>PRODUCT(D$1:D202) - 1</f>
      </c>
    </row>
    <row x14ac:dyDescent="0.25" r="203" customHeight="1" ht="18.75">
      <c r="A203" s="5" t="s">
        <v>5</v>
      </c>
      <c r="B203" s="6">
        <v>33163</v>
      </c>
      <c r="C203" s="7">
        <v>-0.0485</v>
      </c>
      <c r="D203" s="7">
        <f>1+C203/100</f>
      </c>
      <c r="E203" s="8">
        <f>PRODUCT(D$1:D203) - 1</f>
      </c>
    </row>
    <row x14ac:dyDescent="0.25" r="204" customHeight="1" ht="18.75">
      <c r="A204" s="5" t="s">
        <v>5</v>
      </c>
      <c r="B204" s="6">
        <v>33164</v>
      </c>
      <c r="C204" s="7">
        <v>2.3376</v>
      </c>
      <c r="D204" s="7">
        <f>1+C204/100</f>
      </c>
      <c r="E204" s="8">
        <f>PRODUCT(D$1:D204) - 1</f>
      </c>
    </row>
    <row x14ac:dyDescent="0.25" r="205" customHeight="1" ht="18.75">
      <c r="A205" s="5" t="s">
        <v>5</v>
      </c>
      <c r="B205" s="6">
        <v>33165</v>
      </c>
      <c r="C205" s="7">
        <v>2.2072</v>
      </c>
      <c r="D205" s="7">
        <f>1+C205/100</f>
      </c>
      <c r="E205" s="8">
        <f>PRODUCT(D$1:D205) - 1</f>
      </c>
    </row>
    <row x14ac:dyDescent="0.25" r="206" customHeight="1" ht="18.75">
      <c r="A206" s="5" t="s">
        <v>5</v>
      </c>
      <c r="B206" s="6">
        <v>33168</v>
      </c>
      <c r="C206" s="7">
        <v>0.7421</v>
      </c>
      <c r="D206" s="7">
        <f>1+C206/100</f>
      </c>
      <c r="E206" s="8">
        <f>PRODUCT(D$1:D206) - 1</f>
      </c>
    </row>
    <row x14ac:dyDescent="0.25" r="207" customHeight="1" ht="18.75">
      <c r="A207" s="5" t="s">
        <v>5</v>
      </c>
      <c r="B207" s="6">
        <v>33169</v>
      </c>
      <c r="C207" s="7">
        <v>-0.7625</v>
      </c>
      <c r="D207" s="7">
        <f>1+C207/100</f>
      </c>
      <c r="E207" s="8">
        <f>PRODUCT(D$1:D207) - 1</f>
      </c>
    </row>
    <row x14ac:dyDescent="0.25" r="208" customHeight="1" ht="18.75">
      <c r="A208" s="5" t="s">
        <v>5</v>
      </c>
      <c r="B208" s="6">
        <v>33170</v>
      </c>
      <c r="C208" s="7">
        <v>0.0812</v>
      </c>
      <c r="D208" s="7">
        <f>1+C208/100</f>
      </c>
      <c r="E208" s="8">
        <f>PRODUCT(D$1:D208) - 1</f>
      </c>
    </row>
    <row x14ac:dyDescent="0.25" r="209" customHeight="1" ht="18.75">
      <c r="A209" s="5" t="s">
        <v>5</v>
      </c>
      <c r="B209" s="6">
        <v>33171</v>
      </c>
      <c r="C209" s="7">
        <v>-0.7706</v>
      </c>
      <c r="D209" s="7">
        <f>1+C209/100</f>
      </c>
      <c r="E209" s="8">
        <f>PRODUCT(D$1:D209) - 1</f>
      </c>
    </row>
    <row x14ac:dyDescent="0.25" r="210" customHeight="1" ht="18.75">
      <c r="A210" s="5" t="s">
        <v>5</v>
      </c>
      <c r="B210" s="6">
        <v>33172</v>
      </c>
      <c r="C210" s="7">
        <v>-1.7343</v>
      </c>
      <c r="D210" s="7">
        <f>1+C210/100</f>
      </c>
      <c r="E210" s="8">
        <f>PRODUCT(D$1:D210) - 1</f>
      </c>
    </row>
    <row x14ac:dyDescent="0.25" r="211" customHeight="1" ht="18.75">
      <c r="A211" s="5" t="s">
        <v>5</v>
      </c>
      <c r="B211" s="6">
        <v>33175</v>
      </c>
      <c r="C211" s="7">
        <v>-0.9092</v>
      </c>
      <c r="D211" s="7">
        <f>1+C211/100</f>
      </c>
      <c r="E211" s="8">
        <f>PRODUCT(D$1:D211) - 1</f>
      </c>
    </row>
    <row x14ac:dyDescent="0.25" r="212" customHeight="1" ht="18.75">
      <c r="A212" s="5" t="s">
        <v>5</v>
      </c>
      <c r="B212" s="6">
        <v>33176</v>
      </c>
      <c r="C212" s="7">
        <v>0.7496</v>
      </c>
      <c r="D212" s="7">
        <f>1+C212/100</f>
      </c>
      <c r="E212" s="8">
        <f>PRODUCT(D$1:D212) - 1</f>
      </c>
    </row>
    <row x14ac:dyDescent="0.25" r="213" customHeight="1" ht="18.75">
      <c r="A213" s="5" t="s">
        <v>5</v>
      </c>
      <c r="B213" s="6">
        <v>33177</v>
      </c>
      <c r="C213" s="7">
        <v>-0.0179</v>
      </c>
      <c r="D213" s="7">
        <f>1+C213/100</f>
      </c>
      <c r="E213" s="8">
        <f>PRODUCT(D$1:D213) - 1</f>
      </c>
    </row>
    <row x14ac:dyDescent="0.25" r="214" customHeight="1" ht="18.75">
      <c r="A214" s="5" t="s">
        <v>5</v>
      </c>
      <c r="B214" s="6">
        <v>33178</v>
      </c>
      <c r="C214" s="7">
        <v>1.0121</v>
      </c>
      <c r="D214" s="7">
        <f>1+C214/100</f>
      </c>
      <c r="E214" s="8">
        <f>PRODUCT(D$1:D214) - 1</f>
      </c>
    </row>
    <row x14ac:dyDescent="0.25" r="215" customHeight="1" ht="18.75">
      <c r="A215" s="5" t="s">
        <v>5</v>
      </c>
      <c r="B215" s="6">
        <v>33179</v>
      </c>
      <c r="C215" s="7">
        <v>1.5854</v>
      </c>
      <c r="D215" s="7">
        <f>1+C215/100</f>
      </c>
      <c r="E215" s="8">
        <f>PRODUCT(D$1:D215) - 1</f>
      </c>
    </row>
    <row x14ac:dyDescent="0.25" r="216" customHeight="1" ht="18.75">
      <c r="A216" s="5" t="s">
        <v>5</v>
      </c>
      <c r="B216" s="6">
        <v>33182</v>
      </c>
      <c r="C216" s="7">
        <v>1.0066</v>
      </c>
      <c r="D216" s="7">
        <f>1+C216/100</f>
      </c>
      <c r="E216" s="8">
        <f>PRODUCT(D$1:D216) - 1</f>
      </c>
    </row>
    <row x14ac:dyDescent="0.25" r="217" customHeight="1" ht="18.75">
      <c r="A217" s="5" t="s">
        <v>5</v>
      </c>
      <c r="B217" s="6">
        <v>33183</v>
      </c>
      <c r="C217" s="7">
        <v>-0.9219</v>
      </c>
      <c r="D217" s="7">
        <f>1+C217/100</f>
      </c>
      <c r="E217" s="8">
        <f>PRODUCT(D$1:D217) - 1</f>
      </c>
    </row>
    <row x14ac:dyDescent="0.25" r="218" customHeight="1" ht="18.75">
      <c r="A218" s="5" t="s">
        <v>5</v>
      </c>
      <c r="B218" s="6">
        <v>33184</v>
      </c>
      <c r="C218" s="7">
        <v>-1.7914</v>
      </c>
      <c r="D218" s="7">
        <f>1+C218/100</f>
      </c>
      <c r="E218" s="8">
        <f>PRODUCT(D$1:D218) - 1</f>
      </c>
    </row>
    <row x14ac:dyDescent="0.25" r="219" customHeight="1" ht="18.75">
      <c r="A219" s="5" t="s">
        <v>5</v>
      </c>
      <c r="B219" s="6">
        <v>33185</v>
      </c>
      <c r="C219" s="7">
        <v>0.5755</v>
      </c>
      <c r="D219" s="7">
        <f>1+C219/100</f>
      </c>
      <c r="E219" s="8">
        <f>PRODUCT(D$1:D219) - 1</f>
      </c>
    </row>
    <row x14ac:dyDescent="0.25" r="220" customHeight="1" ht="18.75">
      <c r="A220" s="5" t="s">
        <v>5</v>
      </c>
      <c r="B220" s="6">
        <v>33186</v>
      </c>
      <c r="C220" s="7">
        <v>2.0396</v>
      </c>
      <c r="D220" s="7">
        <f>1+C220/100</f>
      </c>
      <c r="E220" s="8">
        <f>PRODUCT(D$1:D220) - 1</f>
      </c>
    </row>
    <row x14ac:dyDescent="0.25" r="221" customHeight="1" ht="18.75">
      <c r="A221" s="5" t="s">
        <v>5</v>
      </c>
      <c r="B221" s="6">
        <v>33189</v>
      </c>
      <c r="C221" s="7">
        <v>1.8291</v>
      </c>
      <c r="D221" s="7">
        <f>1+C221/100</f>
      </c>
      <c r="E221" s="8">
        <f>PRODUCT(D$1:D221) - 1</f>
      </c>
    </row>
    <row x14ac:dyDescent="0.25" r="222" customHeight="1" ht="18.75">
      <c r="A222" s="5" t="s">
        <v>5</v>
      </c>
      <c r="B222" s="6">
        <v>33190</v>
      </c>
      <c r="C222" s="7">
        <v>-0.5536</v>
      </c>
      <c r="D222" s="7">
        <f>1+C222/100</f>
      </c>
      <c r="E222" s="8">
        <f>PRODUCT(D$1:D222) - 1</f>
      </c>
    </row>
    <row x14ac:dyDescent="0.25" r="223" customHeight="1" ht="18.75">
      <c r="A223" s="5" t="s">
        <v>5</v>
      </c>
      <c r="B223" s="6">
        <v>33191</v>
      </c>
      <c r="C223" s="7">
        <v>0.8776</v>
      </c>
      <c r="D223" s="7">
        <f>1+C223/100</f>
      </c>
      <c r="E223" s="8">
        <f>PRODUCT(D$1:D223) - 1</f>
      </c>
    </row>
    <row x14ac:dyDescent="0.25" r="224" customHeight="1" ht="18.75">
      <c r="A224" s="5" t="s">
        <v>5</v>
      </c>
      <c r="B224" s="6">
        <v>33192</v>
      </c>
      <c r="C224" s="7">
        <v>-1.0501</v>
      </c>
      <c r="D224" s="7">
        <f>1+C224/100</f>
      </c>
      <c r="E224" s="8">
        <f>PRODUCT(D$1:D224) - 1</f>
      </c>
    </row>
    <row x14ac:dyDescent="0.25" r="225" customHeight="1" ht="18.75">
      <c r="A225" s="5" t="s">
        <v>5</v>
      </c>
      <c r="B225" s="6">
        <v>33193</v>
      </c>
      <c r="C225" s="7">
        <v>0.0626</v>
      </c>
      <c r="D225" s="7">
        <f>1+C225/100</f>
      </c>
      <c r="E225" s="8">
        <f>PRODUCT(D$1:D225) - 1</f>
      </c>
    </row>
    <row x14ac:dyDescent="0.25" r="226" customHeight="1" ht="18.75">
      <c r="A226" s="5" t="s">
        <v>5</v>
      </c>
      <c r="B226" s="6">
        <v>33196</v>
      </c>
      <c r="C226" s="7">
        <v>0.7023</v>
      </c>
      <c r="D226" s="7">
        <f>1+C226/100</f>
      </c>
      <c r="E226" s="8">
        <f>PRODUCT(D$1:D226) - 1</f>
      </c>
    </row>
    <row x14ac:dyDescent="0.25" r="227" customHeight="1" ht="18.75">
      <c r="A227" s="5" t="s">
        <v>5</v>
      </c>
      <c r="B227" s="6">
        <v>33197</v>
      </c>
      <c r="C227" s="7">
        <v>-1.2593</v>
      </c>
      <c r="D227" s="7">
        <f>1+C227/100</f>
      </c>
      <c r="E227" s="8">
        <f>PRODUCT(D$1:D227) - 1</f>
      </c>
    </row>
    <row x14ac:dyDescent="0.25" r="228" customHeight="1" ht="18.75">
      <c r="A228" s="5" t="s">
        <v>5</v>
      </c>
      <c r="B228" s="6">
        <v>33198</v>
      </c>
      <c r="C228" s="7">
        <v>0.2345</v>
      </c>
      <c r="D228" s="7">
        <f>1+C228/100</f>
      </c>
      <c r="E228" s="8">
        <f>PRODUCT(D$1:D228) - 1</f>
      </c>
    </row>
    <row x14ac:dyDescent="0.25" r="229" customHeight="1" ht="18.75">
      <c r="A229" s="5" t="s">
        <v>5</v>
      </c>
      <c r="B229" s="6">
        <v>33200</v>
      </c>
      <c r="C229" s="7">
        <v>-0.2938</v>
      </c>
      <c r="D229" s="7">
        <f>1+C229/100</f>
      </c>
      <c r="E229" s="8">
        <f>PRODUCT(D$1:D229) - 1</f>
      </c>
    </row>
    <row x14ac:dyDescent="0.25" r="230" customHeight="1" ht="18.75">
      <c r="A230" s="5" t="s">
        <v>5</v>
      </c>
      <c r="B230" s="6">
        <v>33203</v>
      </c>
      <c r="C230" s="7">
        <v>0.4836</v>
      </c>
      <c r="D230" s="7">
        <f>1+C230/100</f>
      </c>
      <c r="E230" s="8">
        <f>PRODUCT(D$1:D230) - 1</f>
      </c>
    </row>
    <row x14ac:dyDescent="0.25" r="231" customHeight="1" ht="18.75">
      <c r="A231" s="5" t="s">
        <v>5</v>
      </c>
      <c r="B231" s="6">
        <v>33204</v>
      </c>
      <c r="C231" s="7">
        <v>0.541</v>
      </c>
      <c r="D231" s="7">
        <f>1+C231/100</f>
      </c>
      <c r="E231" s="8">
        <f>PRODUCT(D$1:D231) - 1</f>
      </c>
    </row>
    <row x14ac:dyDescent="0.25" r="232" customHeight="1" ht="18.75">
      <c r="A232" s="5" t="s">
        <v>5</v>
      </c>
      <c r="B232" s="6">
        <v>33205</v>
      </c>
      <c r="C232" s="7">
        <v>-0.0453</v>
      </c>
      <c r="D232" s="7">
        <f>1+C232/100</f>
      </c>
      <c r="E232" s="8">
        <f>PRODUCT(D$1:D232) - 1</f>
      </c>
    </row>
    <row x14ac:dyDescent="0.25" r="233" customHeight="1" ht="18.75">
      <c r="A233" s="5" t="s">
        <v>5</v>
      </c>
      <c r="B233" s="6">
        <v>33206</v>
      </c>
      <c r="C233" s="7">
        <v>-0.4789</v>
      </c>
      <c r="D233" s="7">
        <f>1+C233/100</f>
      </c>
      <c r="E233" s="8">
        <f>PRODUCT(D$1:D233) - 1</f>
      </c>
    </row>
    <row x14ac:dyDescent="0.25" r="234" customHeight="1" ht="18.75">
      <c r="A234" s="5" t="s">
        <v>5</v>
      </c>
      <c r="B234" s="6">
        <v>33207</v>
      </c>
      <c r="C234" s="7">
        <v>1.8336</v>
      </c>
      <c r="D234" s="7">
        <f>1+C234/100</f>
      </c>
      <c r="E234" s="8">
        <f>PRODUCT(D$1:D234) - 1</f>
      </c>
    </row>
    <row x14ac:dyDescent="0.25" r="235" customHeight="1" ht="18.75">
      <c r="A235" s="5" t="s">
        <v>5</v>
      </c>
      <c r="B235" s="6">
        <v>33210</v>
      </c>
      <c r="C235" s="7">
        <v>0.6514</v>
      </c>
      <c r="D235" s="7">
        <f>1+C235/100</f>
      </c>
      <c r="E235" s="8">
        <f>PRODUCT(D$1:D235) - 1</f>
      </c>
    </row>
    <row x14ac:dyDescent="0.25" r="236" customHeight="1" ht="18.75">
      <c r="A236" s="5" t="s">
        <v>5</v>
      </c>
      <c r="B236" s="6">
        <v>33211</v>
      </c>
      <c r="C236" s="7">
        <v>0.7139</v>
      </c>
      <c r="D236" s="7">
        <f>1+C236/100</f>
      </c>
      <c r="E236" s="8">
        <f>PRODUCT(D$1:D236) - 1</f>
      </c>
    </row>
    <row x14ac:dyDescent="0.25" r="237" customHeight="1" ht="18.75">
      <c r="A237" s="5" t="s">
        <v>5</v>
      </c>
      <c r="B237" s="6">
        <v>33212</v>
      </c>
      <c r="C237" s="7">
        <v>1.095</v>
      </c>
      <c r="D237" s="7">
        <f>1+C237/100</f>
      </c>
      <c r="E237" s="8">
        <f>PRODUCT(D$1:D237) - 1</f>
      </c>
    </row>
    <row x14ac:dyDescent="0.25" r="238" customHeight="1" ht="18.75">
      <c r="A238" s="5" t="s">
        <v>5</v>
      </c>
      <c r="B238" s="6">
        <v>33213</v>
      </c>
      <c r="C238" s="7">
        <v>-0.251</v>
      </c>
      <c r="D238" s="7">
        <f>1+C238/100</f>
      </c>
      <c r="E238" s="8">
        <f>PRODUCT(D$1:D238) - 1</f>
      </c>
    </row>
    <row x14ac:dyDescent="0.25" r="239" customHeight="1" ht="18.75">
      <c r="A239" s="5" t="s">
        <v>5</v>
      </c>
      <c r="B239" s="6">
        <v>33214</v>
      </c>
      <c r="C239" s="7">
        <v>-0.3966</v>
      </c>
      <c r="D239" s="7">
        <f>1+C239/100</f>
      </c>
      <c r="E239" s="8">
        <f>PRODUCT(D$1:D239) - 1</f>
      </c>
    </row>
    <row x14ac:dyDescent="0.25" r="240" customHeight="1" ht="18.75">
      <c r="A240" s="5" t="s">
        <v>5</v>
      </c>
      <c r="B240" s="6">
        <v>33217</v>
      </c>
      <c r="C240" s="7">
        <v>0.3652</v>
      </c>
      <c r="D240" s="7">
        <f>1+C240/100</f>
      </c>
      <c r="E240" s="8">
        <f>PRODUCT(D$1:D240) - 1</f>
      </c>
    </row>
    <row x14ac:dyDescent="0.25" r="241" customHeight="1" ht="18.75">
      <c r="A241" s="5" t="s">
        <v>5</v>
      </c>
      <c r="B241" s="6">
        <v>33218</v>
      </c>
      <c r="C241" s="7">
        <v>-0.7059</v>
      </c>
      <c r="D241" s="7">
        <f>1+C241/100</f>
      </c>
      <c r="E241" s="8">
        <f>PRODUCT(D$1:D241) - 1</f>
      </c>
    </row>
    <row x14ac:dyDescent="0.25" r="242" customHeight="1" ht="18.75">
      <c r="A242" s="5" t="s">
        <v>5</v>
      </c>
      <c r="B242" s="6">
        <v>33219</v>
      </c>
      <c r="C242" s="7">
        <v>1.149</v>
      </c>
      <c r="D242" s="7">
        <f>1+C242/100</f>
      </c>
      <c r="E242" s="8">
        <f>PRODUCT(D$1:D242) - 1</f>
      </c>
    </row>
    <row x14ac:dyDescent="0.25" r="243" customHeight="1" ht="18.75">
      <c r="A243" s="5" t="s">
        <v>5</v>
      </c>
      <c r="B243" s="6">
        <v>33220</v>
      </c>
      <c r="C243" s="7">
        <v>-0.2506</v>
      </c>
      <c r="D243" s="7">
        <f>1+C243/100</f>
      </c>
      <c r="E243" s="8">
        <f>PRODUCT(D$1:D243) - 1</f>
      </c>
    </row>
    <row x14ac:dyDescent="0.25" r="244" customHeight="1" ht="18.75">
      <c r="A244" s="5" t="s">
        <v>5</v>
      </c>
      <c r="B244" s="6">
        <v>33221</v>
      </c>
      <c r="C244" s="7">
        <v>-0.7647</v>
      </c>
      <c r="D244" s="7">
        <f>1+C244/100</f>
      </c>
      <c r="E244" s="8">
        <f>PRODUCT(D$1:D244) - 1</f>
      </c>
    </row>
    <row x14ac:dyDescent="0.25" r="245" customHeight="1" ht="18.75">
      <c r="A245" s="5" t="s">
        <v>5</v>
      </c>
      <c r="B245" s="6">
        <v>33224</v>
      </c>
      <c r="C245" s="7">
        <v>-0.2394</v>
      </c>
      <c r="D245" s="7">
        <f>1+C245/100</f>
      </c>
      <c r="E245" s="8">
        <f>PRODUCT(D$1:D245) - 1</f>
      </c>
    </row>
    <row x14ac:dyDescent="0.25" r="246" customHeight="1" ht="18.75">
      <c r="A246" s="5" t="s">
        <v>5</v>
      </c>
      <c r="B246" s="6">
        <v>33225</v>
      </c>
      <c r="C246" s="7">
        <v>1.2414</v>
      </c>
      <c r="D246" s="7">
        <f>1+C246/100</f>
      </c>
      <c r="E246" s="8">
        <f>PRODUCT(D$1:D246) - 1</f>
      </c>
    </row>
    <row x14ac:dyDescent="0.25" r="247" customHeight="1" ht="18.75">
      <c r="A247" s="5" t="s">
        <v>5</v>
      </c>
      <c r="B247" s="6">
        <v>33226</v>
      </c>
      <c r="C247" s="7">
        <v>0.0518</v>
      </c>
      <c r="D247" s="7">
        <f>1+C247/100</f>
      </c>
      <c r="E247" s="8">
        <f>PRODUCT(D$1:D247) - 1</f>
      </c>
    </row>
    <row x14ac:dyDescent="0.25" r="248" customHeight="1" ht="18.75">
      <c r="A248" s="5" t="s">
        <v>5</v>
      </c>
      <c r="B248" s="6">
        <v>33227</v>
      </c>
      <c r="C248" s="7">
        <v>-0.0245</v>
      </c>
      <c r="D248" s="7">
        <f>1+C248/100</f>
      </c>
      <c r="E248" s="8">
        <f>PRODUCT(D$1:D248) - 1</f>
      </c>
    </row>
    <row x14ac:dyDescent="0.25" r="249" customHeight="1" ht="18.75">
      <c r="A249" s="5" t="s">
        <v>5</v>
      </c>
      <c r="B249" s="6">
        <v>33228</v>
      </c>
      <c r="C249" s="7">
        <v>0.4931</v>
      </c>
      <c r="D249" s="7">
        <f>1+C249/100</f>
      </c>
      <c r="E249" s="8">
        <f>PRODUCT(D$1:D249) - 1</f>
      </c>
    </row>
    <row x14ac:dyDescent="0.25" r="250" customHeight="1" ht="18.75">
      <c r="A250" s="5" t="s">
        <v>5</v>
      </c>
      <c r="B250" s="6">
        <v>33231</v>
      </c>
      <c r="C250" s="7">
        <v>-0.4825</v>
      </c>
      <c r="D250" s="7">
        <f>1+C250/100</f>
      </c>
      <c r="E250" s="8">
        <f>PRODUCT(D$1:D250) - 1</f>
      </c>
    </row>
    <row x14ac:dyDescent="0.25" r="251" customHeight="1" ht="18.75">
      <c r="A251" s="5" t="s">
        <v>5</v>
      </c>
      <c r="B251" s="6">
        <v>33233</v>
      </c>
      <c r="C251" s="7">
        <v>0.2942</v>
      </c>
      <c r="D251" s="7">
        <f>1+C251/100</f>
      </c>
      <c r="E251" s="8">
        <f>PRODUCT(D$1:D251) - 1</f>
      </c>
    </row>
    <row x14ac:dyDescent="0.25" r="252" customHeight="1" ht="18.75">
      <c r="A252" s="5" t="s">
        <v>5</v>
      </c>
      <c r="B252" s="6">
        <v>33234</v>
      </c>
      <c r="C252" s="7">
        <v>-0.7713</v>
      </c>
      <c r="D252" s="7">
        <f>1+C252/100</f>
      </c>
      <c r="E252" s="8">
        <f>PRODUCT(D$1:D252) - 1</f>
      </c>
    </row>
    <row x14ac:dyDescent="0.25" r="253" customHeight="1" ht="18.75">
      <c r="A253" s="5" t="s">
        <v>5</v>
      </c>
      <c r="B253" s="6">
        <v>33235</v>
      </c>
      <c r="C253" s="7">
        <v>0.1615</v>
      </c>
      <c r="D253" s="7">
        <f>1+C253/100</f>
      </c>
      <c r="E253" s="8">
        <f>PRODUCT(D$1:D253) - 1</f>
      </c>
    </row>
    <row x14ac:dyDescent="0.25" r="254" customHeight="1" ht="18.75">
      <c r="A254" s="5" t="s">
        <v>5</v>
      </c>
      <c r="B254" s="6">
        <v>33238</v>
      </c>
      <c r="C254" s="7">
        <v>0.4563</v>
      </c>
      <c r="D254" s="7">
        <f>1+C254/100</f>
      </c>
      <c r="E254" s="8">
        <f>PRODUCT(D$1:D254) - 1</f>
      </c>
    </row>
    <row x14ac:dyDescent="0.25" r="255" customHeight="1" ht="18.75">
      <c r="A255" s="5" t="s">
        <v>5</v>
      </c>
      <c r="B255" s="6">
        <v>33240</v>
      </c>
      <c r="C255" s="7">
        <v>-1.1397</v>
      </c>
      <c r="D255" s="7">
        <f>1+C255/100</f>
      </c>
      <c r="E255" s="8">
        <f>PRODUCT(D$1:D255) - 1</f>
      </c>
    </row>
    <row x14ac:dyDescent="0.25" r="256" customHeight="1" ht="18.75">
      <c r="A256" s="5" t="s">
        <v>5</v>
      </c>
      <c r="B256" s="6">
        <v>33241</v>
      </c>
      <c r="C256" s="7">
        <v>-1.3867</v>
      </c>
      <c r="D256" s="7">
        <f>1+C256/100</f>
      </c>
      <c r="E256" s="8">
        <f>PRODUCT(D$1:D256) - 1</f>
      </c>
    </row>
    <row x14ac:dyDescent="0.25" r="257" customHeight="1" ht="18.75">
      <c r="A257" s="5" t="s">
        <v>5</v>
      </c>
      <c r="B257" s="6">
        <v>33242</v>
      </c>
      <c r="C257" s="7">
        <v>-0.2511</v>
      </c>
      <c r="D257" s="7">
        <f>1+C257/100</f>
      </c>
      <c r="E257" s="8">
        <f>PRODUCT(D$1:D257) - 1</f>
      </c>
    </row>
    <row x14ac:dyDescent="0.25" r="258" customHeight="1" ht="18.75">
      <c r="A258" s="5" t="s">
        <v>5</v>
      </c>
      <c r="B258" s="6">
        <v>33245</v>
      </c>
      <c r="C258" s="7">
        <v>-1.7091</v>
      </c>
      <c r="D258" s="7">
        <f>1+C258/100</f>
      </c>
      <c r="E258" s="8">
        <f>PRODUCT(D$1:D258) - 1</f>
      </c>
    </row>
    <row x14ac:dyDescent="0.25" r="259" customHeight="1" ht="18.75">
      <c r="A259" s="5" t="s">
        <v>5</v>
      </c>
      <c r="B259" s="6">
        <v>33246</v>
      </c>
      <c r="C259" s="7">
        <v>-0.1708</v>
      </c>
      <c r="D259" s="7">
        <f>1+C259/100</f>
      </c>
      <c r="E259" s="8">
        <f>PRODUCT(D$1:D259) - 1</f>
      </c>
    </row>
    <row x14ac:dyDescent="0.25" r="260" customHeight="1" ht="18.75">
      <c r="A260" s="5" t="s">
        <v>5</v>
      </c>
      <c r="B260" s="6">
        <v>33247</v>
      </c>
      <c r="C260" s="7">
        <v>-1.0747</v>
      </c>
      <c r="D260" s="7">
        <f>1+C260/100</f>
      </c>
      <c r="E260" s="8">
        <f>PRODUCT(D$1:D260) - 1</f>
      </c>
    </row>
    <row x14ac:dyDescent="0.25" r="261" customHeight="1" ht="18.75">
      <c r="A261" s="5" t="s">
        <v>5</v>
      </c>
      <c r="B261" s="6">
        <v>33248</v>
      </c>
      <c r="C261" s="7">
        <v>0.974</v>
      </c>
      <c r="D261" s="7">
        <f>1+C261/100</f>
      </c>
      <c r="E261" s="8">
        <f>PRODUCT(D$1:D261) - 1</f>
      </c>
    </row>
    <row x14ac:dyDescent="0.25" r="262" customHeight="1" ht="18.75">
      <c r="A262" s="5" t="s">
        <v>5</v>
      </c>
      <c r="B262" s="6">
        <v>33249</v>
      </c>
      <c r="C262" s="7">
        <v>0.2255</v>
      </c>
      <c r="D262" s="7">
        <f>1+C262/100</f>
      </c>
      <c r="E262" s="8">
        <f>PRODUCT(D$1:D262) - 1</f>
      </c>
    </row>
    <row x14ac:dyDescent="0.25" r="263" customHeight="1" ht="18.75">
      <c r="A263" s="5" t="s">
        <v>5</v>
      </c>
      <c r="B263" s="6">
        <v>33252</v>
      </c>
      <c r="C263" s="7">
        <v>-0.8457</v>
      </c>
      <c r="D263" s="7">
        <f>1+C263/100</f>
      </c>
      <c r="E263" s="8">
        <f>PRODUCT(D$1:D263) - 1</f>
      </c>
    </row>
    <row x14ac:dyDescent="0.25" r="264" customHeight="1" ht="18.75">
      <c r="A264" s="5" t="s">
        <v>5</v>
      </c>
      <c r="B264" s="6">
        <v>33253</v>
      </c>
      <c r="C264" s="7">
        <v>0.3992</v>
      </c>
      <c r="D264" s="7">
        <f>1+C264/100</f>
      </c>
      <c r="E264" s="8">
        <f>PRODUCT(D$1:D264) - 1</f>
      </c>
    </row>
    <row x14ac:dyDescent="0.25" r="265" customHeight="1" ht="18.75">
      <c r="A265" s="5" t="s">
        <v>5</v>
      </c>
      <c r="B265" s="6">
        <v>33254</v>
      </c>
      <c r="C265" s="7">
        <v>0.7837</v>
      </c>
      <c r="D265" s="7">
        <f>1+C265/100</f>
      </c>
      <c r="E265" s="8">
        <f>PRODUCT(D$1:D265) - 1</f>
      </c>
    </row>
    <row x14ac:dyDescent="0.25" r="266" customHeight="1" ht="18.75">
      <c r="A266" s="5" t="s">
        <v>5</v>
      </c>
      <c r="B266" s="6">
        <v>33255</v>
      </c>
      <c r="C266" s="7">
        <v>3.7321</v>
      </c>
      <c r="D266" s="7">
        <f>1+C266/100</f>
      </c>
      <c r="E266" s="8">
        <f>PRODUCT(D$1:D266) - 1</f>
      </c>
    </row>
    <row x14ac:dyDescent="0.25" r="267" customHeight="1" ht="18.75">
      <c r="A267" s="5" t="s">
        <v>5</v>
      </c>
      <c r="B267" s="6">
        <v>33256</v>
      </c>
      <c r="C267" s="7">
        <v>1.3078</v>
      </c>
      <c r="D267" s="7">
        <f>1+C267/100</f>
      </c>
      <c r="E267" s="8">
        <f>PRODUCT(D$1:D267) - 1</f>
      </c>
    </row>
    <row x14ac:dyDescent="0.25" r="268" customHeight="1" ht="18.75">
      <c r="A268" s="5" t="s">
        <v>5</v>
      </c>
      <c r="B268" s="6">
        <v>33259</v>
      </c>
      <c r="C268" s="7">
        <v>-0.3511</v>
      </c>
      <c r="D268" s="7">
        <f>1+C268/100</f>
      </c>
      <c r="E268" s="8">
        <f>PRODUCT(D$1:D268) - 1</f>
      </c>
    </row>
    <row x14ac:dyDescent="0.25" r="269" customHeight="1" ht="18.75">
      <c r="A269" s="5" t="s">
        <v>5</v>
      </c>
      <c r="B269" s="6">
        <v>33260</v>
      </c>
      <c r="C269" s="7">
        <v>-0.8293</v>
      </c>
      <c r="D269" s="7">
        <f>1+C269/100</f>
      </c>
      <c r="E269" s="8">
        <f>PRODUCT(D$1:D269) - 1</f>
      </c>
    </row>
    <row x14ac:dyDescent="0.25" r="270" customHeight="1" ht="18.75">
      <c r="A270" s="5" t="s">
        <v>5</v>
      </c>
      <c r="B270" s="6">
        <v>33261</v>
      </c>
      <c r="C270" s="7">
        <v>0.5821</v>
      </c>
      <c r="D270" s="7">
        <f>1+C270/100</f>
      </c>
      <c r="E270" s="8">
        <f>PRODUCT(D$1:D270) - 1</f>
      </c>
    </row>
    <row x14ac:dyDescent="0.25" r="271" customHeight="1" ht="18.75">
      <c r="A271" s="5" t="s">
        <v>5</v>
      </c>
      <c r="B271" s="6">
        <v>33262</v>
      </c>
      <c r="C271" s="7">
        <v>1.402</v>
      </c>
      <c r="D271" s="7">
        <f>1+C271/100</f>
      </c>
      <c r="E271" s="8">
        <f>PRODUCT(D$1:D271) - 1</f>
      </c>
    </row>
    <row x14ac:dyDescent="0.25" r="272" customHeight="1" ht="18.75">
      <c r="A272" s="5" t="s">
        <v>5</v>
      </c>
      <c r="B272" s="6">
        <v>33263</v>
      </c>
      <c r="C272" s="7">
        <v>0.3885</v>
      </c>
      <c r="D272" s="7">
        <f>1+C272/100</f>
      </c>
      <c r="E272" s="8">
        <f>PRODUCT(D$1:D272) - 1</f>
      </c>
    </row>
    <row x14ac:dyDescent="0.25" r="273" customHeight="1" ht="18.75">
      <c r="A273" s="5" t="s">
        <v>5</v>
      </c>
      <c r="B273" s="6">
        <v>33266</v>
      </c>
      <c r="C273" s="7">
        <v>0.008</v>
      </c>
      <c r="D273" s="7">
        <f>1+C273/100</f>
      </c>
      <c r="E273" s="8">
        <f>PRODUCT(D$1:D273) - 1</f>
      </c>
    </row>
    <row x14ac:dyDescent="0.25" r="274" customHeight="1" ht="18.75">
      <c r="A274" s="5" t="s">
        <v>5</v>
      </c>
      <c r="B274" s="6">
        <v>33267</v>
      </c>
      <c r="C274" s="7">
        <v>-0.0294</v>
      </c>
      <c r="D274" s="7">
        <f>1+C274/100</f>
      </c>
      <c r="E274" s="8">
        <f>PRODUCT(D$1:D274) - 1</f>
      </c>
    </row>
    <row x14ac:dyDescent="0.25" r="275" customHeight="1" ht="18.75">
      <c r="A275" s="5" t="s">
        <v>5</v>
      </c>
      <c r="B275" s="6">
        <v>33268</v>
      </c>
      <c r="C275" s="7">
        <v>1.519</v>
      </c>
      <c r="D275" s="7">
        <f>1+C275/100</f>
      </c>
      <c r="E275" s="8">
        <f>PRODUCT(D$1:D275) - 1</f>
      </c>
    </row>
    <row x14ac:dyDescent="0.25" r="276" customHeight="1" ht="18.75">
      <c r="A276" s="5" t="s">
        <v>5</v>
      </c>
      <c r="B276" s="6">
        <v>33269</v>
      </c>
      <c r="C276" s="7">
        <v>0.8862</v>
      </c>
      <c r="D276" s="7">
        <f>1+C276/100</f>
      </c>
      <c r="E276" s="8">
        <f>PRODUCT(D$1:D276) - 1</f>
      </c>
    </row>
    <row x14ac:dyDescent="0.25" r="277" customHeight="1" ht="18.75">
      <c r="A277" s="5" t="s">
        <v>5</v>
      </c>
      <c r="B277" s="6">
        <v>33270</v>
      </c>
      <c r="C277" s="7">
        <v>-0.2502</v>
      </c>
      <c r="D277" s="7">
        <f>1+C277/100</f>
      </c>
      <c r="E277" s="8">
        <f>PRODUCT(D$1:D277) - 1</f>
      </c>
    </row>
    <row x14ac:dyDescent="0.25" r="278" customHeight="1" ht="18.75">
      <c r="A278" s="5" t="s">
        <v>5</v>
      </c>
      <c r="B278" s="6">
        <v>33273</v>
      </c>
      <c r="C278" s="7">
        <v>1.6149</v>
      </c>
      <c r="D278" s="7">
        <f>1+C278/100</f>
      </c>
      <c r="E278" s="8">
        <f>PRODUCT(D$1:D278) - 1</f>
      </c>
    </row>
    <row x14ac:dyDescent="0.25" r="279" customHeight="1" ht="18.75">
      <c r="A279" s="5" t="s">
        <v>5</v>
      </c>
      <c r="B279" s="6">
        <v>33274</v>
      </c>
      <c r="C279" s="7">
        <v>0.8924</v>
      </c>
      <c r="D279" s="7">
        <f>1+C279/100</f>
      </c>
      <c r="E279" s="8">
        <f>PRODUCT(D$1:D279) - 1</f>
      </c>
    </row>
    <row x14ac:dyDescent="0.25" r="280" customHeight="1" ht="18.75">
      <c r="A280" s="5" t="s">
        <v>5</v>
      </c>
      <c r="B280" s="6">
        <v>33275</v>
      </c>
      <c r="C280" s="7">
        <v>1.9422</v>
      </c>
      <c r="D280" s="7">
        <f>1+C280/100</f>
      </c>
      <c r="E280" s="8">
        <f>PRODUCT(D$1:D280) - 1</f>
      </c>
    </row>
    <row x14ac:dyDescent="0.25" r="281" customHeight="1" ht="18.75">
      <c r="A281" s="5" t="s">
        <v>5</v>
      </c>
      <c r="B281" s="6">
        <v>33276</v>
      </c>
      <c r="C281" s="7">
        <v>-0.4026</v>
      </c>
      <c r="D281" s="7">
        <f>1+C281/100</f>
      </c>
      <c r="E281" s="8">
        <f>PRODUCT(D$1:D281) - 1</f>
      </c>
    </row>
    <row x14ac:dyDescent="0.25" r="282" customHeight="1" ht="18.75">
      <c r="A282" s="5" t="s">
        <v>5</v>
      </c>
      <c r="B282" s="6">
        <v>33277</v>
      </c>
      <c r="C282" s="7">
        <v>0.8084</v>
      </c>
      <c r="D282" s="7">
        <f>1+C282/100</f>
      </c>
      <c r="E282" s="8">
        <f>PRODUCT(D$1:D282) - 1</f>
      </c>
    </row>
    <row x14ac:dyDescent="0.25" r="283" customHeight="1" ht="18.75">
      <c r="A283" s="5" t="s">
        <v>5</v>
      </c>
      <c r="B283" s="6">
        <v>33280</v>
      </c>
      <c r="C283" s="7">
        <v>2.6148</v>
      </c>
      <c r="D283" s="7">
        <f>1+C283/100</f>
      </c>
      <c r="E283" s="8">
        <f>PRODUCT(D$1:D283) - 1</f>
      </c>
    </row>
    <row x14ac:dyDescent="0.25" r="284" customHeight="1" ht="18.75">
      <c r="A284" s="5" t="s">
        <v>5</v>
      </c>
      <c r="B284" s="6">
        <v>33281</v>
      </c>
      <c r="C284" s="7">
        <v>-0.8203</v>
      </c>
      <c r="D284" s="7">
        <f>1+C284/100</f>
      </c>
      <c r="E284" s="8">
        <f>PRODUCT(D$1:D284) - 1</f>
      </c>
    </row>
    <row x14ac:dyDescent="0.25" r="285" customHeight="1" ht="18.75">
      <c r="A285" s="5" t="s">
        <v>5</v>
      </c>
      <c r="B285" s="6">
        <v>33282</v>
      </c>
      <c r="C285" s="7">
        <v>0.9837</v>
      </c>
      <c r="D285" s="7">
        <f>1+C285/100</f>
      </c>
      <c r="E285" s="8">
        <f>PRODUCT(D$1:D285) - 1</f>
      </c>
    </row>
    <row x14ac:dyDescent="0.25" r="286" customHeight="1" ht="18.75">
      <c r="A286" s="5" t="s">
        <v>5</v>
      </c>
      <c r="B286" s="6">
        <v>33283</v>
      </c>
      <c r="C286" s="7">
        <v>-1.2963</v>
      </c>
      <c r="D286" s="7">
        <f>1+C286/100</f>
      </c>
      <c r="E286" s="8">
        <f>PRODUCT(D$1:D286) - 1</f>
      </c>
    </row>
    <row x14ac:dyDescent="0.25" r="287" customHeight="1" ht="18.75">
      <c r="A287" s="5" t="s">
        <v>5</v>
      </c>
      <c r="B287" s="6">
        <v>33284</v>
      </c>
      <c r="C287" s="7">
        <v>1.3477</v>
      </c>
      <c r="D287" s="7">
        <f>1+C287/100</f>
      </c>
      <c r="E287" s="8">
        <f>PRODUCT(D$1:D287) - 1</f>
      </c>
    </row>
    <row x14ac:dyDescent="0.25" r="288" customHeight="1" ht="18.75">
      <c r="A288" s="5" t="s">
        <v>5</v>
      </c>
      <c r="B288" s="6">
        <v>33288</v>
      </c>
      <c r="C288" s="7">
        <v>0.0969</v>
      </c>
      <c r="D288" s="7">
        <f>1+C288/100</f>
      </c>
      <c r="E288" s="8">
        <f>PRODUCT(D$1:D288) - 1</f>
      </c>
    </row>
    <row x14ac:dyDescent="0.25" r="289" customHeight="1" ht="18.75">
      <c r="A289" s="5" t="s">
        <v>5</v>
      </c>
      <c r="B289" s="6">
        <v>33289</v>
      </c>
      <c r="C289" s="7">
        <v>-1.147</v>
      </c>
      <c r="D289" s="7">
        <f>1+C289/100</f>
      </c>
      <c r="E289" s="8">
        <f>PRODUCT(D$1:D289) - 1</f>
      </c>
    </row>
    <row x14ac:dyDescent="0.25" r="290" customHeight="1" ht="18.75">
      <c r="A290" s="5" t="s">
        <v>5</v>
      </c>
      <c r="B290" s="6">
        <v>33290</v>
      </c>
      <c r="C290" s="7">
        <v>-0.0465</v>
      </c>
      <c r="D290" s="7">
        <f>1+C290/100</f>
      </c>
      <c r="E290" s="8">
        <f>PRODUCT(D$1:D290) - 1</f>
      </c>
    </row>
    <row x14ac:dyDescent="0.25" r="291" customHeight="1" ht="18.75">
      <c r="A291" s="5" t="s">
        <v>5</v>
      </c>
      <c r="B291" s="6">
        <v>33291</v>
      </c>
      <c r="C291" s="7">
        <v>0.2131</v>
      </c>
      <c r="D291" s="7">
        <f>1+C291/100</f>
      </c>
      <c r="E291" s="8">
        <f>PRODUCT(D$1:D291) - 1</f>
      </c>
    </row>
    <row x14ac:dyDescent="0.25" r="292" customHeight="1" ht="18.75">
      <c r="A292" s="5" t="s">
        <v>5</v>
      </c>
      <c r="B292" s="6">
        <v>33294</v>
      </c>
      <c r="C292" s="7">
        <v>0.4741</v>
      </c>
      <c r="D292" s="7">
        <f>1+C292/100</f>
      </c>
      <c r="E292" s="8">
        <f>PRODUCT(D$1:D292) - 1</f>
      </c>
    </row>
    <row x14ac:dyDescent="0.25" r="293" customHeight="1" ht="18.75">
      <c r="A293" s="5" t="s">
        <v>5</v>
      </c>
      <c r="B293" s="6">
        <v>33295</v>
      </c>
      <c r="C293" s="7">
        <v>-1.1943</v>
      </c>
      <c r="D293" s="7">
        <f>1+C293/100</f>
      </c>
      <c r="E293" s="8">
        <f>PRODUCT(D$1:D293) - 1</f>
      </c>
    </row>
    <row x14ac:dyDescent="0.25" r="294" customHeight="1" ht="18.75">
      <c r="A294" s="5" t="s">
        <v>5</v>
      </c>
      <c r="B294" s="6">
        <v>33296</v>
      </c>
      <c r="C294" s="7">
        <v>1.3638</v>
      </c>
      <c r="D294" s="7">
        <f>1+C294/100</f>
      </c>
      <c r="E294" s="8">
        <f>PRODUCT(D$1:D294) - 1</f>
      </c>
    </row>
    <row x14ac:dyDescent="0.25" r="295" customHeight="1" ht="18.75">
      <c r="A295" s="5" t="s">
        <v>5</v>
      </c>
      <c r="B295" s="6">
        <v>33297</v>
      </c>
      <c r="C295" s="7">
        <v>-0.1627</v>
      </c>
      <c r="D295" s="7">
        <f>1+C295/100</f>
      </c>
      <c r="E295" s="8">
        <f>PRODUCT(D$1:D295) - 1</f>
      </c>
    </row>
    <row x14ac:dyDescent="0.25" r="296" customHeight="1" ht="18.75">
      <c r="A296" s="5" t="s">
        <v>5</v>
      </c>
      <c r="B296" s="6">
        <v>33298</v>
      </c>
      <c r="C296" s="7">
        <v>0.9341</v>
      </c>
      <c r="D296" s="7">
        <f>1+C296/100</f>
      </c>
      <c r="E296" s="8">
        <f>PRODUCT(D$1:D296) - 1</f>
      </c>
    </row>
    <row x14ac:dyDescent="0.25" r="297" customHeight="1" ht="18.75">
      <c r="A297" s="5" t="s">
        <v>5</v>
      </c>
      <c r="B297" s="6">
        <v>33301</v>
      </c>
      <c r="C297" s="7">
        <v>-0.2748</v>
      </c>
      <c r="D297" s="7">
        <f>1+C297/100</f>
      </c>
      <c r="E297" s="8">
        <f>PRODUCT(D$1:D297) - 1</f>
      </c>
    </row>
    <row x14ac:dyDescent="0.25" r="298" customHeight="1" ht="18.75">
      <c r="A298" s="5" t="s">
        <v>5</v>
      </c>
      <c r="B298" s="6">
        <v>33302</v>
      </c>
      <c r="C298" s="7">
        <v>2.0107</v>
      </c>
      <c r="D298" s="7">
        <f>1+C298/100</f>
      </c>
      <c r="E298" s="8">
        <f>PRODUCT(D$1:D298) - 1</f>
      </c>
    </row>
    <row x14ac:dyDescent="0.25" r="299" customHeight="1" ht="18.75">
      <c r="A299" s="5" t="s">
        <v>5</v>
      </c>
      <c r="B299" s="6">
        <v>33303</v>
      </c>
      <c r="C299" s="7">
        <v>-0.1421</v>
      </c>
      <c r="D299" s="7">
        <f>1+C299/100</f>
      </c>
      <c r="E299" s="8">
        <f>PRODUCT(D$1:D299) - 1</f>
      </c>
    </row>
    <row x14ac:dyDescent="0.25" r="300" customHeight="1" ht="18.75">
      <c r="A300" s="5" t="s">
        <v>5</v>
      </c>
      <c r="B300" s="6">
        <v>33304</v>
      </c>
      <c r="C300" s="7">
        <v>-0.0593</v>
      </c>
      <c r="D300" s="7">
        <f>1+C300/100</f>
      </c>
      <c r="E300" s="8">
        <f>PRODUCT(D$1:D300) - 1</f>
      </c>
    </row>
    <row x14ac:dyDescent="0.25" r="301" customHeight="1" ht="18.75">
      <c r="A301" s="5" t="s">
        <v>5</v>
      </c>
      <c r="B301" s="6">
        <v>33305</v>
      </c>
      <c r="C301" s="7">
        <v>-0.2398</v>
      </c>
      <c r="D301" s="7">
        <f>1+C301/100</f>
      </c>
      <c r="E301" s="8">
        <f>PRODUCT(D$1:D301) - 1</f>
      </c>
    </row>
    <row x14ac:dyDescent="0.25" r="302" customHeight="1" ht="18.75">
      <c r="A302" s="5" t="s">
        <v>5</v>
      </c>
      <c r="B302" s="6">
        <v>33308</v>
      </c>
      <c r="C302" s="7">
        <v>-0.5021</v>
      </c>
      <c r="D302" s="7">
        <f>1+C302/100</f>
      </c>
      <c r="E302" s="8">
        <f>PRODUCT(D$1:D302) - 1</f>
      </c>
    </row>
    <row x14ac:dyDescent="0.25" r="303" customHeight="1" ht="18.75">
      <c r="A303" s="5" t="s">
        <v>5</v>
      </c>
      <c r="B303" s="6">
        <v>33309</v>
      </c>
      <c r="C303" s="7">
        <v>-0.7797</v>
      </c>
      <c r="D303" s="7">
        <f>1+C303/100</f>
      </c>
      <c r="E303" s="8">
        <f>PRODUCT(D$1:D303) - 1</f>
      </c>
    </row>
    <row x14ac:dyDescent="0.25" r="304" customHeight="1" ht="18.75">
      <c r="A304" s="5" t="s">
        <v>5</v>
      </c>
      <c r="B304" s="6">
        <v>33310</v>
      </c>
      <c r="C304" s="7">
        <v>1.2317</v>
      </c>
      <c r="D304" s="7">
        <f>1+C304/100</f>
      </c>
      <c r="E304" s="8">
        <f>PRODUCT(D$1:D304) - 1</f>
      </c>
    </row>
    <row x14ac:dyDescent="0.25" r="305" customHeight="1" ht="18.75">
      <c r="A305" s="5" t="s">
        <v>5</v>
      </c>
      <c r="B305" s="6">
        <v>33311</v>
      </c>
      <c r="C305" s="7">
        <v>-0.2833</v>
      </c>
      <c r="D305" s="7">
        <f>1+C305/100</f>
      </c>
      <c r="E305" s="8">
        <f>PRODUCT(D$1:D305) - 1</f>
      </c>
    </row>
    <row x14ac:dyDescent="0.25" r="306" customHeight="1" ht="18.75">
      <c r="A306" s="5" t="s">
        <v>5</v>
      </c>
      <c r="B306" s="6">
        <v>33312</v>
      </c>
      <c r="C306" s="7">
        <v>0.0239</v>
      </c>
      <c r="D306" s="7">
        <f>1+C306/100</f>
      </c>
      <c r="E306" s="8">
        <f>PRODUCT(D$1:D306) - 1</f>
      </c>
    </row>
    <row x14ac:dyDescent="0.25" r="307" customHeight="1" ht="18.75">
      <c r="A307" s="5" t="s">
        <v>5</v>
      </c>
      <c r="B307" s="6">
        <v>33315</v>
      </c>
      <c r="C307" s="7">
        <v>-0.3939</v>
      </c>
      <c r="D307" s="7">
        <f>1+C307/100</f>
      </c>
      <c r="E307" s="8">
        <f>PRODUCT(D$1:D307) - 1</f>
      </c>
    </row>
    <row x14ac:dyDescent="0.25" r="308" customHeight="1" ht="18.75">
      <c r="A308" s="5" t="s">
        <v>5</v>
      </c>
      <c r="B308" s="6">
        <v>33316</v>
      </c>
      <c r="C308" s="7">
        <v>-1.4764</v>
      </c>
      <c r="D308" s="7">
        <f>1+C308/100</f>
      </c>
      <c r="E308" s="8">
        <f>PRODUCT(D$1:D308) - 1</f>
      </c>
    </row>
    <row x14ac:dyDescent="0.25" r="309" customHeight="1" ht="18.75">
      <c r="A309" s="5" t="s">
        <v>5</v>
      </c>
      <c r="B309" s="6">
        <v>33317</v>
      </c>
      <c r="C309" s="7">
        <v>0.3625</v>
      </c>
      <c r="D309" s="7">
        <f>1+C309/100</f>
      </c>
      <c r="E309" s="8">
        <f>PRODUCT(D$1:D309) - 1</f>
      </c>
    </row>
    <row x14ac:dyDescent="0.25" r="310" customHeight="1" ht="18.75">
      <c r="A310" s="5" t="s">
        <v>5</v>
      </c>
      <c r="B310" s="6">
        <v>33318</v>
      </c>
      <c r="C310" s="7">
        <v>-0.3612</v>
      </c>
      <c r="D310" s="7">
        <f>1+C310/100</f>
      </c>
      <c r="E310" s="8">
        <f>PRODUCT(D$1:D310) - 1</f>
      </c>
    </row>
    <row x14ac:dyDescent="0.25" r="311" customHeight="1" ht="18.75">
      <c r="A311" s="5" t="s">
        <v>5</v>
      </c>
      <c r="B311" s="6">
        <v>33319</v>
      </c>
      <c r="C311" s="7">
        <v>0.2919</v>
      </c>
      <c r="D311" s="7">
        <f>1+C311/100</f>
      </c>
      <c r="E311" s="8">
        <f>PRODUCT(D$1:D311) - 1</f>
      </c>
    </row>
    <row x14ac:dyDescent="0.25" r="312" customHeight="1" ht="18.75">
      <c r="A312" s="5" t="s">
        <v>5</v>
      </c>
      <c r="B312" s="6">
        <v>33322</v>
      </c>
      <c r="C312" s="7">
        <v>0.6525</v>
      </c>
      <c r="D312" s="7">
        <f>1+C312/100</f>
      </c>
      <c r="E312" s="8">
        <f>PRODUCT(D$1:D312) - 1</f>
      </c>
    </row>
    <row x14ac:dyDescent="0.25" r="313" customHeight="1" ht="18.75">
      <c r="A313" s="5" t="s">
        <v>5</v>
      </c>
      <c r="B313" s="6">
        <v>33323</v>
      </c>
      <c r="C313" s="7">
        <v>1.7495</v>
      </c>
      <c r="D313" s="7">
        <f>1+C313/100</f>
      </c>
      <c r="E313" s="8">
        <f>PRODUCT(D$1:D313) - 1</f>
      </c>
    </row>
    <row x14ac:dyDescent="0.25" r="314" customHeight="1" ht="18.75">
      <c r="A314" s="5" t="s">
        <v>5</v>
      </c>
      <c r="B314" s="6">
        <v>33324</v>
      </c>
      <c r="C314" s="7">
        <v>-0.251</v>
      </c>
      <c r="D314" s="7">
        <f>1+C314/100</f>
      </c>
      <c r="E314" s="8">
        <f>PRODUCT(D$1:D314) - 1</f>
      </c>
    </row>
    <row x14ac:dyDescent="0.25" r="315" customHeight="1" ht="18.75">
      <c r="A315" s="5" t="s">
        <v>5</v>
      </c>
      <c r="B315" s="6">
        <v>33325</v>
      </c>
      <c r="C315" s="7">
        <v>-0.0332</v>
      </c>
      <c r="D315" s="7">
        <f>1+C315/100</f>
      </c>
      <c r="E315" s="8">
        <f>PRODUCT(D$1:D315) - 1</f>
      </c>
    </row>
    <row x14ac:dyDescent="0.25" r="316" customHeight="1" ht="18.75">
      <c r="A316" s="5" t="s">
        <v>5</v>
      </c>
      <c r="B316" s="6">
        <v>33329</v>
      </c>
      <c r="C316" s="7">
        <v>-1.0189</v>
      </c>
      <c r="D316" s="7">
        <f>1+C316/100</f>
      </c>
      <c r="E316" s="8">
        <f>PRODUCT(D$1:D316) - 1</f>
      </c>
    </row>
    <row x14ac:dyDescent="0.25" r="317" customHeight="1" ht="18.75">
      <c r="A317" s="5" t="s">
        <v>5</v>
      </c>
      <c r="B317" s="6">
        <v>33330</v>
      </c>
      <c r="C317" s="7">
        <v>2.2148</v>
      </c>
      <c r="D317" s="7">
        <f>1+C317/100</f>
      </c>
      <c r="E317" s="8">
        <f>PRODUCT(D$1:D317) - 1</f>
      </c>
    </row>
    <row x14ac:dyDescent="0.25" r="318" customHeight="1" ht="18.75">
      <c r="A318" s="5" t="s">
        <v>5</v>
      </c>
      <c r="B318" s="6">
        <v>33331</v>
      </c>
      <c r="C318" s="7">
        <v>-0.1385</v>
      </c>
      <c r="D318" s="7">
        <f>1+C318/100</f>
      </c>
      <c r="E318" s="8">
        <f>PRODUCT(D$1:D318) - 1</f>
      </c>
    </row>
    <row x14ac:dyDescent="0.25" r="319" customHeight="1" ht="18.75">
      <c r="A319" s="5" t="s">
        <v>5</v>
      </c>
      <c r="B319" s="6">
        <v>33332</v>
      </c>
      <c r="C319" s="7">
        <v>0.2633</v>
      </c>
      <c r="D319" s="7">
        <f>1+C319/100</f>
      </c>
      <c r="E319" s="8">
        <f>PRODUCT(D$1:D319) - 1</f>
      </c>
    </row>
    <row x14ac:dyDescent="0.25" r="320" customHeight="1" ht="18.75">
      <c r="A320" s="5" t="s">
        <v>5</v>
      </c>
      <c r="B320" s="6">
        <v>33333</v>
      </c>
      <c r="C320" s="7">
        <v>-1.1606</v>
      </c>
      <c r="D320" s="7">
        <f>1+C320/100</f>
      </c>
      <c r="E320" s="8">
        <f>PRODUCT(D$1:D320) - 1</f>
      </c>
    </row>
    <row x14ac:dyDescent="0.25" r="321" customHeight="1" ht="18.75">
      <c r="A321" s="5" t="s">
        <v>5</v>
      </c>
      <c r="B321" s="6">
        <v>33336</v>
      </c>
      <c r="C321" s="7">
        <v>0.8825</v>
      </c>
      <c r="D321" s="7">
        <f>1+C321/100</f>
      </c>
      <c r="E321" s="8">
        <f>PRODUCT(D$1:D321) - 1</f>
      </c>
    </row>
    <row x14ac:dyDescent="0.25" r="322" customHeight="1" ht="18.75">
      <c r="A322" s="5" t="s">
        <v>5</v>
      </c>
      <c r="B322" s="6">
        <v>33337</v>
      </c>
      <c r="C322" s="7">
        <v>-1.3403</v>
      </c>
      <c r="D322" s="7">
        <f>1+C322/100</f>
      </c>
      <c r="E322" s="8">
        <f>PRODUCT(D$1:D322) - 1</f>
      </c>
    </row>
    <row x14ac:dyDescent="0.25" r="323" customHeight="1" ht="18.75">
      <c r="A323" s="5" t="s">
        <v>5</v>
      </c>
      <c r="B323" s="6">
        <v>33338</v>
      </c>
      <c r="C323" s="7">
        <v>-0.1096</v>
      </c>
      <c r="D323" s="7">
        <f>1+C323/100</f>
      </c>
      <c r="E323" s="8">
        <f>PRODUCT(D$1:D323) - 1</f>
      </c>
    </row>
    <row x14ac:dyDescent="0.25" r="324" customHeight="1" ht="18.75">
      <c r="A324" s="5" t="s">
        <v>5</v>
      </c>
      <c r="B324" s="6">
        <v>33339</v>
      </c>
      <c r="C324" s="7">
        <v>1.2025</v>
      </c>
      <c r="D324" s="7">
        <f>1+C324/100</f>
      </c>
      <c r="E324" s="8">
        <f>PRODUCT(D$1:D324) - 1</f>
      </c>
    </row>
    <row x14ac:dyDescent="0.25" r="325" customHeight="1" ht="18.75">
      <c r="A325" s="5" t="s">
        <v>5</v>
      </c>
      <c r="B325" s="6">
        <v>33340</v>
      </c>
      <c r="C325" s="7">
        <v>0.7332</v>
      </c>
      <c r="D325" s="7">
        <f>1+C325/100</f>
      </c>
      <c r="E325" s="8">
        <f>PRODUCT(D$1:D325) - 1</f>
      </c>
    </row>
    <row x14ac:dyDescent="0.25" r="326" customHeight="1" ht="18.75">
      <c r="A326" s="5" t="s">
        <v>5</v>
      </c>
      <c r="B326" s="6">
        <v>33343</v>
      </c>
      <c r="C326" s="7">
        <v>0.227</v>
      </c>
      <c r="D326" s="7">
        <f>1+C326/100</f>
      </c>
      <c r="E326" s="8">
        <f>PRODUCT(D$1:D326) - 1</f>
      </c>
    </row>
    <row x14ac:dyDescent="0.25" r="327" customHeight="1" ht="18.75">
      <c r="A327" s="5" t="s">
        <v>5</v>
      </c>
      <c r="B327" s="6">
        <v>33344</v>
      </c>
      <c r="C327" s="7">
        <v>1.6883</v>
      </c>
      <c r="D327" s="7">
        <f>1+C327/100</f>
      </c>
      <c r="E327" s="8">
        <f>PRODUCT(D$1:D327) - 1</f>
      </c>
    </row>
    <row x14ac:dyDescent="0.25" r="328" customHeight="1" ht="18.75">
      <c r="A328" s="5" t="s">
        <v>5</v>
      </c>
      <c r="B328" s="6">
        <v>33345</v>
      </c>
      <c r="C328" s="7">
        <v>0.7326</v>
      </c>
      <c r="D328" s="7">
        <f>1+C328/100</f>
      </c>
      <c r="E328" s="8">
        <f>PRODUCT(D$1:D328) - 1</f>
      </c>
    </row>
    <row x14ac:dyDescent="0.25" r="329" customHeight="1" ht="18.75">
      <c r="A329" s="5" t="s">
        <v>5</v>
      </c>
      <c r="B329" s="6">
        <v>33346</v>
      </c>
      <c r="C329" s="7">
        <v>-0.5084</v>
      </c>
      <c r="D329" s="7">
        <f>1+C329/100</f>
      </c>
      <c r="E329" s="8">
        <f>PRODUCT(D$1:D329) - 1</f>
      </c>
    </row>
    <row x14ac:dyDescent="0.25" r="330" customHeight="1" ht="18.75">
      <c r="A330" s="5" t="s">
        <v>5</v>
      </c>
      <c r="B330" s="6">
        <v>33347</v>
      </c>
      <c r="C330" s="7">
        <v>-1.093</v>
      </c>
      <c r="D330" s="7">
        <f>1+C330/100</f>
      </c>
      <c r="E330" s="8">
        <f>PRODUCT(D$1:D330) - 1</f>
      </c>
    </row>
    <row x14ac:dyDescent="0.25" r="331" customHeight="1" ht="18.75">
      <c r="A331" s="5" t="s">
        <v>5</v>
      </c>
      <c r="B331" s="6">
        <v>33350</v>
      </c>
      <c r="C331" s="7">
        <v>-0.8386</v>
      </c>
      <c r="D331" s="7">
        <f>1+C331/100</f>
      </c>
      <c r="E331" s="8">
        <f>PRODUCT(D$1:D331) - 1</f>
      </c>
    </row>
    <row x14ac:dyDescent="0.25" r="332" customHeight="1" ht="18.75">
      <c r="A332" s="5" t="s">
        <v>5</v>
      </c>
      <c r="B332" s="6">
        <v>33351</v>
      </c>
      <c r="C332" s="7">
        <v>0.2126</v>
      </c>
      <c r="D332" s="7">
        <f>1+C332/100</f>
      </c>
      <c r="E332" s="8">
        <f>PRODUCT(D$1:D332) - 1</f>
      </c>
    </row>
    <row x14ac:dyDescent="0.25" r="333" customHeight="1" ht="18.75">
      <c r="A333" s="5" t="s">
        <v>5</v>
      </c>
      <c r="B333" s="6">
        <v>33352</v>
      </c>
      <c r="C333" s="7">
        <v>0.2681</v>
      </c>
      <c r="D333" s="7">
        <f>1+C333/100</f>
      </c>
      <c r="E333" s="8">
        <f>PRODUCT(D$1:D333) - 1</f>
      </c>
    </row>
    <row x14ac:dyDescent="0.25" r="334" customHeight="1" ht="18.75">
      <c r="A334" s="5" t="s">
        <v>5</v>
      </c>
      <c r="B334" s="6">
        <v>33353</v>
      </c>
      <c r="C334" s="7">
        <v>-0.9114</v>
      </c>
      <c r="D334" s="7">
        <f>1+C334/100</f>
      </c>
      <c r="E334" s="8">
        <f>PRODUCT(D$1:D334) - 1</f>
      </c>
    </row>
    <row x14ac:dyDescent="0.25" r="335" customHeight="1" ht="18.75">
      <c r="A335" s="5" t="s">
        <v>5</v>
      </c>
      <c r="B335" s="6">
        <v>33354</v>
      </c>
      <c r="C335" s="7">
        <v>-0.0516</v>
      </c>
      <c r="D335" s="7">
        <f>1+C335/100</f>
      </c>
      <c r="E335" s="8">
        <f>PRODUCT(D$1:D335) - 1</f>
      </c>
    </row>
    <row x14ac:dyDescent="0.25" r="336" customHeight="1" ht="18.75">
      <c r="A336" s="5" t="s">
        <v>5</v>
      </c>
      <c r="B336" s="6">
        <v>33357</v>
      </c>
      <c r="C336" s="7">
        <v>-1.3945</v>
      </c>
      <c r="D336" s="7">
        <f>1+C336/100</f>
      </c>
      <c r="E336" s="8">
        <f>PRODUCT(D$1:D336) - 1</f>
      </c>
    </row>
    <row x14ac:dyDescent="0.25" r="337" customHeight="1" ht="18.75">
      <c r="A337" s="5" t="s">
        <v>5</v>
      </c>
      <c r="B337" s="6">
        <v>33358</v>
      </c>
      <c r="C337" s="7">
        <v>0.4809</v>
      </c>
      <c r="D337" s="7">
        <f>1+C337/100</f>
      </c>
      <c r="E337" s="8">
        <f>PRODUCT(D$1:D337) - 1</f>
      </c>
    </row>
    <row x14ac:dyDescent="0.25" r="338" customHeight="1" ht="18.75">
      <c r="A338" s="5" t="s">
        <v>5</v>
      </c>
      <c r="B338" s="6">
        <v>33359</v>
      </c>
      <c r="C338" s="7">
        <v>1.3174</v>
      </c>
      <c r="D338" s="7">
        <f>1+C338/100</f>
      </c>
      <c r="E338" s="8">
        <f>PRODUCT(D$1:D338) - 1</f>
      </c>
    </row>
    <row x14ac:dyDescent="0.25" r="339" customHeight="1" ht="18.75">
      <c r="A339" s="5" t="s">
        <v>5</v>
      </c>
      <c r="B339" s="6">
        <v>33360</v>
      </c>
      <c r="C339" s="7">
        <v>0.0631</v>
      </c>
      <c r="D339" s="7">
        <f>1+C339/100</f>
      </c>
      <c r="E339" s="8">
        <f>PRODUCT(D$1:D339) - 1</f>
      </c>
    </row>
    <row x14ac:dyDescent="0.25" r="340" customHeight="1" ht="18.75">
      <c r="A340" s="5" t="s">
        <v>5</v>
      </c>
      <c r="B340" s="6">
        <v>33361</v>
      </c>
      <c r="C340" s="7">
        <v>0.0865</v>
      </c>
      <c r="D340" s="7">
        <f>1+C340/100</f>
      </c>
      <c r="E340" s="8">
        <f>PRODUCT(D$1:D340) - 1</f>
      </c>
    </row>
    <row x14ac:dyDescent="0.25" r="341" customHeight="1" ht="18.75">
      <c r="A341" s="5" t="s">
        <v>5</v>
      </c>
      <c r="B341" s="6">
        <v>33364</v>
      </c>
      <c r="C341" s="7">
        <v>-0.1238</v>
      </c>
      <c r="D341" s="7">
        <f>1+C341/100</f>
      </c>
      <c r="E341" s="8">
        <f>PRODUCT(D$1:D341) - 1</f>
      </c>
    </row>
    <row x14ac:dyDescent="0.25" r="342" customHeight="1" ht="18.75">
      <c r="A342" s="5" t="s">
        <v>5</v>
      </c>
      <c r="B342" s="6">
        <v>33365</v>
      </c>
      <c r="C342" s="7">
        <v>-0.6757</v>
      </c>
      <c r="D342" s="7">
        <f>1+C342/100</f>
      </c>
      <c r="E342" s="8">
        <f>PRODUCT(D$1:D342) - 1</f>
      </c>
    </row>
    <row x14ac:dyDescent="0.25" r="343" customHeight="1" ht="18.75">
      <c r="A343" s="5" t="s">
        <v>5</v>
      </c>
      <c r="B343" s="6">
        <v>33366</v>
      </c>
      <c r="C343" s="7">
        <v>0.3154</v>
      </c>
      <c r="D343" s="7">
        <f>1+C343/100</f>
      </c>
      <c r="E343" s="8">
        <f>PRODUCT(D$1:D343) - 1</f>
      </c>
    </row>
    <row x14ac:dyDescent="0.25" r="344" customHeight="1" ht="18.75">
      <c r="A344" s="5" t="s">
        <v>5</v>
      </c>
      <c r="B344" s="6">
        <v>33367</v>
      </c>
      <c r="C344" s="7">
        <v>1.2977</v>
      </c>
      <c r="D344" s="7">
        <f>1+C344/100</f>
      </c>
      <c r="E344" s="8">
        <f>PRODUCT(D$1:D344) - 1</f>
      </c>
    </row>
    <row x14ac:dyDescent="0.25" r="345" customHeight="1" ht="18.75">
      <c r="A345" s="5" t="s">
        <v>5</v>
      </c>
      <c r="B345" s="6">
        <v>33368</v>
      </c>
      <c r="C345" s="7">
        <v>-1.9413</v>
      </c>
      <c r="D345" s="7">
        <f>1+C345/100</f>
      </c>
      <c r="E345" s="8">
        <f>PRODUCT(D$1:D345) - 1</f>
      </c>
    </row>
    <row x14ac:dyDescent="0.25" r="346" customHeight="1" ht="18.75">
      <c r="A346" s="5" t="s">
        <v>5</v>
      </c>
      <c r="B346" s="6">
        <v>33371</v>
      </c>
      <c r="C346" s="7">
        <v>0.3</v>
      </c>
      <c r="D346" s="7">
        <f>1+C346/100</f>
      </c>
      <c r="E346" s="8">
        <f>PRODUCT(D$1:D346) - 1</f>
      </c>
    </row>
    <row x14ac:dyDescent="0.25" r="347" customHeight="1" ht="18.75">
      <c r="A347" s="5" t="s">
        <v>5</v>
      </c>
      <c r="B347" s="6">
        <v>33372</v>
      </c>
      <c r="C347" s="7">
        <v>-1.3543</v>
      </c>
      <c r="D347" s="7">
        <f>1+C347/100</f>
      </c>
      <c r="E347" s="8">
        <f>PRODUCT(D$1:D347) - 1</f>
      </c>
    </row>
    <row x14ac:dyDescent="0.25" r="348" customHeight="1" ht="18.75">
      <c r="A348" s="5" t="s">
        <v>5</v>
      </c>
      <c r="B348" s="6">
        <v>33373</v>
      </c>
      <c r="C348" s="7">
        <v>-0.8094</v>
      </c>
      <c r="D348" s="7">
        <f>1+C348/100</f>
      </c>
      <c r="E348" s="8">
        <f>PRODUCT(D$1:D348) - 1</f>
      </c>
    </row>
    <row x14ac:dyDescent="0.25" r="349" customHeight="1" ht="18.75">
      <c r="A349" s="5" t="s">
        <v>5</v>
      </c>
      <c r="B349" s="6">
        <v>33374</v>
      </c>
      <c r="C349" s="7">
        <v>1.0014</v>
      </c>
      <c r="D349" s="7">
        <f>1+C349/100</f>
      </c>
      <c r="E349" s="8">
        <f>PRODUCT(D$1:D349) - 1</f>
      </c>
    </row>
    <row x14ac:dyDescent="0.25" r="350" customHeight="1" ht="18.75">
      <c r="A350" s="5" t="s">
        <v>5</v>
      </c>
      <c r="B350" s="6">
        <v>33375</v>
      </c>
      <c r="C350" s="7">
        <v>0.1049</v>
      </c>
      <c r="D350" s="7">
        <f>1+C350/100</f>
      </c>
      <c r="E350" s="8">
        <f>PRODUCT(D$1:D350) - 1</f>
      </c>
    </row>
    <row x14ac:dyDescent="0.25" r="351" customHeight="1" ht="18.75">
      <c r="A351" s="5" t="s">
        <v>5</v>
      </c>
      <c r="B351" s="6">
        <v>33378</v>
      </c>
      <c r="C351" s="7">
        <v>-0.0071</v>
      </c>
      <c r="D351" s="7">
        <f>1+C351/100</f>
      </c>
      <c r="E351" s="8">
        <f>PRODUCT(D$1:D351) - 1</f>
      </c>
    </row>
    <row x14ac:dyDescent="0.25" r="352" customHeight="1" ht="18.75">
      <c r="A352" s="5" t="s">
        <v>5</v>
      </c>
      <c r="B352" s="6">
        <v>33379</v>
      </c>
      <c r="C352" s="7">
        <v>0.8357</v>
      </c>
      <c r="D352" s="7">
        <f>1+C352/100</f>
      </c>
      <c r="E352" s="8">
        <f>PRODUCT(D$1:D352) - 1</f>
      </c>
    </row>
    <row x14ac:dyDescent="0.25" r="353" customHeight="1" ht="18.75">
      <c r="A353" s="5" t="s">
        <v>5</v>
      </c>
      <c r="B353" s="6">
        <v>33380</v>
      </c>
      <c r="C353" s="7">
        <v>0.2267</v>
      </c>
      <c r="D353" s="7">
        <f>1+C353/100</f>
      </c>
      <c r="E353" s="8">
        <f>PRODUCT(D$1:D353) - 1</f>
      </c>
    </row>
    <row x14ac:dyDescent="0.25" r="354" customHeight="1" ht="18.75">
      <c r="A354" s="5" t="s">
        <v>5</v>
      </c>
      <c r="B354" s="6">
        <v>33381</v>
      </c>
      <c r="C354" s="7">
        <v>-0.3228</v>
      </c>
      <c r="D354" s="7">
        <f>1+C354/100</f>
      </c>
      <c r="E354" s="8">
        <f>PRODUCT(D$1:D354) - 1</f>
      </c>
    </row>
    <row x14ac:dyDescent="0.25" r="355" customHeight="1" ht="18.75">
      <c r="A355" s="5" t="s">
        <v>5</v>
      </c>
      <c r="B355" s="6">
        <v>33382</v>
      </c>
      <c r="C355" s="7">
        <v>0.6996</v>
      </c>
      <c r="D355" s="7">
        <f>1+C355/100</f>
      </c>
      <c r="E355" s="8">
        <f>PRODUCT(D$1:D355) - 1</f>
      </c>
    </row>
    <row x14ac:dyDescent="0.25" r="356" customHeight="1" ht="18.75">
      <c r="A356" s="5" t="s">
        <v>5</v>
      </c>
      <c r="B356" s="6">
        <v>33386</v>
      </c>
      <c r="C356" s="7">
        <v>1.2111</v>
      </c>
      <c r="D356" s="7">
        <f>1+C356/100</f>
      </c>
      <c r="E356" s="8">
        <f>PRODUCT(D$1:D356) - 1</f>
      </c>
    </row>
    <row x14ac:dyDescent="0.25" r="357" customHeight="1" ht="18.75">
      <c r="A357" s="5" t="s">
        <v>5</v>
      </c>
      <c r="B357" s="6">
        <v>33387</v>
      </c>
      <c r="C357" s="7">
        <v>0.2249</v>
      </c>
      <c r="D357" s="7">
        <f>1+C357/100</f>
      </c>
      <c r="E357" s="8">
        <f>PRODUCT(D$1:D357) - 1</f>
      </c>
    </row>
    <row x14ac:dyDescent="0.25" r="358" customHeight="1" ht="18.75">
      <c r="A358" s="5" t="s">
        <v>5</v>
      </c>
      <c r="B358" s="6">
        <v>33388</v>
      </c>
      <c r="C358" s="7">
        <v>1.0944</v>
      </c>
      <c r="D358" s="7">
        <f>1+C358/100</f>
      </c>
      <c r="E358" s="8">
        <f>PRODUCT(D$1:D358) - 1</f>
      </c>
    </row>
    <row x14ac:dyDescent="0.25" r="359" customHeight="1" ht="18.75">
      <c r="A359" s="5" t="s">
        <v>5</v>
      </c>
      <c r="B359" s="6">
        <v>33389</v>
      </c>
      <c r="C359" s="7">
        <v>0.7599</v>
      </c>
      <c r="D359" s="7">
        <f>1+C359/100</f>
      </c>
      <c r="E359" s="8">
        <f>PRODUCT(D$1:D359) - 1</f>
      </c>
    </row>
    <row x14ac:dyDescent="0.25" r="360" customHeight="1" ht="18.75">
      <c r="A360" s="5" t="s">
        <v>5</v>
      </c>
      <c r="B360" s="6">
        <v>33392</v>
      </c>
      <c r="C360" s="7">
        <v>-0.4225</v>
      </c>
      <c r="D360" s="7">
        <f>1+C360/100</f>
      </c>
      <c r="E360" s="8">
        <f>PRODUCT(D$1:D360) - 1</f>
      </c>
    </row>
    <row x14ac:dyDescent="0.25" r="361" customHeight="1" ht="18.75">
      <c r="A361" s="5" t="s">
        <v>5</v>
      </c>
      <c r="B361" s="6">
        <v>33393</v>
      </c>
      <c r="C361" s="7">
        <v>-0.0707</v>
      </c>
      <c r="D361" s="7">
        <f>1+C361/100</f>
      </c>
      <c r="E361" s="8">
        <f>PRODUCT(D$1:D361) - 1</f>
      </c>
    </row>
    <row x14ac:dyDescent="0.25" r="362" customHeight="1" ht="18.75">
      <c r="A362" s="5" t="s">
        <v>5</v>
      </c>
      <c r="B362" s="6">
        <v>33394</v>
      </c>
      <c r="C362" s="7">
        <v>-0.6825</v>
      </c>
      <c r="D362" s="7">
        <f>1+C362/100</f>
      </c>
      <c r="E362" s="8">
        <f>PRODUCT(D$1:D362) - 1</f>
      </c>
    </row>
    <row x14ac:dyDescent="0.25" r="363" customHeight="1" ht="18.75">
      <c r="A363" s="5" t="s">
        <v>5</v>
      </c>
      <c r="B363" s="6">
        <v>33395</v>
      </c>
      <c r="C363" s="7">
        <v>-0.3723</v>
      </c>
      <c r="D363" s="7">
        <f>1+C363/100</f>
      </c>
      <c r="E363" s="8">
        <f>PRODUCT(D$1:D363) - 1</f>
      </c>
    </row>
    <row x14ac:dyDescent="0.25" r="364" customHeight="1" ht="18.75">
      <c r="A364" s="5" t="s">
        <v>5</v>
      </c>
      <c r="B364" s="6">
        <v>33396</v>
      </c>
      <c r="C364" s="7">
        <v>-1.0935</v>
      </c>
      <c r="D364" s="7">
        <f>1+C364/100</f>
      </c>
      <c r="E364" s="8">
        <f>PRODUCT(D$1:D364) - 1</f>
      </c>
    </row>
    <row x14ac:dyDescent="0.25" r="365" customHeight="1" ht="18.75">
      <c r="A365" s="5" t="s">
        <v>5</v>
      </c>
      <c r="B365" s="6">
        <v>33399</v>
      </c>
      <c r="C365" s="7">
        <v>-0.1936</v>
      </c>
      <c r="D365" s="7">
        <f>1+C365/100</f>
      </c>
      <c r="E365" s="8">
        <f>PRODUCT(D$1:D365) - 1</f>
      </c>
    </row>
    <row x14ac:dyDescent="0.25" r="366" customHeight="1" ht="18.75">
      <c r="A366" s="5" t="s">
        <v>5</v>
      </c>
      <c r="B366" s="6">
        <v>33400</v>
      </c>
      <c r="C366" s="7">
        <v>0.6754</v>
      </c>
      <c r="D366" s="7">
        <f>1+C366/100</f>
      </c>
      <c r="E366" s="8">
        <f>PRODUCT(D$1:D366) - 1</f>
      </c>
    </row>
    <row x14ac:dyDescent="0.25" r="367" customHeight="1" ht="18.75">
      <c r="A367" s="5" t="s">
        <v>5</v>
      </c>
      <c r="B367" s="6">
        <v>33401</v>
      </c>
      <c r="C367" s="7">
        <v>-1.156</v>
      </c>
      <c r="D367" s="7">
        <f>1+C367/100</f>
      </c>
      <c r="E367" s="8">
        <f>PRODUCT(D$1:D367) - 1</f>
      </c>
    </row>
    <row x14ac:dyDescent="0.25" r="368" customHeight="1" ht="18.75">
      <c r="A368" s="5" t="s">
        <v>5</v>
      </c>
      <c r="B368" s="6">
        <v>33402</v>
      </c>
      <c r="C368" s="7">
        <v>0.2701</v>
      </c>
      <c r="D368" s="7">
        <f>1+C368/100</f>
      </c>
      <c r="E368" s="8">
        <f>PRODUCT(D$1:D368) - 1</f>
      </c>
    </row>
    <row x14ac:dyDescent="0.25" r="369" customHeight="1" ht="18.75">
      <c r="A369" s="5" t="s">
        <v>5</v>
      </c>
      <c r="B369" s="6">
        <v>33403</v>
      </c>
      <c r="C369" s="7">
        <v>1.232</v>
      </c>
      <c r="D369" s="7">
        <f>1+C369/100</f>
      </c>
      <c r="E369" s="8">
        <f>PRODUCT(D$1:D369) - 1</f>
      </c>
    </row>
    <row x14ac:dyDescent="0.25" r="370" customHeight="1" ht="18.75">
      <c r="A370" s="5" t="s">
        <v>5</v>
      </c>
      <c r="B370" s="6">
        <v>33406</v>
      </c>
      <c r="C370" s="7">
        <v>-0.5599</v>
      </c>
      <c r="D370" s="7">
        <f>1+C370/100</f>
      </c>
      <c r="E370" s="8">
        <f>PRODUCT(D$1:D370) - 1</f>
      </c>
    </row>
    <row x14ac:dyDescent="0.25" r="371" customHeight="1" ht="18.75">
      <c r="A371" s="5" t="s">
        <v>5</v>
      </c>
      <c r="B371" s="6">
        <v>33407</v>
      </c>
      <c r="C371" s="7">
        <v>-0.3979</v>
      </c>
      <c r="D371" s="7">
        <f>1+C371/100</f>
      </c>
      <c r="E371" s="8">
        <f>PRODUCT(D$1:D371) - 1</f>
      </c>
    </row>
    <row x14ac:dyDescent="0.25" r="372" customHeight="1" ht="18.75">
      <c r="A372" s="5" t="s">
        <v>5</v>
      </c>
      <c r="B372" s="6">
        <v>33408</v>
      </c>
      <c r="C372" s="7">
        <v>-0.9227</v>
      </c>
      <c r="D372" s="7">
        <f>1+C372/100</f>
      </c>
      <c r="E372" s="8">
        <f>PRODUCT(D$1:D372) - 1</f>
      </c>
    </row>
    <row x14ac:dyDescent="0.25" r="373" customHeight="1" ht="18.75">
      <c r="A373" s="5" t="s">
        <v>5</v>
      </c>
      <c r="B373" s="6">
        <v>33409</v>
      </c>
      <c r="C373" s="7">
        <v>0.0896</v>
      </c>
      <c r="D373" s="7">
        <f>1+C373/100</f>
      </c>
      <c r="E373" s="8">
        <f>PRODUCT(D$1:D373) - 1</f>
      </c>
    </row>
    <row x14ac:dyDescent="0.25" r="374" customHeight="1" ht="18.75">
      <c r="A374" s="5" t="s">
        <v>5</v>
      </c>
      <c r="B374" s="6">
        <v>33410</v>
      </c>
      <c r="C374" s="7">
        <v>0.6195</v>
      </c>
      <c r="D374" s="7">
        <f>1+C374/100</f>
      </c>
      <c r="E374" s="8">
        <f>PRODUCT(D$1:D374) - 1</f>
      </c>
    </row>
    <row x14ac:dyDescent="0.25" r="375" customHeight="1" ht="18.75">
      <c r="A375" s="5" t="s">
        <v>5</v>
      </c>
      <c r="B375" s="6">
        <v>33413</v>
      </c>
      <c r="C375" s="7">
        <v>-1.7512</v>
      </c>
      <c r="D375" s="7">
        <f>1+C375/100</f>
      </c>
      <c r="E375" s="8">
        <f>PRODUCT(D$1:D375) - 1</f>
      </c>
    </row>
    <row x14ac:dyDescent="0.25" r="376" customHeight="1" ht="18.75">
      <c r="A376" s="5" t="s">
        <v>5</v>
      </c>
      <c r="B376" s="6">
        <v>33414</v>
      </c>
      <c r="C376" s="7">
        <v>-0.0715</v>
      </c>
      <c r="D376" s="7">
        <f>1+C376/100</f>
      </c>
      <c r="E376" s="8">
        <f>PRODUCT(D$1:D376) - 1</f>
      </c>
    </row>
    <row x14ac:dyDescent="0.25" r="377" customHeight="1" ht="18.75">
      <c r="A377" s="5" t="s">
        <v>5</v>
      </c>
      <c r="B377" s="6">
        <v>33415</v>
      </c>
      <c r="C377" s="7">
        <v>0.2575</v>
      </c>
      <c r="D377" s="7">
        <f>1+C377/100</f>
      </c>
      <c r="E377" s="8">
        <f>PRODUCT(D$1:D377) - 1</f>
      </c>
    </row>
    <row x14ac:dyDescent="0.25" r="378" customHeight="1" ht="18.75">
      <c r="A378" s="5" t="s">
        <v>5</v>
      </c>
      <c r="B378" s="6">
        <v>33416</v>
      </c>
      <c r="C378" s="7">
        <v>0.7564</v>
      </c>
      <c r="D378" s="7">
        <f>1+C378/100</f>
      </c>
      <c r="E378" s="8">
        <f>PRODUCT(D$1:D378) - 1</f>
      </c>
    </row>
    <row x14ac:dyDescent="0.25" r="379" customHeight="1" ht="18.75">
      <c r="A379" s="5" t="s">
        <v>5</v>
      </c>
      <c r="B379" s="6">
        <v>33417</v>
      </c>
      <c r="C379" s="7">
        <v>-0.838</v>
      </c>
      <c r="D379" s="7">
        <f>1+C379/100</f>
      </c>
      <c r="E379" s="8">
        <f>PRODUCT(D$1:D379) - 1</f>
      </c>
    </row>
    <row x14ac:dyDescent="0.25" r="380" customHeight="1" ht="18.75">
      <c r="A380" s="5" t="s">
        <v>5</v>
      </c>
      <c r="B380" s="6">
        <v>33420</v>
      </c>
      <c r="C380" s="7">
        <v>1.8235</v>
      </c>
      <c r="D380" s="7">
        <f>1+C380/100</f>
      </c>
      <c r="E380" s="8">
        <f>PRODUCT(D$1:D380) - 1</f>
      </c>
    </row>
    <row x14ac:dyDescent="0.25" r="381" customHeight="1" ht="18.75">
      <c r="A381" s="5" t="s">
        <v>5</v>
      </c>
      <c r="B381" s="6">
        <v>33421</v>
      </c>
      <c r="C381" s="7">
        <v>-0.1192</v>
      </c>
      <c r="D381" s="7">
        <f>1+C381/100</f>
      </c>
      <c r="E381" s="8">
        <f>PRODUCT(D$1:D381) - 1</f>
      </c>
    </row>
    <row x14ac:dyDescent="0.25" r="382" customHeight="1" ht="18.75">
      <c r="A382" s="5" t="s">
        <v>5</v>
      </c>
      <c r="B382" s="6">
        <v>33422</v>
      </c>
      <c r="C382" s="7">
        <v>-1.0557</v>
      </c>
      <c r="D382" s="7">
        <f>1+C382/100</f>
      </c>
      <c r="E382" s="8">
        <f>PRODUCT(D$1:D382) - 1</f>
      </c>
    </row>
    <row x14ac:dyDescent="0.25" r="383" customHeight="1" ht="18.75">
      <c r="A383" s="5" t="s">
        <v>5</v>
      </c>
      <c r="B383" s="6">
        <v>33424</v>
      </c>
      <c r="C383" s="7">
        <v>0.2176</v>
      </c>
      <c r="D383" s="7">
        <f>1+C383/100</f>
      </c>
      <c r="E383" s="8">
        <f>PRODUCT(D$1:D383) - 1</f>
      </c>
    </row>
    <row x14ac:dyDescent="0.25" r="384" customHeight="1" ht="18.75">
      <c r="A384" s="5" t="s">
        <v>5</v>
      </c>
      <c r="B384" s="6">
        <v>33427</v>
      </c>
      <c r="C384" s="7">
        <v>1.0339</v>
      </c>
      <c r="D384" s="7">
        <f>1+C384/100</f>
      </c>
      <c r="E384" s="8">
        <f>PRODUCT(D$1:D384) - 1</f>
      </c>
    </row>
    <row x14ac:dyDescent="0.25" r="385" customHeight="1" ht="18.75">
      <c r="A385" s="5" t="s">
        <v>5</v>
      </c>
      <c r="B385" s="6">
        <v>33428</v>
      </c>
      <c r="C385" s="7">
        <v>-0.4743</v>
      </c>
      <c r="D385" s="7">
        <f>1+C385/100</f>
      </c>
      <c r="E385" s="8">
        <f>PRODUCT(D$1:D385) - 1</f>
      </c>
    </row>
    <row x14ac:dyDescent="0.25" r="386" customHeight="1" ht="18.75">
      <c r="A386" s="5" t="s">
        <v>5</v>
      </c>
      <c r="B386" s="6">
        <v>33429</v>
      </c>
      <c r="C386" s="7">
        <v>-0.0986</v>
      </c>
      <c r="D386" s="7">
        <f>1+C386/100</f>
      </c>
      <c r="E386" s="8">
        <f>PRODUCT(D$1:D386) - 1</f>
      </c>
    </row>
    <row x14ac:dyDescent="0.25" r="387" customHeight="1" ht="18.75">
      <c r="A387" s="5" t="s">
        <v>5</v>
      </c>
      <c r="B387" s="6">
        <v>33430</v>
      </c>
      <c r="C387" s="7">
        <v>0.3266</v>
      </c>
      <c r="D387" s="7">
        <f>1+C387/100</f>
      </c>
      <c r="E387" s="8">
        <f>PRODUCT(D$1:D387) - 1</f>
      </c>
    </row>
    <row x14ac:dyDescent="0.25" r="388" customHeight="1" ht="18.75">
      <c r="A388" s="5" t="s">
        <v>5</v>
      </c>
      <c r="B388" s="6">
        <v>33431</v>
      </c>
      <c r="C388" s="7">
        <v>0.8713</v>
      </c>
      <c r="D388" s="7">
        <f>1+C388/100</f>
      </c>
      <c r="E388" s="8">
        <f>PRODUCT(D$1:D388) - 1</f>
      </c>
    </row>
    <row x14ac:dyDescent="0.25" r="389" customHeight="1" ht="18.75">
      <c r="A389" s="5" t="s">
        <v>5</v>
      </c>
      <c r="B389" s="6">
        <v>33434</v>
      </c>
      <c r="C389" s="7">
        <v>0.5805</v>
      </c>
      <c r="D389" s="7">
        <f>1+C389/100</f>
      </c>
      <c r="E389" s="8">
        <f>PRODUCT(D$1:D389) - 1</f>
      </c>
    </row>
    <row x14ac:dyDescent="0.25" r="390" customHeight="1" ht="18.75">
      <c r="A390" s="5" t="s">
        <v>5</v>
      </c>
      <c r="B390" s="6">
        <v>33435</v>
      </c>
      <c r="C390" s="7">
        <v>-0.2193</v>
      </c>
      <c r="D390" s="7">
        <f>1+C390/100</f>
      </c>
      <c r="E390" s="8">
        <f>PRODUCT(D$1:D390) - 1</f>
      </c>
    </row>
    <row x14ac:dyDescent="0.25" r="391" customHeight="1" ht="18.75">
      <c r="A391" s="5" t="s">
        <v>5</v>
      </c>
      <c r="B391" s="6">
        <v>33436</v>
      </c>
      <c r="C391" s="7">
        <v>-0.0902</v>
      </c>
      <c r="D391" s="7">
        <f>1+C391/100</f>
      </c>
      <c r="E391" s="8">
        <f>PRODUCT(D$1:D391) - 1</f>
      </c>
    </row>
    <row x14ac:dyDescent="0.25" r="392" customHeight="1" ht="18.75">
      <c r="A392" s="5" t="s">
        <v>5</v>
      </c>
      <c r="B392" s="6">
        <v>33437</v>
      </c>
      <c r="C392" s="7">
        <v>1.1</v>
      </c>
      <c r="D392" s="7">
        <f>1+C392/100</f>
      </c>
      <c r="E392" s="8">
        <f>PRODUCT(D$1:D392) - 1</f>
      </c>
    </row>
    <row x14ac:dyDescent="0.25" r="393" customHeight="1" ht="18.75">
      <c r="A393" s="5" t="s">
        <v>5</v>
      </c>
      <c r="B393" s="6">
        <v>33438</v>
      </c>
      <c r="C393" s="7">
        <v>-0.2978</v>
      </c>
      <c r="D393" s="7">
        <f>1+C393/100</f>
      </c>
      <c r="E393" s="8">
        <f>PRODUCT(D$1:D393) - 1</f>
      </c>
    </row>
    <row x14ac:dyDescent="0.25" r="394" customHeight="1" ht="18.75">
      <c r="A394" s="5" t="s">
        <v>5</v>
      </c>
      <c r="B394" s="6">
        <v>33441</v>
      </c>
      <c r="C394" s="7">
        <v>-0.34</v>
      </c>
      <c r="D394" s="7">
        <f>1+C394/100</f>
      </c>
      <c r="E394" s="8">
        <f>PRODUCT(D$1:D394) - 1</f>
      </c>
    </row>
    <row x14ac:dyDescent="0.25" r="395" customHeight="1" ht="18.75">
      <c r="A395" s="5" t="s">
        <v>5</v>
      </c>
      <c r="B395" s="6">
        <v>33442</v>
      </c>
      <c r="C395" s="7">
        <v>-0.9036</v>
      </c>
      <c r="D395" s="7">
        <f>1+C395/100</f>
      </c>
      <c r="E395" s="8">
        <f>PRODUCT(D$1:D395) - 1</f>
      </c>
    </row>
    <row x14ac:dyDescent="0.25" r="396" customHeight="1" ht="18.75">
      <c r="A396" s="5" t="s">
        <v>5</v>
      </c>
      <c r="B396" s="6">
        <v>33443</v>
      </c>
      <c r="C396" s="7">
        <v>-0.2024</v>
      </c>
      <c r="D396" s="7">
        <f>1+C396/100</f>
      </c>
      <c r="E396" s="8">
        <f>PRODUCT(D$1:D396) - 1</f>
      </c>
    </row>
    <row x14ac:dyDescent="0.25" r="397" customHeight="1" ht="18.75">
      <c r="A397" s="5" t="s">
        <v>5</v>
      </c>
      <c r="B397" s="6">
        <v>33444</v>
      </c>
      <c r="C397" s="7">
        <v>0.6177</v>
      </c>
      <c r="D397" s="7">
        <f>1+C397/100</f>
      </c>
      <c r="E397" s="8">
        <f>PRODUCT(D$1:D397) - 1</f>
      </c>
    </row>
    <row x14ac:dyDescent="0.25" r="398" customHeight="1" ht="18.75">
      <c r="A398" s="5" t="s">
        <v>5</v>
      </c>
      <c r="B398" s="6">
        <v>33445</v>
      </c>
      <c r="C398" s="7">
        <v>-0.0023</v>
      </c>
      <c r="D398" s="7">
        <f>1+C398/100</f>
      </c>
      <c r="E398" s="8">
        <f>PRODUCT(D$1:D398) - 1</f>
      </c>
    </row>
    <row x14ac:dyDescent="0.25" r="399" customHeight="1" ht="18.75">
      <c r="A399" s="5" t="s">
        <v>5</v>
      </c>
      <c r="B399" s="6">
        <v>33448</v>
      </c>
      <c r="C399" s="7">
        <v>0.6</v>
      </c>
      <c r="D399" s="7">
        <f>1+C399/100</f>
      </c>
      <c r="E399" s="8">
        <f>PRODUCT(D$1:D399) - 1</f>
      </c>
    </row>
    <row x14ac:dyDescent="0.25" r="400" customHeight="1" ht="18.75">
      <c r="A400" s="5" t="s">
        <v>5</v>
      </c>
      <c r="B400" s="6">
        <v>33449</v>
      </c>
      <c r="C400" s="7">
        <v>0.9511</v>
      </c>
      <c r="D400" s="7">
        <f>1+C400/100</f>
      </c>
      <c r="E400" s="8">
        <f>PRODUCT(D$1:D400) - 1</f>
      </c>
    </row>
    <row x14ac:dyDescent="0.25" r="401" customHeight="1" ht="18.75">
      <c r="A401" s="5" t="s">
        <v>5</v>
      </c>
      <c r="B401" s="6">
        <v>33450</v>
      </c>
      <c r="C401" s="7">
        <v>0.292</v>
      </c>
      <c r="D401" s="7">
        <f>1+C401/100</f>
      </c>
      <c r="E401" s="8">
        <f>PRODUCT(D$1:D401) - 1</f>
      </c>
    </row>
    <row x14ac:dyDescent="0.25" r="402" customHeight="1" ht="18.75">
      <c r="A402" s="5" t="s">
        <v>5</v>
      </c>
      <c r="B402" s="6">
        <v>33451</v>
      </c>
      <c r="C402" s="7">
        <v>-0.1729</v>
      </c>
      <c r="D402" s="7">
        <f>1+C402/100</f>
      </c>
      <c r="E402" s="8">
        <f>PRODUCT(D$1:D402) - 1</f>
      </c>
    </row>
    <row x14ac:dyDescent="0.25" r="403" customHeight="1" ht="18.75">
      <c r="A403" s="5" t="s">
        <v>5</v>
      </c>
      <c r="B403" s="6">
        <v>33452</v>
      </c>
      <c r="C403" s="7">
        <v>0.0296</v>
      </c>
      <c r="D403" s="7">
        <f>1+C403/100</f>
      </c>
      <c r="E403" s="8">
        <f>PRODUCT(D$1:D403) - 1</f>
      </c>
    </row>
    <row x14ac:dyDescent="0.25" r="404" customHeight="1" ht="18.75">
      <c r="A404" s="5" t="s">
        <v>5</v>
      </c>
      <c r="B404" s="6">
        <v>33455</v>
      </c>
      <c r="C404" s="7">
        <v>-0.5079</v>
      </c>
      <c r="D404" s="7">
        <f>1+C404/100</f>
      </c>
      <c r="E404" s="8">
        <f>PRODUCT(D$1:D404) - 1</f>
      </c>
    </row>
    <row x14ac:dyDescent="0.25" r="405" customHeight="1" ht="18.75">
      <c r="A405" s="5" t="s">
        <v>5</v>
      </c>
      <c r="B405" s="6">
        <v>33456</v>
      </c>
      <c r="C405" s="7">
        <v>1.4927</v>
      </c>
      <c r="D405" s="7">
        <f>1+C405/100</f>
      </c>
      <c r="E405" s="8">
        <f>PRODUCT(D$1:D405) - 1</f>
      </c>
    </row>
    <row x14ac:dyDescent="0.25" r="406" customHeight="1" ht="18.75">
      <c r="A406" s="5" t="s">
        <v>5</v>
      </c>
      <c r="B406" s="6">
        <v>33457</v>
      </c>
      <c r="C406" s="7">
        <v>0.0248</v>
      </c>
      <c r="D406" s="7">
        <f>1+C406/100</f>
      </c>
      <c r="E406" s="8">
        <f>PRODUCT(D$1:D406) - 1</f>
      </c>
    </row>
    <row x14ac:dyDescent="0.25" r="407" customHeight="1" ht="18.75">
      <c r="A407" s="5" t="s">
        <v>5</v>
      </c>
      <c r="B407" s="6">
        <v>33458</v>
      </c>
      <c r="C407" s="7">
        <v>-0.3022</v>
      </c>
      <c r="D407" s="7">
        <f>1+C407/100</f>
      </c>
      <c r="E407" s="8">
        <f>PRODUCT(D$1:D407) - 1</f>
      </c>
    </row>
    <row x14ac:dyDescent="0.25" r="408" customHeight="1" ht="18.75">
      <c r="A408" s="5" t="s">
        <v>5</v>
      </c>
      <c r="B408" s="6">
        <v>33459</v>
      </c>
      <c r="C408" s="7">
        <v>-0.5338</v>
      </c>
      <c r="D408" s="7">
        <f>1+C408/100</f>
      </c>
      <c r="E408" s="8">
        <f>PRODUCT(D$1:D408) - 1</f>
      </c>
    </row>
    <row x14ac:dyDescent="0.25" r="409" customHeight="1" ht="18.75">
      <c r="A409" s="5" t="s">
        <v>5</v>
      </c>
      <c r="B409" s="6">
        <v>33462</v>
      </c>
      <c r="C409" s="7">
        <v>0.2615</v>
      </c>
      <c r="D409" s="7">
        <f>1+C409/100</f>
      </c>
      <c r="E409" s="8">
        <f>PRODUCT(D$1:D409) - 1</f>
      </c>
    </row>
    <row x14ac:dyDescent="0.25" r="410" customHeight="1" ht="18.75">
      <c r="A410" s="5" t="s">
        <v>5</v>
      </c>
      <c r="B410" s="6">
        <v>33463</v>
      </c>
      <c r="C410" s="7">
        <v>0.4174</v>
      </c>
      <c r="D410" s="7">
        <f>1+C410/100</f>
      </c>
      <c r="E410" s="8">
        <f>PRODUCT(D$1:D410) - 1</f>
      </c>
    </row>
    <row x14ac:dyDescent="0.25" r="411" customHeight="1" ht="18.75">
      <c r="A411" s="5" t="s">
        <v>5</v>
      </c>
      <c r="B411" s="6">
        <v>33464</v>
      </c>
      <c r="C411" s="7">
        <v>0.0858</v>
      </c>
      <c r="D411" s="7">
        <f>1+C411/100</f>
      </c>
      <c r="E411" s="8">
        <f>PRODUCT(D$1:D411) - 1</f>
      </c>
    </row>
    <row x14ac:dyDescent="0.25" r="412" customHeight="1" ht="18.75">
      <c r="A412" s="5" t="s">
        <v>5</v>
      </c>
      <c r="B412" s="6">
        <v>33465</v>
      </c>
      <c r="C412" s="7">
        <v>-0.1399</v>
      </c>
      <c r="D412" s="7">
        <f>1+C412/100</f>
      </c>
      <c r="E412" s="8">
        <f>PRODUCT(D$1:D412) - 1</f>
      </c>
    </row>
    <row x14ac:dyDescent="0.25" r="413" customHeight="1" ht="18.75">
      <c r="A413" s="5" t="s">
        <v>5</v>
      </c>
      <c r="B413" s="6">
        <v>33466</v>
      </c>
      <c r="C413" s="7">
        <v>-0.947</v>
      </c>
      <c r="D413" s="7">
        <f>1+C413/100</f>
      </c>
      <c r="E413" s="8">
        <f>PRODUCT(D$1:D413) - 1</f>
      </c>
    </row>
    <row x14ac:dyDescent="0.25" r="414" customHeight="1" ht="18.75">
      <c r="A414" s="5" t="s">
        <v>5</v>
      </c>
      <c r="B414" s="6">
        <v>33469</v>
      </c>
      <c r="C414" s="7">
        <v>-2.3433</v>
      </c>
      <c r="D414" s="7">
        <f>1+C414/100</f>
      </c>
      <c r="E414" s="8">
        <f>PRODUCT(D$1:D414) - 1</f>
      </c>
    </row>
    <row x14ac:dyDescent="0.25" r="415" customHeight="1" ht="18.75">
      <c r="A415" s="5" t="s">
        <v>5</v>
      </c>
      <c r="B415" s="6">
        <v>33470</v>
      </c>
      <c r="C415" s="7">
        <v>0.7874</v>
      </c>
      <c r="D415" s="7">
        <f>1+C415/100</f>
      </c>
      <c r="E415" s="8">
        <f>PRODUCT(D$1:D415) - 1</f>
      </c>
    </row>
    <row x14ac:dyDescent="0.25" r="416" customHeight="1" ht="18.75">
      <c r="A416" s="5" t="s">
        <v>5</v>
      </c>
      <c r="B416" s="6">
        <v>33471</v>
      </c>
      <c r="C416" s="7">
        <v>2.944</v>
      </c>
      <c r="D416" s="7">
        <f>1+C416/100</f>
      </c>
      <c r="E416" s="8">
        <f>PRODUCT(D$1:D416) - 1</f>
      </c>
    </row>
    <row x14ac:dyDescent="0.25" r="417" customHeight="1" ht="18.75">
      <c r="A417" s="5" t="s">
        <v>5</v>
      </c>
      <c r="B417" s="6">
        <v>33472</v>
      </c>
      <c r="C417" s="7">
        <v>0.1937</v>
      </c>
      <c r="D417" s="7">
        <f>1+C417/100</f>
      </c>
      <c r="E417" s="8">
        <f>PRODUCT(D$1:D417) - 1</f>
      </c>
    </row>
    <row x14ac:dyDescent="0.25" r="418" customHeight="1" ht="18.75">
      <c r="A418" s="5" t="s">
        <v>5</v>
      </c>
      <c r="B418" s="6">
        <v>33473</v>
      </c>
      <c r="C418" s="7">
        <v>0.7259</v>
      </c>
      <c r="D418" s="7">
        <f>1+C418/100</f>
      </c>
      <c r="E418" s="8">
        <f>PRODUCT(D$1:D418) - 1</f>
      </c>
    </row>
    <row x14ac:dyDescent="0.25" r="419" customHeight="1" ht="18.75">
      <c r="A419" s="5" t="s">
        <v>5</v>
      </c>
      <c r="B419" s="6">
        <v>33476</v>
      </c>
      <c r="C419" s="7">
        <v>-0.0469</v>
      </c>
      <c r="D419" s="7">
        <f>1+C419/100</f>
      </c>
      <c r="E419" s="8">
        <f>PRODUCT(D$1:D419) - 1</f>
      </c>
    </row>
    <row x14ac:dyDescent="0.25" r="420" customHeight="1" ht="18.75">
      <c r="A420" s="5" t="s">
        <v>5</v>
      </c>
      <c r="B420" s="6">
        <v>33477</v>
      </c>
      <c r="C420" s="7">
        <v>-0.1786</v>
      </c>
      <c r="D420" s="7">
        <f>1+C420/100</f>
      </c>
      <c r="E420" s="8">
        <f>PRODUCT(D$1:D420) - 1</f>
      </c>
    </row>
    <row x14ac:dyDescent="0.25" r="421" customHeight="1" ht="18.75">
      <c r="A421" s="5" t="s">
        <v>5</v>
      </c>
      <c r="B421" s="6">
        <v>33478</v>
      </c>
      <c r="C421" s="7">
        <v>0.9258</v>
      </c>
      <c r="D421" s="7">
        <f>1+C421/100</f>
      </c>
      <c r="E421" s="8">
        <f>PRODUCT(D$1:D421) - 1</f>
      </c>
    </row>
    <row x14ac:dyDescent="0.25" r="422" customHeight="1" ht="18.75">
      <c r="A422" s="5" t="s">
        <v>5</v>
      </c>
      <c r="B422" s="6">
        <v>33479</v>
      </c>
      <c r="C422" s="7">
        <v>-0.0399</v>
      </c>
      <c r="D422" s="7">
        <f>1+C422/100</f>
      </c>
      <c r="E422" s="8">
        <f>PRODUCT(D$1:D422) - 1</f>
      </c>
    </row>
    <row x14ac:dyDescent="0.25" r="423" customHeight="1" ht="18.75">
      <c r="A423" s="5" t="s">
        <v>5</v>
      </c>
      <c r="B423" s="6">
        <v>33480</v>
      </c>
      <c r="C423" s="7">
        <v>-0.235</v>
      </c>
      <c r="D423" s="7">
        <f>1+C423/100</f>
      </c>
      <c r="E423" s="8">
        <f>PRODUCT(D$1:D423) - 1</f>
      </c>
    </row>
    <row x14ac:dyDescent="0.25" r="424" customHeight="1" ht="18.75">
      <c r="A424" s="5" t="s">
        <v>5</v>
      </c>
      <c r="B424" s="6">
        <v>33484</v>
      </c>
      <c r="C424" s="7">
        <v>-0.8154</v>
      </c>
      <c r="D424" s="7">
        <f>1+C424/100</f>
      </c>
      <c r="E424" s="8">
        <f>PRODUCT(D$1:D424) - 1</f>
      </c>
    </row>
    <row x14ac:dyDescent="0.25" r="425" customHeight="1" ht="18.75">
      <c r="A425" s="5" t="s">
        <v>5</v>
      </c>
      <c r="B425" s="6">
        <v>33485</v>
      </c>
      <c r="C425" s="7">
        <v>-0.5488</v>
      </c>
      <c r="D425" s="7">
        <f>1+C425/100</f>
      </c>
      <c r="E425" s="8">
        <f>PRODUCT(D$1:D425) - 1</f>
      </c>
    </row>
    <row x14ac:dyDescent="0.25" r="426" customHeight="1" ht="18.75">
      <c r="A426" s="5" t="s">
        <v>5</v>
      </c>
      <c r="B426" s="6">
        <v>33486</v>
      </c>
      <c r="C426" s="7">
        <v>-0.2117</v>
      </c>
      <c r="D426" s="7">
        <f>1+C426/100</f>
      </c>
      <c r="E426" s="8">
        <f>PRODUCT(D$1:D426) - 1</f>
      </c>
    </row>
    <row x14ac:dyDescent="0.25" r="427" customHeight="1" ht="18.75">
      <c r="A427" s="5" t="s">
        <v>5</v>
      </c>
      <c r="B427" s="6">
        <v>33487</v>
      </c>
      <c r="C427" s="7">
        <v>-0.0068</v>
      </c>
      <c r="D427" s="7">
        <f>1+C427/100</f>
      </c>
      <c r="E427" s="8">
        <f>PRODUCT(D$1:D427) - 1</f>
      </c>
    </row>
    <row x14ac:dyDescent="0.25" r="428" customHeight="1" ht="18.75">
      <c r="A428" s="5" t="s">
        <v>5</v>
      </c>
      <c r="B428" s="6">
        <v>33490</v>
      </c>
      <c r="C428" s="7">
        <v>-0.0993</v>
      </c>
      <c r="D428" s="7">
        <f>1+C428/100</f>
      </c>
      <c r="E428" s="8">
        <f>PRODUCT(D$1:D428) - 1</f>
      </c>
    </row>
    <row x14ac:dyDescent="0.25" r="429" customHeight="1" ht="18.75">
      <c r="A429" s="5" t="s">
        <v>5</v>
      </c>
      <c r="B429" s="6">
        <v>33491</v>
      </c>
      <c r="C429" s="7">
        <v>-0.9988</v>
      </c>
      <c r="D429" s="7">
        <f>1+C429/100</f>
      </c>
      <c r="E429" s="8">
        <f>PRODUCT(D$1:D429) - 1</f>
      </c>
    </row>
    <row x14ac:dyDescent="0.25" r="430" customHeight="1" ht="18.75">
      <c r="A430" s="5" t="s">
        <v>5</v>
      </c>
      <c r="B430" s="6">
        <v>33492</v>
      </c>
      <c r="C430" s="7">
        <v>0.1392</v>
      </c>
      <c r="D430" s="7">
        <f>1+C430/100</f>
      </c>
      <c r="E430" s="8">
        <f>PRODUCT(D$1:D430) - 1</f>
      </c>
    </row>
    <row x14ac:dyDescent="0.25" r="431" customHeight="1" ht="18.75">
      <c r="A431" s="5" t="s">
        <v>5</v>
      </c>
      <c r="B431" s="6">
        <v>33493</v>
      </c>
      <c r="C431" s="7">
        <v>0.5858</v>
      </c>
      <c r="D431" s="7">
        <f>1+C431/100</f>
      </c>
      <c r="E431" s="8">
        <f>PRODUCT(D$1:D431) - 1</f>
      </c>
    </row>
    <row x14ac:dyDescent="0.25" r="432" customHeight="1" ht="18.75">
      <c r="A432" s="5" t="s">
        <v>5</v>
      </c>
      <c r="B432" s="6">
        <v>33494</v>
      </c>
      <c r="C432" s="7">
        <v>-0.9654</v>
      </c>
      <c r="D432" s="7">
        <f>1+C432/100</f>
      </c>
      <c r="E432" s="8">
        <f>PRODUCT(D$1:D432) - 1</f>
      </c>
    </row>
    <row x14ac:dyDescent="0.25" r="433" customHeight="1" ht="18.75">
      <c r="A433" s="5" t="s">
        <v>5</v>
      </c>
      <c r="B433" s="6">
        <v>33497</v>
      </c>
      <c r="C433" s="7">
        <v>0.6132</v>
      </c>
      <c r="D433" s="7">
        <f>1+C433/100</f>
      </c>
      <c r="E433" s="8">
        <f>PRODUCT(D$1:D433) - 1</f>
      </c>
    </row>
    <row x14ac:dyDescent="0.25" r="434" customHeight="1" ht="18.75">
      <c r="A434" s="5" t="s">
        <v>5</v>
      </c>
      <c r="B434" s="6">
        <v>33498</v>
      </c>
      <c r="C434" s="7">
        <v>-0.0637</v>
      </c>
      <c r="D434" s="7">
        <f>1+C434/100</f>
      </c>
      <c r="E434" s="8">
        <f>PRODUCT(D$1:D434) - 1</f>
      </c>
    </row>
    <row x14ac:dyDescent="0.25" r="435" customHeight="1" ht="18.75">
      <c r="A435" s="5" t="s">
        <v>5</v>
      </c>
      <c r="B435" s="6">
        <v>33499</v>
      </c>
      <c r="C435" s="7">
        <v>0.3732</v>
      </c>
      <c r="D435" s="7">
        <f>1+C435/100</f>
      </c>
      <c r="E435" s="8">
        <f>PRODUCT(D$1:D435) - 1</f>
      </c>
    </row>
    <row x14ac:dyDescent="0.25" r="436" customHeight="1" ht="18.75">
      <c r="A436" s="5" t="s">
        <v>5</v>
      </c>
      <c r="B436" s="6">
        <v>33500</v>
      </c>
      <c r="C436" s="7">
        <v>0.161</v>
      </c>
      <c r="D436" s="7">
        <f>1+C436/100</f>
      </c>
      <c r="E436" s="8">
        <f>PRODUCT(D$1:D436) - 1</f>
      </c>
    </row>
    <row x14ac:dyDescent="0.25" r="437" customHeight="1" ht="18.75">
      <c r="A437" s="5" t="s">
        <v>5</v>
      </c>
      <c r="B437" s="6">
        <v>33501</v>
      </c>
      <c r="C437" s="7">
        <v>0.1109</v>
      </c>
      <c r="D437" s="7">
        <f>1+C437/100</f>
      </c>
      <c r="E437" s="8">
        <f>PRODUCT(D$1:D437) - 1</f>
      </c>
    </row>
    <row x14ac:dyDescent="0.25" r="438" customHeight="1" ht="18.75">
      <c r="A438" s="5" t="s">
        <v>5</v>
      </c>
      <c r="B438" s="6">
        <v>33504</v>
      </c>
      <c r="C438" s="7">
        <v>-0.5133</v>
      </c>
      <c r="D438" s="7">
        <f>1+C438/100</f>
      </c>
      <c r="E438" s="8">
        <f>PRODUCT(D$1:D438) - 1</f>
      </c>
    </row>
    <row x14ac:dyDescent="0.25" r="439" customHeight="1" ht="18.75">
      <c r="A439" s="5" t="s">
        <v>5</v>
      </c>
      <c r="B439" s="6">
        <v>33505</v>
      </c>
      <c r="C439" s="7">
        <v>0.5023</v>
      </c>
      <c r="D439" s="7">
        <f>1+C439/100</f>
      </c>
      <c r="E439" s="8">
        <f>PRODUCT(D$1:D439) - 1</f>
      </c>
    </row>
    <row x14ac:dyDescent="0.25" r="440" customHeight="1" ht="18.75">
      <c r="A440" s="5" t="s">
        <v>5</v>
      </c>
      <c r="B440" s="6">
        <v>33506</v>
      </c>
      <c r="C440" s="7">
        <v>-0.208</v>
      </c>
      <c r="D440" s="7">
        <f>1+C440/100</f>
      </c>
      <c r="E440" s="8">
        <f>PRODUCT(D$1:D440) - 1</f>
      </c>
    </row>
    <row x14ac:dyDescent="0.25" r="441" customHeight="1" ht="18.75">
      <c r="A441" s="5" t="s">
        <v>5</v>
      </c>
      <c r="B441" s="6">
        <v>33507</v>
      </c>
      <c r="C441" s="7">
        <v>-0.0997</v>
      </c>
      <c r="D441" s="7">
        <f>1+C441/100</f>
      </c>
      <c r="E441" s="8">
        <f>PRODUCT(D$1:D441) - 1</f>
      </c>
    </row>
    <row x14ac:dyDescent="0.25" r="442" customHeight="1" ht="18.75">
      <c r="A442" s="5" t="s">
        <v>5</v>
      </c>
      <c r="B442" s="6">
        <v>33508</v>
      </c>
      <c r="C442" s="7">
        <v>-0.152</v>
      </c>
      <c r="D442" s="7">
        <f>1+C442/100</f>
      </c>
      <c r="E442" s="8">
        <f>PRODUCT(D$1:D442) - 1</f>
      </c>
    </row>
    <row x14ac:dyDescent="0.25" r="443" customHeight="1" ht="18.75">
      <c r="A443" s="5" t="s">
        <v>5</v>
      </c>
      <c r="B443" s="6">
        <v>33511</v>
      </c>
      <c r="C443" s="7">
        <v>0.5339</v>
      </c>
      <c r="D443" s="7">
        <f>1+C443/100</f>
      </c>
      <c r="E443" s="8">
        <f>PRODUCT(D$1:D443) - 1</f>
      </c>
    </row>
    <row x14ac:dyDescent="0.25" r="444" customHeight="1" ht="18.75">
      <c r="A444" s="5" t="s">
        <v>5</v>
      </c>
      <c r="B444" s="6">
        <v>33512</v>
      </c>
      <c r="C444" s="7">
        <v>0.3503</v>
      </c>
      <c r="D444" s="7">
        <f>1+C444/100</f>
      </c>
      <c r="E444" s="8">
        <f>PRODUCT(D$1:D444) - 1</f>
      </c>
    </row>
    <row x14ac:dyDescent="0.25" r="445" customHeight="1" ht="18.75">
      <c r="A445" s="5" t="s">
        <v>5</v>
      </c>
      <c r="B445" s="6">
        <v>33513</v>
      </c>
      <c r="C445" s="7">
        <v>-0.2432</v>
      </c>
      <c r="D445" s="7">
        <f>1+C445/100</f>
      </c>
      <c r="E445" s="8">
        <f>PRODUCT(D$1:D445) - 1</f>
      </c>
    </row>
    <row x14ac:dyDescent="0.25" r="446" customHeight="1" ht="18.75">
      <c r="A446" s="5" t="s">
        <v>5</v>
      </c>
      <c r="B446" s="6">
        <v>33514</v>
      </c>
      <c r="C446" s="7">
        <v>-0.9729</v>
      </c>
      <c r="D446" s="7">
        <f>1+C446/100</f>
      </c>
      <c r="E446" s="8">
        <f>PRODUCT(D$1:D446) - 1</f>
      </c>
    </row>
    <row x14ac:dyDescent="0.25" r="447" customHeight="1" ht="18.75">
      <c r="A447" s="5" t="s">
        <v>5</v>
      </c>
      <c r="B447" s="6">
        <v>33515</v>
      </c>
      <c r="C447" s="7">
        <v>-0.791</v>
      </c>
      <c r="D447" s="7">
        <f>1+C447/100</f>
      </c>
      <c r="E447" s="8">
        <f>PRODUCT(D$1:D447) - 1</f>
      </c>
    </row>
    <row x14ac:dyDescent="0.25" r="448" customHeight="1" ht="18.75">
      <c r="A448" s="5" t="s">
        <v>5</v>
      </c>
      <c r="B448" s="6">
        <v>33518</v>
      </c>
      <c r="C448" s="7">
        <v>-0.448</v>
      </c>
      <c r="D448" s="7">
        <f>1+C448/100</f>
      </c>
      <c r="E448" s="8">
        <f>PRODUCT(D$1:D448) - 1</f>
      </c>
    </row>
    <row x14ac:dyDescent="0.25" r="449" customHeight="1" ht="18.75">
      <c r="A449" s="5" t="s">
        <v>5</v>
      </c>
      <c r="B449" s="6">
        <v>33519</v>
      </c>
      <c r="C449" s="7">
        <v>0.3139</v>
      </c>
      <c r="D449" s="7">
        <f>1+C449/100</f>
      </c>
      <c r="E449" s="8">
        <f>PRODUCT(D$1:D449) - 1</f>
      </c>
    </row>
    <row x14ac:dyDescent="0.25" r="450" customHeight="1" ht="18.75">
      <c r="A450" s="5" t="s">
        <v>5</v>
      </c>
      <c r="B450" s="6">
        <v>33520</v>
      </c>
      <c r="C450" s="7">
        <v>-1.0147</v>
      </c>
      <c r="D450" s="7">
        <f>1+C450/100</f>
      </c>
      <c r="E450" s="8">
        <f>PRODUCT(D$1:D450) - 1</f>
      </c>
    </row>
    <row x14ac:dyDescent="0.25" r="451" customHeight="1" ht="18.75">
      <c r="A451" s="5" t="s">
        <v>5</v>
      </c>
      <c r="B451" s="6">
        <v>33521</v>
      </c>
      <c r="C451" s="7">
        <v>0.9948</v>
      </c>
      <c r="D451" s="7">
        <f>1+C451/100</f>
      </c>
      <c r="E451" s="8">
        <f>PRODUCT(D$1:D451) - 1</f>
      </c>
    </row>
    <row x14ac:dyDescent="0.25" r="452" customHeight="1" ht="18.75">
      <c r="A452" s="5" t="s">
        <v>5</v>
      </c>
      <c r="B452" s="6">
        <v>33522</v>
      </c>
      <c r="C452" s="7">
        <v>0.2532</v>
      </c>
      <c r="D452" s="7">
        <f>1+C452/100</f>
      </c>
      <c r="E452" s="8">
        <f>PRODUCT(D$1:D452) - 1</f>
      </c>
    </row>
    <row x14ac:dyDescent="0.25" r="453" customHeight="1" ht="18.75">
      <c r="A453" s="5" t="s">
        <v>5</v>
      </c>
      <c r="B453" s="6">
        <v>33525</v>
      </c>
      <c r="C453" s="7">
        <v>1.3154</v>
      </c>
      <c r="D453" s="7">
        <f>1+C453/100</f>
      </c>
      <c r="E453" s="8">
        <f>PRODUCT(D$1:D453) - 1</f>
      </c>
    </row>
    <row x14ac:dyDescent="0.25" r="454" customHeight="1" ht="18.75">
      <c r="A454" s="5" t="s">
        <v>5</v>
      </c>
      <c r="B454" s="6">
        <v>33526</v>
      </c>
      <c r="C454" s="7">
        <v>1.1805</v>
      </c>
      <c r="D454" s="7">
        <f>1+C454/100</f>
      </c>
      <c r="E454" s="8">
        <f>PRODUCT(D$1:D454) - 1</f>
      </c>
    </row>
    <row x14ac:dyDescent="0.25" r="455" customHeight="1" ht="18.75">
      <c r="A455" s="5" t="s">
        <v>5</v>
      </c>
      <c r="B455" s="6">
        <v>33527</v>
      </c>
      <c r="C455" s="7">
        <v>0.4591</v>
      </c>
      <c r="D455" s="7">
        <f>1+C455/100</f>
      </c>
      <c r="E455" s="8">
        <f>PRODUCT(D$1:D455) - 1</f>
      </c>
    </row>
    <row x14ac:dyDescent="0.25" r="456" customHeight="1" ht="18.75">
      <c r="A456" s="5" t="s">
        <v>5</v>
      </c>
      <c r="B456" s="6">
        <v>33528</v>
      </c>
      <c r="C456" s="7">
        <v>-0.2207</v>
      </c>
      <c r="D456" s="7">
        <f>1+C456/100</f>
      </c>
      <c r="E456" s="8">
        <f>PRODUCT(D$1:D456) - 1</f>
      </c>
    </row>
    <row x14ac:dyDescent="0.25" r="457" customHeight="1" ht="18.75">
      <c r="A457" s="5" t="s">
        <v>5</v>
      </c>
      <c r="B457" s="6">
        <v>33529</v>
      </c>
      <c r="C457" s="7">
        <v>0.1475</v>
      </c>
      <c r="D457" s="7">
        <f>1+C457/100</f>
      </c>
      <c r="E457" s="8">
        <f>PRODUCT(D$1:D457) - 1</f>
      </c>
    </row>
    <row x14ac:dyDescent="0.25" r="458" customHeight="1" ht="18.75">
      <c r="A458" s="5" t="s">
        <v>5</v>
      </c>
      <c r="B458" s="6">
        <v>33532</v>
      </c>
      <c r="C458" s="7">
        <v>-0.6269</v>
      </c>
      <c r="D458" s="7">
        <f>1+C458/100</f>
      </c>
      <c r="E458" s="8">
        <f>PRODUCT(D$1:D458) - 1</f>
      </c>
    </row>
    <row x14ac:dyDescent="0.25" r="459" customHeight="1" ht="18.75">
      <c r="A459" s="5" t="s">
        <v>5</v>
      </c>
      <c r="B459" s="6">
        <v>33533</v>
      </c>
      <c r="C459" s="7">
        <v>-0.5612</v>
      </c>
      <c r="D459" s="7">
        <f>1+C459/100</f>
      </c>
      <c r="E459" s="8">
        <f>PRODUCT(D$1:D459) - 1</f>
      </c>
    </row>
    <row x14ac:dyDescent="0.25" r="460" customHeight="1" ht="18.75">
      <c r="A460" s="5" t="s">
        <v>5</v>
      </c>
      <c r="B460" s="6">
        <v>33534</v>
      </c>
      <c r="C460" s="7">
        <v>0.0293</v>
      </c>
      <c r="D460" s="7">
        <f>1+C460/100</f>
      </c>
      <c r="E460" s="8">
        <f>PRODUCT(D$1:D460) - 1</f>
      </c>
    </row>
    <row x14ac:dyDescent="0.25" r="461" customHeight="1" ht="18.75">
      <c r="A461" s="5" t="s">
        <v>5</v>
      </c>
      <c r="B461" s="6">
        <v>33535</v>
      </c>
      <c r="C461" s="7">
        <v>-0.7403</v>
      </c>
      <c r="D461" s="7">
        <f>1+C461/100</f>
      </c>
      <c r="E461" s="8">
        <f>PRODUCT(D$1:D461) - 1</f>
      </c>
    </row>
    <row x14ac:dyDescent="0.25" r="462" customHeight="1" ht="18.75">
      <c r="A462" s="5" t="s">
        <v>5</v>
      </c>
      <c r="B462" s="6">
        <v>33536</v>
      </c>
      <c r="C462" s="7">
        <v>-0.2206</v>
      </c>
      <c r="D462" s="7">
        <f>1+C462/100</f>
      </c>
      <c r="E462" s="8">
        <f>PRODUCT(D$1:D462) - 1</f>
      </c>
    </row>
    <row x14ac:dyDescent="0.25" r="463" customHeight="1" ht="18.75">
      <c r="A463" s="5" t="s">
        <v>5</v>
      </c>
      <c r="B463" s="6">
        <v>33539</v>
      </c>
      <c r="C463" s="7">
        <v>1.4083</v>
      </c>
      <c r="D463" s="7">
        <f>1+C463/100</f>
      </c>
      <c r="E463" s="8">
        <f>PRODUCT(D$1:D463) - 1</f>
      </c>
    </row>
    <row x14ac:dyDescent="0.25" r="464" customHeight="1" ht="18.75">
      <c r="A464" s="5" t="s">
        <v>5</v>
      </c>
      <c r="B464" s="6">
        <v>33540</v>
      </c>
      <c r="C464" s="7">
        <v>0.5281</v>
      </c>
      <c r="D464" s="7">
        <f>1+C464/100</f>
      </c>
      <c r="E464" s="8">
        <f>PRODUCT(D$1:D464) - 1</f>
      </c>
    </row>
    <row x14ac:dyDescent="0.25" r="465" customHeight="1" ht="18.75">
      <c r="A465" s="5" t="s">
        <v>5</v>
      </c>
      <c r="B465" s="6">
        <v>33541</v>
      </c>
      <c r="C465" s="7">
        <v>0.3778</v>
      </c>
      <c r="D465" s="7">
        <f>1+C465/100</f>
      </c>
      <c r="E465" s="8">
        <f>PRODUCT(D$1:D465) - 1</f>
      </c>
    </row>
    <row x14ac:dyDescent="0.25" r="466" customHeight="1" ht="18.75">
      <c r="A466" s="5" t="s">
        <v>5</v>
      </c>
      <c r="B466" s="6">
        <v>33542</v>
      </c>
      <c r="C466" s="7">
        <v>-0.1269</v>
      </c>
      <c r="D466" s="7">
        <f>1+C466/100</f>
      </c>
      <c r="E466" s="8">
        <f>PRODUCT(D$1:D466) - 1</f>
      </c>
    </row>
    <row x14ac:dyDescent="0.25" r="467" customHeight="1" ht="18.75">
      <c r="A467" s="5" t="s">
        <v>5</v>
      </c>
      <c r="B467" s="6">
        <v>33543</v>
      </c>
      <c r="C467" s="7">
        <v>-0.2854</v>
      </c>
      <c r="D467" s="7">
        <f>1+C467/100</f>
      </c>
      <c r="E467" s="8">
        <f>PRODUCT(D$1:D467) - 1</f>
      </c>
    </row>
    <row x14ac:dyDescent="0.25" r="468" customHeight="1" ht="18.75">
      <c r="A468" s="5" t="s">
        <v>5</v>
      </c>
      <c r="B468" s="6">
        <v>33546</v>
      </c>
      <c r="C468" s="7">
        <v>-0.1834</v>
      </c>
      <c r="D468" s="7">
        <f>1+C468/100</f>
      </c>
      <c r="E468" s="8">
        <f>PRODUCT(D$1:D468) - 1</f>
      </c>
    </row>
    <row x14ac:dyDescent="0.25" r="469" customHeight="1" ht="18.75">
      <c r="A469" s="5" t="s">
        <v>5</v>
      </c>
      <c r="B469" s="6">
        <v>33547</v>
      </c>
      <c r="C469" s="7">
        <v>-0.3517</v>
      </c>
      <c r="D469" s="7">
        <f>1+C469/100</f>
      </c>
      <c r="E469" s="8">
        <f>PRODUCT(D$1:D469) - 1</f>
      </c>
    </row>
    <row x14ac:dyDescent="0.25" r="470" customHeight="1" ht="18.75">
      <c r="A470" s="5" t="s">
        <v>5</v>
      </c>
      <c r="B470" s="6">
        <v>33548</v>
      </c>
      <c r="C470" s="7">
        <v>0.3507</v>
      </c>
      <c r="D470" s="7">
        <f>1+C470/100</f>
      </c>
      <c r="E470" s="8">
        <f>PRODUCT(D$1:D470) - 1</f>
      </c>
    </row>
    <row x14ac:dyDescent="0.25" r="471" customHeight="1" ht="18.75">
      <c r="A471" s="5" t="s">
        <v>5</v>
      </c>
      <c r="B471" s="6">
        <v>33549</v>
      </c>
      <c r="C471" s="7">
        <v>0.9768</v>
      </c>
      <c r="D471" s="7">
        <f>1+C471/100</f>
      </c>
      <c r="E471" s="8">
        <f>PRODUCT(D$1:D471) - 1</f>
      </c>
    </row>
    <row x14ac:dyDescent="0.25" r="472" customHeight="1" ht="18.75">
      <c r="A472" s="5" t="s">
        <v>5</v>
      </c>
      <c r="B472" s="6">
        <v>33550</v>
      </c>
      <c r="C472" s="7">
        <v>-0.162</v>
      </c>
      <c r="D472" s="7">
        <f>1+C472/100</f>
      </c>
      <c r="E472" s="8">
        <f>PRODUCT(D$1:D472) - 1</f>
      </c>
    </row>
    <row x14ac:dyDescent="0.25" r="473" customHeight="1" ht="18.75">
      <c r="A473" s="5" t="s">
        <v>5</v>
      </c>
      <c r="B473" s="6">
        <v>33553</v>
      </c>
      <c r="C473" s="7">
        <v>0.0578</v>
      </c>
      <c r="D473" s="7">
        <f>1+C473/100</f>
      </c>
      <c r="E473" s="8">
        <f>PRODUCT(D$1:D473) - 1</f>
      </c>
    </row>
    <row x14ac:dyDescent="0.25" r="474" customHeight="1" ht="18.75">
      <c r="A474" s="5" t="s">
        <v>5</v>
      </c>
      <c r="B474" s="6">
        <v>33554</v>
      </c>
      <c r="C474" s="7">
        <v>0.9284</v>
      </c>
      <c r="D474" s="7">
        <f>1+C474/100</f>
      </c>
      <c r="E474" s="8">
        <f>PRODUCT(D$1:D474) - 1</f>
      </c>
    </row>
    <row x14ac:dyDescent="0.25" r="475" customHeight="1" ht="18.75">
      <c r="A475" s="5" t="s">
        <v>5</v>
      </c>
      <c r="B475" s="6">
        <v>33555</v>
      </c>
      <c r="C475" s="7">
        <v>0.1782</v>
      </c>
      <c r="D475" s="7">
        <f>1+C475/100</f>
      </c>
      <c r="E475" s="8">
        <f>PRODUCT(D$1:D475) - 1</f>
      </c>
    </row>
    <row x14ac:dyDescent="0.25" r="476" customHeight="1" ht="18.75">
      <c r="A476" s="5" t="s">
        <v>5</v>
      </c>
      <c r="B476" s="6">
        <v>33556</v>
      </c>
      <c r="C476" s="7">
        <v>-0.0549</v>
      </c>
      <c r="D476" s="7">
        <f>1+C476/100</f>
      </c>
      <c r="E476" s="8">
        <f>PRODUCT(D$1:D476) - 1</f>
      </c>
    </row>
    <row x14ac:dyDescent="0.25" r="477" customHeight="1" ht="18.75">
      <c r="A477" s="5" t="s">
        <v>5</v>
      </c>
      <c r="B477" s="6">
        <v>33557</v>
      </c>
      <c r="C477" s="7">
        <v>-3.6571</v>
      </c>
      <c r="D477" s="7">
        <f>1+C477/100</f>
      </c>
      <c r="E477" s="8">
        <f>PRODUCT(D$1:D477) - 1</f>
      </c>
    </row>
    <row x14ac:dyDescent="0.25" r="478" customHeight="1" ht="18.75">
      <c r="A478" s="5" t="s">
        <v>5</v>
      </c>
      <c r="B478" s="6">
        <v>33560</v>
      </c>
      <c r="C478" s="7">
        <v>0.7186</v>
      </c>
      <c r="D478" s="7">
        <f>1+C478/100</f>
      </c>
      <c r="E478" s="8">
        <f>PRODUCT(D$1:D478) - 1</f>
      </c>
    </row>
    <row x14ac:dyDescent="0.25" r="479" customHeight="1" ht="18.75">
      <c r="A479" s="5" t="s">
        <v>5</v>
      </c>
      <c r="B479" s="6">
        <v>33561</v>
      </c>
      <c r="C479" s="7">
        <v>-1.5085</v>
      </c>
      <c r="D479" s="7">
        <f>1+C479/100</f>
      </c>
      <c r="E479" s="8">
        <f>PRODUCT(D$1:D479) - 1</f>
      </c>
    </row>
    <row x14ac:dyDescent="0.25" r="480" customHeight="1" ht="18.75">
      <c r="A480" s="5" t="s">
        <v>5</v>
      </c>
      <c r="B480" s="6">
        <v>33562</v>
      </c>
      <c r="C480" s="7">
        <v>-0.2277</v>
      </c>
      <c r="D480" s="7">
        <f>1+C480/100</f>
      </c>
      <c r="E480" s="8">
        <f>PRODUCT(D$1:D480) - 1</f>
      </c>
    </row>
    <row x14ac:dyDescent="0.25" r="481" customHeight="1" ht="18.75">
      <c r="A481" s="5" t="s">
        <v>5</v>
      </c>
      <c r="B481" s="6">
        <v>33563</v>
      </c>
      <c r="C481" s="7">
        <v>0.4057</v>
      </c>
      <c r="D481" s="7">
        <f>1+C481/100</f>
      </c>
      <c r="E481" s="8">
        <f>PRODUCT(D$1:D481) - 1</f>
      </c>
    </row>
    <row x14ac:dyDescent="0.25" r="482" customHeight="1" ht="18.75">
      <c r="A482" s="5" t="s">
        <v>5</v>
      </c>
      <c r="B482" s="6">
        <v>33564</v>
      </c>
      <c r="C482" s="7">
        <v>-1.0032</v>
      </c>
      <c r="D482" s="7">
        <f>1+C482/100</f>
      </c>
      <c r="E482" s="8">
        <f>PRODUCT(D$1:D482) - 1</f>
      </c>
    </row>
    <row x14ac:dyDescent="0.25" r="483" customHeight="1" ht="18.75">
      <c r="A483" s="5" t="s">
        <v>5</v>
      </c>
      <c r="B483" s="6">
        <v>33567</v>
      </c>
      <c r="C483" s="7">
        <v>-0.1855</v>
      </c>
      <c r="D483" s="7">
        <f>1+C483/100</f>
      </c>
      <c r="E483" s="8">
        <f>PRODUCT(D$1:D483) - 1</f>
      </c>
    </row>
    <row x14ac:dyDescent="0.25" r="484" customHeight="1" ht="18.75">
      <c r="A484" s="5" t="s">
        <v>5</v>
      </c>
      <c r="B484" s="6">
        <v>33568</v>
      </c>
      <c r="C484" s="7">
        <v>0.6969</v>
      </c>
      <c r="D484" s="7">
        <f>1+C484/100</f>
      </c>
      <c r="E484" s="8">
        <f>PRODUCT(D$1:D484) - 1</f>
      </c>
    </row>
    <row x14ac:dyDescent="0.25" r="485" customHeight="1" ht="18.75">
      <c r="A485" s="5" t="s">
        <v>5</v>
      </c>
      <c r="B485" s="6">
        <v>33569</v>
      </c>
      <c r="C485" s="7">
        <v>-0.3576</v>
      </c>
      <c r="D485" s="7">
        <f>1+C485/100</f>
      </c>
      <c r="E485" s="8">
        <f>PRODUCT(D$1:D485) - 1</f>
      </c>
    </row>
    <row x14ac:dyDescent="0.25" r="486" customHeight="1" ht="18.75">
      <c r="A486" s="5" t="s">
        <v>5</v>
      </c>
      <c r="B486" s="6">
        <v>33571</v>
      </c>
      <c r="C486" s="7">
        <v>-0.345</v>
      </c>
      <c r="D486" s="7">
        <f>1+C486/100</f>
      </c>
      <c r="E486" s="8">
        <f>PRODUCT(D$1:D486) - 1</f>
      </c>
    </row>
    <row x14ac:dyDescent="0.25" r="487" customHeight="1" ht="18.75">
      <c r="A487" s="5" t="s">
        <v>5</v>
      </c>
      <c r="B487" s="6">
        <v>33574</v>
      </c>
      <c r="C487" s="7">
        <v>1.6868</v>
      </c>
      <c r="D487" s="7">
        <f>1+C487/100</f>
      </c>
      <c r="E487" s="8">
        <f>PRODUCT(D$1:D487) - 1</f>
      </c>
    </row>
    <row x14ac:dyDescent="0.25" r="488" customHeight="1" ht="18.75">
      <c r="A488" s="5" t="s">
        <v>5</v>
      </c>
      <c r="B488" s="6">
        <v>33575</v>
      </c>
      <c r="C488" s="7">
        <v>-0.0914</v>
      </c>
      <c r="D488" s="7">
        <f>1+C488/100</f>
      </c>
      <c r="E488" s="8">
        <f>PRODUCT(D$1:D488) - 1</f>
      </c>
    </row>
    <row x14ac:dyDescent="0.25" r="489" customHeight="1" ht="18.75">
      <c r="A489" s="5" t="s">
        <v>5</v>
      </c>
      <c r="B489" s="6">
        <v>33576</v>
      </c>
      <c r="C489" s="7">
        <v>-0.2264</v>
      </c>
      <c r="D489" s="7">
        <f>1+C489/100</f>
      </c>
      <c r="E489" s="8">
        <f>PRODUCT(D$1:D489) - 1</f>
      </c>
    </row>
    <row x14ac:dyDescent="0.25" r="490" customHeight="1" ht="18.75">
      <c r="A490" s="5" t="s">
        <v>5</v>
      </c>
      <c r="B490" s="6">
        <v>33577</v>
      </c>
      <c r="C490" s="7">
        <v>-0.7014</v>
      </c>
      <c r="D490" s="7">
        <f>1+C490/100</f>
      </c>
      <c r="E490" s="8">
        <f>PRODUCT(D$1:D490) - 1</f>
      </c>
    </row>
    <row x14ac:dyDescent="0.25" r="491" customHeight="1" ht="18.75">
      <c r="A491" s="5" t="s">
        <v>5</v>
      </c>
      <c r="B491" s="6">
        <v>33578</v>
      </c>
      <c r="C491" s="7">
        <v>0.4547</v>
      </c>
      <c r="D491" s="7">
        <f>1+C491/100</f>
      </c>
      <c r="E491" s="8">
        <f>PRODUCT(D$1:D491) - 1</f>
      </c>
    </row>
    <row x14ac:dyDescent="0.25" r="492" customHeight="1" ht="18.75">
      <c r="A492" s="5" t="s">
        <v>5</v>
      </c>
      <c r="B492" s="6">
        <v>33581</v>
      </c>
      <c r="C492" s="7">
        <v>-0.2045</v>
      </c>
      <c r="D492" s="7">
        <f>1+C492/100</f>
      </c>
      <c r="E492" s="8">
        <f>PRODUCT(D$1:D492) - 1</f>
      </c>
    </row>
    <row x14ac:dyDescent="0.25" r="493" customHeight="1" ht="18.75">
      <c r="A493" s="5" t="s">
        <v>5</v>
      </c>
      <c r="B493" s="6">
        <v>33582</v>
      </c>
      <c r="C493" s="7">
        <v>-0.0622</v>
      </c>
      <c r="D493" s="7">
        <f>1+C493/100</f>
      </c>
      <c r="E493" s="8">
        <f>PRODUCT(D$1:D493) - 1</f>
      </c>
    </row>
    <row x14ac:dyDescent="0.25" r="494" customHeight="1" ht="18.75">
      <c r="A494" s="5" t="s">
        <v>5</v>
      </c>
      <c r="B494" s="6">
        <v>33583</v>
      </c>
      <c r="C494" s="7">
        <v>-0.0507</v>
      </c>
      <c r="D494" s="7">
        <f>1+C494/100</f>
      </c>
      <c r="E494" s="8">
        <f>PRODUCT(D$1:D494) - 1</f>
      </c>
    </row>
    <row x14ac:dyDescent="0.25" r="495" customHeight="1" ht="18.75">
      <c r="A495" s="5" t="s">
        <v>5</v>
      </c>
      <c r="B495" s="6">
        <v>33584</v>
      </c>
      <c r="C495" s="7">
        <v>1.0212</v>
      </c>
      <c r="D495" s="7">
        <f>1+C495/100</f>
      </c>
      <c r="E495" s="8">
        <f>PRODUCT(D$1:D495) - 1</f>
      </c>
    </row>
    <row x14ac:dyDescent="0.25" r="496" customHeight="1" ht="18.75">
      <c r="A496" s="5" t="s">
        <v>5</v>
      </c>
      <c r="B496" s="6">
        <v>33585</v>
      </c>
      <c r="C496" s="7">
        <v>0.7667</v>
      </c>
      <c r="D496" s="7">
        <f>1+C496/100</f>
      </c>
      <c r="E496" s="8">
        <f>PRODUCT(D$1:D496) - 1</f>
      </c>
    </row>
    <row x14ac:dyDescent="0.25" r="497" customHeight="1" ht="18.75">
      <c r="A497" s="5" t="s">
        <v>5</v>
      </c>
      <c r="B497" s="6">
        <v>33588</v>
      </c>
      <c r="C497" s="7">
        <v>0.0023</v>
      </c>
      <c r="D497" s="7">
        <f>1+C497/100</f>
      </c>
      <c r="E497" s="8">
        <f>PRODUCT(D$1:D497) - 1</f>
      </c>
    </row>
    <row x14ac:dyDescent="0.25" r="498" customHeight="1" ht="18.75">
      <c r="A498" s="5" t="s">
        <v>5</v>
      </c>
      <c r="B498" s="6">
        <v>33589</v>
      </c>
      <c r="C498" s="7">
        <v>-0.4348</v>
      </c>
      <c r="D498" s="7">
        <f>1+C498/100</f>
      </c>
      <c r="E498" s="8">
        <f>PRODUCT(D$1:D498) - 1</f>
      </c>
    </row>
    <row x14ac:dyDescent="0.25" r="499" customHeight="1" ht="18.75">
      <c r="A499" s="5" t="s">
        <v>5</v>
      </c>
      <c r="B499" s="6">
        <v>33590</v>
      </c>
      <c r="C499" s="7">
        <v>0.1933</v>
      </c>
      <c r="D499" s="7">
        <f>1+C499/100</f>
      </c>
      <c r="E499" s="8">
        <f>PRODUCT(D$1:D499) - 1</f>
      </c>
    </row>
    <row x14ac:dyDescent="0.25" r="500" customHeight="1" ht="18.75">
      <c r="A500" s="5" t="s">
        <v>5</v>
      </c>
      <c r="B500" s="6">
        <v>33591</v>
      </c>
      <c r="C500" s="7">
        <v>-0.2497</v>
      </c>
      <c r="D500" s="7">
        <f>1+C500/100</f>
      </c>
      <c r="E500" s="8">
        <f>PRODUCT(D$1:D500) - 1</f>
      </c>
    </row>
    <row x14ac:dyDescent="0.25" r="501" customHeight="1" ht="18.75">
      <c r="A501" s="5" t="s">
        <v>5</v>
      </c>
      <c r="B501" s="6">
        <v>33592</v>
      </c>
      <c r="C501" s="7">
        <v>1.1856</v>
      </c>
      <c r="D501" s="7">
        <f>1+C501/100</f>
      </c>
      <c r="E501" s="8">
        <f>PRODUCT(D$1:D501) - 1</f>
      </c>
    </row>
    <row x14ac:dyDescent="0.25" r="502" customHeight="1" ht="18.75">
      <c r="A502" s="5" t="s">
        <v>5</v>
      </c>
      <c r="B502" s="6">
        <v>33595</v>
      </c>
      <c r="C502" s="7">
        <v>2.5278</v>
      </c>
      <c r="D502" s="7">
        <f>1+C502/100</f>
      </c>
      <c r="E502" s="8">
        <f>PRODUCT(D$1:D502) - 1</f>
      </c>
    </row>
    <row x14ac:dyDescent="0.25" r="503" customHeight="1" ht="18.75">
      <c r="A503" s="5" t="s">
        <v>5</v>
      </c>
      <c r="B503" s="6">
        <v>33596</v>
      </c>
      <c r="C503" s="7">
        <v>0.6953</v>
      </c>
      <c r="D503" s="7">
        <f>1+C503/100</f>
      </c>
      <c r="E503" s="8">
        <f>PRODUCT(D$1:D503) - 1</f>
      </c>
    </row>
    <row x14ac:dyDescent="0.25" r="504" customHeight="1" ht="18.75">
      <c r="A504" s="5" t="s">
        <v>5</v>
      </c>
      <c r="B504" s="6">
        <v>33598</v>
      </c>
      <c r="C504" s="7">
        <v>1.3854</v>
      </c>
      <c r="D504" s="7">
        <f>1+C504/100</f>
      </c>
      <c r="E504" s="8">
        <f>PRODUCT(D$1:D504) - 1</f>
      </c>
    </row>
    <row x14ac:dyDescent="0.25" r="505" customHeight="1" ht="18.75">
      <c r="A505" s="5" t="s">
        <v>5</v>
      </c>
      <c r="B505" s="6">
        <v>33599</v>
      </c>
      <c r="C505" s="7">
        <v>0.4254</v>
      </c>
      <c r="D505" s="7">
        <f>1+C505/100</f>
      </c>
      <c r="E505" s="8">
        <f>PRODUCT(D$1:D505) - 1</f>
      </c>
    </row>
    <row x14ac:dyDescent="0.25" r="506" customHeight="1" ht="18.75">
      <c r="A506" s="5" t="s">
        <v>5</v>
      </c>
      <c r="B506" s="6">
        <v>33602</v>
      </c>
      <c r="C506" s="7">
        <v>2.1374</v>
      </c>
      <c r="D506" s="7">
        <f>1+C506/100</f>
      </c>
      <c r="E506" s="8">
        <f>PRODUCT(D$1:D506) - 1</f>
      </c>
    </row>
    <row x14ac:dyDescent="0.25" r="507" customHeight="1" ht="18.75">
      <c r="A507" s="5" t="s">
        <v>5</v>
      </c>
      <c r="B507" s="6">
        <v>33603</v>
      </c>
      <c r="C507" s="7">
        <v>0.4692</v>
      </c>
      <c r="D507" s="7">
        <f>1+C507/100</f>
      </c>
      <c r="E507" s="8">
        <f>PRODUCT(D$1:D507) - 1</f>
      </c>
    </row>
    <row x14ac:dyDescent="0.25" r="508" customHeight="1" ht="18.75">
      <c r="A508" s="5" t="s">
        <v>5</v>
      </c>
      <c r="B508" s="6">
        <v>33605</v>
      </c>
      <c r="C508" s="7">
        <v>0.0438</v>
      </c>
      <c r="D508" s="7">
        <f>1+C508/100</f>
      </c>
      <c r="E508" s="8">
        <f>PRODUCT(D$1:D508) - 1</f>
      </c>
    </row>
    <row x14ac:dyDescent="0.25" r="509" customHeight="1" ht="18.75">
      <c r="A509" s="5" t="s">
        <v>5</v>
      </c>
      <c r="B509" s="6">
        <v>33606</v>
      </c>
      <c r="C509" s="7">
        <v>0.5002</v>
      </c>
      <c r="D509" s="7">
        <f>1+C509/100</f>
      </c>
      <c r="E509" s="8">
        <f>PRODUCT(D$1:D509) - 1</f>
      </c>
    </row>
    <row x14ac:dyDescent="0.25" r="510" customHeight="1" ht="18.75">
      <c r="A510" s="5" t="s">
        <v>5</v>
      </c>
      <c r="B510" s="6">
        <v>33609</v>
      </c>
      <c r="C510" s="7">
        <v>-0.2882</v>
      </c>
      <c r="D510" s="7">
        <f>1+C510/100</f>
      </c>
      <c r="E510" s="8">
        <f>PRODUCT(D$1:D510) - 1</f>
      </c>
    </row>
    <row x14ac:dyDescent="0.25" r="511" customHeight="1" ht="18.75">
      <c r="A511" s="5" t="s">
        <v>5</v>
      </c>
      <c r="B511" s="6">
        <v>33610</v>
      </c>
      <c r="C511" s="7">
        <v>-0.1289</v>
      </c>
      <c r="D511" s="7">
        <f>1+C511/100</f>
      </c>
      <c r="E511" s="8">
        <f>PRODUCT(D$1:D511) - 1</f>
      </c>
    </row>
    <row x14ac:dyDescent="0.25" r="512" customHeight="1" ht="18.75">
      <c r="A512" s="5" t="s">
        <v>5</v>
      </c>
      <c r="B512" s="6">
        <v>33611</v>
      </c>
      <c r="C512" s="7">
        <v>0.1666</v>
      </c>
      <c r="D512" s="7">
        <f>1+C512/100</f>
      </c>
      <c r="E512" s="8">
        <f>PRODUCT(D$1:D512) - 1</f>
      </c>
    </row>
    <row x14ac:dyDescent="0.25" r="513" customHeight="1" ht="18.75">
      <c r="A513" s="5" t="s">
        <v>5</v>
      </c>
      <c r="B513" s="6">
        <v>33612</v>
      </c>
      <c r="C513" s="7">
        <v>-0.1102</v>
      </c>
      <c r="D513" s="7">
        <f>1+C513/100</f>
      </c>
      <c r="E513" s="8">
        <f>PRODUCT(D$1:D513) - 1</f>
      </c>
    </row>
    <row x14ac:dyDescent="0.25" r="514" customHeight="1" ht="18.75">
      <c r="A514" s="5" t="s">
        <v>5</v>
      </c>
      <c r="B514" s="6">
        <v>33613</v>
      </c>
      <c r="C514" s="7">
        <v>-0.6015</v>
      </c>
      <c r="D514" s="7">
        <f>1+C514/100</f>
      </c>
      <c r="E514" s="8">
        <f>PRODUCT(D$1:D514) - 1</f>
      </c>
    </row>
    <row x14ac:dyDescent="0.25" r="515" customHeight="1" ht="18.75">
      <c r="A515" s="5" t="s">
        <v>5</v>
      </c>
      <c r="B515" s="6">
        <v>33616</v>
      </c>
      <c r="C515" s="7">
        <v>-0.1801</v>
      </c>
      <c r="D515" s="7">
        <f>1+C515/100</f>
      </c>
      <c r="E515" s="8">
        <f>PRODUCT(D$1:D515) - 1</f>
      </c>
    </row>
    <row x14ac:dyDescent="0.25" r="516" customHeight="1" ht="18.75">
      <c r="A516" s="5" t="s">
        <v>5</v>
      </c>
      <c r="B516" s="6">
        <v>33617</v>
      </c>
      <c r="C516" s="7">
        <v>1.4746</v>
      </c>
      <c r="D516" s="7">
        <f>1+C516/100</f>
      </c>
      <c r="E516" s="8">
        <f>PRODUCT(D$1:D516) - 1</f>
      </c>
    </row>
    <row x14ac:dyDescent="0.25" r="517" customHeight="1" ht="18.75">
      <c r="A517" s="5" t="s">
        <v>5</v>
      </c>
      <c r="B517" s="6">
        <v>33618</v>
      </c>
      <c r="C517" s="7">
        <v>0.0868</v>
      </c>
      <c r="D517" s="7">
        <f>1+C517/100</f>
      </c>
      <c r="E517" s="8">
        <f>PRODUCT(D$1:D517) - 1</f>
      </c>
    </row>
    <row x14ac:dyDescent="0.25" r="518" customHeight="1" ht="18.75">
      <c r="A518" s="5" t="s">
        <v>5</v>
      </c>
      <c r="B518" s="6">
        <v>33619</v>
      </c>
      <c r="C518" s="7">
        <v>-0.6051</v>
      </c>
      <c r="D518" s="7">
        <f>1+C518/100</f>
      </c>
      <c r="E518" s="8">
        <f>PRODUCT(D$1:D518) - 1</f>
      </c>
    </row>
    <row x14ac:dyDescent="0.25" r="519" customHeight="1" ht="18.75">
      <c r="A519" s="5" t="s">
        <v>5</v>
      </c>
      <c r="B519" s="6">
        <v>33620</v>
      </c>
      <c r="C519" s="7">
        <v>0.1621</v>
      </c>
      <c r="D519" s="7">
        <f>1+C519/100</f>
      </c>
      <c r="E519" s="8">
        <f>PRODUCT(D$1:D519) - 1</f>
      </c>
    </row>
    <row x14ac:dyDescent="0.25" r="520" customHeight="1" ht="18.75">
      <c r="A520" s="5" t="s">
        <v>5</v>
      </c>
      <c r="B520" s="6">
        <v>33623</v>
      </c>
      <c r="C520" s="7">
        <v>-0.5974</v>
      </c>
      <c r="D520" s="7">
        <f>1+C520/100</f>
      </c>
      <c r="E520" s="8">
        <f>PRODUCT(D$1:D520) - 1</f>
      </c>
    </row>
    <row x14ac:dyDescent="0.25" r="521" customHeight="1" ht="18.75">
      <c r="A521" s="5" t="s">
        <v>5</v>
      </c>
      <c r="B521" s="6">
        <v>33624</v>
      </c>
      <c r="C521" s="7">
        <v>-0.8911</v>
      </c>
      <c r="D521" s="7">
        <f>1+C521/100</f>
      </c>
      <c r="E521" s="8">
        <f>PRODUCT(D$1:D521) - 1</f>
      </c>
    </row>
    <row x14ac:dyDescent="0.25" r="522" customHeight="1" ht="18.75">
      <c r="A522" s="5" t="s">
        <v>5</v>
      </c>
      <c r="B522" s="6">
        <v>33625</v>
      </c>
      <c r="C522" s="7">
        <v>1.3308</v>
      </c>
      <c r="D522" s="7">
        <f>1+C522/100</f>
      </c>
      <c r="E522" s="8">
        <f>PRODUCT(D$1:D522) - 1</f>
      </c>
    </row>
    <row x14ac:dyDescent="0.25" r="523" customHeight="1" ht="18.75">
      <c r="A523" s="5" t="s">
        <v>5</v>
      </c>
      <c r="B523" s="6">
        <v>33626</v>
      </c>
      <c r="C523" s="7">
        <v>-0.7564</v>
      </c>
      <c r="D523" s="7">
        <f>1+C523/100</f>
      </c>
      <c r="E523" s="8">
        <f>PRODUCT(D$1:D523) - 1</f>
      </c>
    </row>
    <row x14ac:dyDescent="0.25" r="524" customHeight="1" ht="18.75">
      <c r="A524" s="5" t="s">
        <v>5</v>
      </c>
      <c r="B524" s="6">
        <v>33627</v>
      </c>
      <c r="C524" s="7">
        <v>0.1256</v>
      </c>
      <c r="D524" s="7">
        <f>1+C524/100</f>
      </c>
      <c r="E524" s="8">
        <f>PRODUCT(D$1:D524) - 1</f>
      </c>
    </row>
    <row x14ac:dyDescent="0.25" r="525" customHeight="1" ht="18.75">
      <c r="A525" s="5" t="s">
        <v>5</v>
      </c>
      <c r="B525" s="6">
        <v>33630</v>
      </c>
      <c r="C525" s="7">
        <v>-0.1004</v>
      </c>
      <c r="D525" s="7">
        <f>1+C525/100</f>
      </c>
      <c r="E525" s="8">
        <f>PRODUCT(D$1:D525) - 1</f>
      </c>
    </row>
    <row x14ac:dyDescent="0.25" r="526" customHeight="1" ht="18.75">
      <c r="A526" s="5" t="s">
        <v>5</v>
      </c>
      <c r="B526" s="6">
        <v>33631</v>
      </c>
      <c r="C526" s="7">
        <v>0.0063</v>
      </c>
      <c r="D526" s="7">
        <f>1+C526/100</f>
      </c>
      <c r="E526" s="8">
        <f>PRODUCT(D$1:D526) - 1</f>
      </c>
    </row>
    <row x14ac:dyDescent="0.25" r="527" customHeight="1" ht="18.75">
      <c r="A527" s="5" t="s">
        <v>5</v>
      </c>
      <c r="B527" s="6">
        <v>33632</v>
      </c>
      <c r="C527" s="7">
        <v>-1.1052</v>
      </c>
      <c r="D527" s="7">
        <f>1+C527/100</f>
      </c>
      <c r="E527" s="8">
        <f>PRODUCT(D$1:D527) - 1</f>
      </c>
    </row>
    <row x14ac:dyDescent="0.25" r="528" customHeight="1" ht="18.75">
      <c r="A528" s="5" t="s">
        <v>5</v>
      </c>
      <c r="B528" s="6">
        <v>33633</v>
      </c>
      <c r="C528" s="7">
        <v>0.3154</v>
      </c>
      <c r="D528" s="7">
        <f>1+C528/100</f>
      </c>
      <c r="E528" s="8">
        <f>PRODUCT(D$1:D528) - 1</f>
      </c>
    </row>
    <row x14ac:dyDescent="0.25" r="529" customHeight="1" ht="18.75">
      <c r="A529" s="5" t="s">
        <v>5</v>
      </c>
      <c r="B529" s="6">
        <v>33634</v>
      </c>
      <c r="C529" s="7">
        <v>-0.6836</v>
      </c>
      <c r="D529" s="7">
        <f>1+C529/100</f>
      </c>
      <c r="E529" s="8">
        <f>PRODUCT(D$1:D529) - 1</f>
      </c>
    </row>
    <row x14ac:dyDescent="0.25" r="530" customHeight="1" ht="18.75">
      <c r="A530" s="5" t="s">
        <v>5</v>
      </c>
      <c r="B530" s="6">
        <v>33637</v>
      </c>
      <c r="C530" s="7">
        <v>0.2082</v>
      </c>
      <c r="D530" s="7">
        <f>1+C530/100</f>
      </c>
      <c r="E530" s="8">
        <f>PRODUCT(D$1:D530) - 1</f>
      </c>
    </row>
    <row x14ac:dyDescent="0.25" r="531" customHeight="1" ht="18.75">
      <c r="A531" s="5" t="s">
        <v>5</v>
      </c>
      <c r="B531" s="6">
        <v>33638</v>
      </c>
      <c r="C531" s="7">
        <v>1.094</v>
      </c>
      <c r="D531" s="7">
        <f>1+C531/100</f>
      </c>
      <c r="E531" s="8">
        <f>PRODUCT(D$1:D531) - 1</f>
      </c>
    </row>
    <row x14ac:dyDescent="0.25" r="532" customHeight="1" ht="18.75">
      <c r="A532" s="5" t="s">
        <v>5</v>
      </c>
      <c r="B532" s="6">
        <v>33639</v>
      </c>
      <c r="C532" s="7">
        <v>0.0377</v>
      </c>
      <c r="D532" s="7">
        <f>1+C532/100</f>
      </c>
      <c r="E532" s="8">
        <f>PRODUCT(D$1:D532) - 1</f>
      </c>
    </row>
    <row x14ac:dyDescent="0.25" r="533" customHeight="1" ht="18.75">
      <c r="A533" s="5" t="s">
        <v>5</v>
      </c>
      <c r="B533" s="6">
        <v>33640</v>
      </c>
      <c r="C533" s="7">
        <v>0.021</v>
      </c>
      <c r="D533" s="7">
        <f>1+C533/100</f>
      </c>
      <c r="E533" s="8">
        <f>PRODUCT(D$1:D533) - 1</f>
      </c>
    </row>
    <row x14ac:dyDescent="0.25" r="534" customHeight="1" ht="18.75">
      <c r="A534" s="5" t="s">
        <v>5</v>
      </c>
      <c r="B534" s="6">
        <v>33641</v>
      </c>
      <c r="C534" s="7">
        <v>-0.6393</v>
      </c>
      <c r="D534" s="7">
        <f>1+C534/100</f>
      </c>
      <c r="E534" s="8">
        <f>PRODUCT(D$1:D534) - 1</f>
      </c>
    </row>
    <row x14ac:dyDescent="0.25" r="535" customHeight="1" ht="18.75">
      <c r="A535" s="5" t="s">
        <v>5</v>
      </c>
      <c r="B535" s="6">
        <v>33644</v>
      </c>
      <c r="C535" s="7">
        <v>0.7003</v>
      </c>
      <c r="D535" s="7">
        <f>1+C535/100</f>
      </c>
      <c r="E535" s="8">
        <f>PRODUCT(D$1:D535) - 1</f>
      </c>
    </row>
    <row x14ac:dyDescent="0.25" r="536" customHeight="1" ht="18.75">
      <c r="A536" s="5" t="s">
        <v>5</v>
      </c>
      <c r="B536" s="6">
        <v>33645</v>
      </c>
      <c r="C536" s="7">
        <v>0.0105</v>
      </c>
      <c r="D536" s="7">
        <f>1+C536/100</f>
      </c>
      <c r="E536" s="8">
        <f>PRODUCT(D$1:D536) - 1</f>
      </c>
    </row>
    <row x14ac:dyDescent="0.25" r="537" customHeight="1" ht="18.75">
      <c r="A537" s="5" t="s">
        <v>5</v>
      </c>
      <c r="B537" s="6">
        <v>33646</v>
      </c>
      <c r="C537" s="7">
        <v>0.819</v>
      </c>
      <c r="D537" s="7">
        <f>1+C537/100</f>
      </c>
      <c r="E537" s="8">
        <f>PRODUCT(D$1:D537) - 1</f>
      </c>
    </row>
    <row x14ac:dyDescent="0.25" r="538" customHeight="1" ht="18.75">
      <c r="A538" s="5" t="s">
        <v>5</v>
      </c>
      <c r="B538" s="6">
        <v>33647</v>
      </c>
      <c r="C538" s="7">
        <v>-0.8185</v>
      </c>
      <c r="D538" s="7">
        <f>1+C538/100</f>
      </c>
      <c r="E538" s="8">
        <f>PRODUCT(D$1:D538) - 1</f>
      </c>
    </row>
    <row x14ac:dyDescent="0.25" r="539" customHeight="1" ht="18.75">
      <c r="A539" s="5" t="s">
        <v>5</v>
      </c>
      <c r="B539" s="6">
        <v>33648</v>
      </c>
      <c r="C539" s="7">
        <v>-0.2576</v>
      </c>
      <c r="D539" s="7">
        <f>1+C539/100</f>
      </c>
      <c r="E539" s="8">
        <f>PRODUCT(D$1:D539) - 1</f>
      </c>
    </row>
    <row x14ac:dyDescent="0.25" r="540" customHeight="1" ht="18.75">
      <c r="A540" s="5" t="s">
        <v>5</v>
      </c>
      <c r="B540" s="6">
        <v>33652</v>
      </c>
      <c r="C540" s="7">
        <v>-1.2306</v>
      </c>
      <c r="D540" s="7">
        <f>1+C540/100</f>
      </c>
      <c r="E540" s="8">
        <f>PRODUCT(D$1:D540) - 1</f>
      </c>
    </row>
    <row x14ac:dyDescent="0.25" r="541" customHeight="1" ht="18.75">
      <c r="A541" s="5" t="s">
        <v>5</v>
      </c>
      <c r="B541" s="6">
        <v>33653</v>
      </c>
      <c r="C541" s="7">
        <v>0.219</v>
      </c>
      <c r="D541" s="7">
        <f>1+C541/100</f>
      </c>
      <c r="E541" s="8">
        <f>PRODUCT(D$1:D541) - 1</f>
      </c>
    </row>
    <row x14ac:dyDescent="0.25" r="542" customHeight="1" ht="18.75">
      <c r="A542" s="5" t="s">
        <v>5</v>
      </c>
      <c r="B542" s="6">
        <v>33654</v>
      </c>
      <c r="C542" s="7">
        <v>1.3875</v>
      </c>
      <c r="D542" s="7">
        <f>1+C542/100</f>
      </c>
      <c r="E542" s="8">
        <f>PRODUCT(D$1:D542) - 1</f>
      </c>
    </row>
    <row x14ac:dyDescent="0.25" r="543" customHeight="1" ht="18.75">
      <c r="A543" s="5" t="s">
        <v>5</v>
      </c>
      <c r="B543" s="6">
        <v>33655</v>
      </c>
      <c r="C543" s="7">
        <v>-0.588</v>
      </c>
      <c r="D543" s="7">
        <f>1+C543/100</f>
      </c>
      <c r="E543" s="8">
        <f>PRODUCT(D$1:D543) - 1</f>
      </c>
    </row>
    <row x14ac:dyDescent="0.25" r="544" customHeight="1" ht="18.75">
      <c r="A544" s="5" t="s">
        <v>5</v>
      </c>
      <c r="B544" s="6">
        <v>33658</v>
      </c>
      <c r="C544" s="7">
        <v>0.221</v>
      </c>
      <c r="D544" s="7">
        <f>1+C544/100</f>
      </c>
      <c r="E544" s="8">
        <f>PRODUCT(D$1:D544) - 1</f>
      </c>
    </row>
    <row x14ac:dyDescent="0.25" r="545" customHeight="1" ht="18.75">
      <c r="A545" s="5" t="s">
        <v>5</v>
      </c>
      <c r="B545" s="6">
        <v>33659</v>
      </c>
      <c r="C545" s="7">
        <v>-0.4138</v>
      </c>
      <c r="D545" s="7">
        <f>1+C545/100</f>
      </c>
      <c r="E545" s="8">
        <f>PRODUCT(D$1:D545) - 1</f>
      </c>
    </row>
    <row x14ac:dyDescent="0.25" r="546" customHeight="1" ht="18.75">
      <c r="A546" s="5" t="s">
        <v>5</v>
      </c>
      <c r="B546" s="6">
        <v>33660</v>
      </c>
      <c r="C546" s="7">
        <v>1.1937</v>
      </c>
      <c r="D546" s="7">
        <f>1+C546/100</f>
      </c>
      <c r="E546" s="8">
        <f>PRODUCT(D$1:D546) - 1</f>
      </c>
    </row>
    <row x14ac:dyDescent="0.25" r="547" customHeight="1" ht="18.75">
      <c r="A547" s="5" t="s">
        <v>5</v>
      </c>
      <c r="B547" s="6">
        <v>33661</v>
      </c>
      <c r="C547" s="7">
        <v>-0.3543</v>
      </c>
      <c r="D547" s="7">
        <f>1+C547/100</f>
      </c>
      <c r="E547" s="8">
        <f>PRODUCT(D$1:D547) - 1</f>
      </c>
    </row>
    <row x14ac:dyDescent="0.25" r="548" customHeight="1" ht="18.75">
      <c r="A548" s="5" t="s">
        <v>5</v>
      </c>
      <c r="B548" s="6">
        <v>33662</v>
      </c>
      <c r="C548" s="7">
        <v>-0.2782</v>
      </c>
      <c r="D548" s="7">
        <f>1+C548/100</f>
      </c>
      <c r="E548" s="8">
        <f>PRODUCT(D$1:D548) - 1</f>
      </c>
    </row>
    <row x14ac:dyDescent="0.25" r="549" customHeight="1" ht="18.75">
      <c r="A549" s="5" t="s">
        <v>5</v>
      </c>
      <c r="B549" s="6">
        <v>33665</v>
      </c>
      <c r="C549" s="7">
        <v>-0.0273</v>
      </c>
      <c r="D549" s="7">
        <f>1+C549/100</f>
      </c>
      <c r="E549" s="8">
        <f>PRODUCT(D$1:D549) - 1</f>
      </c>
    </row>
    <row x14ac:dyDescent="0.25" r="550" customHeight="1" ht="18.75">
      <c r="A550" s="5" t="s">
        <v>5</v>
      </c>
      <c r="B550" s="6">
        <v>33666</v>
      </c>
      <c r="C550" s="7">
        <v>0.1301</v>
      </c>
      <c r="D550" s="7">
        <f>1+C550/100</f>
      </c>
      <c r="E550" s="8">
        <f>PRODUCT(D$1:D550) - 1</f>
      </c>
    </row>
    <row x14ac:dyDescent="0.25" r="551" customHeight="1" ht="18.75">
      <c r="A551" s="5" t="s">
        <v>5</v>
      </c>
      <c r="B551" s="6">
        <v>33667</v>
      </c>
      <c r="C551" s="7">
        <v>-0.8465</v>
      </c>
      <c r="D551" s="7">
        <f>1+C551/100</f>
      </c>
      <c r="E551" s="8">
        <f>PRODUCT(D$1:D551) - 1</f>
      </c>
    </row>
    <row x14ac:dyDescent="0.25" r="552" customHeight="1" ht="18.75">
      <c r="A552" s="5" t="s">
        <v>5</v>
      </c>
      <c r="B552" s="6">
        <v>33668</v>
      </c>
      <c r="C552" s="7">
        <v>-0.6825</v>
      </c>
      <c r="D552" s="7">
        <f>1+C552/100</f>
      </c>
      <c r="E552" s="8">
        <f>PRODUCT(D$1:D552) - 1</f>
      </c>
    </row>
    <row x14ac:dyDescent="0.25" r="553" customHeight="1" ht="18.75">
      <c r="A553" s="5" t="s">
        <v>5</v>
      </c>
      <c r="B553" s="6">
        <v>33669</v>
      </c>
      <c r="C553" s="7">
        <v>-0.4894</v>
      </c>
      <c r="D553" s="7">
        <f>1+C553/100</f>
      </c>
      <c r="E553" s="8">
        <f>PRODUCT(D$1:D553) - 1</f>
      </c>
    </row>
    <row x14ac:dyDescent="0.25" r="554" customHeight="1" ht="18.75">
      <c r="A554" s="5" t="s">
        <v>5</v>
      </c>
      <c r="B554" s="6">
        <v>33672</v>
      </c>
      <c r="C554" s="7">
        <v>0.2117</v>
      </c>
      <c r="D554" s="7">
        <f>1+C554/100</f>
      </c>
      <c r="E554" s="8">
        <f>PRODUCT(D$1:D554) - 1</f>
      </c>
    </row>
    <row x14ac:dyDescent="0.25" r="555" customHeight="1" ht="18.75">
      <c r="A555" s="5" t="s">
        <v>5</v>
      </c>
      <c r="B555" s="6">
        <v>33673</v>
      </c>
      <c r="C555" s="7">
        <v>0.4288</v>
      </c>
      <c r="D555" s="7">
        <f>1+C555/100</f>
      </c>
      <c r="E555" s="8">
        <f>PRODUCT(D$1:D555) - 1</f>
      </c>
    </row>
    <row x14ac:dyDescent="0.25" r="556" customHeight="1" ht="18.75">
      <c r="A556" s="5" t="s">
        <v>5</v>
      </c>
      <c r="B556" s="6">
        <v>33674</v>
      </c>
      <c r="C556" s="7">
        <v>-0.7032</v>
      </c>
      <c r="D556" s="7">
        <f>1+C556/100</f>
      </c>
      <c r="E556" s="8">
        <f>PRODUCT(D$1:D556) - 1</f>
      </c>
    </row>
    <row x14ac:dyDescent="0.25" r="557" customHeight="1" ht="18.75">
      <c r="A557" s="5" t="s">
        <v>5</v>
      </c>
      <c r="B557" s="6">
        <v>33675</v>
      </c>
      <c r="C557" s="7">
        <v>-0.0321</v>
      </c>
      <c r="D557" s="7">
        <f>1+C557/100</f>
      </c>
      <c r="E557" s="8">
        <f>PRODUCT(D$1:D557) - 1</f>
      </c>
    </row>
    <row x14ac:dyDescent="0.25" r="558" customHeight="1" ht="18.75">
      <c r="A558" s="5" t="s">
        <v>5</v>
      </c>
      <c r="B558" s="6">
        <v>33676</v>
      </c>
      <c r="C558" s="7">
        <v>0.4858</v>
      </c>
      <c r="D558" s="7">
        <f>1+C558/100</f>
      </c>
      <c r="E558" s="8">
        <f>PRODUCT(D$1:D558) - 1</f>
      </c>
    </row>
    <row x14ac:dyDescent="0.25" r="559" customHeight="1" ht="18.75">
      <c r="A559" s="5" t="s">
        <v>5</v>
      </c>
      <c r="B559" s="6">
        <v>33679</v>
      </c>
      <c r="C559" s="7">
        <v>0.1406</v>
      </c>
      <c r="D559" s="7">
        <f>1+C559/100</f>
      </c>
      <c r="E559" s="8">
        <f>PRODUCT(D$1:D559) - 1</f>
      </c>
    </row>
    <row x14ac:dyDescent="0.25" r="560" customHeight="1" ht="18.75">
      <c r="A560" s="5" t="s">
        <v>5</v>
      </c>
      <c r="B560" s="6">
        <v>33680</v>
      </c>
      <c r="C560" s="7">
        <v>0.7954</v>
      </c>
      <c r="D560" s="7">
        <f>1+C560/100</f>
      </c>
      <c r="E560" s="8">
        <f>PRODUCT(D$1:D560) - 1</f>
      </c>
    </row>
    <row x14ac:dyDescent="0.25" r="561" customHeight="1" ht="18.75">
      <c r="A561" s="5" t="s">
        <v>5</v>
      </c>
      <c r="B561" s="6">
        <v>33681</v>
      </c>
      <c r="C561" s="7">
        <v>-0.1055</v>
      </c>
      <c r="D561" s="7">
        <f>1+C561/100</f>
      </c>
      <c r="E561" s="8">
        <f>PRODUCT(D$1:D561) - 1</f>
      </c>
    </row>
    <row x14ac:dyDescent="0.25" r="562" customHeight="1" ht="18.75">
      <c r="A562" s="5" t="s">
        <v>5</v>
      </c>
      <c r="B562" s="6">
        <v>33682</v>
      </c>
      <c r="C562" s="7">
        <v>0.1605</v>
      </c>
      <c r="D562" s="7">
        <f>1+C562/100</f>
      </c>
      <c r="E562" s="8">
        <f>PRODUCT(D$1:D562) - 1</f>
      </c>
    </row>
    <row x14ac:dyDescent="0.25" r="563" customHeight="1" ht="18.75">
      <c r="A563" s="5" t="s">
        <v>5</v>
      </c>
      <c r="B563" s="6">
        <v>33683</v>
      </c>
      <c r="C563" s="7">
        <v>0.3669</v>
      </c>
      <c r="D563" s="7">
        <f>1+C563/100</f>
      </c>
      <c r="E563" s="8">
        <f>PRODUCT(D$1:D563) - 1</f>
      </c>
    </row>
    <row x14ac:dyDescent="0.25" r="564" customHeight="1" ht="18.75">
      <c r="A564" s="5" t="s">
        <v>5</v>
      </c>
      <c r="B564" s="6">
        <v>33686</v>
      </c>
      <c r="C564" s="7">
        <v>-0.3362</v>
      </c>
      <c r="D564" s="7">
        <f>1+C564/100</f>
      </c>
      <c r="E564" s="8">
        <f>PRODUCT(D$1:D564) - 1</f>
      </c>
    </row>
    <row x14ac:dyDescent="0.25" r="565" customHeight="1" ht="18.75">
      <c r="A565" s="5" t="s">
        <v>5</v>
      </c>
      <c r="B565" s="6">
        <v>33687</v>
      </c>
      <c r="C565" s="7">
        <v>-0.2509</v>
      </c>
      <c r="D565" s="7">
        <f>1+C565/100</f>
      </c>
      <c r="E565" s="8">
        <f>PRODUCT(D$1:D565) - 1</f>
      </c>
    </row>
    <row x14ac:dyDescent="0.25" r="566" customHeight="1" ht="18.75">
      <c r="A566" s="5" t="s">
        <v>5</v>
      </c>
      <c r="B566" s="6">
        <v>33688</v>
      </c>
      <c r="C566" s="7">
        <v>-0.2811</v>
      </c>
      <c r="D566" s="7">
        <f>1+C566/100</f>
      </c>
      <c r="E566" s="8">
        <f>PRODUCT(D$1:D566) - 1</f>
      </c>
    </row>
    <row x14ac:dyDescent="0.25" r="567" customHeight="1" ht="18.75">
      <c r="A567" s="5" t="s">
        <v>5</v>
      </c>
      <c r="B567" s="6">
        <v>33689</v>
      </c>
      <c r="C567" s="7">
        <v>0.0869</v>
      </c>
      <c r="D567" s="7">
        <f>1+C567/100</f>
      </c>
      <c r="E567" s="8">
        <f>PRODUCT(D$1:D567) - 1</f>
      </c>
    </row>
    <row x14ac:dyDescent="0.25" r="568" customHeight="1" ht="18.75">
      <c r="A568" s="5" t="s">
        <v>5</v>
      </c>
      <c r="B568" s="6">
        <v>33690</v>
      </c>
      <c r="C568" s="7">
        <v>-1.0673</v>
      </c>
      <c r="D568" s="7">
        <f>1+C568/100</f>
      </c>
      <c r="E568" s="8">
        <f>PRODUCT(D$1:D568) - 1</f>
      </c>
    </row>
    <row x14ac:dyDescent="0.25" r="569" customHeight="1" ht="18.75">
      <c r="A569" s="5" t="s">
        <v>5</v>
      </c>
      <c r="B569" s="6">
        <v>33693</v>
      </c>
      <c r="C569" s="7">
        <v>-0.1006</v>
      </c>
      <c r="D569" s="7">
        <f>1+C569/100</f>
      </c>
      <c r="E569" s="8">
        <f>PRODUCT(D$1:D569) - 1</f>
      </c>
    </row>
    <row x14ac:dyDescent="0.25" r="570" customHeight="1" ht="18.75">
      <c r="A570" s="5" t="s">
        <v>5</v>
      </c>
      <c r="B570" s="6">
        <v>33694</v>
      </c>
      <c r="C570" s="7">
        <v>0.1757</v>
      </c>
      <c r="D570" s="7">
        <f>1+C570/100</f>
      </c>
      <c r="E570" s="8">
        <f>PRODUCT(D$1:D570) - 1</f>
      </c>
    </row>
    <row x14ac:dyDescent="0.25" r="571" customHeight="1" ht="18.75">
      <c r="A571" s="5" t="s">
        <v>5</v>
      </c>
      <c r="B571" s="6">
        <v>33695</v>
      </c>
      <c r="C571" s="7">
        <v>0.1369</v>
      </c>
      <c r="D571" s="7">
        <f>1+C571/100</f>
      </c>
      <c r="E571" s="8">
        <f>PRODUCT(D$1:D571) - 1</f>
      </c>
    </row>
    <row x14ac:dyDescent="0.25" r="572" customHeight="1" ht="18.75">
      <c r="A572" s="5" t="s">
        <v>5</v>
      </c>
      <c r="B572" s="6">
        <v>33696</v>
      </c>
      <c r="C572" s="7">
        <v>-0.9185</v>
      </c>
      <c r="D572" s="7">
        <f>1+C572/100</f>
      </c>
      <c r="E572" s="8">
        <f>PRODUCT(D$1:D572) - 1</f>
      </c>
    </row>
    <row x14ac:dyDescent="0.25" r="573" customHeight="1" ht="18.75">
      <c r="A573" s="5" t="s">
        <v>5</v>
      </c>
      <c r="B573" s="6">
        <v>33697</v>
      </c>
      <c r="C573" s="7">
        <v>0.2695</v>
      </c>
      <c r="D573" s="7">
        <f>1+C573/100</f>
      </c>
      <c r="E573" s="8">
        <f>PRODUCT(D$1:D573) - 1</f>
      </c>
    </row>
    <row x14ac:dyDescent="0.25" r="574" customHeight="1" ht="18.75">
      <c r="A574" s="5" t="s">
        <v>5</v>
      </c>
      <c r="B574" s="6">
        <v>33700</v>
      </c>
      <c r="C574" s="7">
        <v>1.0492</v>
      </c>
      <c r="D574" s="7">
        <f>1+C574/100</f>
      </c>
      <c r="E574" s="8">
        <f>PRODUCT(D$1:D574) - 1</f>
      </c>
    </row>
    <row x14ac:dyDescent="0.25" r="575" customHeight="1" ht="18.75">
      <c r="A575" s="5" t="s">
        <v>5</v>
      </c>
      <c r="B575" s="6">
        <v>33701</v>
      </c>
      <c r="C575" s="7">
        <v>-1.8511</v>
      </c>
      <c r="D575" s="7">
        <f>1+C575/100</f>
      </c>
      <c r="E575" s="8">
        <f>PRODUCT(D$1:D575) - 1</f>
      </c>
    </row>
    <row x14ac:dyDescent="0.25" r="576" customHeight="1" ht="18.75">
      <c r="A576" s="5" t="s">
        <v>5</v>
      </c>
      <c r="B576" s="6">
        <v>33702</v>
      </c>
      <c r="C576" s="7">
        <v>-0.8953</v>
      </c>
      <c r="D576" s="7">
        <f>1+C576/100</f>
      </c>
      <c r="E576" s="8">
        <f>PRODUCT(D$1:D576) - 1</f>
      </c>
    </row>
    <row x14ac:dyDescent="0.25" r="577" customHeight="1" ht="18.75">
      <c r="A577" s="5" t="s">
        <v>5</v>
      </c>
      <c r="B577" s="6">
        <v>33703</v>
      </c>
      <c r="C577" s="7">
        <v>1.5662</v>
      </c>
      <c r="D577" s="7">
        <f>1+C577/100</f>
      </c>
      <c r="E577" s="8">
        <f>PRODUCT(D$1:D577) - 1</f>
      </c>
    </row>
    <row x14ac:dyDescent="0.25" r="578" customHeight="1" ht="18.75">
      <c r="A578" s="5" t="s">
        <v>5</v>
      </c>
      <c r="B578" s="6">
        <v>33704</v>
      </c>
      <c r="C578" s="7">
        <v>0.9196</v>
      </c>
      <c r="D578" s="7">
        <f>1+C578/100</f>
      </c>
      <c r="E578" s="8">
        <f>PRODUCT(D$1:D578) - 1</f>
      </c>
    </row>
    <row x14ac:dyDescent="0.25" r="579" customHeight="1" ht="18.75">
      <c r="A579" s="5" t="s">
        <v>5</v>
      </c>
      <c r="B579" s="6">
        <v>33707</v>
      </c>
      <c r="C579" s="7">
        <v>0.446</v>
      </c>
      <c r="D579" s="7">
        <f>1+C579/100</f>
      </c>
      <c r="E579" s="8">
        <f>PRODUCT(D$1:D579) - 1</f>
      </c>
    </row>
    <row x14ac:dyDescent="0.25" r="580" customHeight="1" ht="18.75">
      <c r="A580" s="5" t="s">
        <v>5</v>
      </c>
      <c r="B580" s="6">
        <v>33708</v>
      </c>
      <c r="C580" s="7">
        <v>1.5531</v>
      </c>
      <c r="D580" s="7">
        <f>1+C580/100</f>
      </c>
      <c r="E580" s="8">
        <f>PRODUCT(D$1:D580) - 1</f>
      </c>
    </row>
    <row x14ac:dyDescent="0.25" r="581" customHeight="1" ht="18.75">
      <c r="A581" s="5" t="s">
        <v>5</v>
      </c>
      <c r="B581" s="6">
        <v>33709</v>
      </c>
      <c r="C581" s="7">
        <v>0.9435</v>
      </c>
      <c r="D581" s="7">
        <f>1+C581/100</f>
      </c>
      <c r="E581" s="8">
        <f>PRODUCT(D$1:D581) - 1</f>
      </c>
    </row>
    <row x14ac:dyDescent="0.25" r="582" customHeight="1" ht="18.75">
      <c r="A582" s="5" t="s">
        <v>5</v>
      </c>
      <c r="B582" s="6">
        <v>33710</v>
      </c>
      <c r="C582" s="7">
        <v>-0.0518</v>
      </c>
      <c r="D582" s="7">
        <f>1+C582/100</f>
      </c>
      <c r="E582" s="8">
        <f>PRODUCT(D$1:D582) - 1</f>
      </c>
    </row>
    <row x14ac:dyDescent="0.25" r="583" customHeight="1" ht="18.75">
      <c r="A583" s="5" t="s">
        <v>5</v>
      </c>
      <c r="B583" s="6">
        <v>33714</v>
      </c>
      <c r="C583" s="7">
        <v>-1.4059</v>
      </c>
      <c r="D583" s="7">
        <f>1+C583/100</f>
      </c>
      <c r="E583" s="8">
        <f>PRODUCT(D$1:D583) - 1</f>
      </c>
    </row>
    <row x14ac:dyDescent="0.25" r="584" customHeight="1" ht="18.75">
      <c r="A584" s="5" t="s">
        <v>5</v>
      </c>
      <c r="B584" s="6">
        <v>33715</v>
      </c>
      <c r="C584" s="7">
        <v>0.0273</v>
      </c>
      <c r="D584" s="7">
        <f>1+C584/100</f>
      </c>
      <c r="E584" s="8">
        <f>PRODUCT(D$1:D584) - 1</f>
      </c>
    </row>
    <row x14ac:dyDescent="0.25" r="585" customHeight="1" ht="18.75">
      <c r="A585" s="5" t="s">
        <v>5</v>
      </c>
      <c r="B585" s="6">
        <v>33716</v>
      </c>
      <c r="C585" s="7">
        <v>-0.1093</v>
      </c>
      <c r="D585" s="7">
        <f>1+C585/100</f>
      </c>
      <c r="E585" s="8">
        <f>PRODUCT(D$1:D585) - 1</f>
      </c>
    </row>
    <row x14ac:dyDescent="0.25" r="586" customHeight="1" ht="18.75">
      <c r="A586" s="5" t="s">
        <v>5</v>
      </c>
      <c r="B586" s="6">
        <v>33717</v>
      </c>
      <c r="C586" s="7">
        <v>0.4378</v>
      </c>
      <c r="D586" s="7">
        <f>1+C586/100</f>
      </c>
      <c r="E586" s="8">
        <f>PRODUCT(D$1:D586) - 1</f>
      </c>
    </row>
    <row x14ac:dyDescent="0.25" r="587" customHeight="1" ht="18.75">
      <c r="A587" s="5" t="s">
        <v>5</v>
      </c>
      <c r="B587" s="6">
        <v>33718</v>
      </c>
      <c r="C587" s="7">
        <v>-0.6203</v>
      </c>
      <c r="D587" s="7">
        <f>1+C587/100</f>
      </c>
      <c r="E587" s="8">
        <f>PRODUCT(D$1:D587) - 1</f>
      </c>
    </row>
    <row x14ac:dyDescent="0.25" r="588" customHeight="1" ht="18.75">
      <c r="A588" s="5" t="s">
        <v>5</v>
      </c>
      <c r="B588" s="6">
        <v>33721</v>
      </c>
      <c r="C588" s="7">
        <v>-0.1223</v>
      </c>
      <c r="D588" s="7">
        <f>1+C588/100</f>
      </c>
      <c r="E588" s="8">
        <f>PRODUCT(D$1:D588) - 1</f>
      </c>
    </row>
    <row x14ac:dyDescent="0.25" r="589" customHeight="1" ht="18.75">
      <c r="A589" s="5" t="s">
        <v>5</v>
      </c>
      <c r="B589" s="6">
        <v>33722</v>
      </c>
      <c r="C589" s="7">
        <v>0.1795</v>
      </c>
      <c r="D589" s="7">
        <f>1+C589/100</f>
      </c>
      <c r="E589" s="8">
        <f>PRODUCT(D$1:D589) - 1</f>
      </c>
    </row>
    <row x14ac:dyDescent="0.25" r="590" customHeight="1" ht="18.75">
      <c r="A590" s="5" t="s">
        <v>5</v>
      </c>
      <c r="B590" s="6">
        <v>33723</v>
      </c>
      <c r="C590" s="7">
        <v>0.7103</v>
      </c>
      <c r="D590" s="7">
        <f>1+C590/100</f>
      </c>
      <c r="E590" s="8">
        <f>PRODUCT(D$1:D590) - 1</f>
      </c>
    </row>
    <row x14ac:dyDescent="0.25" r="591" customHeight="1" ht="18.75">
      <c r="A591" s="5" t="s">
        <v>5</v>
      </c>
      <c r="B591" s="6">
        <v>33724</v>
      </c>
      <c r="C591" s="7">
        <v>0.7136</v>
      </c>
      <c r="D591" s="7">
        <f>1+C591/100</f>
      </c>
      <c r="E591" s="8">
        <f>PRODUCT(D$1:D591) - 1</f>
      </c>
    </row>
    <row x14ac:dyDescent="0.25" r="592" customHeight="1" ht="18.75">
      <c r="A592" s="5" t="s">
        <v>5</v>
      </c>
      <c r="B592" s="6">
        <v>33725</v>
      </c>
      <c r="C592" s="7">
        <v>-0.5818</v>
      </c>
      <c r="D592" s="7">
        <f>1+C592/100</f>
      </c>
      <c r="E592" s="8">
        <f>PRODUCT(D$1:D592) - 1</f>
      </c>
    </row>
    <row x14ac:dyDescent="0.25" r="593" customHeight="1" ht="18.75">
      <c r="A593" s="5" t="s">
        <v>5</v>
      </c>
      <c r="B593" s="6">
        <v>33728</v>
      </c>
      <c r="C593" s="7">
        <v>1.1119</v>
      </c>
      <c r="D593" s="7">
        <f>1+C593/100</f>
      </c>
      <c r="E593" s="8">
        <f>PRODUCT(D$1:D593) - 1</f>
      </c>
    </row>
    <row x14ac:dyDescent="0.25" r="594" customHeight="1" ht="18.75">
      <c r="A594" s="5" t="s">
        <v>5</v>
      </c>
      <c r="B594" s="6">
        <v>33729</v>
      </c>
      <c r="C594" s="7">
        <v>-0.0021</v>
      </c>
      <c r="D594" s="7">
        <f>1+C594/100</f>
      </c>
      <c r="E594" s="8">
        <f>PRODUCT(D$1:D594) - 1</f>
      </c>
    </row>
    <row x14ac:dyDescent="0.25" r="595" customHeight="1" ht="18.75">
      <c r="A595" s="5" t="s">
        <v>5</v>
      </c>
      <c r="B595" s="6">
        <v>33730</v>
      </c>
      <c r="C595" s="7">
        <v>-0.0021</v>
      </c>
      <c r="D595" s="7">
        <f>1+C595/100</f>
      </c>
      <c r="E595" s="8">
        <f>PRODUCT(D$1:D595) - 1</f>
      </c>
    </row>
    <row x14ac:dyDescent="0.25" r="596" customHeight="1" ht="18.75">
      <c r="A596" s="5" t="s">
        <v>5</v>
      </c>
      <c r="B596" s="6">
        <v>33731</v>
      </c>
      <c r="C596" s="7">
        <v>-0.1447</v>
      </c>
      <c r="D596" s="7">
        <f>1+C596/100</f>
      </c>
      <c r="E596" s="8">
        <f>PRODUCT(D$1:D596) - 1</f>
      </c>
    </row>
    <row x14ac:dyDescent="0.25" r="597" customHeight="1" ht="18.75">
      <c r="A597" s="5" t="s">
        <v>5</v>
      </c>
      <c r="B597" s="6">
        <v>33732</v>
      </c>
      <c r="C597" s="7">
        <v>0.0518</v>
      </c>
      <c r="D597" s="7">
        <f>1+C597/100</f>
      </c>
      <c r="E597" s="8">
        <f>PRODUCT(D$1:D597) - 1</f>
      </c>
    </row>
    <row x14ac:dyDescent="0.25" r="598" customHeight="1" ht="18.75">
      <c r="A598" s="5" t="s">
        <v>5</v>
      </c>
      <c r="B598" s="6">
        <v>33735</v>
      </c>
      <c r="C598" s="7">
        <v>0.6311</v>
      </c>
      <c r="D598" s="7">
        <f>1+C598/100</f>
      </c>
      <c r="E598" s="8">
        <f>PRODUCT(D$1:D598) - 1</f>
      </c>
    </row>
    <row x14ac:dyDescent="0.25" r="599" customHeight="1" ht="18.75">
      <c r="A599" s="5" t="s">
        <v>5</v>
      </c>
      <c r="B599" s="6">
        <v>33736</v>
      </c>
      <c r="C599" s="7">
        <v>-0.5181</v>
      </c>
      <c r="D599" s="7">
        <f>1+C599/100</f>
      </c>
      <c r="E599" s="8">
        <f>PRODUCT(D$1:D599) - 1</f>
      </c>
    </row>
    <row x14ac:dyDescent="0.25" r="600" customHeight="1" ht="18.75">
      <c r="A600" s="5" t="s">
        <v>5</v>
      </c>
      <c r="B600" s="6">
        <v>33737</v>
      </c>
      <c r="C600" s="7">
        <v>0.0455</v>
      </c>
      <c r="D600" s="7">
        <f>1+C600/100</f>
      </c>
      <c r="E600" s="8">
        <f>PRODUCT(D$1:D600) - 1</f>
      </c>
    </row>
    <row x14ac:dyDescent="0.25" r="601" customHeight="1" ht="18.75">
      <c r="A601" s="5" t="s">
        <v>5</v>
      </c>
      <c r="B601" s="6">
        <v>33738</v>
      </c>
      <c r="C601" s="7">
        <v>-0.7871</v>
      </c>
      <c r="D601" s="7">
        <f>1+C601/100</f>
      </c>
      <c r="E601" s="8">
        <f>PRODUCT(D$1:D601) - 1</f>
      </c>
    </row>
    <row x14ac:dyDescent="0.25" r="602" customHeight="1" ht="18.75">
      <c r="A602" s="5" t="s">
        <v>5</v>
      </c>
      <c r="B602" s="6">
        <v>33739</v>
      </c>
      <c r="C602" s="7">
        <v>-0.6872</v>
      </c>
      <c r="D602" s="7">
        <f>1+C602/100</f>
      </c>
      <c r="E602" s="8">
        <f>PRODUCT(D$1:D602) - 1</f>
      </c>
    </row>
    <row x14ac:dyDescent="0.25" r="603" customHeight="1" ht="18.75">
      <c r="A603" s="5" t="s">
        <v>5</v>
      </c>
      <c r="B603" s="6">
        <v>33742</v>
      </c>
      <c r="C603" s="7">
        <v>0.7024</v>
      </c>
      <c r="D603" s="7">
        <f>1+C603/100</f>
      </c>
      <c r="E603" s="8">
        <f>PRODUCT(D$1:D603) - 1</f>
      </c>
    </row>
    <row x14ac:dyDescent="0.25" r="604" customHeight="1" ht="18.75">
      <c r="A604" s="5" t="s">
        <v>5</v>
      </c>
      <c r="B604" s="6">
        <v>33743</v>
      </c>
      <c r="C604" s="7">
        <v>0.8661</v>
      </c>
      <c r="D604" s="7">
        <f>1+C604/100</f>
      </c>
      <c r="E604" s="8">
        <f>PRODUCT(D$1:D604) - 1</f>
      </c>
    </row>
    <row x14ac:dyDescent="0.25" r="605" customHeight="1" ht="18.75">
      <c r="A605" s="5" t="s">
        <v>5</v>
      </c>
      <c r="B605" s="6">
        <v>33744</v>
      </c>
      <c r="C605" s="7">
        <v>-0.2291</v>
      </c>
      <c r="D605" s="7">
        <f>1+C605/100</f>
      </c>
      <c r="E605" s="8">
        <f>PRODUCT(D$1:D605) - 1</f>
      </c>
    </row>
    <row x14ac:dyDescent="0.25" r="606" customHeight="1" ht="18.75">
      <c r="A606" s="5" t="s">
        <v>5</v>
      </c>
      <c r="B606" s="6">
        <v>33745</v>
      </c>
      <c r="C606" s="7">
        <v>-0.6703</v>
      </c>
      <c r="D606" s="7">
        <f>1+C606/100</f>
      </c>
      <c r="E606" s="8">
        <f>PRODUCT(D$1:D606) - 1</f>
      </c>
    </row>
    <row x14ac:dyDescent="0.25" r="607" customHeight="1" ht="18.75">
      <c r="A607" s="5" t="s">
        <v>5</v>
      </c>
      <c r="B607" s="6">
        <v>33746</v>
      </c>
      <c r="C607" s="7">
        <v>0.3666</v>
      </c>
      <c r="D607" s="7">
        <f>1+C607/100</f>
      </c>
      <c r="E607" s="8">
        <f>PRODUCT(D$1:D607) - 1</f>
      </c>
    </row>
    <row x14ac:dyDescent="0.25" r="608" customHeight="1" ht="18.75">
      <c r="A608" s="5" t="s">
        <v>5</v>
      </c>
      <c r="B608" s="6">
        <v>33750</v>
      </c>
      <c r="C608" s="7">
        <v>-0.6039</v>
      </c>
      <c r="D608" s="7">
        <f>1+C608/100</f>
      </c>
      <c r="E608" s="8">
        <f>PRODUCT(D$1:D608) - 1</f>
      </c>
    </row>
    <row x14ac:dyDescent="0.25" r="609" customHeight="1" ht="18.75">
      <c r="A609" s="5" t="s">
        <v>5</v>
      </c>
      <c r="B609" s="6">
        <v>33751</v>
      </c>
      <c r="C609" s="7">
        <v>0.1879</v>
      </c>
      <c r="D609" s="7">
        <f>1+C609/100</f>
      </c>
      <c r="E609" s="8">
        <f>PRODUCT(D$1:D609) - 1</f>
      </c>
    </row>
    <row x14ac:dyDescent="0.25" r="610" customHeight="1" ht="18.75">
      <c r="A610" s="5" t="s">
        <v>5</v>
      </c>
      <c r="B610" s="6">
        <v>33752</v>
      </c>
      <c r="C610" s="7">
        <v>1.117</v>
      </c>
      <c r="D610" s="7">
        <f>1+C610/100</f>
      </c>
      <c r="E610" s="8">
        <f>PRODUCT(D$1:D610) - 1</f>
      </c>
    </row>
    <row x14ac:dyDescent="0.25" r="611" customHeight="1" ht="18.75">
      <c r="A611" s="5" t="s">
        <v>5</v>
      </c>
      <c r="B611" s="6">
        <v>33753</v>
      </c>
      <c r="C611" s="7">
        <v>-0.3318</v>
      </c>
      <c r="D611" s="7">
        <f>1+C611/100</f>
      </c>
      <c r="E611" s="8">
        <f>PRODUCT(D$1:D611) - 1</f>
      </c>
    </row>
    <row x14ac:dyDescent="0.25" r="612" customHeight="1" ht="18.75">
      <c r="A612" s="5" t="s">
        <v>5</v>
      </c>
      <c r="B612" s="6">
        <v>33756</v>
      </c>
      <c r="C612" s="7">
        <v>0.5045</v>
      </c>
      <c r="D612" s="7">
        <f>1+C612/100</f>
      </c>
      <c r="E612" s="8">
        <f>PRODUCT(D$1:D612) - 1</f>
      </c>
    </row>
    <row x14ac:dyDescent="0.25" r="613" customHeight="1" ht="18.75">
      <c r="A613" s="5" t="s">
        <v>5</v>
      </c>
      <c r="B613" s="6">
        <v>33757</v>
      </c>
      <c r="C613" s="7">
        <v>-0.8785</v>
      </c>
      <c r="D613" s="7">
        <f>1+C613/100</f>
      </c>
      <c r="E613" s="8">
        <f>PRODUCT(D$1:D613) - 1</f>
      </c>
    </row>
    <row x14ac:dyDescent="0.25" r="614" customHeight="1" ht="18.75">
      <c r="A614" s="5" t="s">
        <v>5</v>
      </c>
      <c r="B614" s="6">
        <v>33758</v>
      </c>
      <c r="C614" s="7">
        <v>0.2678</v>
      </c>
      <c r="D614" s="7">
        <f>1+C614/100</f>
      </c>
      <c r="E614" s="8">
        <f>PRODUCT(D$1:D614) - 1</f>
      </c>
    </row>
    <row x14ac:dyDescent="0.25" r="615" customHeight="1" ht="18.75">
      <c r="A615" s="5" t="s">
        <v>5</v>
      </c>
      <c r="B615" s="6">
        <v>33759</v>
      </c>
      <c r="C615" s="7">
        <v>-0.3105</v>
      </c>
      <c r="D615" s="7">
        <f>1+C615/100</f>
      </c>
      <c r="E615" s="8">
        <f>PRODUCT(D$1:D615) - 1</f>
      </c>
    </row>
    <row x14ac:dyDescent="0.25" r="616" customHeight="1" ht="18.75">
      <c r="A616" s="5" t="s">
        <v>5</v>
      </c>
      <c r="B616" s="6">
        <v>33760</v>
      </c>
      <c r="C616" s="7">
        <v>0.054</v>
      </c>
      <c r="D616" s="7">
        <f>1+C616/100</f>
      </c>
      <c r="E616" s="8">
        <f>PRODUCT(D$1:D616) - 1</f>
      </c>
    </row>
    <row x14ac:dyDescent="0.25" r="617" customHeight="1" ht="18.75">
      <c r="A617" s="5" t="s">
        <v>5</v>
      </c>
      <c r="B617" s="6">
        <v>33763</v>
      </c>
      <c r="C617" s="7">
        <v>-0.0166</v>
      </c>
      <c r="D617" s="7">
        <f>1+C617/100</f>
      </c>
      <c r="E617" s="8">
        <f>PRODUCT(D$1:D617) - 1</f>
      </c>
    </row>
    <row x14ac:dyDescent="0.25" r="618" customHeight="1" ht="18.75">
      <c r="A618" s="5" t="s">
        <v>5</v>
      </c>
      <c r="B618" s="6">
        <v>33764</v>
      </c>
      <c r="C618" s="7">
        <v>-0.7556</v>
      </c>
      <c r="D618" s="7">
        <f>1+C618/100</f>
      </c>
      <c r="E618" s="8">
        <f>PRODUCT(D$1:D618) - 1</f>
      </c>
    </row>
    <row x14ac:dyDescent="0.25" r="619" customHeight="1" ht="18.75">
      <c r="A619" s="5" t="s">
        <v>5</v>
      </c>
      <c r="B619" s="6">
        <v>33765</v>
      </c>
      <c r="C619" s="7">
        <v>-0.684</v>
      </c>
      <c r="D619" s="7">
        <f>1+C619/100</f>
      </c>
      <c r="E619" s="8">
        <f>PRODUCT(D$1:D619) - 1</f>
      </c>
    </row>
    <row x14ac:dyDescent="0.25" r="620" customHeight="1" ht="18.75">
      <c r="A620" s="5" t="s">
        <v>5</v>
      </c>
      <c r="B620" s="6">
        <v>33766</v>
      </c>
      <c r="C620" s="7">
        <v>0.4423</v>
      </c>
      <c r="D620" s="7">
        <f>1+C620/100</f>
      </c>
      <c r="E620" s="8">
        <f>PRODUCT(D$1:D620) - 1</f>
      </c>
    </row>
    <row x14ac:dyDescent="0.25" r="621" customHeight="1" ht="18.75">
      <c r="A621" s="5" t="s">
        <v>5</v>
      </c>
      <c r="B621" s="6">
        <v>33767</v>
      </c>
      <c r="C621" s="7">
        <v>0.1761</v>
      </c>
      <c r="D621" s="7">
        <f>1+C621/100</f>
      </c>
      <c r="E621" s="8">
        <f>PRODUCT(D$1:D621) - 1</f>
      </c>
    </row>
    <row x14ac:dyDescent="0.25" r="622" customHeight="1" ht="18.75">
      <c r="A622" s="5" t="s">
        <v>5</v>
      </c>
      <c r="B622" s="6">
        <v>33770</v>
      </c>
      <c r="C622" s="7">
        <v>0.134</v>
      </c>
      <c r="D622" s="7">
        <f>1+C622/100</f>
      </c>
      <c r="E622" s="8">
        <f>PRODUCT(D$1:D622) - 1</f>
      </c>
    </row>
    <row x14ac:dyDescent="0.25" r="623" customHeight="1" ht="18.75">
      <c r="A623" s="5" t="s">
        <v>5</v>
      </c>
      <c r="B623" s="6">
        <v>33771</v>
      </c>
      <c r="C623" s="7">
        <v>-0.4703</v>
      </c>
      <c r="D623" s="7">
        <f>1+C623/100</f>
      </c>
      <c r="E623" s="8">
        <f>PRODUCT(D$1:D623) - 1</f>
      </c>
    </row>
    <row x14ac:dyDescent="0.25" r="624" customHeight="1" ht="18.75">
      <c r="A624" s="5" t="s">
        <v>5</v>
      </c>
      <c r="B624" s="6">
        <v>33772</v>
      </c>
      <c r="C624" s="7">
        <v>-1.4848</v>
      </c>
      <c r="D624" s="7">
        <f>1+C624/100</f>
      </c>
      <c r="E624" s="8">
        <f>PRODUCT(D$1:D624) - 1</f>
      </c>
    </row>
    <row x14ac:dyDescent="0.25" r="625" customHeight="1" ht="18.75">
      <c r="A625" s="5" t="s">
        <v>5</v>
      </c>
      <c r="B625" s="6">
        <v>33773</v>
      </c>
      <c r="C625" s="7">
        <v>-0.3198</v>
      </c>
      <c r="D625" s="7">
        <f>1+C625/100</f>
      </c>
      <c r="E625" s="8">
        <f>PRODUCT(D$1:D625) - 1</f>
      </c>
    </row>
    <row x14ac:dyDescent="0.25" r="626" customHeight="1" ht="18.75">
      <c r="A626" s="5" t="s">
        <v>5</v>
      </c>
      <c r="B626" s="6">
        <v>33774</v>
      </c>
      <c r="C626" s="7">
        <v>0.6779</v>
      </c>
      <c r="D626" s="7">
        <f>1+C626/100</f>
      </c>
      <c r="E626" s="8">
        <f>PRODUCT(D$1:D626) - 1</f>
      </c>
    </row>
    <row x14ac:dyDescent="0.25" r="627" customHeight="1" ht="18.75">
      <c r="A627" s="5" t="s">
        <v>5</v>
      </c>
      <c r="B627" s="6">
        <v>33777</v>
      </c>
      <c r="C627" s="7">
        <v>-0.0659</v>
      </c>
      <c r="D627" s="7">
        <f>1+C627/100</f>
      </c>
      <c r="E627" s="8">
        <f>PRODUCT(D$1:D627) - 1</f>
      </c>
    </row>
    <row x14ac:dyDescent="0.25" r="628" customHeight="1" ht="18.75">
      <c r="A628" s="5" t="s">
        <v>5</v>
      </c>
      <c r="B628" s="6">
        <v>33778</v>
      </c>
      <c r="C628" s="7">
        <v>0.1594</v>
      </c>
      <c r="D628" s="7">
        <f>1+C628/100</f>
      </c>
      <c r="E628" s="8">
        <f>PRODUCT(D$1:D628) - 1</f>
      </c>
    </row>
    <row x14ac:dyDescent="0.25" r="629" customHeight="1" ht="18.75">
      <c r="A629" s="5" t="s">
        <v>5</v>
      </c>
      <c r="B629" s="6">
        <v>33779</v>
      </c>
      <c r="C629" s="7">
        <v>0.0021</v>
      </c>
      <c r="D629" s="7">
        <f>1+C629/100</f>
      </c>
      <c r="E629" s="8">
        <f>PRODUCT(D$1:D629) - 1</f>
      </c>
    </row>
    <row x14ac:dyDescent="0.25" r="630" customHeight="1" ht="18.75">
      <c r="A630" s="5" t="s">
        <v>5</v>
      </c>
      <c r="B630" s="6">
        <v>33780</v>
      </c>
      <c r="C630" s="7">
        <v>-0.174</v>
      </c>
      <c r="D630" s="7">
        <f>1+C630/100</f>
      </c>
      <c r="E630" s="8">
        <f>PRODUCT(D$1:D630) - 1</f>
      </c>
    </row>
    <row x14ac:dyDescent="0.25" r="631" customHeight="1" ht="18.75">
      <c r="A631" s="5" t="s">
        <v>5</v>
      </c>
      <c r="B631" s="6">
        <v>33781</v>
      </c>
      <c r="C631" s="7">
        <v>0.1084</v>
      </c>
      <c r="D631" s="7">
        <f>1+C631/100</f>
      </c>
      <c r="E631" s="8">
        <f>PRODUCT(D$1:D631) - 1</f>
      </c>
    </row>
    <row x14ac:dyDescent="0.25" r="632" customHeight="1" ht="18.75">
      <c r="A632" s="5" t="s">
        <v>5</v>
      </c>
      <c r="B632" s="6">
        <v>33784</v>
      </c>
      <c r="C632" s="7">
        <v>1.3676</v>
      </c>
      <c r="D632" s="7">
        <f>1+C632/100</f>
      </c>
      <c r="E632" s="8">
        <f>PRODUCT(D$1:D632) - 1</f>
      </c>
    </row>
    <row x14ac:dyDescent="0.25" r="633" customHeight="1" ht="18.75">
      <c r="A633" s="5" t="s">
        <v>5</v>
      </c>
      <c r="B633" s="6">
        <v>33785</v>
      </c>
      <c r="C633" s="7">
        <v>-0.1948</v>
      </c>
      <c r="D633" s="7">
        <f>1+C633/100</f>
      </c>
      <c r="E633" s="8">
        <f>PRODUCT(D$1:D633) - 1</f>
      </c>
    </row>
    <row x14ac:dyDescent="0.25" r="634" customHeight="1" ht="18.75">
      <c r="A634" s="5" t="s">
        <v>5</v>
      </c>
      <c r="B634" s="6">
        <v>33786</v>
      </c>
      <c r="C634" s="7">
        <v>1.1629</v>
      </c>
      <c r="D634" s="7">
        <f>1+C634/100</f>
      </c>
      <c r="E634" s="8">
        <f>PRODUCT(D$1:D634) - 1</f>
      </c>
    </row>
    <row x14ac:dyDescent="0.25" r="635" customHeight="1" ht="18.75">
      <c r="A635" s="5" t="s">
        <v>5</v>
      </c>
      <c r="B635" s="6">
        <v>33787</v>
      </c>
      <c r="C635" s="7">
        <v>-0.2677</v>
      </c>
      <c r="D635" s="7">
        <f>1+C635/100</f>
      </c>
      <c r="E635" s="8">
        <f>PRODUCT(D$1:D635) - 1</f>
      </c>
    </row>
    <row x14ac:dyDescent="0.25" r="636" customHeight="1" ht="18.75">
      <c r="A636" s="5" t="s">
        <v>5</v>
      </c>
      <c r="B636" s="6">
        <v>33791</v>
      </c>
      <c r="C636" s="7">
        <v>0.5534</v>
      </c>
      <c r="D636" s="7">
        <f>1+C636/100</f>
      </c>
      <c r="E636" s="8">
        <f>PRODUCT(D$1:D636) - 1</f>
      </c>
    </row>
    <row x14ac:dyDescent="0.25" r="637" customHeight="1" ht="18.75">
      <c r="A637" s="5" t="s">
        <v>5</v>
      </c>
      <c r="B637" s="6">
        <v>33792</v>
      </c>
      <c r="C637" s="7">
        <v>-1.1276</v>
      </c>
      <c r="D637" s="7">
        <f>1+C637/100</f>
      </c>
      <c r="E637" s="8">
        <f>PRODUCT(D$1:D637) - 1</f>
      </c>
    </row>
    <row x14ac:dyDescent="0.25" r="638" customHeight="1" ht="18.75">
      <c r="A638" s="5" t="s">
        <v>5</v>
      </c>
      <c r="B638" s="6">
        <v>33793</v>
      </c>
      <c r="C638" s="7">
        <v>0.2741</v>
      </c>
      <c r="D638" s="7">
        <f>1+C638/100</f>
      </c>
      <c r="E638" s="8">
        <f>PRODUCT(D$1:D638) - 1</f>
      </c>
    </row>
    <row x14ac:dyDescent="0.25" r="639" customHeight="1" ht="18.75">
      <c r="A639" s="5" t="s">
        <v>5</v>
      </c>
      <c r="B639" s="6">
        <v>33794</v>
      </c>
      <c r="C639" s="7">
        <v>0.9704</v>
      </c>
      <c r="D639" s="7">
        <f>1+C639/100</f>
      </c>
      <c r="E639" s="8">
        <f>PRODUCT(D$1:D639) - 1</f>
      </c>
    </row>
    <row x14ac:dyDescent="0.25" r="640" customHeight="1" ht="18.75">
      <c r="A640" s="5" t="s">
        <v>5</v>
      </c>
      <c r="B640" s="6">
        <v>33795</v>
      </c>
      <c r="C640" s="7">
        <v>0.0951</v>
      </c>
      <c r="D640" s="7">
        <f>1+C640/100</f>
      </c>
      <c r="E640" s="8">
        <f>PRODUCT(D$1:D640) - 1</f>
      </c>
    </row>
    <row x14ac:dyDescent="0.25" r="641" customHeight="1" ht="18.75">
      <c r="A641" s="5" t="s">
        <v>5</v>
      </c>
      <c r="B641" s="6">
        <v>33798</v>
      </c>
      <c r="C641" s="7">
        <v>0.0619</v>
      </c>
      <c r="D641" s="7">
        <f>1+C641/100</f>
      </c>
      <c r="E641" s="8">
        <f>PRODUCT(D$1:D641) - 1</f>
      </c>
    </row>
    <row x14ac:dyDescent="0.25" r="642" customHeight="1" ht="18.75">
      <c r="A642" s="5" t="s">
        <v>5</v>
      </c>
      <c r="B642" s="6">
        <v>33799</v>
      </c>
      <c r="C642" s="7">
        <v>0.6789</v>
      </c>
      <c r="D642" s="7">
        <f>1+C642/100</f>
      </c>
      <c r="E642" s="8">
        <f>PRODUCT(D$1:D642) - 1</f>
      </c>
    </row>
    <row x14ac:dyDescent="0.25" r="643" customHeight="1" ht="18.75">
      <c r="A643" s="5" t="s">
        <v>5</v>
      </c>
      <c r="B643" s="6">
        <v>33800</v>
      </c>
      <c r="C643" s="7">
        <v>-0.1394</v>
      </c>
      <c r="D643" s="7">
        <f>1+C643/100</f>
      </c>
      <c r="E643" s="8">
        <f>PRODUCT(D$1:D643) - 1</f>
      </c>
    </row>
    <row x14ac:dyDescent="0.25" r="644" customHeight="1" ht="18.75">
      <c r="A644" s="5" t="s">
        <v>5</v>
      </c>
      <c r="B644" s="6">
        <v>33801</v>
      </c>
      <c r="C644" s="7">
        <v>0.1149</v>
      </c>
      <c r="D644" s="7">
        <f>1+C644/100</f>
      </c>
      <c r="E644" s="8">
        <f>PRODUCT(D$1:D644) - 1</f>
      </c>
    </row>
    <row x14ac:dyDescent="0.25" r="645" customHeight="1" ht="18.75">
      <c r="A645" s="5" t="s">
        <v>5</v>
      </c>
      <c r="B645" s="6">
        <v>33802</v>
      </c>
      <c r="C645" s="7">
        <v>-0.4572</v>
      </c>
      <c r="D645" s="7">
        <f>1+C645/100</f>
      </c>
      <c r="E645" s="8">
        <f>PRODUCT(D$1:D645) - 1</f>
      </c>
    </row>
    <row x14ac:dyDescent="0.25" r="646" customHeight="1" ht="18.75">
      <c r="A646" s="5" t="s">
        <v>5</v>
      </c>
      <c r="B646" s="6">
        <v>33805</v>
      </c>
      <c r="C646" s="7">
        <v>-0.4408</v>
      </c>
      <c r="D646" s="7">
        <f>1+C646/100</f>
      </c>
      <c r="E646" s="8">
        <f>PRODUCT(D$1:D646) - 1</f>
      </c>
    </row>
    <row x14ac:dyDescent="0.25" r="647" customHeight="1" ht="18.75">
      <c r="A647" s="5" t="s">
        <v>5</v>
      </c>
      <c r="B647" s="6">
        <v>33806</v>
      </c>
      <c r="C647" s="7">
        <v>0.0041</v>
      </c>
      <c r="D647" s="7">
        <f>1+C647/100</f>
      </c>
      <c r="E647" s="8">
        <f>PRODUCT(D$1:D647) - 1</f>
      </c>
    </row>
    <row x14ac:dyDescent="0.25" r="648" customHeight="1" ht="18.75">
      <c r="A648" s="5" t="s">
        <v>5</v>
      </c>
      <c r="B648" s="6">
        <v>33807</v>
      </c>
      <c r="C648" s="7">
        <v>-0.6847</v>
      </c>
      <c r="D648" s="7">
        <f>1+C648/100</f>
      </c>
      <c r="E648" s="8">
        <f>PRODUCT(D$1:D648) - 1</f>
      </c>
    </row>
    <row x14ac:dyDescent="0.25" r="649" customHeight="1" ht="18.75">
      <c r="A649" s="5" t="s">
        <v>5</v>
      </c>
      <c r="B649" s="6">
        <v>33808</v>
      </c>
      <c r="C649" s="7">
        <v>0.2812</v>
      </c>
      <c r="D649" s="7">
        <f>1+C649/100</f>
      </c>
      <c r="E649" s="8">
        <f>PRODUCT(D$1:D649) - 1</f>
      </c>
    </row>
    <row x14ac:dyDescent="0.25" r="650" customHeight="1" ht="18.75">
      <c r="A650" s="5" t="s">
        <v>5</v>
      </c>
      <c r="B650" s="6">
        <v>33809</v>
      </c>
      <c r="C650" s="7">
        <v>-0.1163</v>
      </c>
      <c r="D650" s="7">
        <f>1+C650/100</f>
      </c>
      <c r="E650" s="8">
        <f>PRODUCT(D$1:D650) - 1</f>
      </c>
    </row>
    <row x14ac:dyDescent="0.25" r="651" customHeight="1" ht="18.75">
      <c r="A651" s="5" t="s">
        <v>5</v>
      </c>
      <c r="B651" s="6">
        <v>33812</v>
      </c>
      <c r="C651" s="7">
        <v>0.0062</v>
      </c>
      <c r="D651" s="7">
        <f>1+C651/100</f>
      </c>
      <c r="E651" s="8">
        <f>PRODUCT(D$1:D651) - 1</f>
      </c>
    </row>
    <row x14ac:dyDescent="0.25" r="652" customHeight="1" ht="18.75">
      <c r="A652" s="5" t="s">
        <v>5</v>
      </c>
      <c r="B652" s="6">
        <v>33813</v>
      </c>
      <c r="C652" s="7">
        <v>1.468</v>
      </c>
      <c r="D652" s="7">
        <f>1+C652/100</f>
      </c>
      <c r="E652" s="8">
        <f>PRODUCT(D$1:D652) - 1</f>
      </c>
    </row>
    <row x14ac:dyDescent="0.25" r="653" customHeight="1" ht="18.75">
      <c r="A653" s="5" t="s">
        <v>5</v>
      </c>
      <c r="B653" s="6">
        <v>33814</v>
      </c>
      <c r="C653" s="7">
        <v>1.1353</v>
      </c>
      <c r="D653" s="7">
        <f>1+C653/100</f>
      </c>
      <c r="E653" s="8">
        <f>PRODUCT(D$1:D653) - 1</f>
      </c>
    </row>
    <row x14ac:dyDescent="0.25" r="654" customHeight="1" ht="18.75">
      <c r="A654" s="5" t="s">
        <v>5</v>
      </c>
      <c r="B654" s="6">
        <v>33815</v>
      </c>
      <c r="C654" s="7">
        <v>0.4032</v>
      </c>
      <c r="D654" s="7">
        <f>1+C654/100</f>
      </c>
      <c r="E654" s="8">
        <f>PRODUCT(D$1:D654) - 1</f>
      </c>
    </row>
    <row x14ac:dyDescent="0.25" r="655" customHeight="1" ht="18.75">
      <c r="A655" s="5" t="s">
        <v>5</v>
      </c>
      <c r="B655" s="6">
        <v>33816</v>
      </c>
      <c r="C655" s="7">
        <v>0.0727</v>
      </c>
      <c r="D655" s="7">
        <f>1+C655/100</f>
      </c>
      <c r="E655" s="8">
        <f>PRODUCT(D$1:D655) - 1</f>
      </c>
    </row>
    <row x14ac:dyDescent="0.25" r="656" customHeight="1" ht="18.75">
      <c r="A656" s="5" t="s">
        <v>5</v>
      </c>
      <c r="B656" s="6">
        <v>33819</v>
      </c>
      <c r="C656" s="7">
        <v>0.238</v>
      </c>
      <c r="D656" s="7">
        <f>1+C656/100</f>
      </c>
      <c r="E656" s="8">
        <f>PRODUCT(D$1:D656) - 1</f>
      </c>
    </row>
    <row x14ac:dyDescent="0.25" r="657" customHeight="1" ht="18.75">
      <c r="A657" s="5" t="s">
        <v>5</v>
      </c>
      <c r="B657" s="6">
        <v>33820</v>
      </c>
      <c r="C657" s="7">
        <v>-0.1328</v>
      </c>
      <c r="D657" s="7">
        <f>1+C657/100</f>
      </c>
      <c r="E657" s="8">
        <f>PRODUCT(D$1:D657) - 1</f>
      </c>
    </row>
    <row x14ac:dyDescent="0.25" r="658" customHeight="1" ht="18.75">
      <c r="A658" s="5" t="s">
        <v>5</v>
      </c>
      <c r="B658" s="6">
        <v>33821</v>
      </c>
      <c r="C658" s="7">
        <v>-0.5097</v>
      </c>
      <c r="D658" s="7">
        <f>1+C658/100</f>
      </c>
      <c r="E658" s="8">
        <f>PRODUCT(D$1:D658) - 1</f>
      </c>
    </row>
    <row x14ac:dyDescent="0.25" r="659" customHeight="1" ht="18.75">
      <c r="A659" s="5" t="s">
        <v>5</v>
      </c>
      <c r="B659" s="6">
        <v>33822</v>
      </c>
      <c r="C659" s="7">
        <v>-0.3442</v>
      </c>
      <c r="D659" s="7">
        <f>1+C659/100</f>
      </c>
      <c r="E659" s="8">
        <f>PRODUCT(D$1:D659) - 1</f>
      </c>
    </row>
    <row x14ac:dyDescent="0.25" r="660" customHeight="1" ht="18.75">
      <c r="A660" s="5" t="s">
        <v>5</v>
      </c>
      <c r="B660" s="6">
        <v>33823</v>
      </c>
      <c r="C660" s="7">
        <v>-0.3637</v>
      </c>
      <c r="D660" s="7">
        <f>1+C660/100</f>
      </c>
      <c r="E660" s="8">
        <f>PRODUCT(D$1:D660) - 1</f>
      </c>
    </row>
    <row x14ac:dyDescent="0.25" r="661" customHeight="1" ht="18.75">
      <c r="A661" s="5" t="s">
        <v>5</v>
      </c>
      <c r="B661" s="6">
        <v>33826</v>
      </c>
      <c r="C661" s="7">
        <v>0.1733</v>
      </c>
      <c r="D661" s="7">
        <f>1+C661/100</f>
      </c>
      <c r="E661" s="8">
        <f>PRODUCT(D$1:D661) - 1</f>
      </c>
    </row>
    <row x14ac:dyDescent="0.25" r="662" customHeight="1" ht="18.75">
      <c r="A662" s="5" t="s">
        <v>5</v>
      </c>
      <c r="B662" s="6">
        <v>33827</v>
      </c>
      <c r="C662" s="7">
        <v>-0.1201</v>
      </c>
      <c r="D662" s="7">
        <f>1+C662/100</f>
      </c>
      <c r="E662" s="8">
        <f>PRODUCT(D$1:D662) - 1</f>
      </c>
    </row>
    <row x14ac:dyDescent="0.25" r="663" customHeight="1" ht="18.75">
      <c r="A663" s="5" t="s">
        <v>5</v>
      </c>
      <c r="B663" s="6">
        <v>33828</v>
      </c>
      <c r="C663" s="7">
        <v>-0.2609</v>
      </c>
      <c r="D663" s="7">
        <f>1+C663/100</f>
      </c>
      <c r="E663" s="8">
        <f>PRODUCT(D$1:D663) - 1</f>
      </c>
    </row>
    <row x14ac:dyDescent="0.25" r="664" customHeight="1" ht="18.75">
      <c r="A664" s="5" t="s">
        <v>5</v>
      </c>
      <c r="B664" s="6">
        <v>33829</v>
      </c>
      <c r="C664" s="7">
        <v>-0.0082</v>
      </c>
      <c r="D664" s="7">
        <f>1+C664/100</f>
      </c>
      <c r="E664" s="8">
        <f>PRODUCT(D$1:D664) - 1</f>
      </c>
    </row>
    <row x14ac:dyDescent="0.25" r="665" customHeight="1" ht="18.75">
      <c r="A665" s="5" t="s">
        <v>5</v>
      </c>
      <c r="B665" s="6">
        <v>33830</v>
      </c>
      <c r="C665" s="7">
        <v>0.5416</v>
      </c>
      <c r="D665" s="7">
        <f>1+C665/100</f>
      </c>
      <c r="E665" s="8">
        <f>PRODUCT(D$1:D665) - 1</f>
      </c>
    </row>
    <row x14ac:dyDescent="0.25" r="666" customHeight="1" ht="18.75">
      <c r="A666" s="5" t="s">
        <v>5</v>
      </c>
      <c r="B666" s="6">
        <v>33833</v>
      </c>
      <c r="C666" s="7">
        <v>0.2155</v>
      </c>
      <c r="D666" s="7">
        <f>1+C666/100</f>
      </c>
      <c r="E666" s="8">
        <f>PRODUCT(D$1:D666) - 1</f>
      </c>
    </row>
    <row x14ac:dyDescent="0.25" r="667" customHeight="1" ht="18.75">
      <c r="A667" s="5" t="s">
        <v>5</v>
      </c>
      <c r="B667" s="6">
        <v>33834</v>
      </c>
      <c r="C667" s="7">
        <v>0.1643</v>
      </c>
      <c r="D667" s="7">
        <f>1+C667/100</f>
      </c>
      <c r="E667" s="8">
        <f>PRODUCT(D$1:D667) - 1</f>
      </c>
    </row>
    <row x14ac:dyDescent="0.25" r="668" customHeight="1" ht="18.75">
      <c r="A668" s="5" t="s">
        <v>5</v>
      </c>
      <c r="B668" s="6">
        <v>33835</v>
      </c>
      <c r="C668" s="7">
        <v>-0.7472</v>
      </c>
      <c r="D668" s="7">
        <f>1+C668/100</f>
      </c>
      <c r="E668" s="8">
        <f>PRODUCT(D$1:D668) - 1</f>
      </c>
    </row>
    <row x14ac:dyDescent="0.25" r="669" customHeight="1" ht="18.75">
      <c r="A669" s="5" t="s">
        <v>5</v>
      </c>
      <c r="B669" s="6">
        <v>33836</v>
      </c>
      <c r="C669" s="7">
        <v>0.0245</v>
      </c>
      <c r="D669" s="7">
        <f>1+C669/100</f>
      </c>
      <c r="E669" s="8">
        <f>PRODUCT(D$1:D669) - 1</f>
      </c>
    </row>
    <row x14ac:dyDescent="0.25" r="670" customHeight="1" ht="18.75">
      <c r="A670" s="5" t="s">
        <v>5</v>
      </c>
      <c r="B670" s="6">
        <v>33837</v>
      </c>
      <c r="C670" s="7">
        <v>-0.8139</v>
      </c>
      <c r="D670" s="7">
        <f>1+C670/100</f>
      </c>
      <c r="E670" s="8">
        <f>PRODUCT(D$1:D670) - 1</f>
      </c>
    </row>
    <row x14ac:dyDescent="0.25" r="671" customHeight="1" ht="18.75">
      <c r="A671" s="5" t="s">
        <v>5</v>
      </c>
      <c r="B671" s="6">
        <v>33840</v>
      </c>
      <c r="C671" s="7">
        <v>-0.983</v>
      </c>
      <c r="D671" s="7">
        <f>1+C671/100</f>
      </c>
      <c r="E671" s="8">
        <f>PRODUCT(D$1:D671) - 1</f>
      </c>
    </row>
    <row x14ac:dyDescent="0.25" r="672" customHeight="1" ht="18.75">
      <c r="A672" s="5" t="s">
        <v>5</v>
      </c>
      <c r="B672" s="6">
        <v>33841</v>
      </c>
      <c r="C672" s="7">
        <v>0.2326</v>
      </c>
      <c r="D672" s="7">
        <f>1+C672/100</f>
      </c>
      <c r="E672" s="8">
        <f>PRODUCT(D$1:D672) - 1</f>
      </c>
    </row>
    <row x14ac:dyDescent="0.25" r="673" customHeight="1" ht="18.75">
      <c r="A673" s="5" t="s">
        <v>5</v>
      </c>
      <c r="B673" s="6">
        <v>33842</v>
      </c>
      <c r="C673" s="7">
        <v>0.4828</v>
      </c>
      <c r="D673" s="7">
        <f>1+C673/100</f>
      </c>
      <c r="E673" s="8">
        <f>PRODUCT(D$1:D673) - 1</f>
      </c>
    </row>
    <row x14ac:dyDescent="0.25" r="674" customHeight="1" ht="18.75">
      <c r="A674" s="5" t="s">
        <v>5</v>
      </c>
      <c r="B674" s="6">
        <v>33843</v>
      </c>
      <c r="C674" s="7">
        <v>0.0082</v>
      </c>
      <c r="D674" s="7">
        <f>1+C674/100</f>
      </c>
      <c r="E674" s="8">
        <f>PRODUCT(D$1:D674) - 1</f>
      </c>
    </row>
    <row x14ac:dyDescent="0.25" r="675" customHeight="1" ht="18.75">
      <c r="A675" s="5" t="s">
        <v>5</v>
      </c>
      <c r="B675" s="6">
        <v>33844</v>
      </c>
      <c r="C675" s="7">
        <v>0.3175</v>
      </c>
      <c r="D675" s="7">
        <f>1+C675/100</f>
      </c>
      <c r="E675" s="8">
        <f>PRODUCT(D$1:D675) - 1</f>
      </c>
    </row>
    <row x14ac:dyDescent="0.25" r="676" customHeight="1" ht="18.75">
      <c r="A676" s="5" t="s">
        <v>5</v>
      </c>
      <c r="B676" s="6">
        <v>33847</v>
      </c>
      <c r="C676" s="7">
        <v>-0.1644</v>
      </c>
      <c r="D676" s="7">
        <f>1+C676/100</f>
      </c>
      <c r="E676" s="8">
        <f>PRODUCT(D$1:D676) - 1</f>
      </c>
    </row>
    <row x14ac:dyDescent="0.25" r="677" customHeight="1" ht="18.75">
      <c r="A677" s="5" t="s">
        <v>5</v>
      </c>
      <c r="B677" s="6">
        <v>33848</v>
      </c>
      <c r="C677" s="7">
        <v>0.5168</v>
      </c>
      <c r="D677" s="7">
        <f>1+C677/100</f>
      </c>
      <c r="E677" s="8">
        <f>PRODUCT(D$1:D677) - 1</f>
      </c>
    </row>
    <row x14ac:dyDescent="0.25" r="678" customHeight="1" ht="18.75">
      <c r="A678" s="5" t="s">
        <v>5</v>
      </c>
      <c r="B678" s="6">
        <v>33849</v>
      </c>
      <c r="C678" s="7">
        <v>0.467</v>
      </c>
      <c r="D678" s="7">
        <f>1+C678/100</f>
      </c>
      <c r="E678" s="8">
        <f>PRODUCT(D$1:D678) - 1</f>
      </c>
    </row>
    <row x14ac:dyDescent="0.25" r="679" customHeight="1" ht="18.75">
      <c r="A679" s="5" t="s">
        <v>5</v>
      </c>
      <c r="B679" s="6">
        <v>33850</v>
      </c>
      <c r="C679" s="7">
        <v>0.0061</v>
      </c>
      <c r="D679" s="7">
        <f>1+C679/100</f>
      </c>
      <c r="E679" s="8">
        <f>PRODUCT(D$1:D679) - 1</f>
      </c>
    </row>
    <row x14ac:dyDescent="0.25" r="680" customHeight="1" ht="18.75">
      <c r="A680" s="5" t="s">
        <v>5</v>
      </c>
      <c r="B680" s="6">
        <v>33851</v>
      </c>
      <c r="C680" s="7">
        <v>-0.2059</v>
      </c>
      <c r="D680" s="7">
        <f>1+C680/100</f>
      </c>
      <c r="E680" s="8">
        <f>PRODUCT(D$1:D680) - 1</f>
      </c>
    </row>
    <row x14ac:dyDescent="0.25" r="681" customHeight="1" ht="18.75">
      <c r="A681" s="5" t="s">
        <v>5</v>
      </c>
      <c r="B681" s="6">
        <v>33855</v>
      </c>
      <c r="C681" s="7">
        <v>-0.6271</v>
      </c>
      <c r="D681" s="7">
        <f>1+C681/100</f>
      </c>
      <c r="E681" s="8">
        <f>PRODUCT(D$1:D681) - 1</f>
      </c>
    </row>
    <row x14ac:dyDescent="0.25" r="682" customHeight="1" ht="18.75">
      <c r="A682" s="5" t="s">
        <v>5</v>
      </c>
      <c r="B682" s="6">
        <v>33856</v>
      </c>
      <c r="C682" s="7">
        <v>0.5036</v>
      </c>
      <c r="D682" s="7">
        <f>1+C682/100</f>
      </c>
      <c r="E682" s="8">
        <f>PRODUCT(D$1:D682) - 1</f>
      </c>
    </row>
    <row x14ac:dyDescent="0.25" r="683" customHeight="1" ht="18.75">
      <c r="A683" s="5" t="s">
        <v>5</v>
      </c>
      <c r="B683" s="6">
        <v>33857</v>
      </c>
      <c r="C683" s="7">
        <v>0.8652</v>
      </c>
      <c r="D683" s="7">
        <f>1+C683/100</f>
      </c>
      <c r="E683" s="8">
        <f>PRODUCT(D$1:D683) - 1</f>
      </c>
    </row>
    <row x14ac:dyDescent="0.25" r="684" customHeight="1" ht="18.75">
      <c r="A684" s="5" t="s">
        <v>5</v>
      </c>
      <c r="B684" s="6">
        <v>33858</v>
      </c>
      <c r="C684" s="7">
        <v>-0.0872</v>
      </c>
      <c r="D684" s="7">
        <f>1+C684/100</f>
      </c>
      <c r="E684" s="8">
        <f>PRODUCT(D$1:D684) - 1</f>
      </c>
    </row>
    <row x14ac:dyDescent="0.25" r="685" customHeight="1" ht="18.75">
      <c r="A685" s="5" t="s">
        <v>5</v>
      </c>
      <c r="B685" s="6">
        <v>33861</v>
      </c>
      <c r="C685" s="7">
        <v>1.4004</v>
      </c>
      <c r="D685" s="7">
        <f>1+C685/100</f>
      </c>
      <c r="E685" s="8">
        <f>PRODUCT(D$1:D685) - 1</f>
      </c>
    </row>
    <row x14ac:dyDescent="0.25" r="686" customHeight="1" ht="18.75">
      <c r="A686" s="5" t="s">
        <v>5</v>
      </c>
      <c r="B686" s="6">
        <v>33862</v>
      </c>
      <c r="C686" s="7">
        <v>-1.283</v>
      </c>
      <c r="D686" s="7">
        <f>1+C686/100</f>
      </c>
      <c r="E686" s="8">
        <f>PRODUCT(D$1:D686) - 1</f>
      </c>
    </row>
    <row x14ac:dyDescent="0.25" r="687" customHeight="1" ht="18.75">
      <c r="A687" s="5" t="s">
        <v>5</v>
      </c>
      <c r="B687" s="6">
        <v>33863</v>
      </c>
      <c r="C687" s="7">
        <v>0.0365</v>
      </c>
      <c r="D687" s="7">
        <f>1+C687/100</f>
      </c>
      <c r="E687" s="8">
        <f>PRODUCT(D$1:D687) - 1</f>
      </c>
    </row>
    <row x14ac:dyDescent="0.25" r="688" customHeight="1" ht="18.75">
      <c r="A688" s="5" t="s">
        <v>5</v>
      </c>
      <c r="B688" s="6">
        <v>33864</v>
      </c>
      <c r="C688" s="7">
        <v>0.0061</v>
      </c>
      <c r="D688" s="7">
        <f>1+C688/100</f>
      </c>
      <c r="E688" s="8">
        <f>PRODUCT(D$1:D688) - 1</f>
      </c>
    </row>
    <row x14ac:dyDescent="0.25" r="689" customHeight="1" ht="18.75">
      <c r="A689" s="5" t="s">
        <v>5</v>
      </c>
      <c r="B689" s="6">
        <v>33865</v>
      </c>
      <c r="C689" s="7">
        <v>0.7134</v>
      </c>
      <c r="D689" s="7">
        <f>1+C689/100</f>
      </c>
      <c r="E689" s="8">
        <f>PRODUCT(D$1:D689) - 1</f>
      </c>
    </row>
    <row x14ac:dyDescent="0.25" r="690" customHeight="1" ht="18.75">
      <c r="A690" s="5" t="s">
        <v>5</v>
      </c>
      <c r="B690" s="6">
        <v>33868</v>
      </c>
      <c r="C690" s="7">
        <v>-0.167</v>
      </c>
      <c r="D690" s="7">
        <f>1+C690/100</f>
      </c>
      <c r="E690" s="8">
        <f>PRODUCT(D$1:D690) - 1</f>
      </c>
    </row>
    <row x14ac:dyDescent="0.25" r="691" customHeight="1" ht="18.75">
      <c r="A691" s="5" t="s">
        <v>5</v>
      </c>
      <c r="B691" s="6">
        <v>33869</v>
      </c>
      <c r="C691" s="7">
        <v>-1.1812</v>
      </c>
      <c r="D691" s="7">
        <f>1+C691/100</f>
      </c>
      <c r="E691" s="8">
        <f>PRODUCT(D$1:D691) - 1</f>
      </c>
    </row>
    <row x14ac:dyDescent="0.25" r="692" customHeight="1" ht="18.75">
      <c r="A692" s="5" t="s">
        <v>5</v>
      </c>
      <c r="B692" s="6">
        <v>33870</v>
      </c>
      <c r="C692" s="7">
        <v>0.0734</v>
      </c>
      <c r="D692" s="7">
        <f>1+C692/100</f>
      </c>
      <c r="E692" s="8">
        <f>PRODUCT(D$1:D692) - 1</f>
      </c>
    </row>
    <row x14ac:dyDescent="0.25" r="693" customHeight="1" ht="18.75">
      <c r="A693" s="5" t="s">
        <v>5</v>
      </c>
      <c r="B693" s="6">
        <v>33871</v>
      </c>
      <c r="C693" s="7">
        <v>0.2935</v>
      </c>
      <c r="D693" s="7">
        <f>1+C693/100</f>
      </c>
      <c r="E693" s="8">
        <f>PRODUCT(D$1:D693) - 1</f>
      </c>
    </row>
    <row x14ac:dyDescent="0.25" r="694" customHeight="1" ht="18.75">
      <c r="A694" s="5" t="s">
        <v>5</v>
      </c>
      <c r="B694" s="6">
        <v>33872</v>
      </c>
      <c r="C694" s="7">
        <v>-0.9796</v>
      </c>
      <c r="D694" s="7">
        <f>1+C694/100</f>
      </c>
      <c r="E694" s="8">
        <f>PRODUCT(D$1:D694) - 1</f>
      </c>
    </row>
    <row x14ac:dyDescent="0.25" r="695" customHeight="1" ht="18.75">
      <c r="A695" s="5" t="s">
        <v>5</v>
      </c>
      <c r="B695" s="6">
        <v>33875</v>
      </c>
      <c r="C695" s="7">
        <v>0.5665</v>
      </c>
      <c r="D695" s="7">
        <f>1+C695/100</f>
      </c>
      <c r="E695" s="8">
        <f>PRODUCT(D$1:D695) - 1</f>
      </c>
    </row>
    <row x14ac:dyDescent="0.25" r="696" customHeight="1" ht="18.75">
      <c r="A696" s="5" t="s">
        <v>5</v>
      </c>
      <c r="B696" s="6">
        <v>33876</v>
      </c>
      <c r="C696" s="7">
        <v>0.051</v>
      </c>
      <c r="D696" s="7">
        <f>1+C696/100</f>
      </c>
      <c r="E696" s="8">
        <f>PRODUCT(D$1:D696) - 1</f>
      </c>
    </row>
    <row x14ac:dyDescent="0.25" r="697" customHeight="1" ht="18.75">
      <c r="A697" s="5" t="s">
        <v>5</v>
      </c>
      <c r="B697" s="6">
        <v>33877</v>
      </c>
      <c r="C697" s="7">
        <v>0.2448</v>
      </c>
      <c r="D697" s="7">
        <f>1+C697/100</f>
      </c>
      <c r="E697" s="8">
        <f>PRODUCT(D$1:D697) - 1</f>
      </c>
    </row>
    <row x14ac:dyDescent="0.25" r="698" customHeight="1" ht="18.75">
      <c r="A698" s="5" t="s">
        <v>5</v>
      </c>
      <c r="B698" s="6">
        <v>33878</v>
      </c>
      <c r="C698" s="7">
        <v>-0.3602</v>
      </c>
      <c r="D698" s="7">
        <f>1+C698/100</f>
      </c>
      <c r="E698" s="8">
        <f>PRODUCT(D$1:D698) - 1</f>
      </c>
    </row>
    <row x14ac:dyDescent="0.25" r="699" customHeight="1" ht="18.75">
      <c r="A699" s="5" t="s">
        <v>5</v>
      </c>
      <c r="B699" s="6">
        <v>33879</v>
      </c>
      <c r="C699" s="7">
        <v>-1.3969</v>
      </c>
      <c r="D699" s="7">
        <f>1+C699/100</f>
      </c>
      <c r="E699" s="8">
        <f>PRODUCT(D$1:D699) - 1</f>
      </c>
    </row>
    <row x14ac:dyDescent="0.25" r="700" customHeight="1" ht="18.75">
      <c r="A700" s="5" t="s">
        <v>5</v>
      </c>
      <c r="B700" s="6">
        <v>33882</v>
      </c>
      <c r="C700" s="7">
        <v>-0.6566</v>
      </c>
      <c r="D700" s="7">
        <f>1+C700/100</f>
      </c>
      <c r="E700" s="8">
        <f>PRODUCT(D$1:D700) - 1</f>
      </c>
    </row>
    <row x14ac:dyDescent="0.25" r="701" customHeight="1" ht="18.75">
      <c r="A701" s="5" t="s">
        <v>5</v>
      </c>
      <c r="B701" s="6">
        <v>33883</v>
      </c>
      <c r="C701" s="7">
        <v>-0.0917</v>
      </c>
      <c r="D701" s="7">
        <f>1+C701/100</f>
      </c>
      <c r="E701" s="8">
        <f>PRODUCT(D$1:D701) - 1</f>
      </c>
    </row>
    <row x14ac:dyDescent="0.25" r="702" customHeight="1" ht="18.75">
      <c r="A702" s="5" t="s">
        <v>5</v>
      </c>
      <c r="B702" s="6">
        <v>33884</v>
      </c>
      <c r="C702" s="7">
        <v>-0.7199</v>
      </c>
      <c r="D702" s="7">
        <f>1+C702/100</f>
      </c>
      <c r="E702" s="8">
        <f>PRODUCT(D$1:D702) - 1</f>
      </c>
    </row>
    <row x14ac:dyDescent="0.25" r="703" customHeight="1" ht="18.75">
      <c r="A703" s="5" t="s">
        <v>5</v>
      </c>
      <c r="B703" s="6">
        <v>33885</v>
      </c>
      <c r="C703" s="7">
        <v>0.8744</v>
      </c>
      <c r="D703" s="7">
        <f>1+C703/100</f>
      </c>
      <c r="E703" s="8">
        <f>PRODUCT(D$1:D703) - 1</f>
      </c>
    </row>
    <row x14ac:dyDescent="0.25" r="704" customHeight="1" ht="18.75">
      <c r="A704" s="5" t="s">
        <v>5</v>
      </c>
      <c r="B704" s="6">
        <v>33886</v>
      </c>
      <c r="C704" s="7">
        <v>-1.246</v>
      </c>
      <c r="D704" s="7">
        <f>1+C704/100</f>
      </c>
      <c r="E704" s="8">
        <f>PRODUCT(D$1:D704) - 1</f>
      </c>
    </row>
    <row x14ac:dyDescent="0.25" r="705" customHeight="1" ht="18.75">
      <c r="A705" s="5" t="s">
        <v>5</v>
      </c>
      <c r="B705" s="6">
        <v>33889</v>
      </c>
      <c r="C705" s="7">
        <v>1.1879</v>
      </c>
      <c r="D705" s="7">
        <f>1+C705/100</f>
      </c>
      <c r="E705" s="8">
        <f>PRODUCT(D$1:D705) - 1</f>
      </c>
    </row>
    <row x14ac:dyDescent="0.25" r="706" customHeight="1" ht="18.75">
      <c r="A706" s="5" t="s">
        <v>5</v>
      </c>
      <c r="B706" s="6">
        <v>33890</v>
      </c>
      <c r="C706" s="7">
        <v>0.4567</v>
      </c>
      <c r="D706" s="7">
        <f>1+C706/100</f>
      </c>
      <c r="E706" s="8">
        <f>PRODUCT(D$1:D706) - 1</f>
      </c>
    </row>
    <row x14ac:dyDescent="0.25" r="707" customHeight="1" ht="18.75">
      <c r="A707" s="5" t="s">
        <v>5</v>
      </c>
      <c r="B707" s="6">
        <v>33891</v>
      </c>
      <c r="C707" s="7">
        <v>0.0187</v>
      </c>
      <c r="D707" s="7">
        <f>1+C707/100</f>
      </c>
      <c r="E707" s="8">
        <f>PRODUCT(D$1:D707) - 1</f>
      </c>
    </row>
    <row x14ac:dyDescent="0.25" r="708" customHeight="1" ht="18.75">
      <c r="A708" s="5" t="s">
        <v>5</v>
      </c>
      <c r="B708" s="6">
        <v>33892</v>
      </c>
      <c r="C708" s="7">
        <v>0.0643</v>
      </c>
      <c r="D708" s="7">
        <f>1+C708/100</f>
      </c>
      <c r="E708" s="8">
        <f>PRODUCT(D$1:D708) - 1</f>
      </c>
    </row>
    <row x14ac:dyDescent="0.25" r="709" customHeight="1" ht="18.75">
      <c r="A709" s="5" t="s">
        <v>5</v>
      </c>
      <c r="B709" s="6">
        <v>33893</v>
      </c>
      <c r="C709" s="7">
        <v>0.5206</v>
      </c>
      <c r="D709" s="7">
        <f>1+C709/100</f>
      </c>
      <c r="E709" s="8">
        <f>PRODUCT(D$1:D709) - 1</f>
      </c>
    </row>
    <row x14ac:dyDescent="0.25" r="710" customHeight="1" ht="18.75">
      <c r="A710" s="5" t="s">
        <v>5</v>
      </c>
      <c r="B710" s="6">
        <v>33896</v>
      </c>
      <c r="C710" s="7">
        <v>0.7985</v>
      </c>
      <c r="D710" s="7">
        <f>1+C710/100</f>
      </c>
      <c r="E710" s="8">
        <f>PRODUCT(D$1:D710) - 1</f>
      </c>
    </row>
    <row x14ac:dyDescent="0.25" r="711" customHeight="1" ht="18.75">
      <c r="A711" s="5" t="s">
        <v>5</v>
      </c>
      <c r="B711" s="6">
        <v>33897</v>
      </c>
      <c r="C711" s="7">
        <v>0.1249</v>
      </c>
      <c r="D711" s="7">
        <f>1+C711/100</f>
      </c>
      <c r="E711" s="8">
        <f>PRODUCT(D$1:D711) - 1</f>
      </c>
    </row>
    <row x14ac:dyDescent="0.25" r="712" customHeight="1" ht="18.75">
      <c r="A712" s="5" t="s">
        <v>5</v>
      </c>
      <c r="B712" s="6">
        <v>33898</v>
      </c>
      <c r="C712" s="7">
        <v>0.047</v>
      </c>
      <c r="D712" s="7">
        <f>1+C712/100</f>
      </c>
      <c r="E712" s="8">
        <f>PRODUCT(D$1:D712) - 1</f>
      </c>
    </row>
    <row x14ac:dyDescent="0.25" r="713" customHeight="1" ht="18.75">
      <c r="A713" s="5" t="s">
        <v>5</v>
      </c>
      <c r="B713" s="6">
        <v>33899</v>
      </c>
      <c r="C713" s="7">
        <v>-0.1859</v>
      </c>
      <c r="D713" s="7">
        <f>1+C713/100</f>
      </c>
      <c r="E713" s="8">
        <f>PRODUCT(D$1:D713) - 1</f>
      </c>
    </row>
    <row x14ac:dyDescent="0.25" r="714" customHeight="1" ht="18.75">
      <c r="A714" s="5" t="s">
        <v>5</v>
      </c>
      <c r="B714" s="6">
        <v>33900</v>
      </c>
      <c r="C714" s="7">
        <v>-0.1187</v>
      </c>
      <c r="D714" s="7">
        <f>1+C714/100</f>
      </c>
      <c r="E714" s="8">
        <f>PRODUCT(D$1:D714) - 1</f>
      </c>
    </row>
    <row x14ac:dyDescent="0.25" r="715" customHeight="1" ht="18.75">
      <c r="A715" s="5" t="s">
        <v>5</v>
      </c>
      <c r="B715" s="6">
        <v>33903</v>
      </c>
      <c r="C715" s="7">
        <v>0.9264</v>
      </c>
      <c r="D715" s="7">
        <f>1+C715/100</f>
      </c>
      <c r="E715" s="8">
        <f>PRODUCT(D$1:D715) - 1</f>
      </c>
    </row>
    <row x14ac:dyDescent="0.25" r="716" customHeight="1" ht="18.75">
      <c r="A716" s="5" t="s">
        <v>5</v>
      </c>
      <c r="B716" s="6">
        <v>33904</v>
      </c>
      <c r="C716" s="7">
        <v>0.0975</v>
      </c>
      <c r="D716" s="7">
        <f>1+C716/100</f>
      </c>
      <c r="E716" s="8">
        <f>PRODUCT(D$1:D716) - 1</f>
      </c>
    </row>
    <row x14ac:dyDescent="0.25" r="717" customHeight="1" ht="18.75">
      <c r="A717" s="5" t="s">
        <v>5</v>
      </c>
      <c r="B717" s="6">
        <v>33905</v>
      </c>
      <c r="C717" s="7">
        <v>0.3936</v>
      </c>
      <c r="D717" s="7">
        <f>1+C717/100</f>
      </c>
      <c r="E717" s="8">
        <f>PRODUCT(D$1:D717) - 1</f>
      </c>
    </row>
    <row x14ac:dyDescent="0.25" r="718" customHeight="1" ht="18.75">
      <c r="A718" s="5" t="s">
        <v>5</v>
      </c>
      <c r="B718" s="6">
        <v>33906</v>
      </c>
      <c r="C718" s="7">
        <v>0.1738</v>
      </c>
      <c r="D718" s="7">
        <f>1+C718/100</f>
      </c>
      <c r="E718" s="8">
        <f>PRODUCT(D$1:D718) - 1</f>
      </c>
    </row>
    <row x14ac:dyDescent="0.25" r="719" customHeight="1" ht="18.75">
      <c r="A719" s="5" t="s">
        <v>5</v>
      </c>
      <c r="B719" s="6">
        <v>33907</v>
      </c>
      <c r="C719" s="7">
        <v>-0.5165</v>
      </c>
      <c r="D719" s="7">
        <f>1+C719/100</f>
      </c>
      <c r="E719" s="8">
        <f>PRODUCT(D$1:D719) - 1</f>
      </c>
    </row>
    <row x14ac:dyDescent="0.25" r="720" customHeight="1" ht="18.75">
      <c r="A720" s="5" t="s">
        <v>5</v>
      </c>
      <c r="B720" s="6">
        <v>33910</v>
      </c>
      <c r="C720" s="7">
        <v>1.0038</v>
      </c>
      <c r="D720" s="7">
        <f>1+C720/100</f>
      </c>
      <c r="E720" s="8">
        <f>PRODUCT(D$1:D720) - 1</f>
      </c>
    </row>
    <row x14ac:dyDescent="0.25" r="721" customHeight="1" ht="18.75">
      <c r="A721" s="5" t="s">
        <v>5</v>
      </c>
      <c r="B721" s="6">
        <v>33911</v>
      </c>
      <c r="C721" s="7">
        <v>-0.6405</v>
      </c>
      <c r="D721" s="7">
        <f>1+C721/100</f>
      </c>
      <c r="E721" s="8">
        <f>PRODUCT(D$1:D721) - 1</f>
      </c>
    </row>
    <row x14ac:dyDescent="0.25" r="722" customHeight="1" ht="18.75">
      <c r="A722" s="5" t="s">
        <v>5</v>
      </c>
      <c r="B722" s="6">
        <v>33912</v>
      </c>
      <c r="C722" s="7">
        <v>-0.6446</v>
      </c>
      <c r="D722" s="7">
        <f>1+C722/100</f>
      </c>
      <c r="E722" s="8">
        <f>PRODUCT(D$1:D722) - 1</f>
      </c>
    </row>
    <row x14ac:dyDescent="0.25" r="723" customHeight="1" ht="18.75">
      <c r="A723" s="5" t="s">
        <v>5</v>
      </c>
      <c r="B723" s="6">
        <v>33913</v>
      </c>
      <c r="C723" s="7">
        <v>0.364</v>
      </c>
      <c r="D723" s="7">
        <f>1+C723/100</f>
      </c>
      <c r="E723" s="8">
        <f>PRODUCT(D$1:D723) - 1</f>
      </c>
    </row>
    <row x14ac:dyDescent="0.25" r="724" customHeight="1" ht="18.75">
      <c r="A724" s="5" t="s">
        <v>5</v>
      </c>
      <c r="B724" s="6">
        <v>33914</v>
      </c>
      <c r="C724" s="7">
        <v>-0.1378</v>
      </c>
      <c r="D724" s="7">
        <f>1+C724/100</f>
      </c>
      <c r="E724" s="8">
        <f>PRODUCT(D$1:D724) - 1</f>
      </c>
    </row>
    <row x14ac:dyDescent="0.25" r="725" customHeight="1" ht="18.75">
      <c r="A725" s="5" t="s">
        <v>5</v>
      </c>
      <c r="B725" s="6">
        <v>33917</v>
      </c>
      <c r="C725" s="7">
        <v>0.2516</v>
      </c>
      <c r="D725" s="7">
        <f>1+C725/100</f>
      </c>
      <c r="E725" s="8">
        <f>PRODUCT(D$1:D725) - 1</f>
      </c>
    </row>
    <row x14ac:dyDescent="0.25" r="726" customHeight="1" ht="18.75">
      <c r="A726" s="5" t="s">
        <v>5</v>
      </c>
      <c r="B726" s="6">
        <v>33918</v>
      </c>
      <c r="C726" s="7">
        <v>0.0121</v>
      </c>
      <c r="D726" s="7">
        <f>1+C726/100</f>
      </c>
      <c r="E726" s="8">
        <f>PRODUCT(D$1:D726) - 1</f>
      </c>
    </row>
    <row x14ac:dyDescent="0.25" r="727" customHeight="1" ht="18.75">
      <c r="A727" s="5" t="s">
        <v>5</v>
      </c>
      <c r="B727" s="6">
        <v>33919</v>
      </c>
      <c r="C727" s="7">
        <v>0.8561</v>
      </c>
      <c r="D727" s="7">
        <f>1+C727/100</f>
      </c>
      <c r="E727" s="8">
        <f>PRODUCT(D$1:D727) - 1</f>
      </c>
    </row>
    <row x14ac:dyDescent="0.25" r="728" customHeight="1" ht="18.75">
      <c r="A728" s="5" t="s">
        <v>5</v>
      </c>
      <c r="B728" s="6">
        <v>33920</v>
      </c>
      <c r="C728" s="7">
        <v>0.1666</v>
      </c>
      <c r="D728" s="7">
        <f>1+C728/100</f>
      </c>
      <c r="E728" s="8">
        <f>PRODUCT(D$1:D728) - 1</f>
      </c>
    </row>
    <row x14ac:dyDescent="0.25" r="729" customHeight="1" ht="18.75">
      <c r="A729" s="5" t="s">
        <v>5</v>
      </c>
      <c r="B729" s="6">
        <v>33921</v>
      </c>
      <c r="C729" s="7">
        <v>-0.0962</v>
      </c>
      <c r="D729" s="7">
        <f>1+C729/100</f>
      </c>
      <c r="E729" s="8">
        <f>PRODUCT(D$1:D729) - 1</f>
      </c>
    </row>
    <row x14ac:dyDescent="0.25" r="730" customHeight="1" ht="18.75">
      <c r="A730" s="5" t="s">
        <v>5</v>
      </c>
      <c r="B730" s="6">
        <v>33924</v>
      </c>
      <c r="C730" s="7">
        <v>-0.389</v>
      </c>
      <c r="D730" s="7">
        <f>1+C730/100</f>
      </c>
      <c r="E730" s="8">
        <f>PRODUCT(D$1:D730) - 1</f>
      </c>
    </row>
    <row x14ac:dyDescent="0.25" r="731" customHeight="1" ht="18.75">
      <c r="A731" s="5" t="s">
        <v>5</v>
      </c>
      <c r="B731" s="6">
        <v>33925</v>
      </c>
      <c r="C731" s="7">
        <v>-0.312</v>
      </c>
      <c r="D731" s="7">
        <f>1+C731/100</f>
      </c>
      <c r="E731" s="8">
        <f>PRODUCT(D$1:D731) - 1</f>
      </c>
    </row>
    <row x14ac:dyDescent="0.25" r="732" customHeight="1" ht="18.75">
      <c r="A732" s="5" t="s">
        <v>5</v>
      </c>
      <c r="B732" s="6">
        <v>33926</v>
      </c>
      <c r="C732" s="7">
        <v>0.8562</v>
      </c>
      <c r="D732" s="7">
        <f>1+C732/100</f>
      </c>
      <c r="E732" s="8">
        <f>PRODUCT(D$1:D732) - 1</f>
      </c>
    </row>
    <row x14ac:dyDescent="0.25" r="733" customHeight="1" ht="18.75">
      <c r="A733" s="5" t="s">
        <v>5</v>
      </c>
      <c r="B733" s="6">
        <v>33927</v>
      </c>
      <c r="C733" s="7">
        <v>0.1862</v>
      </c>
      <c r="D733" s="7">
        <f>1+C733/100</f>
      </c>
      <c r="E733" s="8">
        <f>PRODUCT(D$1:D733) - 1</f>
      </c>
    </row>
    <row x14ac:dyDescent="0.25" r="734" customHeight="1" ht="18.75">
      <c r="A734" s="5" t="s">
        <v>5</v>
      </c>
      <c r="B734" s="6">
        <v>33928</v>
      </c>
      <c r="C734" s="7">
        <v>0.7255</v>
      </c>
      <c r="D734" s="7">
        <f>1+C734/100</f>
      </c>
      <c r="E734" s="8">
        <f>PRODUCT(D$1:D734) - 1</f>
      </c>
    </row>
    <row x14ac:dyDescent="0.25" r="735" customHeight="1" ht="18.75">
      <c r="A735" s="5" t="s">
        <v>5</v>
      </c>
      <c r="B735" s="6">
        <v>33931</v>
      </c>
      <c r="C735" s="7">
        <v>-0.3452</v>
      </c>
      <c r="D735" s="7">
        <f>1+C735/100</f>
      </c>
      <c r="E735" s="8">
        <f>PRODUCT(D$1:D735) - 1</f>
      </c>
    </row>
    <row x14ac:dyDescent="0.25" r="736" customHeight="1" ht="18.75">
      <c r="A736" s="5" t="s">
        <v>5</v>
      </c>
      <c r="B736" s="6">
        <v>33932</v>
      </c>
      <c r="C736" s="7">
        <v>0.6152</v>
      </c>
      <c r="D736" s="7">
        <f>1+C736/100</f>
      </c>
      <c r="E736" s="8">
        <f>PRODUCT(D$1:D736) - 1</f>
      </c>
    </row>
    <row x14ac:dyDescent="0.25" r="737" customHeight="1" ht="18.75">
      <c r="A737" s="5" t="s">
        <v>5</v>
      </c>
      <c r="B737" s="6">
        <v>33933</v>
      </c>
      <c r="C737" s="7">
        <v>0.378</v>
      </c>
      <c r="D737" s="7">
        <f>1+C737/100</f>
      </c>
      <c r="E737" s="8">
        <f>PRODUCT(D$1:D737) - 1</f>
      </c>
    </row>
    <row x14ac:dyDescent="0.25" r="738" customHeight="1" ht="18.75">
      <c r="A738" s="5" t="s">
        <v>5</v>
      </c>
      <c r="B738" s="6">
        <v>33935</v>
      </c>
      <c r="C738" s="7">
        <v>0.2287</v>
      </c>
      <c r="D738" s="7">
        <f>1+C738/100</f>
      </c>
      <c r="E738" s="8">
        <f>PRODUCT(D$1:D738) - 1</f>
      </c>
    </row>
    <row x14ac:dyDescent="0.25" r="739" customHeight="1" ht="18.75">
      <c r="A739" s="5" t="s">
        <v>5</v>
      </c>
      <c r="B739" s="6">
        <v>33938</v>
      </c>
      <c r="C739" s="7">
        <v>0.295</v>
      </c>
      <c r="D739" s="7">
        <f>1+C739/100</f>
      </c>
      <c r="E739" s="8">
        <f>PRODUCT(D$1:D739) - 1</f>
      </c>
    </row>
    <row x14ac:dyDescent="0.25" r="740" customHeight="1" ht="18.75">
      <c r="A740" s="5" t="s">
        <v>5</v>
      </c>
      <c r="B740" s="6">
        <v>33939</v>
      </c>
      <c r="C740" s="7">
        <v>-0.0981</v>
      </c>
      <c r="D740" s="7">
        <f>1+C740/100</f>
      </c>
      <c r="E740" s="8">
        <f>PRODUCT(D$1:D740) - 1</f>
      </c>
    </row>
    <row x14ac:dyDescent="0.25" r="741" customHeight="1" ht="18.75">
      <c r="A741" s="5" t="s">
        <v>5</v>
      </c>
      <c r="B741" s="6">
        <v>33940</v>
      </c>
      <c r="C741" s="7">
        <v>-0.1943</v>
      </c>
      <c r="D741" s="7">
        <f>1+C741/100</f>
      </c>
      <c r="E741" s="8">
        <f>PRODUCT(D$1:D741) - 1</f>
      </c>
    </row>
    <row x14ac:dyDescent="0.25" r="742" customHeight="1" ht="18.75">
      <c r="A742" s="5" t="s">
        <v>5</v>
      </c>
      <c r="B742" s="6">
        <v>33941</v>
      </c>
      <c r="C742" s="7">
        <v>0.0118</v>
      </c>
      <c r="D742" s="7">
        <f>1+C742/100</f>
      </c>
      <c r="E742" s="8">
        <f>PRODUCT(D$1:D742) - 1</f>
      </c>
    </row>
    <row x14ac:dyDescent="0.25" r="743" customHeight="1" ht="18.75">
      <c r="A743" s="5" t="s">
        <v>5</v>
      </c>
      <c r="B743" s="6">
        <v>33942</v>
      </c>
      <c r="C743" s="7">
        <v>0.5074</v>
      </c>
      <c r="D743" s="7">
        <f>1+C743/100</f>
      </c>
      <c r="E743" s="8">
        <f>PRODUCT(D$1:D743) - 1</f>
      </c>
    </row>
    <row x14ac:dyDescent="0.25" r="744" customHeight="1" ht="18.75">
      <c r="A744" s="5" t="s">
        <v>5</v>
      </c>
      <c r="B744" s="6">
        <v>33945</v>
      </c>
      <c r="C744" s="7">
        <v>0.7651</v>
      </c>
      <c r="D744" s="7">
        <f>1+C744/100</f>
      </c>
      <c r="E744" s="8">
        <f>PRODUCT(D$1:D744) - 1</f>
      </c>
    </row>
    <row x14ac:dyDescent="0.25" r="745" customHeight="1" ht="18.75">
      <c r="A745" s="5" t="s">
        <v>5</v>
      </c>
      <c r="B745" s="6">
        <v>33946</v>
      </c>
      <c r="C745" s="7">
        <v>0.3903</v>
      </c>
      <c r="D745" s="7">
        <f>1+C745/100</f>
      </c>
      <c r="E745" s="8">
        <f>PRODUCT(D$1:D745) - 1</f>
      </c>
    </row>
    <row x14ac:dyDescent="0.25" r="746" customHeight="1" ht="18.75">
      <c r="A746" s="5" t="s">
        <v>5</v>
      </c>
      <c r="B746" s="6">
        <v>33947</v>
      </c>
      <c r="C746" s="7">
        <v>-0.2727</v>
      </c>
      <c r="D746" s="7">
        <f>1+C746/100</f>
      </c>
      <c r="E746" s="8">
        <f>PRODUCT(D$1:D746) - 1</f>
      </c>
    </row>
    <row x14ac:dyDescent="0.25" r="747" customHeight="1" ht="18.75">
      <c r="A747" s="5" t="s">
        <v>5</v>
      </c>
      <c r="B747" s="6">
        <v>33948</v>
      </c>
      <c r="C747" s="7">
        <v>-0.2308</v>
      </c>
      <c r="D747" s="7">
        <f>1+C747/100</f>
      </c>
      <c r="E747" s="8">
        <f>PRODUCT(D$1:D747) - 1</f>
      </c>
    </row>
    <row x14ac:dyDescent="0.25" r="748" customHeight="1" ht="18.75">
      <c r="A748" s="5" t="s">
        <v>5</v>
      </c>
      <c r="B748" s="6">
        <v>33949</v>
      </c>
      <c r="C748" s="7">
        <v>-0.2061</v>
      </c>
      <c r="D748" s="7">
        <f>1+C748/100</f>
      </c>
      <c r="E748" s="8">
        <f>PRODUCT(D$1:D748) - 1</f>
      </c>
    </row>
    <row x14ac:dyDescent="0.25" r="749" customHeight="1" ht="18.75">
      <c r="A749" s="5" t="s">
        <v>5</v>
      </c>
      <c r="B749" s="6">
        <v>33952</v>
      </c>
      <c r="C749" s="7">
        <v>-0.2007</v>
      </c>
      <c r="D749" s="7">
        <f>1+C749/100</f>
      </c>
      <c r="E749" s="8">
        <f>PRODUCT(D$1:D749) - 1</f>
      </c>
    </row>
    <row x14ac:dyDescent="0.25" r="750" customHeight="1" ht="18.75">
      <c r="A750" s="5" t="s">
        <v>5</v>
      </c>
      <c r="B750" s="6">
        <v>33953</v>
      </c>
      <c r="C750" s="7">
        <v>-0.0527</v>
      </c>
      <c r="D750" s="7">
        <f>1+C750/100</f>
      </c>
      <c r="E750" s="8">
        <f>PRODUCT(D$1:D750) - 1</f>
      </c>
    </row>
    <row x14ac:dyDescent="0.25" r="751" customHeight="1" ht="18.75">
      <c r="A751" s="5" t="s">
        <v>5</v>
      </c>
      <c r="B751" s="6">
        <v>33954</v>
      </c>
      <c r="C751" s="7">
        <v>-0.2422</v>
      </c>
      <c r="D751" s="7">
        <f>1+C751/100</f>
      </c>
      <c r="E751" s="8">
        <f>PRODUCT(D$1:D751) - 1</f>
      </c>
    </row>
    <row x14ac:dyDescent="0.25" r="752" customHeight="1" ht="18.75">
      <c r="A752" s="5" t="s">
        <v>5</v>
      </c>
      <c r="B752" s="6">
        <v>33955</v>
      </c>
      <c r="C752" s="7">
        <v>0.9123</v>
      </c>
      <c r="D752" s="7">
        <f>1+C752/100</f>
      </c>
      <c r="E752" s="8">
        <f>PRODUCT(D$1:D752) - 1</f>
      </c>
    </row>
    <row x14ac:dyDescent="0.25" r="753" customHeight="1" ht="18.75">
      <c r="A753" s="5" t="s">
        <v>5</v>
      </c>
      <c r="B753" s="6">
        <v>33956</v>
      </c>
      <c r="C753" s="7">
        <v>1.3445</v>
      </c>
      <c r="D753" s="7">
        <f>1+C753/100</f>
      </c>
      <c r="E753" s="8">
        <f>PRODUCT(D$1:D753) - 1</f>
      </c>
    </row>
    <row x14ac:dyDescent="0.25" r="754" customHeight="1" ht="18.75">
      <c r="A754" s="5" t="s">
        <v>5</v>
      </c>
      <c r="B754" s="6">
        <v>33959</v>
      </c>
      <c r="C754" s="7">
        <v>-0.1302</v>
      </c>
      <c r="D754" s="7">
        <f>1+C754/100</f>
      </c>
      <c r="E754" s="8">
        <f>PRODUCT(D$1:D754) - 1</f>
      </c>
    </row>
    <row x14ac:dyDescent="0.25" r="755" customHeight="1" ht="18.75">
      <c r="A755" s="5" t="s">
        <v>5</v>
      </c>
      <c r="B755" s="6">
        <v>33960</v>
      </c>
      <c r="C755" s="7">
        <v>-0.0882</v>
      </c>
      <c r="D755" s="7">
        <f>1+C755/100</f>
      </c>
      <c r="E755" s="8">
        <f>PRODUCT(D$1:D755) - 1</f>
      </c>
    </row>
    <row x14ac:dyDescent="0.25" r="756" customHeight="1" ht="18.75">
      <c r="A756" s="5" t="s">
        <v>5</v>
      </c>
      <c r="B756" s="6">
        <v>33961</v>
      </c>
      <c r="C756" s="7">
        <v>-0.2878</v>
      </c>
      <c r="D756" s="7">
        <f>1+C756/100</f>
      </c>
      <c r="E756" s="8">
        <f>PRODUCT(D$1:D756) - 1</f>
      </c>
    </row>
    <row x14ac:dyDescent="0.25" r="757" customHeight="1" ht="18.75">
      <c r="A757" s="5" t="s">
        <v>5</v>
      </c>
      <c r="B757" s="6">
        <v>33962</v>
      </c>
      <c r="C757" s="7">
        <v>0.2213</v>
      </c>
      <c r="D757" s="7">
        <f>1+C757/100</f>
      </c>
      <c r="E757" s="8">
        <f>PRODUCT(D$1:D757) - 1</f>
      </c>
    </row>
    <row x14ac:dyDescent="0.25" r="758" customHeight="1" ht="18.75">
      <c r="A758" s="5" t="s">
        <v>5</v>
      </c>
      <c r="B758" s="6">
        <v>33966</v>
      </c>
      <c r="C758" s="7">
        <v>-0.1344</v>
      </c>
      <c r="D758" s="7">
        <f>1+C758/100</f>
      </c>
      <c r="E758" s="8">
        <f>PRODUCT(D$1:D758) - 1</f>
      </c>
    </row>
    <row x14ac:dyDescent="0.25" r="759" customHeight="1" ht="18.75">
      <c r="A759" s="5" t="s">
        <v>5</v>
      </c>
      <c r="B759" s="6">
        <v>33967</v>
      </c>
      <c r="C759" s="7">
        <v>-0.2614</v>
      </c>
      <c r="D759" s="7">
        <f>1+C759/100</f>
      </c>
      <c r="E759" s="8">
        <f>PRODUCT(D$1:D759) - 1</f>
      </c>
    </row>
    <row x14ac:dyDescent="0.25" r="760" customHeight="1" ht="18.75">
      <c r="A760" s="5" t="s">
        <v>5</v>
      </c>
      <c r="B760" s="6">
        <v>33968</v>
      </c>
      <c r="C760" s="7">
        <v>0.1947</v>
      </c>
      <c r="D760" s="7">
        <f>1+C760/100</f>
      </c>
      <c r="E760" s="8">
        <f>PRODUCT(D$1:D760) - 1</f>
      </c>
    </row>
    <row x14ac:dyDescent="0.25" r="761" customHeight="1" ht="18.75">
      <c r="A761" s="5" t="s">
        <v>5</v>
      </c>
      <c r="B761" s="6">
        <v>33969</v>
      </c>
      <c r="C761" s="7">
        <v>-0.7041</v>
      </c>
      <c r="D761" s="7">
        <f>1+C761/100</f>
      </c>
      <c r="E761" s="8">
        <f>PRODUCT(D$1:D761) - 1</f>
      </c>
    </row>
    <row x14ac:dyDescent="0.25" r="762" customHeight="1" ht="18.75">
      <c r="A762" s="5" t="s">
        <v>5</v>
      </c>
      <c r="B762" s="6">
        <v>33973</v>
      </c>
      <c r="C762" s="7">
        <v>-0.0349</v>
      </c>
      <c r="D762" s="7">
        <f>1+C762/100</f>
      </c>
      <c r="E762" s="8">
        <f>PRODUCT(D$1:D762) - 1</f>
      </c>
    </row>
    <row x14ac:dyDescent="0.25" r="763" customHeight="1" ht="18.75">
      <c r="A763" s="5" t="s">
        <v>5</v>
      </c>
      <c r="B763" s="6">
        <v>33974</v>
      </c>
      <c r="C763" s="7">
        <v>-0.2209</v>
      </c>
      <c r="D763" s="7">
        <f>1+C763/100</f>
      </c>
      <c r="E763" s="8">
        <f>PRODUCT(D$1:D763) - 1</f>
      </c>
    </row>
    <row x14ac:dyDescent="0.25" r="764" customHeight="1" ht="18.75">
      <c r="A764" s="5" t="s">
        <v>5</v>
      </c>
      <c r="B764" s="6">
        <v>33975</v>
      </c>
      <c r="C764" s="7">
        <v>0.0427</v>
      </c>
      <c r="D764" s="7">
        <f>1+C764/100</f>
      </c>
      <c r="E764" s="8">
        <f>PRODUCT(D$1:D764) - 1</f>
      </c>
    </row>
    <row x14ac:dyDescent="0.25" r="765" customHeight="1" ht="18.75">
      <c r="A765" s="5" t="s">
        <v>5</v>
      </c>
      <c r="B765" s="6">
        <v>33976</v>
      </c>
      <c r="C765" s="7">
        <v>-0.8737</v>
      </c>
      <c r="D765" s="7">
        <f>1+C765/100</f>
      </c>
      <c r="E765" s="8">
        <f>PRODUCT(D$1:D765) - 1</f>
      </c>
    </row>
    <row x14ac:dyDescent="0.25" r="766" customHeight="1" ht="18.75">
      <c r="A766" s="5" t="s">
        <v>5</v>
      </c>
      <c r="B766" s="6">
        <v>33977</v>
      </c>
      <c r="C766" s="7">
        <v>-0.3878</v>
      </c>
      <c r="D766" s="7">
        <f>1+C766/100</f>
      </c>
      <c r="E766" s="8">
        <f>PRODUCT(D$1:D766) - 1</f>
      </c>
    </row>
    <row x14ac:dyDescent="0.25" r="767" customHeight="1" ht="18.75">
      <c r="A767" s="5" t="s">
        <v>5</v>
      </c>
      <c r="B767" s="6">
        <v>33980</v>
      </c>
      <c r="C767" s="7">
        <v>0.4522</v>
      </c>
      <c r="D767" s="7">
        <f>1+C767/100</f>
      </c>
      <c r="E767" s="8">
        <f>PRODUCT(D$1:D767) - 1</f>
      </c>
    </row>
    <row x14ac:dyDescent="0.25" r="768" customHeight="1" ht="18.75">
      <c r="A768" s="5" t="s">
        <v>5</v>
      </c>
      <c r="B768" s="6">
        <v>33981</v>
      </c>
      <c r="C768" s="7">
        <v>0.0215</v>
      </c>
      <c r="D768" s="7">
        <f>1+C768/100</f>
      </c>
      <c r="E768" s="8">
        <f>PRODUCT(D$1:D768) - 1</f>
      </c>
    </row>
    <row x14ac:dyDescent="0.25" r="769" customHeight="1" ht="18.75">
      <c r="A769" s="5" t="s">
        <v>5</v>
      </c>
      <c r="B769" s="6">
        <v>33982</v>
      </c>
      <c r="C769" s="7">
        <v>0.4697</v>
      </c>
      <c r="D769" s="7">
        <f>1+C769/100</f>
      </c>
      <c r="E769" s="8">
        <f>PRODUCT(D$1:D769) - 1</f>
      </c>
    </row>
    <row x14ac:dyDescent="0.25" r="770" customHeight="1" ht="18.75">
      <c r="A770" s="5" t="s">
        <v>5</v>
      </c>
      <c r="B770" s="6">
        <v>33983</v>
      </c>
      <c r="C770" s="7">
        <v>0.672</v>
      </c>
      <c r="D770" s="7">
        <f>1+C770/100</f>
      </c>
      <c r="E770" s="8">
        <f>PRODUCT(D$1:D770) - 1</f>
      </c>
    </row>
    <row x14ac:dyDescent="0.25" r="771" customHeight="1" ht="18.75">
      <c r="A771" s="5" t="s">
        <v>5</v>
      </c>
      <c r="B771" s="6">
        <v>33984</v>
      </c>
      <c r="C771" s="7">
        <v>0.2883</v>
      </c>
      <c r="D771" s="7">
        <f>1+C771/100</f>
      </c>
      <c r="E771" s="8">
        <f>PRODUCT(D$1:D771) - 1</f>
      </c>
    </row>
    <row x14ac:dyDescent="0.25" r="772" customHeight="1" ht="18.75">
      <c r="A772" s="5" t="s">
        <v>5</v>
      </c>
      <c r="B772" s="6">
        <v>33987</v>
      </c>
      <c r="C772" s="7">
        <v>-0.0714</v>
      </c>
      <c r="D772" s="7">
        <f>1+C772/100</f>
      </c>
      <c r="E772" s="8">
        <f>PRODUCT(D$1:D772) - 1</f>
      </c>
    </row>
    <row x14ac:dyDescent="0.25" r="773" customHeight="1" ht="18.75">
      <c r="A773" s="5" t="s">
        <v>5</v>
      </c>
      <c r="B773" s="6">
        <v>33988</v>
      </c>
      <c r="C773" s="7">
        <v>-0.388</v>
      </c>
      <c r="D773" s="7">
        <f>1+C773/100</f>
      </c>
      <c r="E773" s="8">
        <f>PRODUCT(D$1:D773) - 1</f>
      </c>
    </row>
    <row x14ac:dyDescent="0.25" r="774" customHeight="1" ht="18.75">
      <c r="A774" s="5" t="s">
        <v>5</v>
      </c>
      <c r="B774" s="6">
        <v>33989</v>
      </c>
      <c r="C774" s="7">
        <v>-0.4051</v>
      </c>
      <c r="D774" s="7">
        <f>1+C774/100</f>
      </c>
      <c r="E774" s="8">
        <f>PRODUCT(D$1:D774) - 1</f>
      </c>
    </row>
    <row x14ac:dyDescent="0.25" r="775" customHeight="1" ht="18.75">
      <c r="A775" s="5" t="s">
        <v>5</v>
      </c>
      <c r="B775" s="6">
        <v>33990</v>
      </c>
      <c r="C775" s="7">
        <v>0.4904</v>
      </c>
      <c r="D775" s="7">
        <f>1+C775/100</f>
      </c>
      <c r="E775" s="8">
        <f>PRODUCT(D$1:D775) - 1</f>
      </c>
    </row>
    <row x14ac:dyDescent="0.25" r="776" customHeight="1" ht="18.75">
      <c r="A776" s="5" t="s">
        <v>5</v>
      </c>
      <c r="B776" s="6">
        <v>33991</v>
      </c>
      <c r="C776" s="7">
        <v>0.1414</v>
      </c>
      <c r="D776" s="7">
        <f>1+C776/100</f>
      </c>
      <c r="E776" s="8">
        <f>PRODUCT(D$1:D776) - 1</f>
      </c>
    </row>
    <row x14ac:dyDescent="0.25" r="777" customHeight="1" ht="18.75">
      <c r="A777" s="5" t="s">
        <v>5</v>
      </c>
      <c r="B777" s="6">
        <v>33994</v>
      </c>
      <c r="C777" s="7">
        <v>0.9166</v>
      </c>
      <c r="D777" s="7">
        <f>1+C777/100</f>
      </c>
      <c r="E777" s="8">
        <f>PRODUCT(D$1:D777) - 1</f>
      </c>
    </row>
    <row x14ac:dyDescent="0.25" r="778" customHeight="1" ht="18.75">
      <c r="A778" s="5" t="s">
        <v>5</v>
      </c>
      <c r="B778" s="6">
        <v>33995</v>
      </c>
      <c r="C778" s="7">
        <v>-0.0019</v>
      </c>
      <c r="D778" s="7">
        <f>1+C778/100</f>
      </c>
      <c r="E778" s="8">
        <f>PRODUCT(D$1:D778) - 1</f>
      </c>
    </row>
    <row x14ac:dyDescent="0.25" r="779" customHeight="1" ht="18.75">
      <c r="A779" s="5" t="s">
        <v>5</v>
      </c>
      <c r="B779" s="6">
        <v>33996</v>
      </c>
      <c r="C779" s="7">
        <v>-0.4177</v>
      </c>
      <c r="D779" s="7">
        <f>1+C779/100</f>
      </c>
      <c r="E779" s="8">
        <f>PRODUCT(D$1:D779) - 1</f>
      </c>
    </row>
    <row x14ac:dyDescent="0.25" r="780" customHeight="1" ht="18.75">
      <c r="A780" s="5" t="s">
        <v>5</v>
      </c>
      <c r="B780" s="6">
        <v>33997</v>
      </c>
      <c r="C780" s="7">
        <v>0.1251</v>
      </c>
      <c r="D780" s="7">
        <f>1+C780/100</f>
      </c>
      <c r="E780" s="8">
        <f>PRODUCT(D$1:D780) - 1</f>
      </c>
    </row>
    <row x14ac:dyDescent="0.25" r="781" customHeight="1" ht="18.75">
      <c r="A781" s="5" t="s">
        <v>5</v>
      </c>
      <c r="B781" s="6">
        <v>33998</v>
      </c>
      <c r="C781" s="7">
        <v>0.0307</v>
      </c>
      <c r="D781" s="7">
        <f>1+C781/100</f>
      </c>
      <c r="E781" s="8">
        <f>PRODUCT(D$1:D781) - 1</f>
      </c>
    </row>
    <row x14ac:dyDescent="0.25" r="782" customHeight="1" ht="18.75">
      <c r="A782" s="5" t="s">
        <v>5</v>
      </c>
      <c r="B782" s="6">
        <v>34001</v>
      </c>
      <c r="C782" s="7">
        <v>0.8723</v>
      </c>
      <c r="D782" s="7">
        <f>1+C782/100</f>
      </c>
      <c r="E782" s="8">
        <f>PRODUCT(D$1:D782) - 1</f>
      </c>
    </row>
    <row x14ac:dyDescent="0.25" r="783" customHeight="1" ht="18.75">
      <c r="A783" s="5" t="s">
        <v>5</v>
      </c>
      <c r="B783" s="6">
        <v>34002</v>
      </c>
      <c r="C783" s="7">
        <v>0.0362</v>
      </c>
      <c r="D783" s="7">
        <f>1+C783/100</f>
      </c>
      <c r="E783" s="8">
        <f>PRODUCT(D$1:D783) - 1</f>
      </c>
    </row>
    <row x14ac:dyDescent="0.25" r="784" customHeight="1" ht="18.75">
      <c r="A784" s="5" t="s">
        <v>5</v>
      </c>
      <c r="B784" s="6">
        <v>34003</v>
      </c>
      <c r="C784" s="7">
        <v>1.0529</v>
      </c>
      <c r="D784" s="7">
        <f>1+C784/100</f>
      </c>
      <c r="E784" s="8">
        <f>PRODUCT(D$1:D784) - 1</f>
      </c>
    </row>
    <row x14ac:dyDescent="0.25" r="785" customHeight="1" ht="18.75">
      <c r="A785" s="5" t="s">
        <v>5</v>
      </c>
      <c r="B785" s="6">
        <v>34004</v>
      </c>
      <c r="C785" s="7">
        <v>0.5916</v>
      </c>
      <c r="D785" s="7">
        <f>1+C785/100</f>
      </c>
      <c r="E785" s="8">
        <f>PRODUCT(D$1:D785) - 1</f>
      </c>
    </row>
    <row x14ac:dyDescent="0.25" r="786" customHeight="1" ht="18.75">
      <c r="A786" s="5" t="s">
        <v>5</v>
      </c>
      <c r="B786" s="6">
        <v>34005</v>
      </c>
      <c r="C786" s="7">
        <v>-0.1311</v>
      </c>
      <c r="D786" s="7">
        <f>1+C786/100</f>
      </c>
      <c r="E786" s="8">
        <f>PRODUCT(D$1:D786) - 1</f>
      </c>
    </row>
    <row x14ac:dyDescent="0.25" r="787" customHeight="1" ht="18.75">
      <c r="A787" s="5" t="s">
        <v>5</v>
      </c>
      <c r="B787" s="6">
        <v>34008</v>
      </c>
      <c r="C787" s="7">
        <v>-0.1988</v>
      </c>
      <c r="D787" s="7">
        <f>1+C787/100</f>
      </c>
      <c r="E787" s="8">
        <f>PRODUCT(D$1:D787) - 1</f>
      </c>
    </row>
    <row x14ac:dyDescent="0.25" r="788" customHeight="1" ht="18.75">
      <c r="A788" s="5" t="s">
        <v>5</v>
      </c>
      <c r="B788" s="6">
        <v>34009</v>
      </c>
      <c r="C788" s="7">
        <v>-0.5393</v>
      </c>
      <c r="D788" s="7">
        <f>1+C788/100</f>
      </c>
      <c r="E788" s="8">
        <f>PRODUCT(D$1:D788) - 1</f>
      </c>
    </row>
    <row x14ac:dyDescent="0.25" r="789" customHeight="1" ht="18.75">
      <c r="A789" s="5" t="s">
        <v>5</v>
      </c>
      <c r="B789" s="6">
        <v>34010</v>
      </c>
      <c r="C789" s="7">
        <v>0.2078</v>
      </c>
      <c r="D789" s="7">
        <f>1+C789/100</f>
      </c>
      <c r="E789" s="8">
        <f>PRODUCT(D$1:D789) - 1</f>
      </c>
    </row>
    <row x14ac:dyDescent="0.25" r="790" customHeight="1" ht="18.75">
      <c r="A790" s="5" t="s">
        <v>5</v>
      </c>
      <c r="B790" s="6">
        <v>34011</v>
      </c>
      <c r="C790" s="7">
        <v>0.3224</v>
      </c>
      <c r="D790" s="7">
        <f>1+C790/100</f>
      </c>
      <c r="E790" s="8">
        <f>PRODUCT(D$1:D790) - 1</f>
      </c>
    </row>
    <row x14ac:dyDescent="0.25" r="791" customHeight="1" ht="18.75">
      <c r="A791" s="5" t="s">
        <v>5</v>
      </c>
      <c r="B791" s="6">
        <v>34012</v>
      </c>
      <c r="C791" s="7">
        <v>-0.6672</v>
      </c>
      <c r="D791" s="7">
        <f>1+C791/100</f>
      </c>
      <c r="E791" s="8">
        <f>PRODUCT(D$1:D791) - 1</f>
      </c>
    </row>
    <row x14ac:dyDescent="0.25" r="792" customHeight="1" ht="18.75">
      <c r="A792" s="5" t="s">
        <v>5</v>
      </c>
      <c r="B792" s="6">
        <v>34016</v>
      </c>
      <c r="C792" s="7">
        <v>-2.384</v>
      </c>
      <c r="D792" s="7">
        <f>1+C792/100</f>
      </c>
      <c r="E792" s="8">
        <f>PRODUCT(D$1:D792) - 1</f>
      </c>
    </row>
    <row x14ac:dyDescent="0.25" r="793" customHeight="1" ht="18.75">
      <c r="A793" s="5" t="s">
        <v>5</v>
      </c>
      <c r="B793" s="6">
        <v>34017</v>
      </c>
      <c r="C793" s="7">
        <v>-0.1357</v>
      </c>
      <c r="D793" s="7">
        <f>1+C793/100</f>
      </c>
      <c r="E793" s="8">
        <f>PRODUCT(D$1:D793) - 1</f>
      </c>
    </row>
    <row x14ac:dyDescent="0.25" r="794" customHeight="1" ht="18.75">
      <c r="A794" s="5" t="s">
        <v>5</v>
      </c>
      <c r="B794" s="6">
        <v>34018</v>
      </c>
      <c r="C794" s="7">
        <v>-0.3164</v>
      </c>
      <c r="D794" s="7">
        <f>1+C794/100</f>
      </c>
      <c r="E794" s="8">
        <f>PRODUCT(D$1:D794) - 1</f>
      </c>
    </row>
    <row x14ac:dyDescent="0.25" r="795" customHeight="1" ht="18.75">
      <c r="A795" s="5" t="s">
        <v>5</v>
      </c>
      <c r="B795" s="6">
        <v>34019</v>
      </c>
      <c r="C795" s="7">
        <v>0.5413</v>
      </c>
      <c r="D795" s="7">
        <f>1+C795/100</f>
      </c>
      <c r="E795" s="8">
        <f>PRODUCT(D$1:D795) - 1</f>
      </c>
    </row>
    <row x14ac:dyDescent="0.25" r="796" customHeight="1" ht="18.75">
      <c r="A796" s="5" t="s">
        <v>5</v>
      </c>
      <c r="B796" s="6">
        <v>34022</v>
      </c>
      <c r="C796" s="7">
        <v>0.2576</v>
      </c>
      <c r="D796" s="7">
        <f>1+C796/100</f>
      </c>
      <c r="E796" s="8">
        <f>PRODUCT(D$1:D796) - 1</f>
      </c>
    </row>
    <row x14ac:dyDescent="0.25" r="797" customHeight="1" ht="18.75">
      <c r="A797" s="5" t="s">
        <v>5</v>
      </c>
      <c r="B797" s="6">
        <v>34023</v>
      </c>
      <c r="C797" s="7">
        <v>-0.0773</v>
      </c>
      <c r="D797" s="7">
        <f>1+C797/100</f>
      </c>
      <c r="E797" s="8">
        <f>PRODUCT(D$1:D797) - 1</f>
      </c>
    </row>
    <row x14ac:dyDescent="0.25" r="798" customHeight="1" ht="18.75">
      <c r="A798" s="5" t="s">
        <v>5</v>
      </c>
      <c r="B798" s="6">
        <v>34024</v>
      </c>
      <c r="C798" s="7">
        <v>1.4034</v>
      </c>
      <c r="D798" s="7">
        <f>1+C798/100</f>
      </c>
      <c r="E798" s="8">
        <f>PRODUCT(D$1:D798) - 1</f>
      </c>
    </row>
    <row x14ac:dyDescent="0.25" r="799" customHeight="1" ht="18.75">
      <c r="A799" s="5" t="s">
        <v>5</v>
      </c>
      <c r="B799" s="6">
        <v>34025</v>
      </c>
      <c r="C799" s="7">
        <v>0.3355</v>
      </c>
      <c r="D799" s="7">
        <f>1+C799/100</f>
      </c>
      <c r="E799" s="8">
        <f>PRODUCT(D$1:D799) - 1</f>
      </c>
    </row>
    <row x14ac:dyDescent="0.25" r="800" customHeight="1" ht="18.75">
      <c r="A800" s="5" t="s">
        <v>5</v>
      </c>
      <c r="B800" s="6">
        <v>34026</v>
      </c>
      <c r="C800" s="7">
        <v>0.2413</v>
      </c>
      <c r="D800" s="7">
        <f>1+C800/100</f>
      </c>
      <c r="E800" s="8">
        <f>PRODUCT(D$1:D800) - 1</f>
      </c>
    </row>
    <row x14ac:dyDescent="0.25" r="801" customHeight="1" ht="18.75">
      <c r="A801" s="5" t="s">
        <v>5</v>
      </c>
      <c r="B801" s="6">
        <v>34029</v>
      </c>
      <c r="C801" s="7">
        <v>-0.2881</v>
      </c>
      <c r="D801" s="7">
        <f>1+C801/100</f>
      </c>
      <c r="E801" s="8">
        <f>PRODUCT(D$1:D801) - 1</f>
      </c>
    </row>
    <row x14ac:dyDescent="0.25" r="802" customHeight="1" ht="18.75">
      <c r="A802" s="5" t="s">
        <v>5</v>
      </c>
      <c r="B802" s="6">
        <v>34030</v>
      </c>
      <c r="C802" s="7">
        <v>1.3572</v>
      </c>
      <c r="D802" s="7">
        <f>1+C802/100</f>
      </c>
      <c r="E802" s="8">
        <f>PRODUCT(D$1:D802) - 1</f>
      </c>
    </row>
    <row x14ac:dyDescent="0.25" r="803" customHeight="1" ht="18.75">
      <c r="A803" s="5" t="s">
        <v>5</v>
      </c>
      <c r="B803" s="6">
        <v>34031</v>
      </c>
      <c r="C803" s="7">
        <v>0.3263</v>
      </c>
      <c r="D803" s="7">
        <f>1+C803/100</f>
      </c>
      <c r="E803" s="8">
        <f>PRODUCT(D$1:D803) - 1</f>
      </c>
    </row>
    <row x14ac:dyDescent="0.25" r="804" customHeight="1" ht="18.75">
      <c r="A804" s="5" t="s">
        <v>5</v>
      </c>
      <c r="B804" s="6">
        <v>34032</v>
      </c>
      <c r="C804" s="7">
        <v>-0.4169</v>
      </c>
      <c r="D804" s="7">
        <f>1+C804/100</f>
      </c>
      <c r="E804" s="8">
        <f>PRODUCT(D$1:D804) - 1</f>
      </c>
    </row>
    <row x14ac:dyDescent="0.25" r="805" customHeight="1" ht="18.75">
      <c r="A805" s="5" t="s">
        <v>5</v>
      </c>
      <c r="B805" s="6">
        <v>34033</v>
      </c>
      <c r="C805" s="7">
        <v>-0.2534</v>
      </c>
      <c r="D805" s="7">
        <f>1+C805/100</f>
      </c>
      <c r="E805" s="8">
        <f>PRODUCT(D$1:D805) - 1</f>
      </c>
    </row>
    <row x14ac:dyDescent="0.25" r="806" customHeight="1" ht="18.75">
      <c r="A806" s="5" t="s">
        <v>5</v>
      </c>
      <c r="B806" s="6">
        <v>34036</v>
      </c>
      <c r="C806" s="7">
        <v>1.9384</v>
      </c>
      <c r="D806" s="7">
        <f>1+C806/100</f>
      </c>
      <c r="E806" s="8">
        <f>PRODUCT(D$1:D806) - 1</f>
      </c>
    </row>
    <row x14ac:dyDescent="0.25" r="807" customHeight="1" ht="18.75">
      <c r="A807" s="5" t="s">
        <v>5</v>
      </c>
      <c r="B807" s="6">
        <v>34037</v>
      </c>
      <c r="C807" s="7">
        <v>-0.0443</v>
      </c>
      <c r="D807" s="7">
        <f>1+C807/100</f>
      </c>
      <c r="E807" s="8">
        <f>PRODUCT(D$1:D807) - 1</f>
      </c>
    </row>
    <row x14ac:dyDescent="0.25" r="808" customHeight="1" ht="18.75">
      <c r="A808" s="5" t="s">
        <v>5</v>
      </c>
      <c r="B808" s="6">
        <v>34038</v>
      </c>
      <c r="C808" s="7">
        <v>0.4248</v>
      </c>
      <c r="D808" s="7">
        <f>1+C808/100</f>
      </c>
      <c r="E808" s="8">
        <f>PRODUCT(D$1:D808) - 1</f>
      </c>
    </row>
    <row x14ac:dyDescent="0.25" r="809" customHeight="1" ht="18.75">
      <c r="A809" s="5" t="s">
        <v>5</v>
      </c>
      <c r="B809" s="6">
        <v>34039</v>
      </c>
      <c r="C809" s="7">
        <v>-0.5683</v>
      </c>
      <c r="D809" s="7">
        <f>1+C809/100</f>
      </c>
      <c r="E809" s="8">
        <f>PRODUCT(D$1:D809) - 1</f>
      </c>
    </row>
    <row x14ac:dyDescent="0.25" r="810" customHeight="1" ht="18.75">
      <c r="A810" s="5" t="s">
        <v>5</v>
      </c>
      <c r="B810" s="6">
        <v>34040</v>
      </c>
      <c r="C810" s="7">
        <v>-0.8545</v>
      </c>
      <c r="D810" s="7">
        <f>1+C810/100</f>
      </c>
      <c r="E810" s="8">
        <f>PRODUCT(D$1:D810) - 1</f>
      </c>
    </row>
    <row x14ac:dyDescent="0.25" r="811" customHeight="1" ht="18.75">
      <c r="A811" s="5" t="s">
        <v>5</v>
      </c>
      <c r="B811" s="6">
        <v>34043</v>
      </c>
      <c r="C811" s="7">
        <v>0.3601</v>
      </c>
      <c r="D811" s="7">
        <f>1+C811/100</f>
      </c>
      <c r="E811" s="8">
        <f>PRODUCT(D$1:D811) - 1</f>
      </c>
    </row>
    <row x14ac:dyDescent="0.25" r="812" customHeight="1" ht="18.75">
      <c r="A812" s="5" t="s">
        <v>5</v>
      </c>
      <c r="B812" s="6">
        <v>34044</v>
      </c>
      <c r="C812" s="7">
        <v>-0.0056</v>
      </c>
      <c r="D812" s="7">
        <f>1+C812/100</f>
      </c>
      <c r="E812" s="8">
        <f>PRODUCT(D$1:D812) - 1</f>
      </c>
    </row>
    <row x14ac:dyDescent="0.25" r="813" customHeight="1" ht="18.75">
      <c r="A813" s="5" t="s">
        <v>5</v>
      </c>
      <c r="B813" s="6">
        <v>34045</v>
      </c>
      <c r="C813" s="7">
        <v>-0.673</v>
      </c>
      <c r="D813" s="7">
        <f>1+C813/100</f>
      </c>
      <c r="E813" s="8">
        <f>PRODUCT(D$1:D813) - 1</f>
      </c>
    </row>
    <row x14ac:dyDescent="0.25" r="814" customHeight="1" ht="18.75">
      <c r="A814" s="5" t="s">
        <v>5</v>
      </c>
      <c r="B814" s="6">
        <v>34046</v>
      </c>
      <c r="C814" s="7">
        <v>0.7992</v>
      </c>
      <c r="D814" s="7">
        <f>1+C814/100</f>
      </c>
      <c r="E814" s="8">
        <f>PRODUCT(D$1:D814) - 1</f>
      </c>
    </row>
    <row x14ac:dyDescent="0.25" r="815" customHeight="1" ht="18.75">
      <c r="A815" s="5" t="s">
        <v>5</v>
      </c>
      <c r="B815" s="6">
        <v>34047</v>
      </c>
      <c r="C815" s="7">
        <v>-0.3788</v>
      </c>
      <c r="D815" s="7">
        <f>1+C815/100</f>
      </c>
      <c r="E815" s="8">
        <f>PRODUCT(D$1:D815) - 1</f>
      </c>
    </row>
    <row x14ac:dyDescent="0.25" r="816" customHeight="1" ht="18.75">
      <c r="A816" s="5" t="s">
        <v>5</v>
      </c>
      <c r="B816" s="6">
        <v>34050</v>
      </c>
      <c r="C816" s="7">
        <v>-0.287</v>
      </c>
      <c r="D816" s="7">
        <f>1+C816/100</f>
      </c>
      <c r="E816" s="8">
        <f>PRODUCT(D$1:D816) - 1</f>
      </c>
    </row>
    <row x14ac:dyDescent="0.25" r="817" customHeight="1" ht="18.75">
      <c r="A817" s="5" t="s">
        <v>5</v>
      </c>
      <c r="B817" s="6">
        <v>34051</v>
      </c>
      <c r="C817" s="7">
        <v>-0.0262</v>
      </c>
      <c r="D817" s="7">
        <f>1+C817/100</f>
      </c>
      <c r="E817" s="8">
        <f>PRODUCT(D$1:D817) - 1</f>
      </c>
    </row>
    <row x14ac:dyDescent="0.25" r="818" customHeight="1" ht="18.75">
      <c r="A818" s="5" t="s">
        <v>5</v>
      </c>
      <c r="B818" s="6">
        <v>34052</v>
      </c>
      <c r="C818" s="7">
        <v>-0.1533</v>
      </c>
      <c r="D818" s="7">
        <f>1+C818/100</f>
      </c>
      <c r="E818" s="8">
        <f>PRODUCT(D$1:D818) - 1</f>
      </c>
    </row>
    <row x14ac:dyDescent="0.25" r="819" customHeight="1" ht="18.75">
      <c r="A819" s="5" t="s">
        <v>5</v>
      </c>
      <c r="B819" s="6">
        <v>34053</v>
      </c>
      <c r="C819" s="7">
        <v>0.6722</v>
      </c>
      <c r="D819" s="7">
        <f>1+C819/100</f>
      </c>
      <c r="E819" s="8">
        <f>PRODUCT(D$1:D819) - 1</f>
      </c>
    </row>
    <row x14ac:dyDescent="0.25" r="820" customHeight="1" ht="18.75">
      <c r="A820" s="5" t="s">
        <v>5</v>
      </c>
      <c r="B820" s="6">
        <v>34054</v>
      </c>
      <c r="C820" s="7">
        <v>-0.6864</v>
      </c>
      <c r="D820" s="7">
        <f>1+C820/100</f>
      </c>
      <c r="E820" s="8">
        <f>PRODUCT(D$1:D820) - 1</f>
      </c>
    </row>
    <row x14ac:dyDescent="0.25" r="821" customHeight="1" ht="18.75">
      <c r="A821" s="5" t="s">
        <v>5</v>
      </c>
      <c r="B821" s="6">
        <v>34057</v>
      </c>
      <c r="C821" s="7">
        <v>0.6855</v>
      </c>
      <c r="D821" s="7">
        <f>1+C821/100</f>
      </c>
      <c r="E821" s="8">
        <f>PRODUCT(D$1:D821) - 1</f>
      </c>
    </row>
    <row x14ac:dyDescent="0.25" r="822" customHeight="1" ht="18.75">
      <c r="A822" s="5" t="s">
        <v>5</v>
      </c>
      <c r="B822" s="6">
        <v>34058</v>
      </c>
      <c r="C822" s="7">
        <v>0.2734</v>
      </c>
      <c r="D822" s="7">
        <f>1+C822/100</f>
      </c>
      <c r="E822" s="8">
        <f>PRODUCT(D$1:D822) - 1</f>
      </c>
    </row>
    <row x14ac:dyDescent="0.25" r="823" customHeight="1" ht="18.75">
      <c r="A823" s="5" t="s">
        <v>5</v>
      </c>
      <c r="B823" s="6">
        <v>34059</v>
      </c>
      <c r="C823" s="7">
        <v>-0.0631</v>
      </c>
      <c r="D823" s="7">
        <f>1+C823/100</f>
      </c>
      <c r="E823" s="8">
        <f>PRODUCT(D$1:D823) - 1</f>
      </c>
    </row>
    <row x14ac:dyDescent="0.25" r="824" customHeight="1" ht="18.75">
      <c r="A824" s="5" t="s">
        <v>5</v>
      </c>
      <c r="B824" s="6">
        <v>34060</v>
      </c>
      <c r="C824" s="7">
        <v>-0.3026</v>
      </c>
      <c r="D824" s="7">
        <f>1+C824/100</f>
      </c>
      <c r="E824" s="8">
        <f>PRODUCT(D$1:D824) - 1</f>
      </c>
    </row>
    <row x14ac:dyDescent="0.25" r="825" customHeight="1" ht="18.75">
      <c r="A825" s="5" t="s">
        <v>5</v>
      </c>
      <c r="B825" s="6">
        <v>34061</v>
      </c>
      <c r="C825" s="7">
        <v>-1.9326</v>
      </c>
      <c r="D825" s="7">
        <f>1+C825/100</f>
      </c>
      <c r="E825" s="8">
        <f>PRODUCT(D$1:D825) - 1</f>
      </c>
    </row>
    <row x14ac:dyDescent="0.25" r="826" customHeight="1" ht="18.75">
      <c r="A826" s="5" t="s">
        <v>5</v>
      </c>
      <c r="B826" s="6">
        <v>34064</v>
      </c>
      <c r="C826" s="7">
        <v>0.2164</v>
      </c>
      <c r="D826" s="7">
        <f>1+C826/100</f>
      </c>
      <c r="E826" s="8">
        <f>PRODUCT(D$1:D826) - 1</f>
      </c>
    </row>
    <row x14ac:dyDescent="0.25" r="827" customHeight="1" ht="18.75">
      <c r="A827" s="5" t="s">
        <v>5</v>
      </c>
      <c r="B827" s="6">
        <v>34065</v>
      </c>
      <c r="C827" s="7">
        <v>-0.2558</v>
      </c>
      <c r="D827" s="7">
        <f>1+C827/100</f>
      </c>
      <c r="E827" s="8">
        <f>PRODUCT(D$1:D827) - 1</f>
      </c>
    </row>
    <row x14ac:dyDescent="0.25" r="828" customHeight="1" ht="18.75">
      <c r="A828" s="5" t="s">
        <v>5</v>
      </c>
      <c r="B828" s="6">
        <v>34066</v>
      </c>
      <c r="C828" s="7">
        <v>0.3552</v>
      </c>
      <c r="D828" s="7">
        <f>1+C828/100</f>
      </c>
      <c r="E828" s="8">
        <f>PRODUCT(D$1:D828) - 1</f>
      </c>
    </row>
    <row x14ac:dyDescent="0.25" r="829" customHeight="1" ht="18.75">
      <c r="A829" s="5" t="s">
        <v>5</v>
      </c>
      <c r="B829" s="6">
        <v>34067</v>
      </c>
      <c r="C829" s="7">
        <v>-0.193</v>
      </c>
      <c r="D829" s="7">
        <f>1+C829/100</f>
      </c>
      <c r="E829" s="8">
        <f>PRODUCT(D$1:D829) - 1</f>
      </c>
    </row>
    <row x14ac:dyDescent="0.25" r="830" customHeight="1" ht="18.75">
      <c r="A830" s="5" t="s">
        <v>5</v>
      </c>
      <c r="B830" s="6">
        <v>34071</v>
      </c>
      <c r="C830" s="7">
        <v>1.4791</v>
      </c>
      <c r="D830" s="7">
        <f>1+C830/100</f>
      </c>
      <c r="E830" s="8">
        <f>PRODUCT(D$1:D830) - 1</f>
      </c>
    </row>
    <row x14ac:dyDescent="0.25" r="831" customHeight="1" ht="18.75">
      <c r="A831" s="5" t="s">
        <v>5</v>
      </c>
      <c r="B831" s="6">
        <v>34072</v>
      </c>
      <c r="C831" s="7">
        <v>0.1906</v>
      </c>
      <c r="D831" s="7">
        <f>1+C831/100</f>
      </c>
      <c r="E831" s="8">
        <f>PRODUCT(D$1:D831) - 1</f>
      </c>
    </row>
    <row x14ac:dyDescent="0.25" r="832" customHeight="1" ht="18.75">
      <c r="A832" s="5" t="s">
        <v>5</v>
      </c>
      <c r="B832" s="6">
        <v>34073</v>
      </c>
      <c r="C832" s="7">
        <v>-0.125</v>
      </c>
      <c r="D832" s="7">
        <f>1+C832/100</f>
      </c>
      <c r="E832" s="8">
        <f>PRODUCT(D$1:D832) - 1</f>
      </c>
    </row>
    <row x14ac:dyDescent="0.25" r="833" customHeight="1" ht="18.75">
      <c r="A833" s="5" t="s">
        <v>5</v>
      </c>
      <c r="B833" s="6">
        <v>34074</v>
      </c>
      <c r="C833" s="7">
        <v>-0.0504</v>
      </c>
      <c r="D833" s="7">
        <f>1+C833/100</f>
      </c>
      <c r="E833" s="8">
        <f>PRODUCT(D$1:D833) - 1</f>
      </c>
    </row>
    <row x14ac:dyDescent="0.25" r="834" customHeight="1" ht="18.75">
      <c r="A834" s="5" t="s">
        <v>5</v>
      </c>
      <c r="B834" s="6">
        <v>34075</v>
      </c>
      <c r="C834" s="7">
        <v>0.1214</v>
      </c>
      <c r="D834" s="7">
        <f>1+C834/100</f>
      </c>
      <c r="E834" s="8">
        <f>PRODUCT(D$1:D834) - 1</f>
      </c>
    </row>
    <row x14ac:dyDescent="0.25" r="835" customHeight="1" ht="18.75">
      <c r="A835" s="5" t="s">
        <v>5</v>
      </c>
      <c r="B835" s="6">
        <v>34078</v>
      </c>
      <c r="C835" s="7">
        <v>-0.321</v>
      </c>
      <c r="D835" s="7">
        <f>1+C835/100</f>
      </c>
      <c r="E835" s="8">
        <f>PRODUCT(D$1:D835) - 1</f>
      </c>
    </row>
    <row x14ac:dyDescent="0.25" r="836" customHeight="1" ht="18.75">
      <c r="A836" s="5" t="s">
        <v>5</v>
      </c>
      <c r="B836" s="6">
        <v>34079</v>
      </c>
      <c r="C836" s="7">
        <v>-0.5242</v>
      </c>
      <c r="D836" s="7">
        <f>1+C836/100</f>
      </c>
      <c r="E836" s="8">
        <f>PRODUCT(D$1:D836) - 1</f>
      </c>
    </row>
    <row x14ac:dyDescent="0.25" r="837" customHeight="1" ht="18.75">
      <c r="A837" s="5" t="s">
        <v>5</v>
      </c>
      <c r="B837" s="6">
        <v>34080</v>
      </c>
      <c r="C837" s="7">
        <v>-0.3312</v>
      </c>
      <c r="D837" s="7">
        <f>1+C837/100</f>
      </c>
      <c r="E837" s="8">
        <f>PRODUCT(D$1:D837) - 1</f>
      </c>
    </row>
    <row x14ac:dyDescent="0.25" r="838" customHeight="1" ht="18.75">
      <c r="A838" s="5" t="s">
        <v>5</v>
      </c>
      <c r="B838" s="6">
        <v>34081</v>
      </c>
      <c r="C838" s="7">
        <v>-0.895</v>
      </c>
      <c r="D838" s="7">
        <f>1+C838/100</f>
      </c>
      <c r="E838" s="8">
        <f>PRODUCT(D$1:D838) - 1</f>
      </c>
    </row>
    <row x14ac:dyDescent="0.25" r="839" customHeight="1" ht="18.75">
      <c r="A839" s="5" t="s">
        <v>5</v>
      </c>
      <c r="B839" s="6">
        <v>34082</v>
      </c>
      <c r="C839" s="7">
        <v>-0.5983</v>
      </c>
      <c r="D839" s="7">
        <f>1+C839/100</f>
      </c>
      <c r="E839" s="8">
        <f>PRODUCT(D$1:D839) - 1</f>
      </c>
    </row>
    <row x14ac:dyDescent="0.25" r="840" customHeight="1" ht="18.75">
      <c r="A840" s="5" t="s">
        <v>5</v>
      </c>
      <c r="B840" s="6">
        <v>34085</v>
      </c>
      <c r="C840" s="7">
        <v>-0.7744</v>
      </c>
      <c r="D840" s="7">
        <f>1+C840/100</f>
      </c>
      <c r="E840" s="8">
        <f>PRODUCT(D$1:D840) - 1</f>
      </c>
    </row>
    <row x14ac:dyDescent="0.25" r="841" customHeight="1" ht="18.75">
      <c r="A841" s="5" t="s">
        <v>5</v>
      </c>
      <c r="B841" s="6">
        <v>34086</v>
      </c>
      <c r="C841" s="7">
        <v>1.045</v>
      </c>
      <c r="D841" s="7">
        <f>1+C841/100</f>
      </c>
      <c r="E841" s="8">
        <f>PRODUCT(D$1:D841) - 1</f>
      </c>
    </row>
    <row x14ac:dyDescent="0.25" r="842" customHeight="1" ht="18.75">
      <c r="A842" s="5" t="s">
        <v>5</v>
      </c>
      <c r="B842" s="6">
        <v>34087</v>
      </c>
      <c r="C842" s="7">
        <v>0.0019</v>
      </c>
      <c r="D842" s="7">
        <f>1+C842/100</f>
      </c>
      <c r="E842" s="8">
        <f>PRODUCT(D$1:D842) - 1</f>
      </c>
    </row>
    <row x14ac:dyDescent="0.25" r="843" customHeight="1" ht="18.75">
      <c r="A843" s="5" t="s">
        <v>5</v>
      </c>
      <c r="B843" s="6">
        <v>34088</v>
      </c>
      <c r="C843" s="7">
        <v>0.1988</v>
      </c>
      <c r="D843" s="7">
        <f>1+C843/100</f>
      </c>
      <c r="E843" s="8">
        <f>PRODUCT(D$1:D843) - 1</f>
      </c>
    </row>
    <row x14ac:dyDescent="0.25" r="844" customHeight="1" ht="18.75">
      <c r="A844" s="5" t="s">
        <v>5</v>
      </c>
      <c r="B844" s="6">
        <v>34089</v>
      </c>
      <c r="C844" s="7">
        <v>0.2976</v>
      </c>
      <c r="D844" s="7">
        <f>1+C844/100</f>
      </c>
      <c r="E844" s="8">
        <f>PRODUCT(D$1:D844) - 1</f>
      </c>
    </row>
    <row x14ac:dyDescent="0.25" r="845" customHeight="1" ht="18.75">
      <c r="A845" s="5" t="s">
        <v>5</v>
      </c>
      <c r="B845" s="6">
        <v>34092</v>
      </c>
      <c r="C845" s="7">
        <v>0.5421</v>
      </c>
      <c r="D845" s="7">
        <f>1+C845/100</f>
      </c>
      <c r="E845" s="8">
        <f>PRODUCT(D$1:D845) - 1</f>
      </c>
    </row>
    <row x14ac:dyDescent="0.25" r="846" customHeight="1" ht="18.75">
      <c r="A846" s="5" t="s">
        <v>5</v>
      </c>
      <c r="B846" s="6">
        <v>34093</v>
      </c>
      <c r="C846" s="7">
        <v>0.386</v>
      </c>
      <c r="D846" s="7">
        <f>1+C846/100</f>
      </c>
      <c r="E846" s="8">
        <f>PRODUCT(D$1:D846) - 1</f>
      </c>
    </row>
    <row x14ac:dyDescent="0.25" r="847" customHeight="1" ht="18.75">
      <c r="A847" s="5" t="s">
        <v>5</v>
      </c>
      <c r="B847" s="6">
        <v>34094</v>
      </c>
      <c r="C847" s="7">
        <v>0.1244</v>
      </c>
      <c r="D847" s="7">
        <f>1+C847/100</f>
      </c>
      <c r="E847" s="8">
        <f>PRODUCT(D$1:D847) - 1</f>
      </c>
    </row>
    <row x14ac:dyDescent="0.25" r="848" customHeight="1" ht="18.75">
      <c r="A848" s="5" t="s">
        <v>5</v>
      </c>
      <c r="B848" s="6">
        <v>34095</v>
      </c>
      <c r="C848" s="7">
        <v>-0.2579</v>
      </c>
      <c r="D848" s="7">
        <f>1+C848/100</f>
      </c>
      <c r="E848" s="8">
        <f>PRODUCT(D$1:D848) - 1</f>
      </c>
    </row>
    <row x14ac:dyDescent="0.25" r="849" customHeight="1" ht="18.75">
      <c r="A849" s="5" t="s">
        <v>5</v>
      </c>
      <c r="B849" s="6">
        <v>34096</v>
      </c>
      <c r="C849" s="7">
        <v>-0.1698</v>
      </c>
      <c r="D849" s="7">
        <f>1+C849/100</f>
      </c>
      <c r="E849" s="8">
        <f>PRODUCT(D$1:D849) - 1</f>
      </c>
    </row>
    <row x14ac:dyDescent="0.25" r="850" customHeight="1" ht="18.75">
      <c r="A850" s="5" t="s">
        <v>5</v>
      </c>
      <c r="B850" s="6">
        <v>34099</v>
      </c>
      <c r="C850" s="7">
        <v>0.1664</v>
      </c>
      <c r="D850" s="7">
        <f>1+C850/100</f>
      </c>
      <c r="E850" s="8">
        <f>PRODUCT(D$1:D850) - 1</f>
      </c>
    </row>
    <row x14ac:dyDescent="0.25" r="851" customHeight="1" ht="18.75">
      <c r="A851" s="5" t="s">
        <v>5</v>
      </c>
      <c r="B851" s="6">
        <v>34100</v>
      </c>
      <c r="C851" s="7">
        <v>0.3586</v>
      </c>
      <c r="D851" s="7">
        <f>1+C851/100</f>
      </c>
      <c r="E851" s="8">
        <f>PRODUCT(D$1:D851) - 1</f>
      </c>
    </row>
    <row x14ac:dyDescent="0.25" r="852" customHeight="1" ht="18.75">
      <c r="A852" s="5" t="s">
        <v>5</v>
      </c>
      <c r="B852" s="6">
        <v>34101</v>
      </c>
      <c r="C852" s="7">
        <v>0.1034</v>
      </c>
      <c r="D852" s="7">
        <f>1+C852/100</f>
      </c>
      <c r="E852" s="8">
        <f>PRODUCT(D$1:D852) - 1</f>
      </c>
    </row>
    <row x14ac:dyDescent="0.25" r="853" customHeight="1" ht="18.75">
      <c r="A853" s="5" t="s">
        <v>5</v>
      </c>
      <c r="B853" s="6">
        <v>34102</v>
      </c>
      <c r="C853" s="7">
        <v>-1.2455</v>
      </c>
      <c r="D853" s="7">
        <f>1+C853/100</f>
      </c>
      <c r="E853" s="8">
        <f>PRODUCT(D$1:D853) - 1</f>
      </c>
    </row>
    <row x14ac:dyDescent="0.25" r="854" customHeight="1" ht="18.75">
      <c r="A854" s="5" t="s">
        <v>5</v>
      </c>
      <c r="B854" s="6">
        <v>34103</v>
      </c>
      <c r="C854" s="7">
        <v>0.1313</v>
      </c>
      <c r="D854" s="7">
        <f>1+C854/100</f>
      </c>
      <c r="E854" s="8">
        <f>PRODUCT(D$1:D854) - 1</f>
      </c>
    </row>
    <row x14ac:dyDescent="0.25" r="855" customHeight="1" ht="18.75">
      <c r="A855" s="5" t="s">
        <v>5</v>
      </c>
      <c r="B855" s="6">
        <v>34106</v>
      </c>
      <c r="C855" s="7">
        <v>0.209</v>
      </c>
      <c r="D855" s="7">
        <f>1+C855/100</f>
      </c>
      <c r="E855" s="8">
        <f>PRODUCT(D$1:D855) - 1</f>
      </c>
    </row>
    <row x14ac:dyDescent="0.25" r="856" customHeight="1" ht="18.75">
      <c r="A856" s="5" t="s">
        <v>5</v>
      </c>
      <c r="B856" s="6">
        <v>34107</v>
      </c>
      <c r="C856" s="7">
        <v>0.0038</v>
      </c>
      <c r="D856" s="7">
        <f>1+C856/100</f>
      </c>
      <c r="E856" s="8">
        <f>PRODUCT(D$1:D856) - 1</f>
      </c>
    </row>
    <row x14ac:dyDescent="0.25" r="857" customHeight="1" ht="18.75">
      <c r="A857" s="5" t="s">
        <v>5</v>
      </c>
      <c r="B857" s="6">
        <v>34108</v>
      </c>
      <c r="C857" s="7">
        <v>1.6512</v>
      </c>
      <c r="D857" s="7">
        <f>1+C857/100</f>
      </c>
      <c r="E857" s="8">
        <f>PRODUCT(D$1:D857) - 1</f>
      </c>
    </row>
    <row x14ac:dyDescent="0.25" r="858" customHeight="1" ht="18.75">
      <c r="A858" s="5" t="s">
        <v>5</v>
      </c>
      <c r="B858" s="6">
        <v>34109</v>
      </c>
      <c r="C858" s="7">
        <v>0.6789</v>
      </c>
      <c r="D858" s="7">
        <f>1+C858/100</f>
      </c>
      <c r="E858" s="8">
        <f>PRODUCT(D$1:D858) - 1</f>
      </c>
    </row>
    <row x14ac:dyDescent="0.25" r="859" customHeight="1" ht="18.75">
      <c r="A859" s="5" t="s">
        <v>5</v>
      </c>
      <c r="B859" s="6">
        <v>34110</v>
      </c>
      <c r="C859" s="7">
        <v>-1.0522</v>
      </c>
      <c r="D859" s="7">
        <f>1+C859/100</f>
      </c>
      <c r="E859" s="8">
        <f>PRODUCT(D$1:D859) - 1</f>
      </c>
    </row>
    <row x14ac:dyDescent="0.25" r="860" customHeight="1" ht="18.75">
      <c r="A860" s="5" t="s">
        <v>5</v>
      </c>
      <c r="B860" s="6">
        <v>34113</v>
      </c>
      <c r="C860" s="7">
        <v>0.5073</v>
      </c>
      <c r="D860" s="7">
        <f>1+C860/100</f>
      </c>
      <c r="E860" s="8">
        <f>PRODUCT(D$1:D860) - 1</f>
      </c>
    </row>
    <row x14ac:dyDescent="0.25" r="861" customHeight="1" ht="18.75">
      <c r="A861" s="5" t="s">
        <v>5</v>
      </c>
      <c r="B861" s="6">
        <v>34114</v>
      </c>
      <c r="C861" s="7">
        <v>0.2142</v>
      </c>
      <c r="D861" s="7">
        <f>1+C861/100</f>
      </c>
      <c r="E861" s="8">
        <f>PRODUCT(D$1:D861) - 1</f>
      </c>
    </row>
    <row x14ac:dyDescent="0.25" r="862" customHeight="1" ht="18.75">
      <c r="A862" s="5" t="s">
        <v>5</v>
      </c>
      <c r="B862" s="6">
        <v>34115</v>
      </c>
      <c r="C862" s="7">
        <v>1.026</v>
      </c>
      <c r="D862" s="7">
        <f>1+C862/100</f>
      </c>
      <c r="E862" s="8">
        <f>PRODUCT(D$1:D862) - 1</f>
      </c>
    </row>
    <row x14ac:dyDescent="0.25" r="863" customHeight="1" ht="18.75">
      <c r="A863" s="5" t="s">
        <v>5</v>
      </c>
      <c r="B863" s="6">
        <v>34116</v>
      </c>
      <c r="C863" s="7">
        <v>-0.2245</v>
      </c>
      <c r="D863" s="7">
        <f>1+C863/100</f>
      </c>
      <c r="E863" s="8">
        <f>PRODUCT(D$1:D863) - 1</f>
      </c>
    </row>
    <row x14ac:dyDescent="0.25" r="864" customHeight="1" ht="18.75">
      <c r="A864" s="5" t="s">
        <v>5</v>
      </c>
      <c r="B864" s="6">
        <v>34117</v>
      </c>
      <c r="C864" s="7">
        <v>-0.472</v>
      </c>
      <c r="D864" s="7">
        <f>1+C864/100</f>
      </c>
      <c r="E864" s="8">
        <f>PRODUCT(D$1:D864) - 1</f>
      </c>
    </row>
    <row x14ac:dyDescent="0.25" r="865" customHeight="1" ht="18.75">
      <c r="A865" s="5" t="s">
        <v>5</v>
      </c>
      <c r="B865" s="6">
        <v>34121</v>
      </c>
      <c r="C865" s="7">
        <v>0.8226</v>
      </c>
      <c r="D865" s="7">
        <f>1+C865/100</f>
      </c>
      <c r="E865" s="8">
        <f>PRODUCT(D$1:D865) - 1</f>
      </c>
    </row>
    <row x14ac:dyDescent="0.25" r="866" customHeight="1" ht="18.75">
      <c r="A866" s="5" t="s">
        <v>5</v>
      </c>
      <c r="B866" s="6">
        <v>34122</v>
      </c>
      <c r="C866" s="7">
        <v>0.0386</v>
      </c>
      <c r="D866" s="7">
        <f>1+C866/100</f>
      </c>
      <c r="E866" s="8">
        <f>PRODUCT(D$1:D866) - 1</f>
      </c>
    </row>
    <row x14ac:dyDescent="0.25" r="867" customHeight="1" ht="18.75">
      <c r="A867" s="5" t="s">
        <v>5</v>
      </c>
      <c r="B867" s="6">
        <v>34123</v>
      </c>
      <c r="C867" s="7">
        <v>-0.2921</v>
      </c>
      <c r="D867" s="7">
        <f>1+C867/100</f>
      </c>
      <c r="E867" s="8">
        <f>PRODUCT(D$1:D867) - 1</f>
      </c>
    </row>
    <row x14ac:dyDescent="0.25" r="868" customHeight="1" ht="18.75">
      <c r="A868" s="5" t="s">
        <v>5</v>
      </c>
      <c r="B868" s="6">
        <v>34124</v>
      </c>
      <c r="C868" s="7">
        <v>-0.5324</v>
      </c>
      <c r="D868" s="7">
        <f>1+C868/100</f>
      </c>
      <c r="E868" s="8">
        <f>PRODUCT(D$1:D868) - 1</f>
      </c>
    </row>
    <row x14ac:dyDescent="0.25" r="869" customHeight="1" ht="18.75">
      <c r="A869" s="5" t="s">
        <v>5</v>
      </c>
      <c r="B869" s="6">
        <v>34127</v>
      </c>
      <c r="C869" s="7">
        <v>-0.5149</v>
      </c>
      <c r="D869" s="7">
        <f>1+C869/100</f>
      </c>
      <c r="E869" s="8">
        <f>PRODUCT(D$1:D869) - 1</f>
      </c>
    </row>
    <row x14ac:dyDescent="0.25" r="870" customHeight="1" ht="18.75">
      <c r="A870" s="5" t="s">
        <v>5</v>
      </c>
      <c r="B870" s="6">
        <v>34128</v>
      </c>
      <c r="C870" s="7">
        <v>-0.659</v>
      </c>
      <c r="D870" s="7">
        <f>1+C870/100</f>
      </c>
      <c r="E870" s="8">
        <f>PRODUCT(D$1:D870) - 1</f>
      </c>
    </row>
    <row x14ac:dyDescent="0.25" r="871" customHeight="1" ht="18.75">
      <c r="A871" s="5" t="s">
        <v>5</v>
      </c>
      <c r="B871" s="6">
        <v>34129</v>
      </c>
      <c r="C871" s="7">
        <v>0.2811</v>
      </c>
      <c r="D871" s="7">
        <f>1+C871/100</f>
      </c>
      <c r="E871" s="8">
        <f>PRODUCT(D$1:D871) - 1</f>
      </c>
    </row>
    <row x14ac:dyDescent="0.25" r="872" customHeight="1" ht="18.75">
      <c r="A872" s="5" t="s">
        <v>5</v>
      </c>
      <c r="B872" s="6">
        <v>34130</v>
      </c>
      <c r="C872" s="7">
        <v>-0.086</v>
      </c>
      <c r="D872" s="7">
        <f>1+C872/100</f>
      </c>
      <c r="E872" s="8">
        <f>PRODUCT(D$1:D872) - 1</f>
      </c>
    </row>
    <row x14ac:dyDescent="0.25" r="873" customHeight="1" ht="18.75">
      <c r="A873" s="5" t="s">
        <v>5</v>
      </c>
      <c r="B873" s="6">
        <v>34131</v>
      </c>
      <c r="C873" s="7">
        <v>0.4246</v>
      </c>
      <c r="D873" s="7">
        <f>1+C873/100</f>
      </c>
      <c r="E873" s="8">
        <f>PRODUCT(D$1:D873) - 1</f>
      </c>
    </row>
    <row x14ac:dyDescent="0.25" r="874" customHeight="1" ht="18.75">
      <c r="A874" s="5" t="s">
        <v>5</v>
      </c>
      <c r="B874" s="6">
        <v>34134</v>
      </c>
      <c r="C874" s="7">
        <v>0.1062</v>
      </c>
      <c r="D874" s="7">
        <f>1+C874/100</f>
      </c>
      <c r="E874" s="8">
        <f>PRODUCT(D$1:D874) - 1</f>
      </c>
    </row>
    <row x14ac:dyDescent="0.25" r="875" customHeight="1" ht="18.75">
      <c r="A875" s="5" t="s">
        <v>5</v>
      </c>
      <c r="B875" s="6">
        <v>34135</v>
      </c>
      <c r="C875" s="7">
        <v>-0.3163</v>
      </c>
      <c r="D875" s="7">
        <f>1+C875/100</f>
      </c>
      <c r="E875" s="8">
        <f>PRODUCT(D$1:D875) - 1</f>
      </c>
    </row>
    <row x14ac:dyDescent="0.25" r="876" customHeight="1" ht="18.75">
      <c r="A876" s="5" t="s">
        <v>5</v>
      </c>
      <c r="B876" s="6">
        <v>34136</v>
      </c>
      <c r="C876" s="7">
        <v>0.2632</v>
      </c>
      <c r="D876" s="7">
        <f>1+C876/100</f>
      </c>
      <c r="E876" s="8">
        <f>PRODUCT(D$1:D876) - 1</f>
      </c>
    </row>
    <row x14ac:dyDescent="0.25" r="877" customHeight="1" ht="18.75">
      <c r="A877" s="5" t="s">
        <v>5</v>
      </c>
      <c r="B877" s="6">
        <v>34137</v>
      </c>
      <c r="C877" s="7">
        <v>0.2513</v>
      </c>
      <c r="D877" s="7">
        <f>1+C877/100</f>
      </c>
      <c r="E877" s="8">
        <f>PRODUCT(D$1:D877) - 1</f>
      </c>
    </row>
    <row x14ac:dyDescent="0.25" r="878" customHeight="1" ht="18.75">
      <c r="A878" s="5" t="s">
        <v>5</v>
      </c>
      <c r="B878" s="6">
        <v>34138</v>
      </c>
      <c r="C878" s="7">
        <v>-1.0825</v>
      </c>
      <c r="D878" s="7">
        <f>1+C878/100</f>
      </c>
      <c r="E878" s="8">
        <f>PRODUCT(D$1:D878) - 1</f>
      </c>
    </row>
    <row x14ac:dyDescent="0.25" r="879" customHeight="1" ht="18.75">
      <c r="A879" s="5" t="s">
        <v>5</v>
      </c>
      <c r="B879" s="6">
        <v>34141</v>
      </c>
      <c r="C879" s="7">
        <v>0.5744</v>
      </c>
      <c r="D879" s="7">
        <f>1+C879/100</f>
      </c>
      <c r="E879" s="8">
        <f>PRODUCT(D$1:D879) - 1</f>
      </c>
    </row>
    <row x14ac:dyDescent="0.25" r="880" customHeight="1" ht="18.75">
      <c r="A880" s="5" t="s">
        <v>5</v>
      </c>
      <c r="B880" s="6">
        <v>34142</v>
      </c>
      <c r="C880" s="7">
        <v>-0.0653</v>
      </c>
      <c r="D880" s="7">
        <f>1+C880/100</f>
      </c>
      <c r="E880" s="8">
        <f>PRODUCT(D$1:D880) - 1</f>
      </c>
    </row>
    <row x14ac:dyDescent="0.25" r="881" customHeight="1" ht="18.75">
      <c r="A881" s="5" t="s">
        <v>5</v>
      </c>
      <c r="B881" s="6">
        <v>34143</v>
      </c>
      <c r="C881" s="7">
        <v>-0.6145</v>
      </c>
      <c r="D881" s="7">
        <f>1+C881/100</f>
      </c>
      <c r="E881" s="8">
        <f>PRODUCT(D$1:D881) - 1</f>
      </c>
    </row>
    <row x14ac:dyDescent="0.25" r="882" customHeight="1" ht="18.75">
      <c r="A882" s="5" t="s">
        <v>5</v>
      </c>
      <c r="B882" s="6">
        <v>34144</v>
      </c>
      <c r="C882" s="7">
        <v>0.8212</v>
      </c>
      <c r="D882" s="7">
        <f>1+C882/100</f>
      </c>
      <c r="E882" s="8">
        <f>PRODUCT(D$1:D882) - 1</f>
      </c>
    </row>
    <row x14ac:dyDescent="0.25" r="883" customHeight="1" ht="18.75">
      <c r="A883" s="5" t="s">
        <v>5</v>
      </c>
      <c r="B883" s="6">
        <v>34145</v>
      </c>
      <c r="C883" s="7">
        <v>0.2218</v>
      </c>
      <c r="D883" s="7">
        <f>1+C883/100</f>
      </c>
      <c r="E883" s="8">
        <f>PRODUCT(D$1:D883) - 1</f>
      </c>
    </row>
    <row x14ac:dyDescent="0.25" r="884" customHeight="1" ht="18.75">
      <c r="A884" s="5" t="s">
        <v>5</v>
      </c>
      <c r="B884" s="6">
        <v>34148</v>
      </c>
      <c r="C884" s="7">
        <v>0.9671</v>
      </c>
      <c r="D884" s="7">
        <f>1+C884/100</f>
      </c>
      <c r="E884" s="8">
        <f>PRODUCT(D$1:D884) - 1</f>
      </c>
    </row>
    <row x14ac:dyDescent="0.25" r="885" customHeight="1" ht="18.75">
      <c r="A885" s="5" t="s">
        <v>5</v>
      </c>
      <c r="B885" s="6">
        <v>34149</v>
      </c>
      <c r="C885" s="7">
        <v>-0.2523</v>
      </c>
      <c r="D885" s="7">
        <f>1+C885/100</f>
      </c>
      <c r="E885" s="8">
        <f>PRODUCT(D$1:D885) - 1</f>
      </c>
    </row>
    <row x14ac:dyDescent="0.25" r="886" customHeight="1" ht="18.75">
      <c r="A886" s="5" t="s">
        <v>5</v>
      </c>
      <c r="B886" s="6">
        <v>34150</v>
      </c>
      <c r="C886" s="7">
        <v>-0.0351</v>
      </c>
      <c r="D886" s="7">
        <f>1+C886/100</f>
      </c>
      <c r="E886" s="8">
        <f>PRODUCT(D$1:D886) - 1</f>
      </c>
    </row>
    <row x14ac:dyDescent="0.25" r="887" customHeight="1" ht="18.75">
      <c r="A887" s="5" t="s">
        <v>5</v>
      </c>
      <c r="B887" s="6">
        <v>34151</v>
      </c>
      <c r="C887" s="7">
        <v>-0.3288</v>
      </c>
      <c r="D887" s="7">
        <f>1+C887/100</f>
      </c>
      <c r="E887" s="8">
        <f>PRODUCT(D$1:D887) - 1</f>
      </c>
    </row>
    <row x14ac:dyDescent="0.25" r="888" customHeight="1" ht="18.75">
      <c r="A888" s="5" t="s">
        <v>5</v>
      </c>
      <c r="B888" s="6">
        <v>34152</v>
      </c>
      <c r="C888" s="7">
        <v>-0.6579</v>
      </c>
      <c r="D888" s="7">
        <f>1+C888/100</f>
      </c>
      <c r="E888" s="8">
        <f>PRODUCT(D$1:D888) - 1</f>
      </c>
    </row>
    <row x14ac:dyDescent="0.25" r="889" customHeight="1" ht="18.75">
      <c r="A889" s="5" t="s">
        <v>5</v>
      </c>
      <c r="B889" s="6">
        <v>34156</v>
      </c>
      <c r="C889" s="7">
        <v>-0.9832</v>
      </c>
      <c r="D889" s="7">
        <f>1+C889/100</f>
      </c>
      <c r="E889" s="8">
        <f>PRODUCT(D$1:D889) - 1</f>
      </c>
    </row>
    <row x14ac:dyDescent="0.25" r="890" customHeight="1" ht="18.75">
      <c r="A890" s="5" t="s">
        <v>5</v>
      </c>
      <c r="B890" s="6">
        <v>34157</v>
      </c>
      <c r="C890" s="7">
        <v>0.3184</v>
      </c>
      <c r="D890" s="7">
        <f>1+C890/100</f>
      </c>
      <c r="E890" s="8">
        <f>PRODUCT(D$1:D890) - 1</f>
      </c>
    </row>
    <row x14ac:dyDescent="0.25" r="891" customHeight="1" ht="18.75">
      <c r="A891" s="5" t="s">
        <v>5</v>
      </c>
      <c r="B891" s="6">
        <v>34158</v>
      </c>
      <c r="C891" s="7">
        <v>1.311</v>
      </c>
      <c r="D891" s="7">
        <f>1+C891/100</f>
      </c>
      <c r="E891" s="8">
        <f>PRODUCT(D$1:D891) - 1</f>
      </c>
    </row>
    <row x14ac:dyDescent="0.25" r="892" customHeight="1" ht="18.75">
      <c r="A892" s="5" t="s">
        <v>5</v>
      </c>
      <c r="B892" s="6">
        <v>34159</v>
      </c>
      <c r="C892" s="7">
        <v>-0.1057</v>
      </c>
      <c r="D892" s="7">
        <f>1+C892/100</f>
      </c>
      <c r="E892" s="8">
        <f>PRODUCT(D$1:D892) - 1</f>
      </c>
    </row>
    <row x14ac:dyDescent="0.25" r="893" customHeight="1" ht="18.75">
      <c r="A893" s="5" t="s">
        <v>5</v>
      </c>
      <c r="B893" s="6">
        <v>34162</v>
      </c>
      <c r="C893" s="7">
        <v>0.1912</v>
      </c>
      <c r="D893" s="7">
        <f>1+C893/100</f>
      </c>
      <c r="E893" s="8">
        <f>PRODUCT(D$1:D893) - 1</f>
      </c>
    </row>
    <row x14ac:dyDescent="0.25" r="894" customHeight="1" ht="18.75">
      <c r="A894" s="5" t="s">
        <v>5</v>
      </c>
      <c r="B894" s="6">
        <v>34163</v>
      </c>
      <c r="C894" s="7">
        <v>-0.1982</v>
      </c>
      <c r="D894" s="7">
        <f>1+C894/100</f>
      </c>
      <c r="E894" s="8">
        <f>PRODUCT(D$1:D894) - 1</f>
      </c>
    </row>
    <row x14ac:dyDescent="0.25" r="895" customHeight="1" ht="18.75">
      <c r="A895" s="5" t="s">
        <v>5</v>
      </c>
      <c r="B895" s="6">
        <v>34164</v>
      </c>
      <c r="C895" s="7">
        <v>0.4473</v>
      </c>
      <c r="D895" s="7">
        <f>1+C895/100</f>
      </c>
      <c r="E895" s="8">
        <f>PRODUCT(D$1:D895) - 1</f>
      </c>
    </row>
    <row x14ac:dyDescent="0.25" r="896" customHeight="1" ht="18.75">
      <c r="A896" s="5" t="s">
        <v>5</v>
      </c>
      <c r="B896" s="6">
        <v>34165</v>
      </c>
      <c r="C896" s="7">
        <v>-0.1848</v>
      </c>
      <c r="D896" s="7">
        <f>1+C896/100</f>
      </c>
      <c r="E896" s="8">
        <f>PRODUCT(D$1:D896) - 1</f>
      </c>
    </row>
    <row x14ac:dyDescent="0.25" r="897" customHeight="1" ht="18.75">
      <c r="A897" s="5" t="s">
        <v>5</v>
      </c>
      <c r="B897" s="6">
        <v>34166</v>
      </c>
      <c r="C897" s="7">
        <v>-0.7719</v>
      </c>
      <c r="D897" s="7">
        <f>1+C897/100</f>
      </c>
      <c r="E897" s="8">
        <f>PRODUCT(D$1:D897) - 1</f>
      </c>
    </row>
    <row x14ac:dyDescent="0.25" r="898" customHeight="1" ht="18.75">
      <c r="A898" s="5" t="s">
        <v>5</v>
      </c>
      <c r="B898" s="6">
        <v>34169</v>
      </c>
      <c r="C898" s="7">
        <v>0.0728</v>
      </c>
      <c r="D898" s="7">
        <f>1+C898/100</f>
      </c>
      <c r="E898" s="8">
        <f>PRODUCT(D$1:D898) - 1</f>
      </c>
    </row>
    <row x14ac:dyDescent="0.25" r="899" customHeight="1" ht="18.75">
      <c r="A899" s="5" t="s">
        <v>5</v>
      </c>
      <c r="B899" s="6">
        <v>34170</v>
      </c>
      <c r="C899" s="7">
        <v>0.2908</v>
      </c>
      <c r="D899" s="7">
        <f>1+C899/100</f>
      </c>
      <c r="E899" s="8">
        <f>PRODUCT(D$1:D899) - 1</f>
      </c>
    </row>
    <row x14ac:dyDescent="0.25" r="900" customHeight="1" ht="18.75">
      <c r="A900" s="5" t="s">
        <v>5</v>
      </c>
      <c r="B900" s="6">
        <v>34171</v>
      </c>
      <c r="C900" s="7">
        <v>-0.0279</v>
      </c>
      <c r="D900" s="7">
        <f>1+C900/100</f>
      </c>
      <c r="E900" s="8">
        <f>PRODUCT(D$1:D900) - 1</f>
      </c>
    </row>
    <row x14ac:dyDescent="0.25" r="901" customHeight="1" ht="18.75">
      <c r="A901" s="5" t="s">
        <v>5</v>
      </c>
      <c r="B901" s="6">
        <v>34172</v>
      </c>
      <c r="C901" s="7">
        <v>-0.5968</v>
      </c>
      <c r="D901" s="7">
        <f>1+C901/100</f>
      </c>
      <c r="E901" s="8">
        <f>PRODUCT(D$1:D901) - 1</f>
      </c>
    </row>
    <row x14ac:dyDescent="0.25" r="902" customHeight="1" ht="18.75">
      <c r="A902" s="5" t="s">
        <v>5</v>
      </c>
      <c r="B902" s="6">
        <v>34173</v>
      </c>
      <c r="C902" s="7">
        <v>0.5817</v>
      </c>
      <c r="D902" s="7">
        <f>1+C902/100</f>
      </c>
      <c r="E902" s="8">
        <f>PRODUCT(D$1:D902) - 1</f>
      </c>
    </row>
    <row x14ac:dyDescent="0.25" r="903" customHeight="1" ht="18.75">
      <c r="A903" s="5" t="s">
        <v>5</v>
      </c>
      <c r="B903" s="6">
        <v>34176</v>
      </c>
      <c r="C903" s="7">
        <v>0.4612</v>
      </c>
      <c r="D903" s="7">
        <f>1+C903/100</f>
      </c>
      <c r="E903" s="8">
        <f>PRODUCT(D$1:D903) - 1</f>
      </c>
    </row>
    <row x14ac:dyDescent="0.25" r="904" customHeight="1" ht="18.75">
      <c r="A904" s="5" t="s">
        <v>5</v>
      </c>
      <c r="B904" s="6">
        <v>34177</v>
      </c>
      <c r="C904" s="7">
        <v>-0.1722</v>
      </c>
      <c r="D904" s="7">
        <f>1+C904/100</f>
      </c>
      <c r="E904" s="8">
        <f>PRODUCT(D$1:D904) - 1</f>
      </c>
    </row>
    <row x14ac:dyDescent="0.25" r="905" customHeight="1" ht="18.75">
      <c r="A905" s="5" t="s">
        <v>5</v>
      </c>
      <c r="B905" s="6">
        <v>34178</v>
      </c>
      <c r="C905" s="7">
        <v>-0.2336</v>
      </c>
      <c r="D905" s="7">
        <f>1+C905/100</f>
      </c>
      <c r="E905" s="8">
        <f>PRODUCT(D$1:D905) - 1</f>
      </c>
    </row>
    <row x14ac:dyDescent="0.25" r="906" customHeight="1" ht="18.75">
      <c r="A906" s="5" t="s">
        <v>5</v>
      </c>
      <c r="B906" s="6">
        <v>34179</v>
      </c>
      <c r="C906" s="7">
        <v>0.6821</v>
      </c>
      <c r="D906" s="7">
        <f>1+C906/100</f>
      </c>
      <c r="E906" s="8">
        <f>PRODUCT(D$1:D906) - 1</f>
      </c>
    </row>
    <row x14ac:dyDescent="0.25" r="907" customHeight="1" ht="18.75">
      <c r="A907" s="5" t="s">
        <v>5</v>
      </c>
      <c r="B907" s="6">
        <v>34180</v>
      </c>
      <c r="C907" s="7">
        <v>-0.4689</v>
      </c>
      <c r="D907" s="7">
        <f>1+C907/100</f>
      </c>
      <c r="E907" s="8">
        <f>PRODUCT(D$1:D907) - 1</f>
      </c>
    </row>
    <row x14ac:dyDescent="0.25" r="908" customHeight="1" ht="18.75">
      <c r="A908" s="5" t="s">
        <v>5</v>
      </c>
      <c r="B908" s="6">
        <v>34183</v>
      </c>
      <c r="C908" s="7">
        <v>0.4804</v>
      </c>
      <c r="D908" s="7">
        <f>1+C908/100</f>
      </c>
      <c r="E908" s="8">
        <f>PRODUCT(D$1:D908) - 1</f>
      </c>
    </row>
    <row x14ac:dyDescent="0.25" r="909" customHeight="1" ht="18.75">
      <c r="A909" s="5" t="s">
        <v>5</v>
      </c>
      <c r="B909" s="6">
        <v>34184</v>
      </c>
      <c r="C909" s="7">
        <v>-0.1587</v>
      </c>
      <c r="D909" s="7">
        <f>1+C909/100</f>
      </c>
      <c r="E909" s="8">
        <f>PRODUCT(D$1:D909) - 1</f>
      </c>
    </row>
    <row x14ac:dyDescent="0.25" r="910" customHeight="1" ht="18.75">
      <c r="A910" s="5" t="s">
        <v>5</v>
      </c>
      <c r="B910" s="6">
        <v>34185</v>
      </c>
      <c r="C910" s="7">
        <v>-0.1535</v>
      </c>
      <c r="D910" s="7">
        <f>1+C910/100</f>
      </c>
      <c r="E910" s="8">
        <f>PRODUCT(D$1:D910) - 1</f>
      </c>
    </row>
    <row x14ac:dyDescent="0.25" r="911" customHeight="1" ht="18.75">
      <c r="A911" s="5" t="s">
        <v>5</v>
      </c>
      <c r="B911" s="6">
        <v>34186</v>
      </c>
      <c r="C911" s="7">
        <v>-0.0759</v>
      </c>
      <c r="D911" s="7">
        <f>1+C911/100</f>
      </c>
      <c r="E911" s="8">
        <f>PRODUCT(D$1:D911) - 1</f>
      </c>
    </row>
    <row x14ac:dyDescent="0.25" r="912" customHeight="1" ht="18.75">
      <c r="A912" s="5" t="s">
        <v>5</v>
      </c>
      <c r="B912" s="6">
        <v>34187</v>
      </c>
      <c r="C912" s="7">
        <v>0.1279</v>
      </c>
      <c r="D912" s="7">
        <f>1+C912/100</f>
      </c>
      <c r="E912" s="8">
        <f>PRODUCT(D$1:D912) - 1</f>
      </c>
    </row>
    <row x14ac:dyDescent="0.25" r="913" customHeight="1" ht="18.75">
      <c r="A913" s="5" t="s">
        <v>5</v>
      </c>
      <c r="B913" s="6">
        <v>34190</v>
      </c>
      <c r="C913" s="7">
        <v>0.5311</v>
      </c>
      <c r="D913" s="7">
        <f>1+C913/100</f>
      </c>
      <c r="E913" s="8">
        <f>PRODUCT(D$1:D913) - 1</f>
      </c>
    </row>
    <row x14ac:dyDescent="0.25" r="914" customHeight="1" ht="18.75">
      <c r="A914" s="5" t="s">
        <v>5</v>
      </c>
      <c r="B914" s="6">
        <v>34191</v>
      </c>
      <c r="C914" s="7">
        <v>-0.2743</v>
      </c>
      <c r="D914" s="7">
        <f>1+C914/100</f>
      </c>
      <c r="E914" s="8">
        <f>PRODUCT(D$1:D914) - 1</f>
      </c>
    </row>
    <row x14ac:dyDescent="0.25" r="915" customHeight="1" ht="18.75">
      <c r="A915" s="5" t="s">
        <v>5</v>
      </c>
      <c r="B915" s="6">
        <v>34192</v>
      </c>
      <c r="C915" s="7">
        <v>0.2307</v>
      </c>
      <c r="D915" s="7">
        <f>1+C915/100</f>
      </c>
      <c r="E915" s="8">
        <f>PRODUCT(D$1:D915) - 1</f>
      </c>
    </row>
    <row x14ac:dyDescent="0.25" r="916" customHeight="1" ht="18.75">
      <c r="A916" s="5" t="s">
        <v>5</v>
      </c>
      <c r="B916" s="6">
        <v>34193</v>
      </c>
      <c r="C916" s="7">
        <v>-0.3278</v>
      </c>
      <c r="D916" s="7">
        <f>1+C916/100</f>
      </c>
      <c r="E916" s="8">
        <f>PRODUCT(D$1:D916) - 1</f>
      </c>
    </row>
    <row x14ac:dyDescent="0.25" r="917" customHeight="1" ht="18.75">
      <c r="A917" s="5" t="s">
        <v>5</v>
      </c>
      <c r="B917" s="6">
        <v>34194</v>
      </c>
      <c r="C917" s="7">
        <v>0.2716</v>
      </c>
      <c r="D917" s="7">
        <f>1+C917/100</f>
      </c>
      <c r="E917" s="8">
        <f>PRODUCT(D$1:D917) - 1</f>
      </c>
    </row>
    <row x14ac:dyDescent="0.25" r="918" customHeight="1" ht="18.75">
      <c r="A918" s="5" t="s">
        <v>5</v>
      </c>
      <c r="B918" s="6">
        <v>34197</v>
      </c>
      <c r="C918" s="7">
        <v>0.5233</v>
      </c>
      <c r="D918" s="7">
        <f>1+C918/100</f>
      </c>
      <c r="E918" s="8">
        <f>PRODUCT(D$1:D918) - 1</f>
      </c>
    </row>
    <row x14ac:dyDescent="0.25" r="919" customHeight="1" ht="18.75">
      <c r="A919" s="5" t="s">
        <v>5</v>
      </c>
      <c r="B919" s="6">
        <v>34198</v>
      </c>
      <c r="C919" s="7">
        <v>0.1833</v>
      </c>
      <c r="D919" s="7">
        <f>1+C919/100</f>
      </c>
      <c r="E919" s="8">
        <f>PRODUCT(D$1:D919) - 1</f>
      </c>
    </row>
    <row x14ac:dyDescent="0.25" r="920" customHeight="1" ht="18.75">
      <c r="A920" s="5" t="s">
        <v>5</v>
      </c>
      <c r="B920" s="6">
        <v>34199</v>
      </c>
      <c r="C920" s="7">
        <v>0.6423</v>
      </c>
      <c r="D920" s="7">
        <f>1+C920/100</f>
      </c>
      <c r="E920" s="8">
        <f>PRODUCT(D$1:D920) - 1</f>
      </c>
    </row>
    <row x14ac:dyDescent="0.25" r="921" customHeight="1" ht="18.75">
      <c r="A921" s="5" t="s">
        <v>5</v>
      </c>
      <c r="B921" s="6">
        <v>34200</v>
      </c>
      <c r="C921" s="7">
        <v>0.0945</v>
      </c>
      <c r="D921" s="7">
        <f>1+C921/100</f>
      </c>
      <c r="E921" s="8">
        <f>PRODUCT(D$1:D921) - 1</f>
      </c>
    </row>
    <row x14ac:dyDescent="0.25" r="922" customHeight="1" ht="18.75">
      <c r="A922" s="5" t="s">
        <v>5</v>
      </c>
      <c r="B922" s="6">
        <v>34201</v>
      </c>
      <c r="C922" s="7">
        <v>-0.0581</v>
      </c>
      <c r="D922" s="7">
        <f>1+C922/100</f>
      </c>
      <c r="E922" s="8">
        <f>PRODUCT(D$1:D922) - 1</f>
      </c>
    </row>
    <row x14ac:dyDescent="0.25" r="923" customHeight="1" ht="18.75">
      <c r="A923" s="5" t="s">
        <v>5</v>
      </c>
      <c r="B923" s="6">
        <v>34204</v>
      </c>
      <c r="C923" s="7">
        <v>-0.1927</v>
      </c>
      <c r="D923" s="7">
        <f>1+C923/100</f>
      </c>
      <c r="E923" s="8">
        <f>PRODUCT(D$1:D923) - 1</f>
      </c>
    </row>
    <row x14ac:dyDescent="0.25" r="924" customHeight="1" ht="18.75">
      <c r="A924" s="5" t="s">
        <v>5</v>
      </c>
      <c r="B924" s="6">
        <v>34205</v>
      </c>
      <c r="C924" s="7">
        <v>1.0015</v>
      </c>
      <c r="D924" s="7">
        <f>1+C924/100</f>
      </c>
      <c r="E924" s="8">
        <f>PRODUCT(D$1:D924) - 1</f>
      </c>
    </row>
    <row x14ac:dyDescent="0.25" r="925" customHeight="1" ht="18.75">
      <c r="A925" s="5" t="s">
        <v>5</v>
      </c>
      <c r="B925" s="6">
        <v>34206</v>
      </c>
      <c r="C925" s="7">
        <v>0.0901</v>
      </c>
      <c r="D925" s="7">
        <f>1+C925/100</f>
      </c>
      <c r="E925" s="8">
        <f>PRODUCT(D$1:D925) - 1</f>
      </c>
    </row>
    <row x14ac:dyDescent="0.25" r="926" customHeight="1" ht="18.75">
      <c r="A926" s="5" t="s">
        <v>5</v>
      </c>
      <c r="B926" s="6">
        <v>34207</v>
      </c>
      <c r="C926" s="7">
        <v>0.2216</v>
      </c>
      <c r="D926" s="7">
        <f>1+C926/100</f>
      </c>
      <c r="E926" s="8">
        <f>PRODUCT(D$1:D926) - 1</f>
      </c>
    </row>
    <row x14ac:dyDescent="0.25" r="927" customHeight="1" ht="18.75">
      <c r="A927" s="5" t="s">
        <v>5</v>
      </c>
      <c r="B927" s="6">
        <v>34208</v>
      </c>
      <c r="C927" s="7">
        <v>-0.1078</v>
      </c>
      <c r="D927" s="7">
        <f>1+C927/100</f>
      </c>
      <c r="E927" s="8">
        <f>PRODUCT(D$1:D927) - 1</f>
      </c>
    </row>
    <row x14ac:dyDescent="0.25" r="928" customHeight="1" ht="18.75">
      <c r="A928" s="5" t="s">
        <v>5</v>
      </c>
      <c r="B928" s="6">
        <v>34211</v>
      </c>
      <c r="C928" s="7">
        <v>0.3149</v>
      </c>
      <c r="D928" s="7">
        <f>1+C928/100</f>
      </c>
      <c r="E928" s="8">
        <f>PRODUCT(D$1:D928) - 1</f>
      </c>
    </row>
    <row x14ac:dyDescent="0.25" r="929" customHeight="1" ht="18.75">
      <c r="A929" s="5" t="s">
        <v>5</v>
      </c>
      <c r="B929" s="6">
        <v>34212</v>
      </c>
      <c r="C929" s="7">
        <v>0.3749</v>
      </c>
      <c r="D929" s="7">
        <f>1+C929/100</f>
      </c>
      <c r="E929" s="8">
        <f>PRODUCT(D$1:D929) - 1</f>
      </c>
    </row>
    <row x14ac:dyDescent="0.25" r="930" customHeight="1" ht="18.75">
      <c r="A930" s="5" t="s">
        <v>5</v>
      </c>
      <c r="B930" s="6">
        <v>34213</v>
      </c>
      <c r="C930" s="7">
        <v>-0.0751</v>
      </c>
      <c r="D930" s="7">
        <f>1+C930/100</f>
      </c>
      <c r="E930" s="8">
        <f>PRODUCT(D$1:D930) - 1</f>
      </c>
    </row>
    <row x14ac:dyDescent="0.25" r="931" customHeight="1" ht="18.75">
      <c r="A931" s="5" t="s">
        <v>5</v>
      </c>
      <c r="B931" s="6">
        <v>34214</v>
      </c>
      <c r="C931" s="7">
        <v>-0.3881</v>
      </c>
      <c r="D931" s="7">
        <f>1+C931/100</f>
      </c>
      <c r="E931" s="8">
        <f>PRODUCT(D$1:D931) - 1</f>
      </c>
    </row>
    <row x14ac:dyDescent="0.25" r="932" customHeight="1" ht="18.75">
      <c r="A932" s="5" t="s">
        <v>5</v>
      </c>
      <c r="B932" s="6">
        <v>34215</v>
      </c>
      <c r="C932" s="7">
        <v>0.0251</v>
      </c>
      <c r="D932" s="7">
        <f>1+C932/100</f>
      </c>
      <c r="E932" s="8">
        <f>PRODUCT(D$1:D932) - 1</f>
      </c>
    </row>
    <row x14ac:dyDescent="0.25" r="933" customHeight="1" ht="18.75">
      <c r="A933" s="5" t="s">
        <v>5</v>
      </c>
      <c r="B933" s="6">
        <v>34219</v>
      </c>
      <c r="C933" s="7">
        <v>-0.6084</v>
      </c>
      <c r="D933" s="7">
        <f>1+C933/100</f>
      </c>
      <c r="E933" s="8">
        <f>PRODUCT(D$1:D933) - 1</f>
      </c>
    </row>
    <row x14ac:dyDescent="0.25" r="934" customHeight="1" ht="18.75">
      <c r="A934" s="5" t="s">
        <v>5</v>
      </c>
      <c r="B934" s="6">
        <v>34220</v>
      </c>
      <c r="C934" s="7">
        <v>-0.4045</v>
      </c>
      <c r="D934" s="7">
        <f>1+C934/100</f>
      </c>
      <c r="E934" s="8">
        <f>PRODUCT(D$1:D934) - 1</f>
      </c>
    </row>
    <row x14ac:dyDescent="0.25" r="935" customHeight="1" ht="18.75">
      <c r="A935" s="5" t="s">
        <v>5</v>
      </c>
      <c r="B935" s="6">
        <v>34221</v>
      </c>
      <c r="C935" s="7">
        <v>0.2266</v>
      </c>
      <c r="D935" s="7">
        <f>1+C935/100</f>
      </c>
      <c r="E935" s="8">
        <f>PRODUCT(D$1:D935) - 1</f>
      </c>
    </row>
    <row x14ac:dyDescent="0.25" r="936" customHeight="1" ht="18.75">
      <c r="A936" s="5" t="s">
        <v>5</v>
      </c>
      <c r="B936" s="6">
        <v>34222</v>
      </c>
      <c r="C936" s="7">
        <v>0.9244</v>
      </c>
      <c r="D936" s="7">
        <f>1+C936/100</f>
      </c>
      <c r="E936" s="8">
        <f>PRODUCT(D$1:D936) - 1</f>
      </c>
    </row>
    <row x14ac:dyDescent="0.25" r="937" customHeight="1" ht="18.75">
      <c r="A937" s="5" t="s">
        <v>5</v>
      </c>
      <c r="B937" s="6">
        <v>34225</v>
      </c>
      <c r="C937" s="7">
        <v>0.1111</v>
      </c>
      <c r="D937" s="7">
        <f>1+C937/100</f>
      </c>
      <c r="E937" s="8">
        <f>PRODUCT(D$1:D937) - 1</f>
      </c>
    </row>
    <row x14ac:dyDescent="0.25" r="938" customHeight="1" ht="18.75">
      <c r="A938" s="5" t="s">
        <v>5</v>
      </c>
      <c r="B938" s="6">
        <v>34226</v>
      </c>
      <c r="C938" s="7">
        <v>-0.4619</v>
      </c>
      <c r="D938" s="7">
        <f>1+C938/100</f>
      </c>
      <c r="E938" s="8">
        <f>PRODUCT(D$1:D938) - 1</f>
      </c>
    </row>
    <row x14ac:dyDescent="0.25" r="939" customHeight="1" ht="18.75">
      <c r="A939" s="5" t="s">
        <v>5</v>
      </c>
      <c r="B939" s="6">
        <v>34227</v>
      </c>
      <c r="C939" s="7">
        <v>0.3759</v>
      </c>
      <c r="D939" s="7">
        <f>1+C939/100</f>
      </c>
      <c r="E939" s="8">
        <f>PRODUCT(D$1:D939) - 1</f>
      </c>
    </row>
    <row x14ac:dyDescent="0.25" r="940" customHeight="1" ht="18.75">
      <c r="A940" s="5" t="s">
        <v>5</v>
      </c>
      <c r="B940" s="6">
        <v>34228</v>
      </c>
      <c r="C940" s="7">
        <v>-0.4677</v>
      </c>
      <c r="D940" s="7">
        <f>1+C940/100</f>
      </c>
      <c r="E940" s="8">
        <f>PRODUCT(D$1:D940) - 1</f>
      </c>
    </row>
    <row x14ac:dyDescent="0.25" r="941" customHeight="1" ht="18.75">
      <c r="A941" s="5" t="s">
        <v>5</v>
      </c>
      <c r="B941" s="6">
        <v>34229</v>
      </c>
      <c r="C941" s="7">
        <v>-0.1296</v>
      </c>
      <c r="D941" s="7">
        <f>1+C941/100</f>
      </c>
      <c r="E941" s="8">
        <f>PRODUCT(D$1:D941) - 1</f>
      </c>
    </row>
    <row x14ac:dyDescent="0.25" r="942" customHeight="1" ht="18.75">
      <c r="A942" s="5" t="s">
        <v>5</v>
      </c>
      <c r="B942" s="6">
        <v>34232</v>
      </c>
      <c r="C942" s="7">
        <v>-0.804</v>
      </c>
      <c r="D942" s="7">
        <f>1+C942/100</f>
      </c>
      <c r="E942" s="8">
        <f>PRODUCT(D$1:D942) - 1</f>
      </c>
    </row>
    <row x14ac:dyDescent="0.25" r="943" customHeight="1" ht="18.75">
      <c r="A943" s="5" t="s">
        <v>5</v>
      </c>
      <c r="B943" s="6">
        <v>34233</v>
      </c>
      <c r="C943" s="7">
        <v>-0.4616</v>
      </c>
      <c r="D943" s="7">
        <f>1+C943/100</f>
      </c>
      <c r="E943" s="8">
        <f>PRODUCT(D$1:D943) - 1</f>
      </c>
    </row>
    <row x14ac:dyDescent="0.25" r="944" customHeight="1" ht="18.75">
      <c r="A944" s="5" t="s">
        <v>5</v>
      </c>
      <c r="B944" s="6">
        <v>34234</v>
      </c>
      <c r="C944" s="7">
        <v>0.7194</v>
      </c>
      <c r="D944" s="7">
        <f>1+C944/100</f>
      </c>
      <c r="E944" s="8">
        <f>PRODUCT(D$1:D944) - 1</f>
      </c>
    </row>
    <row x14ac:dyDescent="0.25" r="945" customHeight="1" ht="18.75">
      <c r="A945" s="5" t="s">
        <v>5</v>
      </c>
      <c r="B945" s="6">
        <v>34235</v>
      </c>
      <c r="C945" s="7">
        <v>0.3372</v>
      </c>
      <c r="D945" s="7">
        <f>1+C945/100</f>
      </c>
      <c r="E945" s="8">
        <f>PRODUCT(D$1:D945) - 1</f>
      </c>
    </row>
    <row x14ac:dyDescent="0.25" r="946" customHeight="1" ht="18.75">
      <c r="A946" s="5" t="s">
        <v>5</v>
      </c>
      <c r="B946" s="6">
        <v>34236</v>
      </c>
      <c r="C946" s="7">
        <v>0.0199</v>
      </c>
      <c r="D946" s="7">
        <f>1+C946/100</f>
      </c>
      <c r="E946" s="8">
        <f>PRODUCT(D$1:D946) - 1</f>
      </c>
    </row>
    <row x14ac:dyDescent="0.25" r="947" customHeight="1" ht="18.75">
      <c r="A947" s="5" t="s">
        <v>5</v>
      </c>
      <c r="B947" s="6">
        <v>34239</v>
      </c>
      <c r="C947" s="7">
        <v>0.9248</v>
      </c>
      <c r="D947" s="7">
        <f>1+C947/100</f>
      </c>
      <c r="E947" s="8">
        <f>PRODUCT(D$1:D947) - 1</f>
      </c>
    </row>
    <row x14ac:dyDescent="0.25" r="948" customHeight="1" ht="18.75">
      <c r="A948" s="5" t="s">
        <v>5</v>
      </c>
      <c r="B948" s="6">
        <v>34240</v>
      </c>
      <c r="C948" s="7">
        <v>-0.0573</v>
      </c>
      <c r="D948" s="7">
        <f>1+C948/100</f>
      </c>
      <c r="E948" s="8">
        <f>PRODUCT(D$1:D948) - 1</f>
      </c>
    </row>
    <row x14ac:dyDescent="0.25" r="949" customHeight="1" ht="18.75">
      <c r="A949" s="5" t="s">
        <v>5</v>
      </c>
      <c r="B949" s="6">
        <v>34241</v>
      </c>
      <c r="C949" s="7">
        <v>-0.3009</v>
      </c>
      <c r="D949" s="7">
        <f>1+C949/100</f>
      </c>
      <c r="E949" s="8">
        <f>PRODUCT(D$1:D949) - 1</f>
      </c>
    </row>
    <row x14ac:dyDescent="0.25" r="950" customHeight="1" ht="18.75">
      <c r="A950" s="5" t="s">
        <v>5</v>
      </c>
      <c r="B950" s="6">
        <v>34242</v>
      </c>
      <c r="C950" s="7">
        <v>-0.2515</v>
      </c>
      <c r="D950" s="7">
        <f>1+C950/100</f>
      </c>
      <c r="E950" s="8">
        <f>PRODUCT(D$1:D950) - 1</f>
      </c>
    </row>
    <row x14ac:dyDescent="0.25" r="951" customHeight="1" ht="18.75">
      <c r="A951" s="5" t="s">
        <v>5</v>
      </c>
      <c r="B951" s="6">
        <v>34243</v>
      </c>
      <c r="C951" s="7">
        <v>0.524</v>
      </c>
      <c r="D951" s="7">
        <f>1+C951/100</f>
      </c>
      <c r="E951" s="8">
        <f>PRODUCT(D$1:D951) - 1</f>
      </c>
    </row>
    <row x14ac:dyDescent="0.25" r="952" customHeight="1" ht="18.75">
      <c r="A952" s="5" t="s">
        <v>5</v>
      </c>
      <c r="B952" s="6">
        <v>34246</v>
      </c>
      <c r="C952" s="7">
        <v>0.0519</v>
      </c>
      <c r="D952" s="7">
        <f>1+C952/100</f>
      </c>
      <c r="E952" s="8">
        <f>PRODUCT(D$1:D952) - 1</f>
      </c>
    </row>
    <row x14ac:dyDescent="0.25" r="953" customHeight="1" ht="18.75">
      <c r="A953" s="5" t="s">
        <v>5</v>
      </c>
      <c r="B953" s="6">
        <v>34247</v>
      </c>
      <c r="C953" s="7">
        <v>-0.0251</v>
      </c>
      <c r="D953" s="7">
        <f>1+C953/100</f>
      </c>
      <c r="E953" s="8">
        <f>PRODUCT(D$1:D953) - 1</f>
      </c>
    </row>
    <row x14ac:dyDescent="0.25" r="954" customHeight="1" ht="18.75">
      <c r="A954" s="5" t="s">
        <v>5</v>
      </c>
      <c r="B954" s="6">
        <v>34248</v>
      </c>
      <c r="C954" s="7">
        <v>-0.0985</v>
      </c>
      <c r="D954" s="7">
        <f>1+C954/100</f>
      </c>
      <c r="E954" s="8">
        <f>PRODUCT(D$1:D954) - 1</f>
      </c>
    </row>
    <row x14ac:dyDescent="0.25" r="955" customHeight="1" ht="18.75">
      <c r="A955" s="5" t="s">
        <v>5</v>
      </c>
      <c r="B955" s="6">
        <v>34249</v>
      </c>
      <c r="C955" s="7">
        <v>-0.3352</v>
      </c>
      <c r="D955" s="7">
        <f>1+C955/100</f>
      </c>
      <c r="E955" s="8">
        <f>PRODUCT(D$1:D955) - 1</f>
      </c>
    </row>
    <row x14ac:dyDescent="0.25" r="956" customHeight="1" ht="18.75">
      <c r="A956" s="5" t="s">
        <v>5</v>
      </c>
      <c r="B956" s="6">
        <v>34250</v>
      </c>
      <c r="C956" s="7">
        <v>0.2554</v>
      </c>
      <c r="D956" s="7">
        <f>1+C956/100</f>
      </c>
      <c r="E956" s="8">
        <f>PRODUCT(D$1:D956) - 1</f>
      </c>
    </row>
    <row x14ac:dyDescent="0.25" r="957" customHeight="1" ht="18.75">
      <c r="A957" s="5" t="s">
        <v>5</v>
      </c>
      <c r="B957" s="6">
        <v>34253</v>
      </c>
      <c r="C957" s="7">
        <v>0.1238</v>
      </c>
      <c r="D957" s="7">
        <f>1+C957/100</f>
      </c>
      <c r="E957" s="8">
        <f>PRODUCT(D$1:D957) - 1</f>
      </c>
    </row>
    <row x14ac:dyDescent="0.25" r="958" customHeight="1" ht="18.75">
      <c r="A958" s="5" t="s">
        <v>5</v>
      </c>
      <c r="B958" s="6">
        <v>34254</v>
      </c>
      <c r="C958" s="7">
        <v>0.052</v>
      </c>
      <c r="D958" s="7">
        <f>1+C958/100</f>
      </c>
      <c r="E958" s="8">
        <f>PRODUCT(D$1:D958) - 1</f>
      </c>
    </row>
    <row x14ac:dyDescent="0.25" r="959" customHeight="1" ht="18.75">
      <c r="A959" s="5" t="s">
        <v>5</v>
      </c>
      <c r="B959" s="6">
        <v>34255</v>
      </c>
      <c r="C959" s="7">
        <v>0.0806</v>
      </c>
      <c r="D959" s="7">
        <f>1+C959/100</f>
      </c>
      <c r="E959" s="8">
        <f>PRODUCT(D$1:D959) - 1</f>
      </c>
    </row>
    <row x14ac:dyDescent="0.25" r="960" customHeight="1" ht="18.75">
      <c r="A960" s="5" t="s">
        <v>5</v>
      </c>
      <c r="B960" s="6">
        <v>34256</v>
      </c>
      <c r="C960" s="7">
        <v>1.1667</v>
      </c>
      <c r="D960" s="7">
        <f>1+C960/100</f>
      </c>
      <c r="E960" s="8">
        <f>PRODUCT(D$1:D960) - 1</f>
      </c>
    </row>
    <row x14ac:dyDescent="0.25" r="961" customHeight="1" ht="18.75">
      <c r="A961" s="5" t="s">
        <v>5</v>
      </c>
      <c r="B961" s="6">
        <v>34257</v>
      </c>
      <c r="C961" s="7">
        <v>0.5713</v>
      </c>
      <c r="D961" s="7">
        <f>1+C961/100</f>
      </c>
      <c r="E961" s="8">
        <f>PRODUCT(D$1:D961) - 1</f>
      </c>
    </row>
    <row x14ac:dyDescent="0.25" r="962" customHeight="1" ht="18.75">
      <c r="A962" s="5" t="s">
        <v>5</v>
      </c>
      <c r="B962" s="6">
        <v>34260</v>
      </c>
      <c r="C962" s="7">
        <v>-0.2128</v>
      </c>
      <c r="D962" s="7">
        <f>1+C962/100</f>
      </c>
      <c r="E962" s="8">
        <f>PRODUCT(D$1:D962) - 1</f>
      </c>
    </row>
    <row x14ac:dyDescent="0.25" r="963" customHeight="1" ht="18.75">
      <c r="A963" s="5" t="s">
        <v>5</v>
      </c>
      <c r="B963" s="6">
        <v>34261</v>
      </c>
      <c r="C963" s="7">
        <v>-0.4741</v>
      </c>
      <c r="D963" s="7">
        <f>1+C963/100</f>
      </c>
      <c r="E963" s="8">
        <f>PRODUCT(D$1:D963) - 1</f>
      </c>
    </row>
    <row x14ac:dyDescent="0.25" r="964" customHeight="1" ht="18.75">
      <c r="A964" s="5" t="s">
        <v>5</v>
      </c>
      <c r="B964" s="6">
        <v>34262</v>
      </c>
      <c r="C964" s="7">
        <v>-0.0301</v>
      </c>
      <c r="D964" s="7">
        <f>1+C964/100</f>
      </c>
      <c r="E964" s="8">
        <f>PRODUCT(D$1:D964) - 1</f>
      </c>
    </row>
    <row x14ac:dyDescent="0.25" r="965" customHeight="1" ht="18.75">
      <c r="A965" s="5" t="s">
        <v>5</v>
      </c>
      <c r="B965" s="6">
        <v>34263</v>
      </c>
      <c r="C965" s="7">
        <v>-0.1523</v>
      </c>
      <c r="D965" s="7">
        <f>1+C965/100</f>
      </c>
      <c r="E965" s="8">
        <f>PRODUCT(D$1:D965) - 1</f>
      </c>
    </row>
    <row x14ac:dyDescent="0.25" r="966" customHeight="1" ht="18.75">
      <c r="A966" s="5" t="s">
        <v>5</v>
      </c>
      <c r="B966" s="6">
        <v>34264</v>
      </c>
      <c r="C966" s="7">
        <v>-0.4506</v>
      </c>
      <c r="D966" s="7">
        <f>1+C966/100</f>
      </c>
      <c r="E966" s="8">
        <f>PRODUCT(D$1:D966) - 1</f>
      </c>
    </row>
    <row x14ac:dyDescent="0.25" r="967" customHeight="1" ht="18.75">
      <c r="A967" s="5" t="s">
        <v>5</v>
      </c>
      <c r="B967" s="6">
        <v>34267</v>
      </c>
      <c r="C967" s="7">
        <v>0.2174</v>
      </c>
      <c r="D967" s="7">
        <f>1+C967/100</f>
      </c>
      <c r="E967" s="8">
        <f>PRODUCT(D$1:D967) - 1</f>
      </c>
    </row>
    <row x14ac:dyDescent="0.25" r="968" customHeight="1" ht="18.75">
      <c r="A968" s="5" t="s">
        <v>5</v>
      </c>
      <c r="B968" s="6">
        <v>34268</v>
      </c>
      <c r="C968" s="7">
        <v>0.0373</v>
      </c>
      <c r="D968" s="7">
        <f>1+C968/100</f>
      </c>
      <c r="E968" s="8">
        <f>PRODUCT(D$1:D968) - 1</f>
      </c>
    </row>
    <row x14ac:dyDescent="0.25" r="969" customHeight="1" ht="18.75">
      <c r="A969" s="5" t="s">
        <v>5</v>
      </c>
      <c r="B969" s="6">
        <v>34269</v>
      </c>
      <c r="C969" s="7">
        <v>0.0676</v>
      </c>
      <c r="D969" s="7">
        <f>1+C969/100</f>
      </c>
      <c r="E969" s="8">
        <f>PRODUCT(D$1:D969) - 1</f>
      </c>
    </row>
    <row x14ac:dyDescent="0.25" r="970" customHeight="1" ht="18.75">
      <c r="A970" s="5" t="s">
        <v>5</v>
      </c>
      <c r="B970" s="6">
        <v>34270</v>
      </c>
      <c r="C970" s="7">
        <v>0.6715</v>
      </c>
      <c r="D970" s="7">
        <f>1+C970/100</f>
      </c>
      <c r="E970" s="8">
        <f>PRODUCT(D$1:D970) - 1</f>
      </c>
    </row>
    <row x14ac:dyDescent="0.25" r="971" customHeight="1" ht="18.75">
      <c r="A971" s="5" t="s">
        <v>5</v>
      </c>
      <c r="B971" s="6">
        <v>34271</v>
      </c>
      <c r="C971" s="7">
        <v>0.0229</v>
      </c>
      <c r="D971" s="7">
        <f>1+C971/100</f>
      </c>
      <c r="E971" s="8">
        <f>PRODUCT(D$1:D971) - 1</f>
      </c>
    </row>
    <row x14ac:dyDescent="0.25" r="972" customHeight="1" ht="18.75">
      <c r="A972" s="5" t="s">
        <v>5</v>
      </c>
      <c r="B972" s="6">
        <v>34274</v>
      </c>
      <c r="C972" s="7">
        <v>0.2946</v>
      </c>
      <c r="D972" s="7">
        <f>1+C972/100</f>
      </c>
      <c r="E972" s="8">
        <f>PRODUCT(D$1:D972) - 1</f>
      </c>
    </row>
    <row x14ac:dyDescent="0.25" r="973" customHeight="1" ht="18.75">
      <c r="A973" s="5" t="s">
        <v>5</v>
      </c>
      <c r="B973" s="6">
        <v>34275</v>
      </c>
      <c r="C973" s="7">
        <v>-0.1108</v>
      </c>
      <c r="D973" s="7">
        <f>1+C973/100</f>
      </c>
      <c r="E973" s="8">
        <f>PRODUCT(D$1:D973) - 1</f>
      </c>
    </row>
    <row x14ac:dyDescent="0.25" r="974" customHeight="1" ht="18.75">
      <c r="A974" s="5" t="s">
        <v>5</v>
      </c>
      <c r="B974" s="6">
        <v>34276</v>
      </c>
      <c r="C974" s="7">
        <v>-1.1499</v>
      </c>
      <c r="D974" s="7">
        <f>1+C974/100</f>
      </c>
      <c r="E974" s="8">
        <f>PRODUCT(D$1:D974) - 1</f>
      </c>
    </row>
    <row x14ac:dyDescent="0.25" r="975" customHeight="1" ht="18.75">
      <c r="A975" s="5" t="s">
        <v>5</v>
      </c>
      <c r="B975" s="6">
        <v>34277</v>
      </c>
      <c r="C975" s="7">
        <v>-1.1597</v>
      </c>
      <c r="D975" s="7">
        <f>1+C975/100</f>
      </c>
      <c r="E975" s="8">
        <f>PRODUCT(D$1:D975) - 1</f>
      </c>
    </row>
    <row x14ac:dyDescent="0.25" r="976" customHeight="1" ht="18.75">
      <c r="A976" s="5" t="s">
        <v>5</v>
      </c>
      <c r="B976" s="6">
        <v>34278</v>
      </c>
      <c r="C976" s="7">
        <v>0.5137</v>
      </c>
      <c r="D976" s="7">
        <f>1+C976/100</f>
      </c>
      <c r="E976" s="8">
        <f>PRODUCT(D$1:D976) - 1</f>
      </c>
    </row>
    <row x14ac:dyDescent="0.25" r="977" customHeight="1" ht="18.75">
      <c r="A977" s="5" t="s">
        <v>5</v>
      </c>
      <c r="B977" s="6">
        <v>34281</v>
      </c>
      <c r="C977" s="7">
        <v>0.1596</v>
      </c>
      <c r="D977" s="7">
        <f>1+C977/100</f>
      </c>
      <c r="E977" s="8">
        <f>PRODUCT(D$1:D977) - 1</f>
      </c>
    </row>
    <row x14ac:dyDescent="0.25" r="978" customHeight="1" ht="18.75">
      <c r="A978" s="5" t="s">
        <v>5</v>
      </c>
      <c r="B978" s="6">
        <v>34282</v>
      </c>
      <c r="C978" s="7">
        <v>0.0358</v>
      </c>
      <c r="D978" s="7">
        <f>1+C978/100</f>
      </c>
      <c r="E978" s="8">
        <f>PRODUCT(D$1:D978) - 1</f>
      </c>
    </row>
    <row x14ac:dyDescent="0.25" r="979" customHeight="1" ht="18.75">
      <c r="A979" s="5" t="s">
        <v>5</v>
      </c>
      <c r="B979" s="6">
        <v>34283</v>
      </c>
      <c r="C979" s="7">
        <v>0.7409</v>
      </c>
      <c r="D979" s="7">
        <f>1+C979/100</f>
      </c>
      <c r="E979" s="8">
        <f>PRODUCT(D$1:D979) - 1</f>
      </c>
    </row>
    <row x14ac:dyDescent="0.25" r="980" customHeight="1" ht="18.75">
      <c r="A980" s="5" t="s">
        <v>5</v>
      </c>
      <c r="B980" s="6">
        <v>34284</v>
      </c>
      <c r="C980" s="7">
        <v>-0.2327</v>
      </c>
      <c r="D980" s="7">
        <f>1+C980/100</f>
      </c>
      <c r="E980" s="8">
        <f>PRODUCT(D$1:D980) - 1</f>
      </c>
    </row>
    <row x14ac:dyDescent="0.25" r="981" customHeight="1" ht="18.75">
      <c r="A981" s="5" t="s">
        <v>5</v>
      </c>
      <c r="B981" s="6">
        <v>34285</v>
      </c>
      <c r="C981" s="7">
        <v>0.5965</v>
      </c>
      <c r="D981" s="7">
        <f>1+C981/100</f>
      </c>
      <c r="E981" s="8">
        <f>PRODUCT(D$1:D981) - 1</f>
      </c>
    </row>
    <row x14ac:dyDescent="0.25" r="982" customHeight="1" ht="18.75">
      <c r="A982" s="5" t="s">
        <v>5</v>
      </c>
      <c r="B982" s="6">
        <v>34288</v>
      </c>
      <c r="C982" s="7">
        <v>-0.3239</v>
      </c>
      <c r="D982" s="7">
        <f>1+C982/100</f>
      </c>
      <c r="E982" s="8">
        <f>PRODUCT(D$1:D982) - 1</f>
      </c>
    </row>
    <row x14ac:dyDescent="0.25" r="983" customHeight="1" ht="18.75">
      <c r="A983" s="5" t="s">
        <v>5</v>
      </c>
      <c r="B983" s="6">
        <v>34289</v>
      </c>
      <c r="C983" s="7">
        <v>0.6606</v>
      </c>
      <c r="D983" s="7">
        <f>1+C983/100</f>
      </c>
      <c r="E983" s="8">
        <f>PRODUCT(D$1:D983) - 1</f>
      </c>
    </row>
    <row x14ac:dyDescent="0.25" r="984" customHeight="1" ht="18.75">
      <c r="A984" s="5" t="s">
        <v>5</v>
      </c>
      <c r="B984" s="6">
        <v>34290</v>
      </c>
      <c r="C984" s="7">
        <v>-0.4058</v>
      </c>
      <c r="D984" s="7">
        <f>1+C984/100</f>
      </c>
      <c r="E984" s="8">
        <f>PRODUCT(D$1:D984) - 1</f>
      </c>
    </row>
    <row x14ac:dyDescent="0.25" r="985" customHeight="1" ht="18.75">
      <c r="A985" s="5" t="s">
        <v>5</v>
      </c>
      <c r="B985" s="6">
        <v>34291</v>
      </c>
      <c r="C985" s="7">
        <v>-0.2533</v>
      </c>
      <c r="D985" s="7">
        <f>1+C985/100</f>
      </c>
      <c r="E985" s="8">
        <f>PRODUCT(D$1:D985) - 1</f>
      </c>
    </row>
    <row x14ac:dyDescent="0.25" r="986" customHeight="1" ht="18.75">
      <c r="A986" s="5" t="s">
        <v>5</v>
      </c>
      <c r="B986" s="6">
        <v>34292</v>
      </c>
      <c r="C986" s="7">
        <v>-0.2078</v>
      </c>
      <c r="D986" s="7">
        <f>1+C986/100</f>
      </c>
      <c r="E986" s="8">
        <f>PRODUCT(D$1:D986) - 1</f>
      </c>
    </row>
    <row x14ac:dyDescent="0.25" r="987" customHeight="1" ht="18.75">
      <c r="A987" s="5" t="s">
        <v>5</v>
      </c>
      <c r="B987" s="6">
        <v>34295</v>
      </c>
      <c r="C987" s="7">
        <v>-0.7456</v>
      </c>
      <c r="D987" s="7">
        <f>1+C987/100</f>
      </c>
      <c r="E987" s="8">
        <f>PRODUCT(D$1:D987) - 1</f>
      </c>
    </row>
    <row x14ac:dyDescent="0.25" r="988" customHeight="1" ht="18.75">
      <c r="A988" s="5" t="s">
        <v>5</v>
      </c>
      <c r="B988" s="6">
        <v>34296</v>
      </c>
      <c r="C988" s="7">
        <v>0.4267</v>
      </c>
      <c r="D988" s="7">
        <f>1+C988/100</f>
      </c>
      <c r="E988" s="8">
        <f>PRODUCT(D$1:D988) - 1</f>
      </c>
    </row>
    <row x14ac:dyDescent="0.25" r="989" customHeight="1" ht="18.75">
      <c r="A989" s="5" t="s">
        <v>5</v>
      </c>
      <c r="B989" s="6">
        <v>34297</v>
      </c>
      <c r="C989" s="7">
        <v>0.3249</v>
      </c>
      <c r="D989" s="7">
        <f>1+C989/100</f>
      </c>
      <c r="E989" s="8">
        <f>PRODUCT(D$1:D989) - 1</f>
      </c>
    </row>
    <row x14ac:dyDescent="0.25" r="990" customHeight="1" ht="18.75">
      <c r="A990" s="5" t="s">
        <v>5</v>
      </c>
      <c r="B990" s="6">
        <v>34299</v>
      </c>
      <c r="C990" s="7">
        <v>0.153</v>
      </c>
      <c r="D990" s="7">
        <f>1+C990/100</f>
      </c>
      <c r="E990" s="8">
        <f>PRODUCT(D$1:D990) - 1</f>
      </c>
    </row>
    <row x14ac:dyDescent="0.25" r="991" customHeight="1" ht="18.75">
      <c r="A991" s="5" t="s">
        <v>5</v>
      </c>
      <c r="B991" s="6">
        <v>34302</v>
      </c>
      <c r="C991" s="7">
        <v>-0.2328</v>
      </c>
      <c r="D991" s="7">
        <f>1+C991/100</f>
      </c>
      <c r="E991" s="8">
        <f>PRODUCT(D$1:D991) - 1</f>
      </c>
    </row>
    <row x14ac:dyDescent="0.25" r="992" customHeight="1" ht="18.75">
      <c r="A992" s="5" t="s">
        <v>5</v>
      </c>
      <c r="B992" s="6">
        <v>34303</v>
      </c>
      <c r="C992" s="7">
        <v>-0.0142</v>
      </c>
      <c r="D992" s="7">
        <f>1+C992/100</f>
      </c>
      <c r="E992" s="8">
        <f>PRODUCT(D$1:D992) - 1</f>
      </c>
    </row>
    <row x14ac:dyDescent="0.25" r="993" customHeight="1" ht="18.75">
      <c r="A993" s="5" t="s">
        <v>5</v>
      </c>
      <c r="B993" s="6">
        <v>34304</v>
      </c>
      <c r="C993" s="7">
        <v>0.0303</v>
      </c>
      <c r="D993" s="7">
        <f>1+C993/100</f>
      </c>
      <c r="E993" s="8">
        <f>PRODUCT(D$1:D993) - 1</f>
      </c>
    </row>
    <row x14ac:dyDescent="0.25" r="994" customHeight="1" ht="18.75">
      <c r="A994" s="5" t="s">
        <v>5</v>
      </c>
      <c r="B994" s="6">
        <v>34305</v>
      </c>
      <c r="C994" s="7">
        <v>0.2849</v>
      </c>
      <c r="D994" s="7">
        <f>1+C994/100</f>
      </c>
      <c r="E994" s="8">
        <f>PRODUCT(D$1:D994) - 1</f>
      </c>
    </row>
    <row x14ac:dyDescent="0.25" r="995" customHeight="1" ht="18.75">
      <c r="A995" s="5" t="s">
        <v>5</v>
      </c>
      <c r="B995" s="6">
        <v>34306</v>
      </c>
      <c r="C995" s="7">
        <v>0.3835</v>
      </c>
      <c r="D995" s="7">
        <f>1+C995/100</f>
      </c>
      <c r="E995" s="8">
        <f>PRODUCT(D$1:D995) - 1</f>
      </c>
    </row>
    <row x14ac:dyDescent="0.25" r="996" customHeight="1" ht="18.75">
      <c r="A996" s="5" t="s">
        <v>5</v>
      </c>
      <c r="B996" s="6">
        <v>34309</v>
      </c>
      <c r="C996" s="7">
        <v>0.3485</v>
      </c>
      <c r="D996" s="7">
        <f>1+C996/100</f>
      </c>
      <c r="E996" s="8">
        <f>PRODUCT(D$1:D996) - 1</f>
      </c>
    </row>
    <row x14ac:dyDescent="0.25" r="997" customHeight="1" ht="18.75">
      <c r="A997" s="5" t="s">
        <v>5</v>
      </c>
      <c r="B997" s="6">
        <v>34310</v>
      </c>
      <c r="C997" s="7">
        <v>0.0776</v>
      </c>
      <c r="D997" s="7">
        <f>1+C997/100</f>
      </c>
      <c r="E997" s="8">
        <f>PRODUCT(D$1:D997) - 1</f>
      </c>
    </row>
    <row x14ac:dyDescent="0.25" r="998" customHeight="1" ht="18.75">
      <c r="A998" s="5" t="s">
        <v>5</v>
      </c>
      <c r="B998" s="6">
        <v>34311</v>
      </c>
      <c r="C998" s="7">
        <v>-0.1004</v>
      </c>
      <c r="D998" s="7">
        <f>1+C998/100</f>
      </c>
      <c r="E998" s="8">
        <f>PRODUCT(D$1:D998) - 1</f>
      </c>
    </row>
    <row x14ac:dyDescent="0.25" r="999" customHeight="1" ht="18.75">
      <c r="A999" s="5" t="s">
        <v>5</v>
      </c>
      <c r="B999" s="6">
        <v>34312</v>
      </c>
      <c r="C999" s="7">
        <v>-0.4179</v>
      </c>
      <c r="D999" s="7">
        <f>1+C999/100</f>
      </c>
      <c r="E999" s="8">
        <f>PRODUCT(D$1:D999) - 1</f>
      </c>
    </row>
    <row x14ac:dyDescent="0.25" r="1000" customHeight="1" ht="18.75">
      <c r="A1000" s="5" t="s">
        <v>5</v>
      </c>
      <c r="B1000" s="6">
        <v>34313</v>
      </c>
      <c r="C1000" s="7">
        <v>-0.0496</v>
      </c>
      <c r="D1000" s="7">
        <f>1+C1000/100</f>
      </c>
      <c r="E1000" s="8">
        <f>PRODUCT(D$1:D1000) - 1</f>
      </c>
    </row>
    <row x14ac:dyDescent="0.25" r="1001" customHeight="1" ht="18.75">
      <c r="A1001" s="5" t="s">
        <v>5</v>
      </c>
      <c r="B1001" s="6">
        <v>34316</v>
      </c>
      <c r="C1001" s="7">
        <v>0.3862</v>
      </c>
      <c r="D1001" s="7">
        <f>1+C1001/100</f>
      </c>
      <c r="E1001" s="8">
        <f>PRODUCT(D$1:D1001) - 1</f>
      </c>
    </row>
    <row x14ac:dyDescent="0.25" r="1002" customHeight="1" ht="18.75">
      <c r="A1002" s="5" t="s">
        <v>5</v>
      </c>
      <c r="B1002" s="6">
        <v>34317</v>
      </c>
      <c r="C1002" s="7">
        <v>-0.5611</v>
      </c>
      <c r="D1002" s="7">
        <f>1+C1002/100</f>
      </c>
      <c r="E1002" s="8">
        <f>PRODUCT(D$1:D1002) - 1</f>
      </c>
    </row>
    <row x14ac:dyDescent="0.25" r="1003" customHeight="1" ht="18.75">
      <c r="A1003" s="5" t="s">
        <v>5</v>
      </c>
      <c r="B1003" s="6">
        <v>34318</v>
      </c>
      <c r="C1003" s="7">
        <v>-0.2591</v>
      </c>
      <c r="D1003" s="7">
        <f>1+C1003/100</f>
      </c>
      <c r="E1003" s="8">
        <f>PRODUCT(D$1:D1003) - 1</f>
      </c>
    </row>
    <row x14ac:dyDescent="0.25" r="1004" customHeight="1" ht="18.75">
      <c r="A1004" s="5" t="s">
        <v>5</v>
      </c>
      <c r="B1004" s="6">
        <v>34319</v>
      </c>
      <c r="C1004" s="7">
        <v>0.3274</v>
      </c>
      <c r="D1004" s="7">
        <f>1+C1004/100</f>
      </c>
      <c r="E1004" s="8">
        <f>PRODUCT(D$1:D1004) - 1</f>
      </c>
    </row>
    <row x14ac:dyDescent="0.25" r="1005" customHeight="1" ht="18.75">
      <c r="A1005" s="5" t="s">
        <v>5</v>
      </c>
      <c r="B1005" s="6">
        <v>34320</v>
      </c>
      <c r="C1005" s="7">
        <v>0.6579</v>
      </c>
      <c r="D1005" s="7">
        <f>1+C1005/100</f>
      </c>
      <c r="E1005" s="8">
        <f>PRODUCT(D$1:D1005) - 1</f>
      </c>
    </row>
    <row x14ac:dyDescent="0.25" r="1006" customHeight="1" ht="18.75">
      <c r="A1006" s="5" t="s">
        <v>5</v>
      </c>
      <c r="B1006" s="6">
        <v>34323</v>
      </c>
      <c r="C1006" s="7">
        <v>-0.111</v>
      </c>
      <c r="D1006" s="7">
        <f>1+C1006/100</f>
      </c>
      <c r="E1006" s="8">
        <f>PRODUCT(D$1:D1006) - 1</f>
      </c>
    </row>
    <row x14ac:dyDescent="0.25" r="1007" customHeight="1" ht="18.75">
      <c r="A1007" s="5" t="s">
        <v>5</v>
      </c>
      <c r="B1007" s="6">
        <v>34324</v>
      </c>
      <c r="C1007" s="7">
        <v>-0.1164</v>
      </c>
      <c r="D1007" s="7">
        <f>1+C1007/100</f>
      </c>
      <c r="E1007" s="8">
        <f>PRODUCT(D$1:D1007) - 1</f>
      </c>
    </row>
    <row x14ac:dyDescent="0.25" r="1008" customHeight="1" ht="18.75">
      <c r="A1008" s="5" t="s">
        <v>5</v>
      </c>
      <c r="B1008" s="6">
        <v>34325</v>
      </c>
      <c r="C1008" s="7">
        <v>0.4344</v>
      </c>
      <c r="D1008" s="7">
        <f>1+C1008/100</f>
      </c>
      <c r="E1008" s="8">
        <f>PRODUCT(D$1:D1008) - 1</f>
      </c>
    </row>
    <row x14ac:dyDescent="0.25" r="1009" customHeight="1" ht="18.75">
      <c r="A1009" s="5" t="s">
        <v>5</v>
      </c>
      <c r="B1009" s="6">
        <v>34326</v>
      </c>
      <c r="C1009" s="7">
        <v>0.0141</v>
      </c>
      <c r="D1009" s="7">
        <f>1+C1009/100</f>
      </c>
      <c r="E1009" s="8">
        <f>PRODUCT(D$1:D1009) - 1</f>
      </c>
    </row>
    <row x14ac:dyDescent="0.25" r="1010" customHeight="1" ht="18.75">
      <c r="A1010" s="5" t="s">
        <v>5</v>
      </c>
      <c r="B1010" s="6">
        <v>34330</v>
      </c>
      <c r="C1010" s="7">
        <v>0.7436</v>
      </c>
      <c r="D1010" s="7">
        <f>1+C1010/100</f>
      </c>
      <c r="E1010" s="8">
        <f>PRODUCT(D$1:D1010) - 1</f>
      </c>
    </row>
    <row x14ac:dyDescent="0.25" r="1011" customHeight="1" ht="18.75">
      <c r="A1011" s="5" t="s">
        <v>5</v>
      </c>
      <c r="B1011" s="6">
        <v>34331</v>
      </c>
      <c r="C1011" s="7">
        <v>0.0872</v>
      </c>
      <c r="D1011" s="7">
        <f>1+C1011/100</f>
      </c>
      <c r="E1011" s="8">
        <f>PRODUCT(D$1:D1011) - 1</f>
      </c>
    </row>
    <row x14ac:dyDescent="0.25" r="1012" customHeight="1" ht="18.75">
      <c r="A1012" s="5" t="s">
        <v>5</v>
      </c>
      <c r="B1012" s="6">
        <v>34332</v>
      </c>
      <c r="C1012" s="7">
        <v>-0.0732</v>
      </c>
      <c r="D1012" s="7">
        <f>1+C1012/100</f>
      </c>
      <c r="E1012" s="8">
        <f>PRODUCT(D$1:D1012) - 1</f>
      </c>
    </row>
    <row x14ac:dyDescent="0.25" r="1013" customHeight="1" ht="18.75">
      <c r="A1013" s="5" t="s">
        <v>5</v>
      </c>
      <c r="B1013" s="6">
        <v>34333</v>
      </c>
      <c r="C1013" s="7">
        <v>-0.4082</v>
      </c>
      <c r="D1013" s="7">
        <f>1+C1013/100</f>
      </c>
      <c r="E1013" s="8">
        <f>PRODUCT(D$1:D1013) - 1</f>
      </c>
    </row>
    <row x14ac:dyDescent="0.25" r="1014" customHeight="1" ht="18.75">
      <c r="A1014" s="5" t="s">
        <v>5</v>
      </c>
      <c r="B1014" s="6">
        <v>34334</v>
      </c>
      <c r="C1014" s="7">
        <v>-0.4625</v>
      </c>
      <c r="D1014" s="7">
        <f>1+C1014/100</f>
      </c>
      <c r="E1014" s="8">
        <f>PRODUCT(D$1:D1014) - 1</f>
      </c>
    </row>
    <row x14ac:dyDescent="0.25" r="1015" customHeight="1" ht="18.75">
      <c r="A1015" s="5" t="s">
        <v>5</v>
      </c>
      <c r="B1015" s="6">
        <v>34337</v>
      </c>
      <c r="C1015" s="7">
        <v>-0.1954</v>
      </c>
      <c r="D1015" s="7">
        <f>1+C1015/100</f>
      </c>
      <c r="E1015" s="8">
        <f>PRODUCT(D$1:D1015) - 1</f>
      </c>
    </row>
    <row x14ac:dyDescent="0.25" r="1016" customHeight="1" ht="18.75">
      <c r="A1016" s="5" t="s">
        <v>5</v>
      </c>
      <c r="B1016" s="6">
        <v>34338</v>
      </c>
      <c r="C1016" s="7">
        <v>0.3492</v>
      </c>
      <c r="D1016" s="7">
        <f>1+C1016/100</f>
      </c>
      <c r="E1016" s="8">
        <f>PRODUCT(D$1:D1016) - 1</f>
      </c>
    </row>
    <row x14ac:dyDescent="0.25" r="1017" customHeight="1" ht="18.75">
      <c r="A1017" s="5" t="s">
        <v>5</v>
      </c>
      <c r="B1017" s="6">
        <v>34339</v>
      </c>
      <c r="C1017" s="7">
        <v>0.1459</v>
      </c>
      <c r="D1017" s="7">
        <f>1+C1017/100</f>
      </c>
      <c r="E1017" s="8">
        <f>PRODUCT(D$1:D1017) - 1</f>
      </c>
    </row>
    <row x14ac:dyDescent="0.25" r="1018" customHeight="1" ht="18.75">
      <c r="A1018" s="5" t="s">
        <v>5</v>
      </c>
      <c r="B1018" s="6">
        <v>34340</v>
      </c>
      <c r="C1018" s="7">
        <v>-0.093</v>
      </c>
      <c r="D1018" s="7">
        <f>1+C1018/100</f>
      </c>
      <c r="E1018" s="8">
        <f>PRODUCT(D$1:D1018) - 1</f>
      </c>
    </row>
    <row x14ac:dyDescent="0.25" r="1019" customHeight="1" ht="18.75">
      <c r="A1019" s="5" t="s">
        <v>5</v>
      </c>
      <c r="B1019" s="6">
        <v>34341</v>
      </c>
      <c r="C1019" s="7">
        <v>0.5954</v>
      </c>
      <c r="D1019" s="7">
        <f>1+C1019/100</f>
      </c>
      <c r="E1019" s="8">
        <f>PRODUCT(D$1:D1019) - 1</f>
      </c>
    </row>
    <row x14ac:dyDescent="0.25" r="1020" customHeight="1" ht="18.75">
      <c r="A1020" s="5" t="s">
        <v>5</v>
      </c>
      <c r="B1020" s="6">
        <v>34344</v>
      </c>
      <c r="C1020" s="7">
        <v>1.1541</v>
      </c>
      <c r="D1020" s="7">
        <f>1+C1020/100</f>
      </c>
      <c r="E1020" s="8">
        <f>PRODUCT(D$1:D1020) - 1</f>
      </c>
    </row>
    <row x14ac:dyDescent="0.25" r="1021" customHeight="1" ht="18.75">
      <c r="A1021" s="5" t="s">
        <v>5</v>
      </c>
      <c r="B1021" s="6">
        <v>34345</v>
      </c>
      <c r="C1021" s="7">
        <v>-0.2399</v>
      </c>
      <c r="D1021" s="7">
        <f>1+C1021/100</f>
      </c>
      <c r="E1021" s="8">
        <f>PRODUCT(D$1:D1021) - 1</f>
      </c>
    </row>
    <row x14ac:dyDescent="0.25" r="1022" customHeight="1" ht="18.75">
      <c r="A1022" s="5" t="s">
        <v>5</v>
      </c>
      <c r="B1022" s="6">
        <v>34346</v>
      </c>
      <c r="C1022" s="7">
        <v>0.0087</v>
      </c>
      <c r="D1022" s="7">
        <f>1+C1022/100</f>
      </c>
      <c r="E1022" s="8">
        <f>PRODUCT(D$1:D1022) - 1</f>
      </c>
    </row>
    <row x14ac:dyDescent="0.25" r="1023" customHeight="1" ht="18.75">
      <c r="A1023" s="5" t="s">
        <v>5</v>
      </c>
      <c r="B1023" s="6">
        <v>34347</v>
      </c>
      <c r="C1023" s="7">
        <v>-0.3495</v>
      </c>
      <c r="D1023" s="7">
        <f>1+C1023/100</f>
      </c>
      <c r="E1023" s="8">
        <f>PRODUCT(D$1:D1023) - 1</f>
      </c>
    </row>
    <row x14ac:dyDescent="0.25" r="1024" customHeight="1" ht="18.75">
      <c r="A1024" s="5" t="s">
        <v>5</v>
      </c>
      <c r="B1024" s="6">
        <v>34348</v>
      </c>
      <c r="C1024" s="7">
        <v>0.526</v>
      </c>
      <c r="D1024" s="7">
        <f>1+C1024/100</f>
      </c>
      <c r="E1024" s="8">
        <f>PRODUCT(D$1:D1024) - 1</f>
      </c>
    </row>
    <row x14ac:dyDescent="0.25" r="1025" customHeight="1" ht="18.75">
      <c r="A1025" s="5" t="s">
        <v>5</v>
      </c>
      <c r="B1025" s="6">
        <v>34351</v>
      </c>
      <c r="C1025" s="7">
        <v>-0.3402</v>
      </c>
      <c r="D1025" s="7">
        <f>1+C1025/100</f>
      </c>
      <c r="E1025" s="8">
        <f>PRODUCT(D$1:D1025) - 1</f>
      </c>
    </row>
    <row x14ac:dyDescent="0.25" r="1026" customHeight="1" ht="18.75">
      <c r="A1026" s="5" t="s">
        <v>5</v>
      </c>
      <c r="B1026" s="6">
        <v>34352</v>
      </c>
      <c r="C1026" s="7">
        <v>0.2027</v>
      </c>
      <c r="D1026" s="7">
        <f>1+C1026/100</f>
      </c>
      <c r="E1026" s="8">
        <f>PRODUCT(D$1:D1026) - 1</f>
      </c>
    </row>
    <row x14ac:dyDescent="0.25" r="1027" customHeight="1" ht="18.75">
      <c r="A1027" s="5" t="s">
        <v>5</v>
      </c>
      <c r="B1027" s="6">
        <v>34353</v>
      </c>
      <c r="C1027" s="7">
        <v>0.0121</v>
      </c>
      <c r="D1027" s="7">
        <f>1+C1027/100</f>
      </c>
      <c r="E1027" s="8">
        <f>PRODUCT(D$1:D1027) - 1</f>
      </c>
    </row>
    <row x14ac:dyDescent="0.25" r="1028" customHeight="1" ht="18.75">
      <c r="A1028" s="5" t="s">
        <v>5</v>
      </c>
      <c r="B1028" s="6">
        <v>34354</v>
      </c>
      <c r="C1028" s="7">
        <v>0.1435</v>
      </c>
      <c r="D1028" s="7">
        <f>1+C1028/100</f>
      </c>
      <c r="E1028" s="8">
        <f>PRODUCT(D$1:D1028) - 1</f>
      </c>
    </row>
    <row x14ac:dyDescent="0.25" r="1029" customHeight="1" ht="18.75">
      <c r="A1029" s="5" t="s">
        <v>5</v>
      </c>
      <c r="B1029" s="6">
        <v>34355</v>
      </c>
      <c r="C1029" s="7">
        <v>-0.0553</v>
      </c>
      <c r="D1029" s="7">
        <f>1+C1029/100</f>
      </c>
      <c r="E1029" s="8">
        <f>PRODUCT(D$1:D1029) - 1</f>
      </c>
    </row>
    <row x14ac:dyDescent="0.25" r="1030" customHeight="1" ht="18.75">
      <c r="A1030" s="5" t="s">
        <v>5</v>
      </c>
      <c r="B1030" s="6">
        <v>34358</v>
      </c>
      <c r="C1030" s="7">
        <v>-0.5667</v>
      </c>
      <c r="D1030" s="7">
        <f>1+C1030/100</f>
      </c>
      <c r="E1030" s="8">
        <f>PRODUCT(D$1:D1030) - 1</f>
      </c>
    </row>
    <row x14ac:dyDescent="0.25" r="1031" customHeight="1" ht="18.75">
      <c r="A1031" s="5" t="s">
        <v>5</v>
      </c>
      <c r="B1031" s="6">
        <v>34359</v>
      </c>
      <c r="C1031" s="7">
        <v>-0.212</v>
      </c>
      <c r="D1031" s="7">
        <f>1+C1031/100</f>
      </c>
      <c r="E1031" s="8">
        <f>PRODUCT(D$1:D1031) - 1</f>
      </c>
    </row>
    <row x14ac:dyDescent="0.25" r="1032" customHeight="1" ht="18.75">
      <c r="A1032" s="5" t="s">
        <v>5</v>
      </c>
      <c r="B1032" s="6">
        <v>34360</v>
      </c>
      <c r="C1032" s="7">
        <v>0.4875</v>
      </c>
      <c r="D1032" s="7">
        <f>1+C1032/100</f>
      </c>
      <c r="E1032" s="8">
        <f>PRODUCT(D$1:D1032) - 1</f>
      </c>
    </row>
    <row x14ac:dyDescent="0.25" r="1033" customHeight="1" ht="18.75">
      <c r="A1033" s="5" t="s">
        <v>5</v>
      </c>
      <c r="B1033" s="6">
        <v>34361</v>
      </c>
      <c r="C1033" s="7">
        <v>0.8144</v>
      </c>
      <c r="D1033" s="7">
        <f>1+C1033/100</f>
      </c>
      <c r="E1033" s="8">
        <f>PRODUCT(D$1:D1033) - 1</f>
      </c>
    </row>
    <row x14ac:dyDescent="0.25" r="1034" customHeight="1" ht="18.75">
      <c r="A1034" s="5" t="s">
        <v>5</v>
      </c>
      <c r="B1034" s="6">
        <v>34362</v>
      </c>
      <c r="C1034" s="7">
        <v>0.3489</v>
      </c>
      <c r="D1034" s="7">
        <f>1+C1034/100</f>
      </c>
      <c r="E1034" s="8">
        <f>PRODUCT(D$1:D1034) - 1</f>
      </c>
    </row>
    <row x14ac:dyDescent="0.25" r="1035" customHeight="1" ht="18.75">
      <c r="A1035" s="5" t="s">
        <v>5</v>
      </c>
      <c r="B1035" s="6">
        <v>34365</v>
      </c>
      <c r="C1035" s="7">
        <v>0.6286</v>
      </c>
      <c r="D1035" s="7">
        <f>1+C1035/100</f>
      </c>
      <c r="E1035" s="8">
        <f>PRODUCT(D$1:D1035) - 1</f>
      </c>
    </row>
    <row x14ac:dyDescent="0.25" r="1036" customHeight="1" ht="18.75">
      <c r="A1036" s="5" t="s">
        <v>5</v>
      </c>
      <c r="B1036" s="6">
        <v>34366</v>
      </c>
      <c r="C1036" s="7">
        <v>-0.383</v>
      </c>
      <c r="D1036" s="7">
        <f>1+C1036/100</f>
      </c>
      <c r="E1036" s="8">
        <f>PRODUCT(D$1:D1036) - 1</f>
      </c>
    </row>
    <row x14ac:dyDescent="0.25" r="1037" customHeight="1" ht="18.75">
      <c r="A1037" s="5" t="s">
        <v>5</v>
      </c>
      <c r="B1037" s="6">
        <v>34367</v>
      </c>
      <c r="C1037" s="7">
        <v>0.4989</v>
      </c>
      <c r="D1037" s="7">
        <f>1+C1037/100</f>
      </c>
      <c r="E1037" s="8">
        <f>PRODUCT(D$1:D1037) - 1</f>
      </c>
    </row>
    <row x14ac:dyDescent="0.25" r="1038" customHeight="1" ht="18.75">
      <c r="A1038" s="5" t="s">
        <v>5</v>
      </c>
      <c r="B1038" s="6">
        <v>34368</v>
      </c>
      <c r="C1038" s="7">
        <v>-0.255</v>
      </c>
      <c r="D1038" s="7">
        <f>1+C1038/100</f>
      </c>
      <c r="E1038" s="8">
        <f>PRODUCT(D$1:D1038) - 1</f>
      </c>
    </row>
    <row x14ac:dyDescent="0.25" r="1039" customHeight="1" ht="18.75">
      <c r="A1039" s="5" t="s">
        <v>5</v>
      </c>
      <c r="B1039" s="6">
        <v>34369</v>
      </c>
      <c r="C1039" s="7">
        <v>-2.2175</v>
      </c>
      <c r="D1039" s="7">
        <f>1+C1039/100</f>
      </c>
      <c r="E1039" s="8">
        <f>PRODUCT(D$1:D1039) - 1</f>
      </c>
    </row>
    <row x14ac:dyDescent="0.25" r="1040" customHeight="1" ht="18.75">
      <c r="A1040" s="5" t="s">
        <v>5</v>
      </c>
      <c r="B1040" s="6">
        <v>34372</v>
      </c>
      <c r="C1040" s="7">
        <v>0.4393</v>
      </c>
      <c r="D1040" s="7">
        <f>1+C1040/100</f>
      </c>
      <c r="E1040" s="8">
        <f>PRODUCT(D$1:D1040) - 1</f>
      </c>
    </row>
    <row x14ac:dyDescent="0.25" r="1041" customHeight="1" ht="18.75">
      <c r="A1041" s="5" t="s">
        <v>5</v>
      </c>
      <c r="B1041" s="6">
        <v>34373</v>
      </c>
      <c r="C1041" s="7">
        <v>-0.1458</v>
      </c>
      <c r="D1041" s="7">
        <f>1+C1041/100</f>
      </c>
      <c r="E1041" s="8">
        <f>PRODUCT(D$1:D1041) - 1</f>
      </c>
    </row>
    <row x14ac:dyDescent="0.25" r="1042" customHeight="1" ht="18.75">
      <c r="A1042" s="5" t="s">
        <v>5</v>
      </c>
      <c r="B1042" s="6">
        <v>34374</v>
      </c>
      <c r="C1042" s="7">
        <v>0.3911</v>
      </c>
      <c r="D1042" s="7">
        <f>1+C1042/100</f>
      </c>
      <c r="E1042" s="8">
        <f>PRODUCT(D$1:D1042) - 1</f>
      </c>
    </row>
    <row x14ac:dyDescent="0.25" r="1043" customHeight="1" ht="18.75">
      <c r="A1043" s="5" t="s">
        <v>5</v>
      </c>
      <c r="B1043" s="6">
        <v>34375</v>
      </c>
      <c r="C1043" s="7">
        <v>-0.805</v>
      </c>
      <c r="D1043" s="7">
        <f>1+C1043/100</f>
      </c>
      <c r="E1043" s="8">
        <f>PRODUCT(D$1:D1043) - 1</f>
      </c>
    </row>
    <row x14ac:dyDescent="0.25" r="1044" customHeight="1" ht="18.75">
      <c r="A1044" s="5" t="s">
        <v>5</v>
      </c>
      <c r="B1044" s="6">
        <v>34376</v>
      </c>
      <c r="C1044" s="7">
        <v>0.2705</v>
      </c>
      <c r="D1044" s="7">
        <f>1+C1044/100</f>
      </c>
      <c r="E1044" s="8">
        <f>PRODUCT(D$1:D1044) - 1</f>
      </c>
    </row>
    <row x14ac:dyDescent="0.25" r="1045" customHeight="1" ht="18.75">
      <c r="A1045" s="5" t="s">
        <v>5</v>
      </c>
      <c r="B1045" s="6">
        <v>34379</v>
      </c>
      <c r="C1045" s="7">
        <v>0.0348</v>
      </c>
      <c r="D1045" s="7">
        <f>1+C1045/100</f>
      </c>
      <c r="E1045" s="8">
        <f>PRODUCT(D$1:D1045) - 1</f>
      </c>
    </row>
    <row x14ac:dyDescent="0.25" r="1046" customHeight="1" ht="18.75">
      <c r="A1046" s="5" t="s">
        <v>5</v>
      </c>
      <c r="B1046" s="6">
        <v>34380</v>
      </c>
      <c r="C1046" s="7">
        <v>0.5098</v>
      </c>
      <c r="D1046" s="7">
        <f>1+C1046/100</f>
      </c>
      <c r="E1046" s="8">
        <f>PRODUCT(D$1:D1046) - 1</f>
      </c>
    </row>
    <row x14ac:dyDescent="0.25" r="1047" customHeight="1" ht="18.75">
      <c r="A1047" s="5" t="s">
        <v>5</v>
      </c>
      <c r="B1047" s="6">
        <v>34381</v>
      </c>
      <c r="C1047" s="7">
        <v>0.0623</v>
      </c>
      <c r="D1047" s="7">
        <f>1+C1047/100</f>
      </c>
      <c r="E1047" s="8">
        <f>PRODUCT(D$1:D1047) - 1</f>
      </c>
    </row>
    <row x14ac:dyDescent="0.25" r="1048" customHeight="1" ht="18.75">
      <c r="A1048" s="5" t="s">
        <v>5</v>
      </c>
      <c r="B1048" s="6">
        <v>34382</v>
      </c>
      <c r="C1048" s="7">
        <v>-0.5173</v>
      </c>
      <c r="D1048" s="7">
        <f>1+C1048/100</f>
      </c>
      <c r="E1048" s="8">
        <f>PRODUCT(D$1:D1048) - 1</f>
      </c>
    </row>
    <row x14ac:dyDescent="0.25" r="1049" customHeight="1" ht="18.75">
      <c r="A1049" s="5" t="s">
        <v>5</v>
      </c>
      <c r="B1049" s="6">
        <v>34383</v>
      </c>
      <c r="C1049" s="7">
        <v>-0.5461</v>
      </c>
      <c r="D1049" s="7">
        <f>1+C1049/100</f>
      </c>
      <c r="E1049" s="8">
        <f>PRODUCT(D$1:D1049) - 1</f>
      </c>
    </row>
    <row x14ac:dyDescent="0.25" r="1050" customHeight="1" ht="18.75">
      <c r="A1050" s="5" t="s">
        <v>5</v>
      </c>
      <c r="B1050" s="6">
        <v>34387</v>
      </c>
      <c r="C1050" s="7">
        <v>0.8236</v>
      </c>
      <c r="D1050" s="7">
        <f>1+C1050/100</f>
      </c>
      <c r="E1050" s="8">
        <f>PRODUCT(D$1:D1050) - 1</f>
      </c>
    </row>
    <row x14ac:dyDescent="0.25" r="1051" customHeight="1" ht="18.75">
      <c r="A1051" s="5" t="s">
        <v>5</v>
      </c>
      <c r="B1051" s="6">
        <v>34388</v>
      </c>
      <c r="C1051" s="7">
        <v>-0.144</v>
      </c>
      <c r="D1051" s="7">
        <f>1+C1051/100</f>
      </c>
      <c r="E1051" s="8">
        <f>PRODUCT(D$1:D1051) - 1</f>
      </c>
    </row>
    <row x14ac:dyDescent="0.25" r="1052" customHeight="1" ht="18.75">
      <c r="A1052" s="5" t="s">
        <v>5</v>
      </c>
      <c r="B1052" s="6">
        <v>34389</v>
      </c>
      <c r="C1052" s="7">
        <v>-1.3617</v>
      </c>
      <c r="D1052" s="7">
        <f>1+C1052/100</f>
      </c>
      <c r="E1052" s="8">
        <f>PRODUCT(D$1:D1052) - 1</f>
      </c>
    </row>
    <row x14ac:dyDescent="0.25" r="1053" customHeight="1" ht="18.75">
      <c r="A1053" s="5" t="s">
        <v>5</v>
      </c>
      <c r="B1053" s="6">
        <v>34390</v>
      </c>
      <c r="C1053" s="7">
        <v>0.3927</v>
      </c>
      <c r="D1053" s="7">
        <f>1+C1053/100</f>
      </c>
      <c r="E1053" s="8">
        <f>PRODUCT(D$1:D1053) - 1</f>
      </c>
    </row>
    <row x14ac:dyDescent="0.25" r="1054" customHeight="1" ht="18.75">
      <c r="A1054" s="5" t="s">
        <v>5</v>
      </c>
      <c r="B1054" s="6">
        <v>34393</v>
      </c>
      <c r="C1054" s="7">
        <v>0.2508</v>
      </c>
      <c r="D1054" s="7">
        <f>1+C1054/100</f>
      </c>
      <c r="E1054" s="8">
        <f>PRODUCT(D$1:D1054) - 1</f>
      </c>
    </row>
    <row x14ac:dyDescent="0.25" r="1055" customHeight="1" ht="18.75">
      <c r="A1055" s="5" t="s">
        <v>5</v>
      </c>
      <c r="B1055" s="6">
        <v>34394</v>
      </c>
      <c r="C1055" s="7">
        <v>-0.5669</v>
      </c>
      <c r="D1055" s="7">
        <f>1+C1055/100</f>
      </c>
      <c r="E1055" s="8">
        <f>PRODUCT(D$1:D1055) - 1</f>
      </c>
    </row>
    <row x14ac:dyDescent="0.25" r="1056" customHeight="1" ht="18.75">
      <c r="A1056" s="5" t="s">
        <v>5</v>
      </c>
      <c r="B1056" s="6">
        <v>34395</v>
      </c>
      <c r="C1056" s="7">
        <v>0.1179</v>
      </c>
      <c r="D1056" s="7">
        <f>1+C1056/100</f>
      </c>
      <c r="E1056" s="8">
        <f>PRODUCT(D$1:D1056) - 1</f>
      </c>
    </row>
    <row x14ac:dyDescent="0.25" r="1057" customHeight="1" ht="18.75">
      <c r="A1057" s="5" t="s">
        <v>5</v>
      </c>
      <c r="B1057" s="6">
        <v>34396</v>
      </c>
      <c r="C1057" s="7">
        <v>-0.3814</v>
      </c>
      <c r="D1057" s="7">
        <f>1+C1057/100</f>
      </c>
      <c r="E1057" s="8">
        <f>PRODUCT(D$1:D1057) - 1</f>
      </c>
    </row>
    <row x14ac:dyDescent="0.25" r="1058" customHeight="1" ht="18.75">
      <c r="A1058" s="5" t="s">
        <v>5</v>
      </c>
      <c r="B1058" s="6">
        <v>34397</v>
      </c>
      <c r="C1058" s="7">
        <v>0.3828</v>
      </c>
      <c r="D1058" s="7">
        <f>1+C1058/100</f>
      </c>
      <c r="E1058" s="8">
        <f>PRODUCT(D$1:D1058) - 1</f>
      </c>
    </row>
    <row x14ac:dyDescent="0.25" r="1059" customHeight="1" ht="18.75">
      <c r="A1059" s="5" t="s">
        <v>5</v>
      </c>
      <c r="B1059" s="6">
        <v>34400</v>
      </c>
      <c r="C1059" s="7">
        <v>0.478</v>
      </c>
      <c r="D1059" s="7">
        <f>1+C1059/100</f>
      </c>
      <c r="E1059" s="8">
        <f>PRODUCT(D$1:D1059) - 1</f>
      </c>
    </row>
    <row x14ac:dyDescent="0.25" r="1060" customHeight="1" ht="18.75">
      <c r="A1060" s="5" t="s">
        <v>5</v>
      </c>
      <c r="B1060" s="6">
        <v>34401</v>
      </c>
      <c r="C1060" s="7">
        <v>-0.2169</v>
      </c>
      <c r="D1060" s="7">
        <f>1+C1060/100</f>
      </c>
      <c r="E1060" s="8">
        <f>PRODUCT(D$1:D1060) - 1</f>
      </c>
    </row>
    <row x14ac:dyDescent="0.25" r="1061" customHeight="1" ht="18.75">
      <c r="A1061" s="5" t="s">
        <v>5</v>
      </c>
      <c r="B1061" s="6">
        <v>34402</v>
      </c>
      <c r="C1061" s="7">
        <v>0.2962</v>
      </c>
      <c r="D1061" s="7">
        <f>1+C1061/100</f>
      </c>
      <c r="E1061" s="8">
        <f>PRODUCT(D$1:D1061) - 1</f>
      </c>
    </row>
    <row x14ac:dyDescent="0.25" r="1062" customHeight="1" ht="18.75">
      <c r="A1062" s="5" t="s">
        <v>5</v>
      </c>
      <c r="B1062" s="6">
        <v>34403</v>
      </c>
      <c r="C1062" s="7">
        <v>-0.6729</v>
      </c>
      <c r="D1062" s="7">
        <f>1+C1062/100</f>
      </c>
      <c r="E1062" s="8">
        <f>PRODUCT(D$1:D1062) - 1</f>
      </c>
    </row>
    <row x14ac:dyDescent="0.25" r="1063" customHeight="1" ht="18.75">
      <c r="A1063" s="5" t="s">
        <v>5</v>
      </c>
      <c r="B1063" s="6">
        <v>34404</v>
      </c>
      <c r="C1063" s="7">
        <v>0.549</v>
      </c>
      <c r="D1063" s="7">
        <f>1+C1063/100</f>
      </c>
      <c r="E1063" s="8">
        <f>PRODUCT(D$1:D1063) - 1</f>
      </c>
    </row>
    <row x14ac:dyDescent="0.25" r="1064" customHeight="1" ht="18.75">
      <c r="A1064" s="5" t="s">
        <v>5</v>
      </c>
      <c r="B1064" s="6">
        <v>34407</v>
      </c>
      <c r="C1064" s="7">
        <v>0.2065</v>
      </c>
      <c r="D1064" s="7">
        <f>1+C1064/100</f>
      </c>
      <c r="E1064" s="8">
        <f>PRODUCT(D$1:D1064) - 1</f>
      </c>
    </row>
    <row x14ac:dyDescent="0.25" r="1065" customHeight="1" ht="18.75">
      <c r="A1065" s="5" t="s">
        <v>5</v>
      </c>
      <c r="B1065" s="6">
        <v>34408</v>
      </c>
      <c r="C1065" s="7">
        <v>-0.0716</v>
      </c>
      <c r="D1065" s="7">
        <f>1+C1065/100</f>
      </c>
      <c r="E1065" s="8">
        <f>PRODUCT(D$1:D1065) - 1</f>
      </c>
    </row>
    <row x14ac:dyDescent="0.25" r="1066" customHeight="1" ht="18.75">
      <c r="A1066" s="5" t="s">
        <v>5</v>
      </c>
      <c r="B1066" s="6">
        <v>34409</v>
      </c>
      <c r="C1066" s="7">
        <v>0.5208</v>
      </c>
      <c r="D1066" s="7">
        <f>1+C1066/100</f>
      </c>
      <c r="E1066" s="8">
        <f>PRODUCT(D$1:D1066) - 1</f>
      </c>
    </row>
    <row x14ac:dyDescent="0.25" r="1067" customHeight="1" ht="18.75">
      <c r="A1067" s="5" t="s">
        <v>5</v>
      </c>
      <c r="B1067" s="6">
        <v>34410</v>
      </c>
      <c r="C1067" s="7">
        <v>0.3199</v>
      </c>
      <c r="D1067" s="7">
        <f>1+C1067/100</f>
      </c>
      <c r="E1067" s="8">
        <f>PRODUCT(D$1:D1067) - 1</f>
      </c>
    </row>
    <row x14ac:dyDescent="0.25" r="1068" customHeight="1" ht="18.75">
      <c r="A1068" s="5" t="s">
        <v>5</v>
      </c>
      <c r="B1068" s="6">
        <v>34411</v>
      </c>
      <c r="C1068" s="7">
        <v>0.0347</v>
      </c>
      <c r="D1068" s="7">
        <f>1+C1068/100</f>
      </c>
      <c r="E1068" s="8">
        <f>PRODUCT(D$1:D1068) - 1</f>
      </c>
    </row>
    <row x14ac:dyDescent="0.25" r="1069" customHeight="1" ht="18.75">
      <c r="A1069" s="5" t="s">
        <v>5</v>
      </c>
      <c r="B1069" s="6">
        <v>34414</v>
      </c>
      <c r="C1069" s="7">
        <v>-0.5353</v>
      </c>
      <c r="D1069" s="7">
        <f>1+C1069/100</f>
      </c>
      <c r="E1069" s="8">
        <f>PRODUCT(D$1:D1069) - 1</f>
      </c>
    </row>
    <row x14ac:dyDescent="0.25" r="1070" customHeight="1" ht="18.75">
      <c r="A1070" s="5" t="s">
        <v>5</v>
      </c>
      <c r="B1070" s="6">
        <v>34415</v>
      </c>
      <c r="C1070" s="7">
        <v>0.0557</v>
      </c>
      <c r="D1070" s="7">
        <f>1+C1070/100</f>
      </c>
      <c r="E1070" s="8">
        <f>PRODUCT(D$1:D1070) - 1</f>
      </c>
    </row>
    <row x14ac:dyDescent="0.25" r="1071" customHeight="1" ht="18.75">
      <c r="A1071" s="5" t="s">
        <v>5</v>
      </c>
      <c r="B1071" s="6">
        <v>34416</v>
      </c>
      <c r="C1071" s="7">
        <v>-0.054</v>
      </c>
      <c r="D1071" s="7">
        <f>1+C1071/100</f>
      </c>
      <c r="E1071" s="8">
        <f>PRODUCT(D$1:D1071) - 1</f>
      </c>
    </row>
    <row x14ac:dyDescent="0.25" r="1072" customHeight="1" ht="18.75">
      <c r="A1072" s="5" t="s">
        <v>5</v>
      </c>
      <c r="B1072" s="6">
        <v>34417</v>
      </c>
      <c r="C1072" s="7">
        <v>-0.8935</v>
      </c>
      <c r="D1072" s="7">
        <f>1+C1072/100</f>
      </c>
      <c r="E1072" s="8">
        <f>PRODUCT(D$1:D1072) - 1</f>
      </c>
    </row>
    <row x14ac:dyDescent="0.25" r="1073" customHeight="1" ht="18.75">
      <c r="A1073" s="5" t="s">
        <v>5</v>
      </c>
      <c r="B1073" s="6">
        <v>34418</v>
      </c>
      <c r="C1073" s="7">
        <v>-0.7557</v>
      </c>
      <c r="D1073" s="7">
        <f>1+C1073/100</f>
      </c>
      <c r="E1073" s="8">
        <f>PRODUCT(D$1:D1073) - 1</f>
      </c>
    </row>
    <row x14ac:dyDescent="0.25" r="1074" customHeight="1" ht="18.75">
      <c r="A1074" s="5" t="s">
        <v>5</v>
      </c>
      <c r="B1074" s="6">
        <v>34421</v>
      </c>
      <c r="C1074" s="7">
        <v>-0.1257</v>
      </c>
      <c r="D1074" s="7">
        <f>1+C1074/100</f>
      </c>
      <c r="E1074" s="8">
        <f>PRODUCT(D$1:D1074) - 1</f>
      </c>
    </row>
    <row x14ac:dyDescent="0.25" r="1075" customHeight="1" ht="18.75">
      <c r="A1075" s="5" t="s">
        <v>5</v>
      </c>
      <c r="B1075" s="6">
        <v>34422</v>
      </c>
      <c r="C1075" s="7">
        <v>-1.6259</v>
      </c>
      <c r="D1075" s="7">
        <f>1+C1075/100</f>
      </c>
      <c r="E1075" s="8">
        <f>PRODUCT(D$1:D1075) - 1</f>
      </c>
    </row>
    <row x14ac:dyDescent="0.25" r="1076" customHeight="1" ht="18.75">
      <c r="A1076" s="5" t="s">
        <v>5</v>
      </c>
      <c r="B1076" s="6">
        <v>34423</v>
      </c>
      <c r="C1076" s="7">
        <v>-1.5284</v>
      </c>
      <c r="D1076" s="7">
        <f>1+C1076/100</f>
      </c>
      <c r="E1076" s="8">
        <f>PRODUCT(D$1:D1076) - 1</f>
      </c>
    </row>
    <row x14ac:dyDescent="0.25" r="1077" customHeight="1" ht="18.75">
      <c r="A1077" s="5" t="s">
        <v>5</v>
      </c>
      <c r="B1077" s="6">
        <v>34424</v>
      </c>
      <c r="C1077" s="7">
        <v>0.0531</v>
      </c>
      <c r="D1077" s="7">
        <f>1+C1077/100</f>
      </c>
      <c r="E1077" s="8">
        <f>PRODUCT(D$1:D1077) - 1</f>
      </c>
    </row>
    <row x14ac:dyDescent="0.25" r="1078" customHeight="1" ht="18.75">
      <c r="A1078" s="5" t="s">
        <v>5</v>
      </c>
      <c r="B1078" s="6">
        <v>34428</v>
      </c>
      <c r="C1078" s="7">
        <v>-1.5147</v>
      </c>
      <c r="D1078" s="7">
        <f>1+C1078/100</f>
      </c>
      <c r="E1078" s="8">
        <f>PRODUCT(D$1:D1078) - 1</f>
      </c>
    </row>
    <row x14ac:dyDescent="0.25" r="1079" customHeight="1" ht="18.75">
      <c r="A1079" s="5" t="s">
        <v>5</v>
      </c>
      <c r="B1079" s="6">
        <v>34429</v>
      </c>
      <c r="C1079" s="7">
        <v>2.1639</v>
      </c>
      <c r="D1079" s="7">
        <f>1+C1079/100</f>
      </c>
      <c r="E1079" s="8">
        <f>PRODUCT(D$1:D1079) - 1</f>
      </c>
    </row>
    <row x14ac:dyDescent="0.25" r="1080" customHeight="1" ht="18.75">
      <c r="A1080" s="5" t="s">
        <v>5</v>
      </c>
      <c r="B1080" s="6">
        <v>34430</v>
      </c>
      <c r="C1080" s="7">
        <v>-0.0545</v>
      </c>
      <c r="D1080" s="7">
        <f>1+C1080/100</f>
      </c>
      <c r="E1080" s="8">
        <f>PRODUCT(D$1:D1080) - 1</f>
      </c>
    </row>
    <row x14ac:dyDescent="0.25" r="1081" customHeight="1" ht="18.75">
      <c r="A1081" s="5" t="s">
        <v>5</v>
      </c>
      <c r="B1081" s="6">
        <v>34431</v>
      </c>
      <c r="C1081" s="7">
        <v>0.633</v>
      </c>
      <c r="D1081" s="7">
        <f>1+C1081/100</f>
      </c>
      <c r="E1081" s="8">
        <f>PRODUCT(D$1:D1081) - 1</f>
      </c>
    </row>
    <row x14ac:dyDescent="0.25" r="1082" customHeight="1" ht="18.75">
      <c r="A1082" s="5" t="s">
        <v>5</v>
      </c>
      <c r="B1082" s="6">
        <v>34432</v>
      </c>
      <c r="C1082" s="7">
        <v>-0.8315</v>
      </c>
      <c r="D1082" s="7">
        <f>1+C1082/100</f>
      </c>
      <c r="E1082" s="8">
        <f>PRODUCT(D$1:D1082) - 1</f>
      </c>
    </row>
    <row x14ac:dyDescent="0.25" r="1083" customHeight="1" ht="18.75">
      <c r="A1083" s="5" t="s">
        <v>5</v>
      </c>
      <c r="B1083" s="6">
        <v>34435</v>
      </c>
      <c r="C1083" s="7">
        <v>0.6289</v>
      </c>
      <c r="D1083" s="7">
        <f>1+C1083/100</f>
      </c>
      <c r="E1083" s="8">
        <f>PRODUCT(D$1:D1083) - 1</f>
      </c>
    </row>
    <row x14ac:dyDescent="0.25" r="1084" customHeight="1" ht="18.75">
      <c r="A1084" s="5" t="s">
        <v>5</v>
      </c>
      <c r="B1084" s="6">
        <v>34436</v>
      </c>
      <c r="C1084" s="7">
        <v>-0.5072</v>
      </c>
      <c r="D1084" s="7">
        <f>1+C1084/100</f>
      </c>
      <c r="E1084" s="8">
        <f>PRODUCT(D$1:D1084) - 1</f>
      </c>
    </row>
    <row x14ac:dyDescent="0.25" r="1085" customHeight="1" ht="18.75">
      <c r="A1085" s="5" t="s">
        <v>5</v>
      </c>
      <c r="B1085" s="6">
        <v>34437</v>
      </c>
      <c r="C1085" s="7">
        <v>-0.2913</v>
      </c>
      <c r="D1085" s="7">
        <f>1+C1085/100</f>
      </c>
      <c r="E1085" s="8">
        <f>PRODUCT(D$1:D1085) - 1</f>
      </c>
    </row>
    <row x14ac:dyDescent="0.25" r="1086" customHeight="1" ht="18.75">
      <c r="A1086" s="5" t="s">
        <v>5</v>
      </c>
      <c r="B1086" s="6">
        <v>34438</v>
      </c>
      <c r="C1086" s="7">
        <v>0.0347</v>
      </c>
      <c r="D1086" s="7">
        <f>1+C1086/100</f>
      </c>
      <c r="E1086" s="8">
        <f>PRODUCT(D$1:D1086) - 1</f>
      </c>
    </row>
    <row x14ac:dyDescent="0.25" r="1087" customHeight="1" ht="18.75">
      <c r="A1087" s="5" t="s">
        <v>5</v>
      </c>
      <c r="B1087" s="6">
        <v>34439</v>
      </c>
      <c r="C1087" s="7">
        <v>-0.0456</v>
      </c>
      <c r="D1087" s="7">
        <f>1+C1087/100</f>
      </c>
      <c r="E1087" s="8">
        <f>PRODUCT(D$1:D1087) - 1</f>
      </c>
    </row>
    <row x14ac:dyDescent="0.25" r="1088" customHeight="1" ht="18.75">
      <c r="A1088" s="5" t="s">
        <v>5</v>
      </c>
      <c r="B1088" s="6">
        <v>34442</v>
      </c>
      <c r="C1088" s="7">
        <v>-0.8236</v>
      </c>
      <c r="D1088" s="7">
        <f>1+C1088/100</f>
      </c>
      <c r="E1088" s="8">
        <f>PRODUCT(D$1:D1088) - 1</f>
      </c>
    </row>
    <row x14ac:dyDescent="0.25" r="1089" customHeight="1" ht="18.75">
      <c r="A1089" s="5" t="s">
        <v>5</v>
      </c>
      <c r="B1089" s="6">
        <v>34443</v>
      </c>
      <c r="C1089" s="7">
        <v>0.0221</v>
      </c>
      <c r="D1089" s="7">
        <f>1+C1089/100</f>
      </c>
      <c r="E1089" s="8">
        <f>PRODUCT(D$1:D1089) - 1</f>
      </c>
    </row>
    <row x14ac:dyDescent="0.25" r="1090" customHeight="1" ht="18.75">
      <c r="A1090" s="5" t="s">
        <v>5</v>
      </c>
      <c r="B1090" s="6">
        <v>34444</v>
      </c>
      <c r="C1090" s="7">
        <v>-0.1307</v>
      </c>
      <c r="D1090" s="7">
        <f>1+C1090/100</f>
      </c>
      <c r="E1090" s="8">
        <f>PRODUCT(D$1:D1090) - 1</f>
      </c>
    </row>
    <row x14ac:dyDescent="0.25" r="1091" customHeight="1" ht="18.75">
      <c r="A1091" s="5" t="s">
        <v>5</v>
      </c>
      <c r="B1091" s="6">
        <v>34445</v>
      </c>
      <c r="C1091" s="7">
        <v>1.5337</v>
      </c>
      <c r="D1091" s="7">
        <f>1+C1091/100</f>
      </c>
      <c r="E1091" s="8">
        <f>PRODUCT(D$1:D1091) - 1</f>
      </c>
    </row>
    <row x14ac:dyDescent="0.25" r="1092" customHeight="1" ht="18.75">
      <c r="A1092" s="5" t="s">
        <v>5</v>
      </c>
      <c r="B1092" s="6">
        <v>34446</v>
      </c>
      <c r="C1092" s="7">
        <v>-0.2469</v>
      </c>
      <c r="D1092" s="7">
        <f>1+C1092/100</f>
      </c>
      <c r="E1092" s="8">
        <f>PRODUCT(D$1:D1092) - 1</f>
      </c>
    </row>
    <row x14ac:dyDescent="0.25" r="1093" customHeight="1" ht="18.75">
      <c r="A1093" s="5" t="s">
        <v>5</v>
      </c>
      <c r="B1093" s="6">
        <v>34449</v>
      </c>
      <c r="C1093" s="7">
        <v>1.1502</v>
      </c>
      <c r="D1093" s="7">
        <f>1+C1093/100</f>
      </c>
      <c r="E1093" s="8">
        <f>PRODUCT(D$1:D1093) - 1</f>
      </c>
    </row>
    <row x14ac:dyDescent="0.25" r="1094" customHeight="1" ht="18.75">
      <c r="A1094" s="5" t="s">
        <v>5</v>
      </c>
      <c r="B1094" s="6">
        <v>34450</v>
      </c>
      <c r="C1094" s="7">
        <v>-0.1691</v>
      </c>
      <c r="D1094" s="7">
        <f>1+C1094/100</f>
      </c>
      <c r="E1094" s="8">
        <f>PRODUCT(D$1:D1094) - 1</f>
      </c>
    </row>
    <row x14ac:dyDescent="0.25" r="1095" customHeight="1" ht="18.75">
      <c r="A1095" s="5" t="s">
        <v>5</v>
      </c>
      <c r="B1095" s="6">
        <v>34452</v>
      </c>
      <c r="C1095" s="7">
        <v>-0.611</v>
      </c>
      <c r="D1095" s="7">
        <f>1+C1095/100</f>
      </c>
      <c r="E1095" s="8">
        <f>PRODUCT(D$1:D1095) - 1</f>
      </c>
    </row>
    <row x14ac:dyDescent="0.25" r="1096" customHeight="1" ht="18.75">
      <c r="A1096" s="5" t="s">
        <v>5</v>
      </c>
      <c r="B1096" s="6">
        <v>34453</v>
      </c>
      <c r="C1096" s="7">
        <v>0.4026</v>
      </c>
      <c r="D1096" s="7">
        <f>1+C1096/100</f>
      </c>
      <c r="E1096" s="8">
        <f>PRODUCT(D$1:D1096) - 1</f>
      </c>
    </row>
    <row x14ac:dyDescent="0.25" r="1097" customHeight="1" ht="18.75">
      <c r="A1097" s="5" t="s">
        <v>5</v>
      </c>
      <c r="B1097" s="6">
        <v>34456</v>
      </c>
      <c r="C1097" s="7">
        <v>0.5021</v>
      </c>
      <c r="D1097" s="7">
        <f>1+C1097/100</f>
      </c>
      <c r="E1097" s="8">
        <f>PRODUCT(D$1:D1097) - 1</f>
      </c>
    </row>
    <row x14ac:dyDescent="0.25" r="1098" customHeight="1" ht="18.75">
      <c r="A1098" s="5" t="s">
        <v>5</v>
      </c>
      <c r="B1098" s="6">
        <v>34457</v>
      </c>
      <c r="C1098" s="7">
        <v>0.018</v>
      </c>
      <c r="D1098" s="7">
        <f>1+C1098/100</f>
      </c>
      <c r="E1098" s="8">
        <f>PRODUCT(D$1:D1098) - 1</f>
      </c>
    </row>
    <row x14ac:dyDescent="0.25" r="1099" customHeight="1" ht="18.75">
      <c r="A1099" s="5" t="s">
        <v>5</v>
      </c>
      <c r="B1099" s="6">
        <v>34458</v>
      </c>
      <c r="C1099" s="7">
        <v>-0.2767</v>
      </c>
      <c r="D1099" s="7">
        <f>1+C1099/100</f>
      </c>
      <c r="E1099" s="8">
        <f>PRODUCT(D$1:D1099) - 1</f>
      </c>
    </row>
    <row x14ac:dyDescent="0.25" r="1100" customHeight="1" ht="18.75">
      <c r="A1100" s="5" t="s">
        <v>5</v>
      </c>
      <c r="B1100" s="6">
        <v>34459</v>
      </c>
      <c r="C1100" s="7">
        <v>-0.0396</v>
      </c>
      <c r="D1100" s="7">
        <f>1+C1100/100</f>
      </c>
      <c r="E1100" s="8">
        <f>PRODUCT(D$1:D1100) - 1</f>
      </c>
    </row>
    <row x14ac:dyDescent="0.25" r="1101" customHeight="1" ht="18.75">
      <c r="A1101" s="5" t="s">
        <v>5</v>
      </c>
      <c r="B1101" s="6">
        <v>34460</v>
      </c>
      <c r="C1101" s="7">
        <v>-0.7787</v>
      </c>
      <c r="D1101" s="7">
        <f>1+C1101/100</f>
      </c>
      <c r="E1101" s="8">
        <f>PRODUCT(D$1:D1101) - 1</f>
      </c>
    </row>
    <row x14ac:dyDescent="0.25" r="1102" customHeight="1" ht="18.75">
      <c r="A1102" s="5" t="s">
        <v>5</v>
      </c>
      <c r="B1102" s="6">
        <v>34463</v>
      </c>
      <c r="C1102" s="7">
        <v>-1.1481</v>
      </c>
      <c r="D1102" s="7">
        <f>1+C1102/100</f>
      </c>
      <c r="E1102" s="8">
        <f>PRODUCT(D$1:D1102) - 1</f>
      </c>
    </row>
    <row x14ac:dyDescent="0.25" r="1103" customHeight="1" ht="18.75">
      <c r="A1103" s="5" t="s">
        <v>5</v>
      </c>
      <c r="B1103" s="6">
        <v>34464</v>
      </c>
      <c r="C1103" s="7">
        <v>0.8417</v>
      </c>
      <c r="D1103" s="7">
        <f>1+C1103/100</f>
      </c>
      <c r="E1103" s="8">
        <f>PRODUCT(D$1:D1103) - 1</f>
      </c>
    </row>
    <row x14ac:dyDescent="0.25" r="1104" customHeight="1" ht="18.75">
      <c r="A1104" s="5" t="s">
        <v>5</v>
      </c>
      <c r="B1104" s="6">
        <v>34465</v>
      </c>
      <c r="C1104" s="7">
        <v>-1.006</v>
      </c>
      <c r="D1104" s="7">
        <f>1+C1104/100</f>
      </c>
      <c r="E1104" s="8">
        <f>PRODUCT(D$1:D1104) - 1</f>
      </c>
    </row>
    <row x14ac:dyDescent="0.25" r="1105" customHeight="1" ht="18.75">
      <c r="A1105" s="5" t="s">
        <v>5</v>
      </c>
      <c r="B1105" s="6">
        <v>34466</v>
      </c>
      <c r="C1105" s="7">
        <v>0.5173</v>
      </c>
      <c r="D1105" s="7">
        <f>1+C1105/100</f>
      </c>
      <c r="E1105" s="8">
        <f>PRODUCT(D$1:D1105) - 1</f>
      </c>
    </row>
    <row x14ac:dyDescent="0.25" r="1106" customHeight="1" ht="18.75">
      <c r="A1106" s="5" t="s">
        <v>5</v>
      </c>
      <c r="B1106" s="6">
        <v>34467</v>
      </c>
      <c r="C1106" s="7">
        <v>0.0897</v>
      </c>
      <c r="D1106" s="7">
        <f>1+C1106/100</f>
      </c>
      <c r="E1106" s="8">
        <f>PRODUCT(D$1:D1106) - 1</f>
      </c>
    </row>
    <row x14ac:dyDescent="0.25" r="1107" customHeight="1" ht="18.75">
      <c r="A1107" s="5" t="s">
        <v>5</v>
      </c>
      <c r="B1107" s="6">
        <v>34470</v>
      </c>
      <c r="C1107" s="7">
        <v>0.1098</v>
      </c>
      <c r="D1107" s="7">
        <f>1+C1107/100</f>
      </c>
      <c r="E1107" s="8">
        <f>PRODUCT(D$1:D1107) - 1</f>
      </c>
    </row>
    <row x14ac:dyDescent="0.25" r="1108" customHeight="1" ht="18.75">
      <c r="A1108" s="5" t="s">
        <v>5</v>
      </c>
      <c r="B1108" s="6">
        <v>34471</v>
      </c>
      <c r="C1108" s="7">
        <v>1.1168</v>
      </c>
      <c r="D1108" s="7">
        <f>1+C1108/100</f>
      </c>
      <c r="E1108" s="8">
        <f>PRODUCT(D$1:D1108) - 1</f>
      </c>
    </row>
    <row x14ac:dyDescent="0.25" r="1109" customHeight="1" ht="18.75">
      <c r="A1109" s="5" t="s">
        <v>5</v>
      </c>
      <c r="B1109" s="6">
        <v>34472</v>
      </c>
      <c r="C1109" s="7">
        <v>0.9671</v>
      </c>
      <c r="D1109" s="7">
        <f>1+C1109/100</f>
      </c>
      <c r="E1109" s="8">
        <f>PRODUCT(D$1:D1109) - 1</f>
      </c>
    </row>
    <row x14ac:dyDescent="0.25" r="1110" customHeight="1" ht="18.75">
      <c r="A1110" s="5" t="s">
        <v>5</v>
      </c>
      <c r="B1110" s="6">
        <v>34473</v>
      </c>
      <c r="C1110" s="7">
        <v>0.6195</v>
      </c>
      <c r="D1110" s="7">
        <f>1+C1110/100</f>
      </c>
      <c r="E1110" s="8">
        <f>PRODUCT(D$1:D1110) - 1</f>
      </c>
    </row>
    <row x14ac:dyDescent="0.25" r="1111" customHeight="1" ht="18.75">
      <c r="A1111" s="5" t="s">
        <v>5</v>
      </c>
      <c r="B1111" s="6">
        <v>34474</v>
      </c>
      <c r="C1111" s="7">
        <v>-0.2971</v>
      </c>
      <c r="D1111" s="7">
        <f>1+C1111/100</f>
      </c>
      <c r="E1111" s="8">
        <f>PRODUCT(D$1:D1111) - 1</f>
      </c>
    </row>
    <row x14ac:dyDescent="0.25" r="1112" customHeight="1" ht="18.75">
      <c r="A1112" s="5" t="s">
        <v>5</v>
      </c>
      <c r="B1112" s="6">
        <v>34477</v>
      </c>
      <c r="C1112" s="7">
        <v>-0.3658</v>
      </c>
      <c r="D1112" s="7">
        <f>1+C1112/100</f>
      </c>
      <c r="E1112" s="8">
        <f>PRODUCT(D$1:D1112) - 1</f>
      </c>
    </row>
    <row x14ac:dyDescent="0.25" r="1113" customHeight="1" ht="18.75">
      <c r="A1113" s="5" t="s">
        <v>5</v>
      </c>
      <c r="B1113" s="6">
        <v>34478</v>
      </c>
      <c r="C1113" s="7">
        <v>0.3744</v>
      </c>
      <c r="D1113" s="7">
        <f>1+C1113/100</f>
      </c>
      <c r="E1113" s="8">
        <f>PRODUCT(D$1:D1113) - 1</f>
      </c>
    </row>
    <row x14ac:dyDescent="0.25" r="1114" customHeight="1" ht="18.75">
      <c r="A1114" s="5" t="s">
        <v>5</v>
      </c>
      <c r="B1114" s="6">
        <v>34479</v>
      </c>
      <c r="C1114" s="7">
        <v>0.364</v>
      </c>
      <c r="D1114" s="7">
        <f>1+C1114/100</f>
      </c>
      <c r="E1114" s="8">
        <f>PRODUCT(D$1:D1114) - 1</f>
      </c>
    </row>
    <row x14ac:dyDescent="0.25" r="1115" customHeight="1" ht="18.75">
      <c r="A1115" s="5" t="s">
        <v>5</v>
      </c>
      <c r="B1115" s="6">
        <v>34480</v>
      </c>
      <c r="C1115" s="7">
        <v>0.1582</v>
      </c>
      <c r="D1115" s="7">
        <f>1+C1115/100</f>
      </c>
      <c r="E1115" s="8">
        <f>PRODUCT(D$1:D1115) - 1</f>
      </c>
    </row>
    <row x14ac:dyDescent="0.25" r="1116" customHeight="1" ht="18.75">
      <c r="A1116" s="5" t="s">
        <v>5</v>
      </c>
      <c r="B1116" s="6">
        <v>34481</v>
      </c>
      <c r="C1116" s="7">
        <v>0.0781</v>
      </c>
      <c r="D1116" s="7">
        <f>1+C1116/100</f>
      </c>
      <c r="E1116" s="8">
        <f>PRODUCT(D$1:D1116) - 1</f>
      </c>
    </row>
    <row x14ac:dyDescent="0.25" r="1117" customHeight="1" ht="18.75">
      <c r="A1117" s="5" t="s">
        <v>5</v>
      </c>
      <c r="B1117" s="6">
        <v>34485</v>
      </c>
      <c r="C1117" s="7">
        <v>-0.1792</v>
      </c>
      <c r="D1117" s="7">
        <f>1+C1117/100</f>
      </c>
      <c r="E1117" s="8">
        <f>PRODUCT(D$1:D1117) - 1</f>
      </c>
    </row>
    <row x14ac:dyDescent="0.25" r="1118" customHeight="1" ht="18.75">
      <c r="A1118" s="5" t="s">
        <v>5</v>
      </c>
      <c r="B1118" s="6">
        <v>34486</v>
      </c>
      <c r="C1118" s="7">
        <v>0.2559</v>
      </c>
      <c r="D1118" s="7">
        <f>1+C1118/100</f>
      </c>
      <c r="E1118" s="8">
        <f>PRODUCT(D$1:D1118) - 1</f>
      </c>
    </row>
    <row x14ac:dyDescent="0.25" r="1119" customHeight="1" ht="18.75">
      <c r="A1119" s="5" t="s">
        <v>5</v>
      </c>
      <c r="B1119" s="6">
        <v>34487</v>
      </c>
      <c r="C1119" s="7">
        <v>0.0266</v>
      </c>
      <c r="D1119" s="7">
        <f>1+C1119/100</f>
      </c>
      <c r="E1119" s="8">
        <f>PRODUCT(D$1:D1119) - 1</f>
      </c>
    </row>
    <row x14ac:dyDescent="0.25" r="1120" customHeight="1" ht="18.75">
      <c r="A1120" s="5" t="s">
        <v>5</v>
      </c>
      <c r="B1120" s="6">
        <v>34488</v>
      </c>
      <c r="C1120" s="7">
        <v>0.5475</v>
      </c>
      <c r="D1120" s="7">
        <f>1+C1120/100</f>
      </c>
      <c r="E1120" s="8">
        <f>PRODUCT(D$1:D1120) - 1</f>
      </c>
    </row>
    <row x14ac:dyDescent="0.25" r="1121" customHeight="1" ht="18.75">
      <c r="A1121" s="5" t="s">
        <v>5</v>
      </c>
      <c r="B1121" s="6">
        <v>34491</v>
      </c>
      <c r="C1121" s="7">
        <v>-0.2503</v>
      </c>
      <c r="D1121" s="7">
        <f>1+C1121/100</f>
      </c>
      <c r="E1121" s="8">
        <f>PRODUCT(D$1:D1121) - 1</f>
      </c>
    </row>
    <row x14ac:dyDescent="0.25" r="1122" customHeight="1" ht="18.75">
      <c r="A1122" s="5" t="s">
        <v>5</v>
      </c>
      <c r="B1122" s="6">
        <v>34492</v>
      </c>
      <c r="C1122" s="7">
        <v>-0.1413</v>
      </c>
      <c r="D1122" s="7">
        <f>1+C1122/100</f>
      </c>
      <c r="E1122" s="8">
        <f>PRODUCT(D$1:D1122) - 1</f>
      </c>
    </row>
    <row x14ac:dyDescent="0.25" r="1123" customHeight="1" ht="18.75">
      <c r="A1123" s="5" t="s">
        <v>5</v>
      </c>
      <c r="B1123" s="6">
        <v>34493</v>
      </c>
      <c r="C1123" s="7">
        <v>-0.2495</v>
      </c>
      <c r="D1123" s="7">
        <f>1+C1123/100</f>
      </c>
      <c r="E1123" s="8">
        <f>PRODUCT(D$1:D1123) - 1</f>
      </c>
    </row>
    <row x14ac:dyDescent="0.25" r="1124" customHeight="1" ht="18.75">
      <c r="A1124" s="5" t="s">
        <v>5</v>
      </c>
      <c r="B1124" s="6">
        <v>34494</v>
      </c>
      <c r="C1124" s="7">
        <v>0.2217</v>
      </c>
      <c r="D1124" s="7">
        <f>1+C1124/100</f>
      </c>
      <c r="E1124" s="8">
        <f>PRODUCT(D$1:D1124) - 1</f>
      </c>
    </row>
    <row x14ac:dyDescent="0.25" r="1125" customHeight="1" ht="18.75">
      <c r="A1125" s="5" t="s">
        <v>5</v>
      </c>
      <c r="B1125" s="6">
        <v>34495</v>
      </c>
      <c r="C1125" s="7">
        <v>0.1787</v>
      </c>
      <c r="D1125" s="7">
        <f>1+C1125/100</f>
      </c>
      <c r="E1125" s="8">
        <f>PRODUCT(D$1:D1125) - 1</f>
      </c>
    </row>
    <row x14ac:dyDescent="0.25" r="1126" customHeight="1" ht="18.75">
      <c r="A1126" s="5" t="s">
        <v>5</v>
      </c>
      <c r="B1126" s="6">
        <v>34498</v>
      </c>
      <c r="C1126" s="7">
        <v>0.0972</v>
      </c>
      <c r="D1126" s="7">
        <f>1+C1126/100</f>
      </c>
      <c r="E1126" s="8">
        <f>PRODUCT(D$1:D1126) - 1</f>
      </c>
    </row>
    <row x14ac:dyDescent="0.25" r="1127" customHeight="1" ht="18.75">
      <c r="A1127" s="5" t="s">
        <v>5</v>
      </c>
      <c r="B1127" s="6">
        <v>34499</v>
      </c>
      <c r="C1127" s="7">
        <v>0.7183</v>
      </c>
      <c r="D1127" s="7">
        <f>1+C1127/100</f>
      </c>
      <c r="E1127" s="8">
        <f>PRODUCT(D$1:D1127) - 1</f>
      </c>
    </row>
    <row x14ac:dyDescent="0.25" r="1128" customHeight="1" ht="18.75">
      <c r="A1128" s="5" t="s">
        <v>5</v>
      </c>
      <c r="B1128" s="6">
        <v>34500</v>
      </c>
      <c r="C1128" s="7">
        <v>-0.3767</v>
      </c>
      <c r="D1128" s="7">
        <f>1+C1128/100</f>
      </c>
      <c r="E1128" s="8">
        <f>PRODUCT(D$1:D1128) - 1</f>
      </c>
    </row>
    <row x14ac:dyDescent="0.25" r="1129" customHeight="1" ht="18.75">
      <c r="A1129" s="5" t="s">
        <v>5</v>
      </c>
      <c r="B1129" s="6">
        <v>34501</v>
      </c>
      <c r="C1129" s="7">
        <v>0.2937</v>
      </c>
      <c r="D1129" s="7">
        <f>1+C1129/100</f>
      </c>
      <c r="E1129" s="8">
        <f>PRODUCT(D$1:D1129) - 1</f>
      </c>
    </row>
    <row x14ac:dyDescent="0.25" r="1130" customHeight="1" ht="18.75">
      <c r="A1130" s="5" t="s">
        <v>5</v>
      </c>
      <c r="B1130" s="6">
        <v>34502</v>
      </c>
      <c r="C1130" s="7">
        <v>-0.7524</v>
      </c>
      <c r="D1130" s="7">
        <f>1+C1130/100</f>
      </c>
      <c r="E1130" s="8">
        <f>PRODUCT(D$1:D1130) - 1</f>
      </c>
    </row>
    <row x14ac:dyDescent="0.25" r="1131" customHeight="1" ht="18.75">
      <c r="A1131" s="5" t="s">
        <v>5</v>
      </c>
      <c r="B1131" s="6">
        <v>34505</v>
      </c>
      <c r="C1131" s="7">
        <v>-0.6467</v>
      </c>
      <c r="D1131" s="7">
        <f>1+C1131/100</f>
      </c>
      <c r="E1131" s="8">
        <f>PRODUCT(D$1:D1131) - 1</f>
      </c>
    </row>
    <row x14ac:dyDescent="0.25" r="1132" customHeight="1" ht="18.75">
      <c r="A1132" s="5" t="s">
        <v>5</v>
      </c>
      <c r="B1132" s="6">
        <v>34506</v>
      </c>
      <c r="C1132" s="7">
        <v>-0.9088</v>
      </c>
      <c r="D1132" s="7">
        <f>1+C1132/100</f>
      </c>
      <c r="E1132" s="8">
        <f>PRODUCT(D$1:D1132) - 1</f>
      </c>
    </row>
    <row x14ac:dyDescent="0.25" r="1133" customHeight="1" ht="18.75">
      <c r="A1133" s="5" t="s">
        <v>5</v>
      </c>
      <c r="B1133" s="6">
        <v>34507</v>
      </c>
      <c r="C1133" s="7">
        <v>0.3877</v>
      </c>
      <c r="D1133" s="7">
        <f>1+C1133/100</f>
      </c>
      <c r="E1133" s="8">
        <f>PRODUCT(D$1:D1133) - 1</f>
      </c>
    </row>
    <row x14ac:dyDescent="0.25" r="1134" customHeight="1" ht="18.75">
      <c r="A1134" s="5" t="s">
        <v>5</v>
      </c>
      <c r="B1134" s="6">
        <v>34508</v>
      </c>
      <c r="C1134" s="7">
        <v>-0.7617</v>
      </c>
      <c r="D1134" s="7">
        <f>1+C1134/100</f>
      </c>
      <c r="E1134" s="8">
        <f>PRODUCT(D$1:D1134) - 1</f>
      </c>
    </row>
    <row x14ac:dyDescent="0.25" r="1135" customHeight="1" ht="18.75">
      <c r="A1135" s="5" t="s">
        <v>5</v>
      </c>
      <c r="B1135" s="6">
        <v>34509</v>
      </c>
      <c r="C1135" s="7">
        <v>-1.4756</v>
      </c>
      <c r="D1135" s="7">
        <f>1+C1135/100</f>
      </c>
      <c r="E1135" s="8">
        <f>PRODUCT(D$1:D1135) - 1</f>
      </c>
    </row>
    <row x14ac:dyDescent="0.25" r="1136" customHeight="1" ht="18.75">
      <c r="A1136" s="5" t="s">
        <v>5</v>
      </c>
      <c r="B1136" s="6">
        <v>34512</v>
      </c>
      <c r="C1136" s="7">
        <v>1.0314</v>
      </c>
      <c r="D1136" s="7">
        <f>1+C1136/100</f>
      </c>
      <c r="E1136" s="8">
        <f>PRODUCT(D$1:D1136) - 1</f>
      </c>
    </row>
    <row x14ac:dyDescent="0.25" r="1137" customHeight="1" ht="18.75">
      <c r="A1137" s="5" t="s">
        <v>5</v>
      </c>
      <c r="B1137" s="6">
        <v>34513</v>
      </c>
      <c r="C1137" s="7">
        <v>-0.2516</v>
      </c>
      <c r="D1137" s="7">
        <f>1+C1137/100</f>
      </c>
      <c r="E1137" s="8">
        <f>PRODUCT(D$1:D1137) - 1</f>
      </c>
    </row>
    <row x14ac:dyDescent="0.25" r="1138" customHeight="1" ht="18.75">
      <c r="A1138" s="5" t="s">
        <v>5</v>
      </c>
      <c r="B1138" s="6">
        <v>34514</v>
      </c>
      <c r="C1138" s="7">
        <v>0.3593</v>
      </c>
      <c r="D1138" s="7">
        <f>1+C1138/100</f>
      </c>
      <c r="E1138" s="8">
        <f>PRODUCT(D$1:D1138) - 1</f>
      </c>
    </row>
    <row x14ac:dyDescent="0.25" r="1139" customHeight="1" ht="18.75">
      <c r="A1139" s="5" t="s">
        <v>5</v>
      </c>
      <c r="B1139" s="6">
        <v>34515</v>
      </c>
      <c r="C1139" s="7">
        <v>-0.7449</v>
      </c>
      <c r="D1139" s="7">
        <f>1+C1139/100</f>
      </c>
      <c r="E1139" s="8">
        <f>PRODUCT(D$1:D1139) - 1</f>
      </c>
    </row>
    <row x14ac:dyDescent="0.25" r="1140" customHeight="1" ht="18.75">
      <c r="A1140" s="5" t="s">
        <v>5</v>
      </c>
      <c r="B1140" s="6">
        <v>34516</v>
      </c>
      <c r="C1140" s="7">
        <v>0.4572</v>
      </c>
      <c r="D1140" s="7">
        <f>1+C1140/100</f>
      </c>
      <c r="E1140" s="8">
        <f>PRODUCT(D$1:D1140) - 1</f>
      </c>
    </row>
    <row x14ac:dyDescent="0.25" r="1141" customHeight="1" ht="18.75">
      <c r="A1141" s="5" t="s">
        <v>5</v>
      </c>
      <c r="B1141" s="6">
        <v>34520</v>
      </c>
      <c r="C1141" s="7">
        <v>0.0653</v>
      </c>
      <c r="D1141" s="7">
        <f>1+C1141/100</f>
      </c>
      <c r="E1141" s="8">
        <f>PRODUCT(D$1:D1141) - 1</f>
      </c>
    </row>
    <row x14ac:dyDescent="0.25" r="1142" customHeight="1" ht="18.75">
      <c r="A1142" s="5" t="s">
        <v>5</v>
      </c>
      <c r="B1142" s="6">
        <v>34521</v>
      </c>
      <c r="C1142" s="7">
        <v>-0.0507</v>
      </c>
      <c r="D1142" s="7">
        <f>1+C1142/100</f>
      </c>
      <c r="E1142" s="8">
        <f>PRODUCT(D$1:D1142) - 1</f>
      </c>
    </row>
    <row x14ac:dyDescent="0.25" r="1143" customHeight="1" ht="18.75">
      <c r="A1143" s="5" t="s">
        <v>5</v>
      </c>
      <c r="B1143" s="6">
        <v>34522</v>
      </c>
      <c r="C1143" s="7">
        <v>0.504</v>
      </c>
      <c r="D1143" s="7">
        <f>1+C1143/100</f>
      </c>
      <c r="E1143" s="8">
        <f>PRODUCT(D$1:D1143) - 1</f>
      </c>
    </row>
    <row x14ac:dyDescent="0.25" r="1144" customHeight="1" ht="18.75">
      <c r="A1144" s="5" t="s">
        <v>5</v>
      </c>
      <c r="B1144" s="6">
        <v>34523</v>
      </c>
      <c r="C1144" s="7">
        <v>0.2598</v>
      </c>
      <c r="D1144" s="7">
        <f>1+C1144/100</f>
      </c>
      <c r="E1144" s="8">
        <f>PRODUCT(D$1:D1144) - 1</f>
      </c>
    </row>
    <row x14ac:dyDescent="0.25" r="1145" customHeight="1" ht="18.75">
      <c r="A1145" s="5" t="s">
        <v>5</v>
      </c>
      <c r="B1145" s="6">
        <v>34526</v>
      </c>
      <c r="C1145" s="7">
        <v>-0.3185</v>
      </c>
      <c r="D1145" s="7">
        <f>1+C1145/100</f>
      </c>
      <c r="E1145" s="8">
        <f>PRODUCT(D$1:D1145) - 1</f>
      </c>
    </row>
    <row x14ac:dyDescent="0.25" r="1146" customHeight="1" ht="18.75">
      <c r="A1146" s="5" t="s">
        <v>5</v>
      </c>
      <c r="B1146" s="6">
        <v>34527</v>
      </c>
      <c r="C1146" s="7">
        <v>-0.0235</v>
      </c>
      <c r="D1146" s="7">
        <f>1+C1146/100</f>
      </c>
      <c r="E1146" s="8">
        <f>PRODUCT(D$1:D1146) - 1</f>
      </c>
    </row>
    <row x14ac:dyDescent="0.25" r="1147" customHeight="1" ht="18.75">
      <c r="A1147" s="5" t="s">
        <v>5</v>
      </c>
      <c r="B1147" s="6">
        <v>34528</v>
      </c>
      <c r="C1147" s="7">
        <v>0.1733</v>
      </c>
      <c r="D1147" s="7">
        <f>1+C1147/100</f>
      </c>
      <c r="E1147" s="8">
        <f>PRODUCT(D$1:D1147) - 1</f>
      </c>
    </row>
    <row x14ac:dyDescent="0.25" r="1148" customHeight="1" ht="18.75">
      <c r="A1148" s="5" t="s">
        <v>5</v>
      </c>
      <c r="B1148" s="6">
        <v>34529</v>
      </c>
      <c r="C1148" s="7">
        <v>1.0544</v>
      </c>
      <c r="D1148" s="7">
        <f>1+C1148/100</f>
      </c>
      <c r="E1148" s="8">
        <f>PRODUCT(D$1:D1148) - 1</f>
      </c>
    </row>
    <row x14ac:dyDescent="0.25" r="1149" customHeight="1" ht="18.75">
      <c r="A1149" s="5" t="s">
        <v>5</v>
      </c>
      <c r="B1149" s="6">
        <v>34530</v>
      </c>
      <c r="C1149" s="7">
        <v>0.1641</v>
      </c>
      <c r="D1149" s="7">
        <f>1+C1149/100</f>
      </c>
      <c r="E1149" s="8">
        <f>PRODUCT(D$1:D1149) - 1</f>
      </c>
    </row>
    <row x14ac:dyDescent="0.25" r="1150" customHeight="1" ht="18.75">
      <c r="A1150" s="5" t="s">
        <v>5</v>
      </c>
      <c r="B1150" s="6">
        <v>34533</v>
      </c>
      <c r="C1150" s="7">
        <v>0.2439</v>
      </c>
      <c r="D1150" s="7">
        <f>1+C1150/100</f>
      </c>
      <c r="E1150" s="8">
        <f>PRODUCT(D$1:D1150) - 1</f>
      </c>
    </row>
    <row x14ac:dyDescent="0.25" r="1151" customHeight="1" ht="18.75">
      <c r="A1151" s="5" t="s">
        <v>5</v>
      </c>
      <c r="B1151" s="6">
        <v>34534</v>
      </c>
      <c r="C1151" s="7">
        <v>-0.2949</v>
      </c>
      <c r="D1151" s="7">
        <f>1+C1151/100</f>
      </c>
      <c r="E1151" s="8">
        <f>PRODUCT(D$1:D1151) - 1</f>
      </c>
    </row>
    <row x14ac:dyDescent="0.25" r="1152" customHeight="1" ht="18.75">
      <c r="A1152" s="5" t="s">
        <v>5</v>
      </c>
      <c r="B1152" s="6">
        <v>34535</v>
      </c>
      <c r="C1152" s="7">
        <v>-0.4971</v>
      </c>
      <c r="D1152" s="7">
        <f>1+C1152/100</f>
      </c>
      <c r="E1152" s="8">
        <f>PRODUCT(D$1:D1152) - 1</f>
      </c>
    </row>
    <row x14ac:dyDescent="0.25" r="1153" customHeight="1" ht="18.75">
      <c r="A1153" s="5" t="s">
        <v>5</v>
      </c>
      <c r="B1153" s="6">
        <v>34536</v>
      </c>
      <c r="C1153" s="7">
        <v>0.2238</v>
      </c>
      <c r="D1153" s="7">
        <f>1+C1153/100</f>
      </c>
      <c r="E1153" s="8">
        <f>PRODUCT(D$1:D1153) - 1</f>
      </c>
    </row>
    <row x14ac:dyDescent="0.25" r="1154" customHeight="1" ht="18.75">
      <c r="A1154" s="5" t="s">
        <v>5</v>
      </c>
      <c r="B1154" s="6">
        <v>34537</v>
      </c>
      <c r="C1154" s="7">
        <v>0.1108</v>
      </c>
      <c r="D1154" s="7">
        <f>1+C1154/100</f>
      </c>
      <c r="E1154" s="8">
        <f>PRODUCT(D$1:D1154) - 1</f>
      </c>
    </row>
    <row x14ac:dyDescent="0.25" r="1155" customHeight="1" ht="18.75">
      <c r="A1155" s="5" t="s">
        <v>5</v>
      </c>
      <c r="B1155" s="6">
        <v>34540</v>
      </c>
      <c r="C1155" s="7">
        <v>0.2677</v>
      </c>
      <c r="D1155" s="7">
        <f>1+C1155/100</f>
      </c>
      <c r="E1155" s="8">
        <f>PRODUCT(D$1:D1155) - 1</f>
      </c>
    </row>
    <row x14ac:dyDescent="0.25" r="1156" customHeight="1" ht="18.75">
      <c r="A1156" s="5" t="s">
        <v>5</v>
      </c>
      <c r="B1156" s="6">
        <v>34541</v>
      </c>
      <c r="C1156" s="7">
        <v>-0.1833</v>
      </c>
      <c r="D1156" s="7">
        <f>1+C1156/100</f>
      </c>
      <c r="E1156" s="8">
        <f>PRODUCT(D$1:D1156) - 1</f>
      </c>
    </row>
    <row x14ac:dyDescent="0.25" r="1157" customHeight="1" ht="18.75">
      <c r="A1157" s="5" t="s">
        <v>5</v>
      </c>
      <c r="B1157" s="6">
        <v>34542</v>
      </c>
      <c r="C1157" s="7">
        <v>-0.1676</v>
      </c>
      <c r="D1157" s="7">
        <f>1+C1157/100</f>
      </c>
      <c r="E1157" s="8">
        <f>PRODUCT(D$1:D1157) - 1</f>
      </c>
    </row>
    <row x14ac:dyDescent="0.25" r="1158" customHeight="1" ht="18.75">
      <c r="A1158" s="5" t="s">
        <v>5</v>
      </c>
      <c r="B1158" s="6">
        <v>34543</v>
      </c>
      <c r="C1158" s="7">
        <v>0.3661</v>
      </c>
      <c r="D1158" s="7">
        <f>1+C1158/100</f>
      </c>
      <c r="E1158" s="8">
        <f>PRODUCT(D$1:D1158) - 1</f>
      </c>
    </row>
    <row x14ac:dyDescent="0.25" r="1159" customHeight="1" ht="18.75">
      <c r="A1159" s="5" t="s">
        <v>5</v>
      </c>
      <c r="B1159" s="6">
        <v>34544</v>
      </c>
      <c r="C1159" s="7">
        <v>0.8915</v>
      </c>
      <c r="D1159" s="7">
        <f>1+C1159/100</f>
      </c>
      <c r="E1159" s="8">
        <f>PRODUCT(D$1:D1159) - 1</f>
      </c>
    </row>
    <row x14ac:dyDescent="0.25" r="1160" customHeight="1" ht="18.75">
      <c r="A1160" s="5" t="s">
        <v>5</v>
      </c>
      <c r="B1160" s="6">
        <v>34547</v>
      </c>
      <c r="C1160" s="7">
        <v>0.6279</v>
      </c>
      <c r="D1160" s="7">
        <f>1+C1160/100</f>
      </c>
      <c r="E1160" s="8">
        <f>PRODUCT(D$1:D1160) - 1</f>
      </c>
    </row>
    <row x14ac:dyDescent="0.25" r="1161" customHeight="1" ht="18.75">
      <c r="A1161" s="5" t="s">
        <v>5</v>
      </c>
      <c r="B1161" s="6">
        <v>34548</v>
      </c>
      <c r="C1161" s="7">
        <v>-0.0666</v>
      </c>
      <c r="D1161" s="7">
        <f>1+C1161/100</f>
      </c>
      <c r="E1161" s="8">
        <f>PRODUCT(D$1:D1161) - 1</f>
      </c>
    </row>
    <row x14ac:dyDescent="0.25" r="1162" customHeight="1" ht="18.75">
      <c r="A1162" s="5" t="s">
        <v>5</v>
      </c>
      <c r="B1162" s="6">
        <v>34549</v>
      </c>
      <c r="C1162" s="7">
        <v>0.1982</v>
      </c>
      <c r="D1162" s="7">
        <f>1+C1162/100</f>
      </c>
      <c r="E1162" s="8">
        <f>PRODUCT(D$1:D1162) - 1</f>
      </c>
    </row>
    <row x14ac:dyDescent="0.25" r="1163" customHeight="1" ht="18.75">
      <c r="A1163" s="5" t="s">
        <v>5</v>
      </c>
      <c r="B1163" s="6">
        <v>34550</v>
      </c>
      <c r="C1163" s="7">
        <v>-0.6337</v>
      </c>
      <c r="D1163" s="7">
        <f>1+C1163/100</f>
      </c>
      <c r="E1163" s="8">
        <f>PRODUCT(D$1:D1163) - 1</f>
      </c>
    </row>
    <row x14ac:dyDescent="0.25" r="1164" customHeight="1" ht="18.75">
      <c r="A1164" s="5" t="s">
        <v>5</v>
      </c>
      <c r="B1164" s="6">
        <v>34551</v>
      </c>
      <c r="C1164" s="7">
        <v>-0.2819</v>
      </c>
      <c r="D1164" s="7">
        <f>1+C1164/100</f>
      </c>
      <c r="E1164" s="8">
        <f>PRODUCT(D$1:D1164) - 1</f>
      </c>
    </row>
    <row x14ac:dyDescent="0.25" r="1165" customHeight="1" ht="18.75">
      <c r="A1165" s="5" t="s">
        <v>5</v>
      </c>
      <c r="B1165" s="6">
        <v>34554</v>
      </c>
      <c r="C1165" s="7">
        <v>0.1979</v>
      </c>
      <c r="D1165" s="7">
        <f>1+C1165/100</f>
      </c>
      <c r="E1165" s="8">
        <f>PRODUCT(D$1:D1165) - 1</f>
      </c>
    </row>
    <row x14ac:dyDescent="0.25" r="1166" customHeight="1" ht="18.75">
      <c r="A1166" s="5" t="s">
        <v>5</v>
      </c>
      <c r="B1166" s="6">
        <v>34555</v>
      </c>
      <c r="C1166" s="7">
        <v>0.0564</v>
      </c>
      <c r="D1166" s="7">
        <f>1+C1166/100</f>
      </c>
      <c r="E1166" s="8">
        <f>PRODUCT(D$1:D1166) - 1</f>
      </c>
    </row>
    <row x14ac:dyDescent="0.25" r="1167" customHeight="1" ht="18.75">
      <c r="A1167" s="5" t="s">
        <v>5</v>
      </c>
      <c r="B1167" s="6">
        <v>34556</v>
      </c>
      <c r="C1167" s="7">
        <v>0.5269</v>
      </c>
      <c r="D1167" s="7">
        <f>1+C1167/100</f>
      </c>
      <c r="E1167" s="8">
        <f>PRODUCT(D$1:D1167) - 1</f>
      </c>
    </row>
    <row x14ac:dyDescent="0.25" r="1168" customHeight="1" ht="18.75">
      <c r="A1168" s="5" t="s">
        <v>5</v>
      </c>
      <c r="B1168" s="6">
        <v>34557</v>
      </c>
      <c r="C1168" s="7">
        <v>-0.305</v>
      </c>
      <c r="D1168" s="7">
        <f>1+C1168/100</f>
      </c>
      <c r="E1168" s="8">
        <f>PRODUCT(D$1:D1168) - 1</f>
      </c>
    </row>
    <row x14ac:dyDescent="0.25" r="1169" customHeight="1" ht="18.75">
      <c r="A1169" s="5" t="s">
        <v>5</v>
      </c>
      <c r="B1169" s="6">
        <v>34558</v>
      </c>
      <c r="C1169" s="7">
        <v>0.6734</v>
      </c>
      <c r="D1169" s="7">
        <f>1+C1169/100</f>
      </c>
      <c r="E1169" s="8">
        <f>PRODUCT(D$1:D1169) - 1</f>
      </c>
    </row>
    <row x14ac:dyDescent="0.25" r="1170" customHeight="1" ht="18.75">
      <c r="A1170" s="5" t="s">
        <v>5</v>
      </c>
      <c r="B1170" s="6">
        <v>34561</v>
      </c>
      <c r="C1170" s="7">
        <v>-0.1223</v>
      </c>
      <c r="D1170" s="7">
        <f>1+C1170/100</f>
      </c>
      <c r="E1170" s="8">
        <f>PRODUCT(D$1:D1170) - 1</f>
      </c>
    </row>
    <row x14ac:dyDescent="0.25" r="1171" customHeight="1" ht="18.75">
      <c r="A1171" s="5" t="s">
        <v>5</v>
      </c>
      <c r="B1171" s="6">
        <v>34562</v>
      </c>
      <c r="C1171" s="7">
        <v>0.8341</v>
      </c>
      <c r="D1171" s="7">
        <f>1+C1171/100</f>
      </c>
      <c r="E1171" s="8">
        <f>PRODUCT(D$1:D1171) - 1</f>
      </c>
    </row>
    <row x14ac:dyDescent="0.25" r="1172" customHeight="1" ht="18.75">
      <c r="A1172" s="5" t="s">
        <v>5</v>
      </c>
      <c r="B1172" s="6">
        <v>34563</v>
      </c>
      <c r="C1172" s="7">
        <v>0.0399</v>
      </c>
      <c r="D1172" s="7">
        <f>1+C1172/100</f>
      </c>
      <c r="E1172" s="8">
        <f>PRODUCT(D$1:D1172) - 1</f>
      </c>
    </row>
    <row x14ac:dyDescent="0.25" r="1173" customHeight="1" ht="18.75">
      <c r="A1173" s="5" t="s">
        <v>5</v>
      </c>
      <c r="B1173" s="6">
        <v>34564</v>
      </c>
      <c r="C1173" s="7">
        <v>-0.4264</v>
      </c>
      <c r="D1173" s="7">
        <f>1+C1173/100</f>
      </c>
      <c r="E1173" s="8">
        <f>PRODUCT(D$1:D1173) - 1</f>
      </c>
    </row>
    <row x14ac:dyDescent="0.25" r="1174" customHeight="1" ht="18.75">
      <c r="A1174" s="5" t="s">
        <v>5</v>
      </c>
      <c r="B1174" s="6">
        <v>34565</v>
      </c>
      <c r="C1174" s="7">
        <v>0.1132</v>
      </c>
      <c r="D1174" s="7">
        <f>1+C1174/100</f>
      </c>
      <c r="E1174" s="8">
        <f>PRODUCT(D$1:D1174) - 1</f>
      </c>
    </row>
    <row x14ac:dyDescent="0.25" r="1175" customHeight="1" ht="18.75">
      <c r="A1175" s="5" t="s">
        <v>5</v>
      </c>
      <c r="B1175" s="6">
        <v>34568</v>
      </c>
      <c r="C1175" s="7">
        <v>-0.2817</v>
      </c>
      <c r="D1175" s="7">
        <f>1+C1175/100</f>
      </c>
      <c r="E1175" s="8">
        <f>PRODUCT(D$1:D1175) - 1</f>
      </c>
    </row>
    <row x14ac:dyDescent="0.25" r="1176" customHeight="1" ht="18.75">
      <c r="A1176" s="5" t="s">
        <v>5</v>
      </c>
      <c r="B1176" s="6">
        <v>34569</v>
      </c>
      <c r="C1176" s="7">
        <v>0.4761</v>
      </c>
      <c r="D1176" s="7">
        <f>1+C1176/100</f>
      </c>
      <c r="E1176" s="8">
        <f>PRODUCT(D$1:D1176) - 1</f>
      </c>
    </row>
    <row x14ac:dyDescent="0.25" r="1177" customHeight="1" ht="18.75">
      <c r="A1177" s="5" t="s">
        <v>5</v>
      </c>
      <c r="B1177" s="6">
        <v>34570</v>
      </c>
      <c r="C1177" s="7">
        <v>0.9788</v>
      </c>
      <c r="D1177" s="7">
        <f>1+C1177/100</f>
      </c>
      <c r="E1177" s="8">
        <f>PRODUCT(D$1:D1177) - 1</f>
      </c>
    </row>
    <row x14ac:dyDescent="0.25" r="1178" customHeight="1" ht="18.75">
      <c r="A1178" s="5" t="s">
        <v>5</v>
      </c>
      <c r="B1178" s="6">
        <v>34571</v>
      </c>
      <c r="C1178" s="7">
        <v>-0.1873</v>
      </c>
      <c r="D1178" s="7">
        <f>1+C1178/100</f>
      </c>
      <c r="E1178" s="8">
        <f>PRODUCT(D$1:D1178) - 1</f>
      </c>
    </row>
    <row x14ac:dyDescent="0.25" r="1179" customHeight="1" ht="18.75">
      <c r="A1179" s="5" t="s">
        <v>5</v>
      </c>
      <c r="B1179" s="6">
        <v>34572</v>
      </c>
      <c r="C1179" s="7">
        <v>1.2432</v>
      </c>
      <c r="D1179" s="7">
        <f>1+C1179/100</f>
      </c>
      <c r="E1179" s="8">
        <f>PRODUCT(D$1:D1179) - 1</f>
      </c>
    </row>
    <row x14ac:dyDescent="0.25" r="1180" customHeight="1" ht="18.75">
      <c r="A1180" s="5" t="s">
        <v>5</v>
      </c>
      <c r="B1180" s="6">
        <v>34575</v>
      </c>
      <c r="C1180" s="7">
        <v>0.1854</v>
      </c>
      <c r="D1180" s="7">
        <f>1+C1180/100</f>
      </c>
      <c r="E1180" s="8">
        <f>PRODUCT(D$1:D1180) - 1</f>
      </c>
    </row>
    <row x14ac:dyDescent="0.25" r="1181" customHeight="1" ht="18.75">
      <c r="A1181" s="5" t="s">
        <v>5</v>
      </c>
      <c r="B1181" s="6">
        <v>34576</v>
      </c>
      <c r="C1181" s="7">
        <v>0.3192</v>
      </c>
      <c r="D1181" s="7">
        <f>1+C1181/100</f>
      </c>
      <c r="E1181" s="8">
        <f>PRODUCT(D$1:D1181) - 1</f>
      </c>
    </row>
    <row x14ac:dyDescent="0.25" r="1182" customHeight="1" ht="18.75">
      <c r="A1182" s="5" t="s">
        <v>5</v>
      </c>
      <c r="B1182" s="6">
        <v>34577</v>
      </c>
      <c r="C1182" s="7">
        <v>-0.1185</v>
      </c>
      <c r="D1182" s="7">
        <f>1+C1182/100</f>
      </c>
      <c r="E1182" s="8">
        <f>PRODUCT(D$1:D1182) - 1</f>
      </c>
    </row>
    <row x14ac:dyDescent="0.25" r="1183" customHeight="1" ht="18.75">
      <c r="A1183" s="5" t="s">
        <v>5</v>
      </c>
      <c r="B1183" s="6">
        <v>34578</v>
      </c>
      <c r="C1183" s="7">
        <v>-0.471</v>
      </c>
      <c r="D1183" s="7">
        <f>1+C1183/100</f>
      </c>
      <c r="E1183" s="8">
        <f>PRODUCT(D$1:D1183) - 1</f>
      </c>
    </row>
    <row x14ac:dyDescent="0.25" r="1184" customHeight="1" ht="18.75">
      <c r="A1184" s="5" t="s">
        <v>5</v>
      </c>
      <c r="B1184" s="6">
        <v>34579</v>
      </c>
      <c r="C1184" s="7">
        <v>-0.4324</v>
      </c>
      <c r="D1184" s="7">
        <f>1+C1184/100</f>
      </c>
      <c r="E1184" s="8">
        <f>PRODUCT(D$1:D1184) - 1</f>
      </c>
    </row>
    <row x14ac:dyDescent="0.25" r="1185" customHeight="1" ht="18.75">
      <c r="A1185" s="5" t="s">
        <v>5</v>
      </c>
      <c r="B1185" s="6">
        <v>34583</v>
      </c>
      <c r="C1185" s="7">
        <v>0.1898</v>
      </c>
      <c r="D1185" s="7">
        <f>1+C1185/100</f>
      </c>
      <c r="E1185" s="8">
        <f>PRODUCT(D$1:D1185) - 1</f>
      </c>
    </row>
    <row x14ac:dyDescent="0.25" r="1186" customHeight="1" ht="18.75">
      <c r="A1186" s="5" t="s">
        <v>5</v>
      </c>
      <c r="B1186" s="6">
        <v>34584</v>
      </c>
      <c r="C1186" s="7">
        <v>-0.1894</v>
      </c>
      <c r="D1186" s="7">
        <f>1+C1186/100</f>
      </c>
      <c r="E1186" s="8">
        <f>PRODUCT(D$1:D1186) - 1</f>
      </c>
    </row>
    <row x14ac:dyDescent="0.25" r="1187" customHeight="1" ht="18.75">
      <c r="A1187" s="5" t="s">
        <v>5</v>
      </c>
      <c r="B1187" s="6">
        <v>34585</v>
      </c>
      <c r="C1187" s="7">
        <v>0.4667</v>
      </c>
      <c r="D1187" s="7">
        <f>1+C1187/100</f>
      </c>
      <c r="E1187" s="8">
        <f>PRODUCT(D$1:D1187) - 1</f>
      </c>
    </row>
    <row x14ac:dyDescent="0.25" r="1188" customHeight="1" ht="18.75">
      <c r="A1188" s="5" t="s">
        <v>5</v>
      </c>
      <c r="B1188" s="6">
        <v>34586</v>
      </c>
      <c r="C1188" s="7">
        <v>-1.004</v>
      </c>
      <c r="D1188" s="7">
        <f>1+C1188/100</f>
      </c>
      <c r="E1188" s="8">
        <f>PRODUCT(D$1:D1188) - 1</f>
      </c>
    </row>
    <row x14ac:dyDescent="0.25" r="1189" customHeight="1" ht="18.75">
      <c r="A1189" s="5" t="s">
        <v>5</v>
      </c>
      <c r="B1189" s="6">
        <v>34589</v>
      </c>
      <c r="C1189" s="7">
        <v>-0.4143</v>
      </c>
      <c r="D1189" s="7">
        <f>1+C1189/100</f>
      </c>
      <c r="E1189" s="8">
        <f>PRODUCT(D$1:D1189) - 1</f>
      </c>
    </row>
    <row x14ac:dyDescent="0.25" r="1190" customHeight="1" ht="18.75">
      <c r="A1190" s="5" t="s">
        <v>5</v>
      </c>
      <c r="B1190" s="6">
        <v>34590</v>
      </c>
      <c r="C1190" s="7">
        <v>0.2831</v>
      </c>
      <c r="D1190" s="7">
        <f>1+C1190/100</f>
      </c>
      <c r="E1190" s="8">
        <f>PRODUCT(D$1:D1190) - 1</f>
      </c>
    </row>
    <row x14ac:dyDescent="0.25" r="1191" customHeight="1" ht="18.75">
      <c r="A1191" s="5" t="s">
        <v>5</v>
      </c>
      <c r="B1191" s="6">
        <v>34591</v>
      </c>
      <c r="C1191" s="7">
        <v>0.2754</v>
      </c>
      <c r="D1191" s="7">
        <f>1+C1191/100</f>
      </c>
      <c r="E1191" s="8">
        <f>PRODUCT(D$1:D1191) - 1</f>
      </c>
    </row>
    <row x14ac:dyDescent="0.25" r="1192" customHeight="1" ht="18.75">
      <c r="A1192" s="5" t="s">
        <v>5</v>
      </c>
      <c r="B1192" s="6">
        <v>34592</v>
      </c>
      <c r="C1192" s="7">
        <v>1.2891</v>
      </c>
      <c r="D1192" s="7">
        <f>1+C1192/100</f>
      </c>
      <c r="E1192" s="8">
        <f>PRODUCT(D$1:D1192) - 1</f>
      </c>
    </row>
    <row x14ac:dyDescent="0.25" r="1193" customHeight="1" ht="18.75">
      <c r="A1193" s="5" t="s">
        <v>5</v>
      </c>
      <c r="B1193" s="6">
        <v>34593</v>
      </c>
      <c r="C1193" s="7">
        <v>-0.7609</v>
      </c>
      <c r="D1193" s="7">
        <f>1+C1193/100</f>
      </c>
      <c r="E1193" s="8">
        <f>PRODUCT(D$1:D1193) - 1</f>
      </c>
    </row>
    <row x14ac:dyDescent="0.25" r="1194" customHeight="1" ht="18.75">
      <c r="A1194" s="5" t="s">
        <v>5</v>
      </c>
      <c r="B1194" s="6">
        <v>34596</v>
      </c>
      <c r="C1194" s="7">
        <v>-0.0324</v>
      </c>
      <c r="D1194" s="7">
        <f>1+C1194/100</f>
      </c>
      <c r="E1194" s="8">
        <f>PRODUCT(D$1:D1194) - 1</f>
      </c>
    </row>
    <row x14ac:dyDescent="0.25" r="1195" customHeight="1" ht="18.75">
      <c r="A1195" s="5" t="s">
        <v>5</v>
      </c>
      <c r="B1195" s="6">
        <v>34597</v>
      </c>
      <c r="C1195" s="7">
        <v>-1.5869</v>
      </c>
      <c r="D1195" s="7">
        <f>1+C1195/100</f>
      </c>
      <c r="E1195" s="8">
        <f>PRODUCT(D$1:D1195) - 1</f>
      </c>
    </row>
    <row x14ac:dyDescent="0.25" r="1196" customHeight="1" ht="18.75">
      <c r="A1196" s="5" t="s">
        <v>5</v>
      </c>
      <c r="B1196" s="6">
        <v>34598</v>
      </c>
      <c r="C1196" s="7">
        <v>-0.4096</v>
      </c>
      <c r="D1196" s="7">
        <f>1+C1196/100</f>
      </c>
      <c r="E1196" s="8">
        <f>PRODUCT(D$1:D1196) - 1</f>
      </c>
    </row>
    <row x14ac:dyDescent="0.25" r="1197" customHeight="1" ht="18.75">
      <c r="A1197" s="5" t="s">
        <v>5</v>
      </c>
      <c r="B1197" s="6">
        <v>34599</v>
      </c>
      <c r="C1197" s="7">
        <v>-0.0401</v>
      </c>
      <c r="D1197" s="7">
        <f>1+C1197/100</f>
      </c>
      <c r="E1197" s="8">
        <f>PRODUCT(D$1:D1197) - 1</f>
      </c>
    </row>
    <row x14ac:dyDescent="0.25" r="1198" customHeight="1" ht="18.75">
      <c r="A1198" s="5" t="s">
        <v>5</v>
      </c>
      <c r="B1198" s="6">
        <v>34600</v>
      </c>
      <c r="C1198" s="7">
        <v>-0.347</v>
      </c>
      <c r="D1198" s="7">
        <f>1+C1198/100</f>
      </c>
      <c r="E1198" s="8">
        <f>PRODUCT(D$1:D1198) - 1</f>
      </c>
    </row>
    <row x14ac:dyDescent="0.25" r="1199" customHeight="1" ht="18.75">
      <c r="A1199" s="5" t="s">
        <v>5</v>
      </c>
      <c r="B1199" s="6">
        <v>34603</v>
      </c>
      <c r="C1199" s="7">
        <v>0.3149</v>
      </c>
      <c r="D1199" s="7">
        <f>1+C1199/100</f>
      </c>
      <c r="E1199" s="8">
        <f>PRODUCT(D$1:D1199) - 1</f>
      </c>
    </row>
    <row x14ac:dyDescent="0.25" r="1200" customHeight="1" ht="18.75">
      <c r="A1200" s="5" t="s">
        <v>5</v>
      </c>
      <c r="B1200" s="6">
        <v>34604</v>
      </c>
      <c r="C1200" s="7">
        <v>0.2686</v>
      </c>
      <c r="D1200" s="7">
        <f>1+C1200/100</f>
      </c>
      <c r="E1200" s="8">
        <f>PRODUCT(D$1:D1200) - 1</f>
      </c>
    </row>
    <row x14ac:dyDescent="0.25" r="1201" customHeight="1" ht="18.75">
      <c r="A1201" s="5" t="s">
        <v>5</v>
      </c>
      <c r="B1201" s="6">
        <v>34605</v>
      </c>
      <c r="C1201" s="7">
        <v>0.6054</v>
      </c>
      <c r="D1201" s="7">
        <f>1+C1201/100</f>
      </c>
      <c r="E1201" s="8">
        <f>PRODUCT(D$1:D1201) - 1</f>
      </c>
    </row>
    <row x14ac:dyDescent="0.25" r="1202" customHeight="1" ht="18.75">
      <c r="A1202" s="5" t="s">
        <v>5</v>
      </c>
      <c r="B1202" s="6">
        <v>34606</v>
      </c>
      <c r="C1202" s="7">
        <v>-0.5447</v>
      </c>
      <c r="D1202" s="7">
        <f>1+C1202/100</f>
      </c>
      <c r="E1202" s="8">
        <f>PRODUCT(D$1:D1202) - 1</f>
      </c>
    </row>
    <row x14ac:dyDescent="0.25" r="1203" customHeight="1" ht="18.75">
      <c r="A1203" s="5" t="s">
        <v>5</v>
      </c>
      <c r="B1203" s="6">
        <v>34607</v>
      </c>
      <c r="C1203" s="7">
        <v>0.1026</v>
      </c>
      <c r="D1203" s="7">
        <f>1+C1203/100</f>
      </c>
      <c r="E1203" s="8">
        <f>PRODUCT(D$1:D1203) - 1</f>
      </c>
    </row>
    <row x14ac:dyDescent="0.25" r="1204" customHeight="1" ht="18.75">
      <c r="A1204" s="5" t="s">
        <v>5</v>
      </c>
      <c r="B1204" s="6">
        <v>34610</v>
      </c>
      <c r="C1204" s="7">
        <v>-0.1685</v>
      </c>
      <c r="D1204" s="7">
        <f>1+C1204/100</f>
      </c>
      <c r="E1204" s="8">
        <f>PRODUCT(D$1:D1204) - 1</f>
      </c>
    </row>
    <row x14ac:dyDescent="0.25" r="1205" customHeight="1" ht="18.75">
      <c r="A1205" s="5" t="s">
        <v>5</v>
      </c>
      <c r="B1205" s="6">
        <v>34611</v>
      </c>
      <c r="C1205" s="7">
        <v>-1.5257</v>
      </c>
      <c r="D1205" s="7">
        <f>1+C1205/100</f>
      </c>
      <c r="E1205" s="8">
        <f>PRODUCT(D$1:D1205) - 1</f>
      </c>
    </row>
    <row x14ac:dyDescent="0.25" r="1206" customHeight="1" ht="18.75">
      <c r="A1206" s="5" t="s">
        <v>5</v>
      </c>
      <c r="B1206" s="6">
        <v>34612</v>
      </c>
      <c r="C1206" s="7">
        <v>-0.235</v>
      </c>
      <c r="D1206" s="7">
        <f>1+C1206/100</f>
      </c>
      <c r="E1206" s="8">
        <f>PRODUCT(D$1:D1206) - 1</f>
      </c>
    </row>
    <row x14ac:dyDescent="0.25" r="1207" customHeight="1" ht="18.75">
      <c r="A1207" s="5" t="s">
        <v>5</v>
      </c>
      <c r="B1207" s="6">
        <v>34613</v>
      </c>
      <c r="C1207" s="7">
        <v>-0.255</v>
      </c>
      <c r="D1207" s="7">
        <f>1+C1207/100</f>
      </c>
      <c r="E1207" s="8">
        <f>PRODUCT(D$1:D1207) - 1</f>
      </c>
    </row>
    <row x14ac:dyDescent="0.25" r="1208" customHeight="1" ht="18.75">
      <c r="A1208" s="5" t="s">
        <v>5</v>
      </c>
      <c r="B1208" s="6">
        <v>34614</v>
      </c>
      <c r="C1208" s="7">
        <v>0.616</v>
      </c>
      <c r="D1208" s="7">
        <f>1+C1208/100</f>
      </c>
      <c r="E1208" s="8">
        <f>PRODUCT(D$1:D1208) - 1</f>
      </c>
    </row>
    <row x14ac:dyDescent="0.25" r="1209" customHeight="1" ht="18.75">
      <c r="A1209" s="5" t="s">
        <v>5</v>
      </c>
      <c r="B1209" s="6">
        <v>34617</v>
      </c>
      <c r="C1209" s="7">
        <v>0.8663</v>
      </c>
      <c r="D1209" s="7">
        <f>1+C1209/100</f>
      </c>
      <c r="E1209" s="8">
        <f>PRODUCT(D$1:D1209) - 1</f>
      </c>
    </row>
    <row x14ac:dyDescent="0.25" r="1210" customHeight="1" ht="18.75">
      <c r="A1210" s="5" t="s">
        <v>5</v>
      </c>
      <c r="B1210" s="6">
        <v>34618</v>
      </c>
      <c r="C1210" s="7">
        <v>1.4747</v>
      </c>
      <c r="D1210" s="7">
        <f>1+C1210/100</f>
      </c>
      <c r="E1210" s="8">
        <f>PRODUCT(D$1:D1210) - 1</f>
      </c>
    </row>
    <row x14ac:dyDescent="0.25" r="1211" customHeight="1" ht="18.75">
      <c r="A1211" s="5" t="s">
        <v>5</v>
      </c>
      <c r="B1211" s="6">
        <v>34619</v>
      </c>
      <c r="C1211" s="7">
        <v>-0.069</v>
      </c>
      <c r="D1211" s="7">
        <f>1+C1211/100</f>
      </c>
      <c r="E1211" s="8">
        <f>PRODUCT(D$1:D1211) - 1</f>
      </c>
    </row>
    <row x14ac:dyDescent="0.25" r="1212" customHeight="1" ht="18.75">
      <c r="A1212" s="5" t="s">
        <v>5</v>
      </c>
      <c r="B1212" s="6">
        <v>34620</v>
      </c>
      <c r="C1212" s="7">
        <v>0.4295</v>
      </c>
      <c r="D1212" s="7">
        <f>1+C1212/100</f>
      </c>
      <c r="E1212" s="8">
        <f>PRODUCT(D$1:D1212) - 1</f>
      </c>
    </row>
    <row x14ac:dyDescent="0.25" r="1213" customHeight="1" ht="18.75">
      <c r="A1213" s="5" t="s">
        <v>5</v>
      </c>
      <c r="B1213" s="6">
        <v>34621</v>
      </c>
      <c r="C1213" s="7">
        <v>0.3573</v>
      </c>
      <c r="D1213" s="7">
        <f>1+C1213/100</f>
      </c>
      <c r="E1213" s="8">
        <f>PRODUCT(D$1:D1213) - 1</f>
      </c>
    </row>
    <row x14ac:dyDescent="0.25" r="1214" customHeight="1" ht="18.75">
      <c r="A1214" s="5" t="s">
        <v>5</v>
      </c>
      <c r="B1214" s="6">
        <v>34624</v>
      </c>
      <c r="C1214" s="7">
        <v>-0.0205</v>
      </c>
      <c r="D1214" s="7">
        <f>1+C1214/100</f>
      </c>
      <c r="E1214" s="8">
        <f>PRODUCT(D$1:D1214) - 1</f>
      </c>
    </row>
    <row x14ac:dyDescent="0.25" r="1215" customHeight="1" ht="18.75">
      <c r="A1215" s="5" t="s">
        <v>5</v>
      </c>
      <c r="B1215" s="6">
        <v>34625</v>
      </c>
      <c r="C1215" s="7">
        <v>-0.2739</v>
      </c>
      <c r="D1215" s="7">
        <f>1+C1215/100</f>
      </c>
      <c r="E1215" s="8">
        <f>PRODUCT(D$1:D1215) - 1</f>
      </c>
    </row>
    <row x14ac:dyDescent="0.25" r="1216" customHeight="1" ht="18.75">
      <c r="A1216" s="5" t="s">
        <v>5</v>
      </c>
      <c r="B1216" s="6">
        <v>34626</v>
      </c>
      <c r="C1216" s="7">
        <v>0.5613</v>
      </c>
      <c r="D1216" s="7">
        <f>1+C1216/100</f>
      </c>
      <c r="E1216" s="8">
        <f>PRODUCT(D$1:D1216) - 1</f>
      </c>
    </row>
    <row x14ac:dyDescent="0.25" r="1217" customHeight="1" ht="18.75">
      <c r="A1217" s="5" t="s">
        <v>5</v>
      </c>
      <c r="B1217" s="6">
        <v>34627</v>
      </c>
      <c r="C1217" s="7">
        <v>-0.7289</v>
      </c>
      <c r="D1217" s="7">
        <f>1+C1217/100</f>
      </c>
      <c r="E1217" s="8">
        <f>PRODUCT(D$1:D1217) - 1</f>
      </c>
    </row>
    <row x14ac:dyDescent="0.25" r="1218" customHeight="1" ht="18.75">
      <c r="A1218" s="5" t="s">
        <v>5</v>
      </c>
      <c r="B1218" s="6">
        <v>34628</v>
      </c>
      <c r="C1218" s="7">
        <v>-0.4196</v>
      </c>
      <c r="D1218" s="7">
        <f>1+C1218/100</f>
      </c>
      <c r="E1218" s="8">
        <f>PRODUCT(D$1:D1218) - 1</f>
      </c>
    </row>
    <row x14ac:dyDescent="0.25" r="1219" customHeight="1" ht="18.75">
      <c r="A1219" s="5" t="s">
        <v>5</v>
      </c>
      <c r="B1219" s="6">
        <v>34631</v>
      </c>
      <c r="C1219" s="7">
        <v>-0.8651</v>
      </c>
      <c r="D1219" s="7">
        <f>1+C1219/100</f>
      </c>
      <c r="E1219" s="8">
        <f>PRODUCT(D$1:D1219) - 1</f>
      </c>
    </row>
    <row x14ac:dyDescent="0.25" r="1220" customHeight="1" ht="18.75">
      <c r="A1220" s="5" t="s">
        <v>5</v>
      </c>
      <c r="B1220" s="6">
        <v>34632</v>
      </c>
      <c r="C1220" s="7">
        <v>0.1637</v>
      </c>
      <c r="D1220" s="7">
        <f>1+C1220/100</f>
      </c>
      <c r="E1220" s="8">
        <f>PRODUCT(D$1:D1220) - 1</f>
      </c>
    </row>
    <row x14ac:dyDescent="0.25" r="1221" customHeight="1" ht="18.75">
      <c r="A1221" s="5" t="s">
        <v>5</v>
      </c>
      <c r="B1221" s="6">
        <v>34633</v>
      </c>
      <c r="C1221" s="7">
        <v>0.2469</v>
      </c>
      <c r="D1221" s="7">
        <f>1+C1221/100</f>
      </c>
      <c r="E1221" s="8">
        <f>PRODUCT(D$1:D1221) - 1</f>
      </c>
    </row>
    <row x14ac:dyDescent="0.25" r="1222" customHeight="1" ht="18.75">
      <c r="A1222" s="5" t="s">
        <v>5</v>
      </c>
      <c r="B1222" s="6">
        <v>34634</v>
      </c>
      <c r="C1222" s="7">
        <v>0.6991</v>
      </c>
      <c r="D1222" s="7">
        <f>1+C1222/100</f>
      </c>
      <c r="E1222" s="8">
        <f>PRODUCT(D$1:D1222) - 1</f>
      </c>
    </row>
    <row x14ac:dyDescent="0.25" r="1223" customHeight="1" ht="18.75">
      <c r="A1223" s="5" t="s">
        <v>5</v>
      </c>
      <c r="B1223" s="6">
        <v>34635</v>
      </c>
      <c r="C1223" s="7">
        <v>1.7055</v>
      </c>
      <c r="D1223" s="7">
        <f>1+C1223/100</f>
      </c>
      <c r="E1223" s="8">
        <f>PRODUCT(D$1:D1223) - 1</f>
      </c>
    </row>
    <row x14ac:dyDescent="0.25" r="1224" customHeight="1" ht="18.75">
      <c r="A1224" s="5" t="s">
        <v>5</v>
      </c>
      <c r="B1224" s="6">
        <v>34638</v>
      </c>
      <c r="C1224" s="7">
        <v>-0.2795</v>
      </c>
      <c r="D1224" s="7">
        <f>1+C1224/100</f>
      </c>
      <c r="E1224" s="8">
        <f>PRODUCT(D$1:D1224) - 1</f>
      </c>
    </row>
    <row x14ac:dyDescent="0.25" r="1225" customHeight="1" ht="18.75">
      <c r="A1225" s="5" t="s">
        <v>5</v>
      </c>
      <c r="B1225" s="6">
        <v>34639</v>
      </c>
      <c r="C1225" s="7">
        <v>-0.8068</v>
      </c>
      <c r="D1225" s="7">
        <f>1+C1225/100</f>
      </c>
      <c r="E1225" s="8">
        <f>PRODUCT(D$1:D1225) - 1</f>
      </c>
    </row>
    <row x14ac:dyDescent="0.25" r="1226" customHeight="1" ht="18.75">
      <c r="A1226" s="5" t="s">
        <v>5</v>
      </c>
      <c r="B1226" s="6">
        <v>34640</v>
      </c>
      <c r="C1226" s="7">
        <v>-0.399</v>
      </c>
      <c r="D1226" s="7">
        <f>1+C1226/100</f>
      </c>
      <c r="E1226" s="8">
        <f>PRODUCT(D$1:D1226) - 1</f>
      </c>
    </row>
    <row x14ac:dyDescent="0.25" r="1227" customHeight="1" ht="18.75">
      <c r="A1227" s="5" t="s">
        <v>5</v>
      </c>
      <c r="B1227" s="6">
        <v>34641</v>
      </c>
      <c r="C1227" s="7">
        <v>0.3163</v>
      </c>
      <c r="D1227" s="7">
        <f>1+C1227/100</f>
      </c>
      <c r="E1227" s="8">
        <f>PRODUCT(D$1:D1227) - 1</f>
      </c>
    </row>
    <row x14ac:dyDescent="0.25" r="1228" customHeight="1" ht="18.75">
      <c r="A1228" s="5" t="s">
        <v>5</v>
      </c>
      <c r="B1228" s="6">
        <v>34642</v>
      </c>
      <c r="C1228" s="7">
        <v>-1.1551</v>
      </c>
      <c r="D1228" s="7">
        <f>1+C1228/100</f>
      </c>
      <c r="E1228" s="8">
        <f>PRODUCT(D$1:D1228) - 1</f>
      </c>
    </row>
    <row x14ac:dyDescent="0.25" r="1229" customHeight="1" ht="18.75">
      <c r="A1229" s="5" t="s">
        <v>5</v>
      </c>
      <c r="B1229" s="6">
        <v>34645</v>
      </c>
      <c r="C1229" s="7">
        <v>0.2011</v>
      </c>
      <c r="D1229" s="7">
        <f>1+C1229/100</f>
      </c>
      <c r="E1229" s="8">
        <f>PRODUCT(D$1:D1229) - 1</f>
      </c>
    </row>
    <row x14ac:dyDescent="0.25" r="1230" customHeight="1" ht="18.75">
      <c r="A1230" s="5" t="s">
        <v>5</v>
      </c>
      <c r="B1230" s="6">
        <v>34646</v>
      </c>
      <c r="C1230" s="7">
        <v>0.5814</v>
      </c>
      <c r="D1230" s="7">
        <f>1+C1230/100</f>
      </c>
      <c r="E1230" s="8">
        <f>PRODUCT(D$1:D1230) - 1</f>
      </c>
    </row>
    <row x14ac:dyDescent="0.25" r="1231" customHeight="1" ht="18.75">
      <c r="A1231" s="5" t="s">
        <v>5</v>
      </c>
      <c r="B1231" s="6">
        <v>34647</v>
      </c>
      <c r="C1231" s="7">
        <v>-0.0447</v>
      </c>
      <c r="D1231" s="7">
        <f>1+C1231/100</f>
      </c>
      <c r="E1231" s="8">
        <f>PRODUCT(D$1:D1231) - 1</f>
      </c>
    </row>
    <row x14ac:dyDescent="0.25" r="1232" customHeight="1" ht="18.75">
      <c r="A1232" s="5" t="s">
        <v>5</v>
      </c>
      <c r="B1232" s="6">
        <v>34648</v>
      </c>
      <c r="C1232" s="7">
        <v>-0.2151</v>
      </c>
      <c r="D1232" s="7">
        <f>1+C1232/100</f>
      </c>
      <c r="E1232" s="8">
        <f>PRODUCT(D$1:D1232) - 1</f>
      </c>
    </row>
    <row x14ac:dyDescent="0.25" r="1233" customHeight="1" ht="18.75">
      <c r="A1233" s="5" t="s">
        <v>5</v>
      </c>
      <c r="B1233" s="6">
        <v>34649</v>
      </c>
      <c r="C1233" s="7">
        <v>-0.4347</v>
      </c>
      <c r="D1233" s="7">
        <f>1+C1233/100</f>
      </c>
      <c r="E1233" s="8">
        <f>PRODUCT(D$1:D1233) - 1</f>
      </c>
    </row>
    <row x14ac:dyDescent="0.25" r="1234" customHeight="1" ht="18.75">
      <c r="A1234" s="5" t="s">
        <v>5</v>
      </c>
      <c r="B1234" s="6">
        <v>34652</v>
      </c>
      <c r="C1234" s="7">
        <v>0.8229</v>
      </c>
      <c r="D1234" s="7">
        <f>1+C1234/100</f>
      </c>
      <c r="E1234" s="8">
        <f>PRODUCT(D$1:D1234) - 1</f>
      </c>
    </row>
    <row x14ac:dyDescent="0.25" r="1235" customHeight="1" ht="18.75">
      <c r="A1235" s="5" t="s">
        <v>5</v>
      </c>
      <c r="B1235" s="6">
        <v>34653</v>
      </c>
      <c r="C1235" s="7">
        <v>-0.2131</v>
      </c>
      <c r="D1235" s="7">
        <f>1+C1235/100</f>
      </c>
      <c r="E1235" s="8">
        <f>PRODUCT(D$1:D1235) - 1</f>
      </c>
    </row>
    <row x14ac:dyDescent="0.25" r="1236" customHeight="1" ht="18.75">
      <c r="A1236" s="5" t="s">
        <v>5</v>
      </c>
      <c r="B1236" s="6">
        <v>34654</v>
      </c>
      <c r="C1236" s="7">
        <v>0.1412</v>
      </c>
      <c r="D1236" s="7">
        <f>1+C1236/100</f>
      </c>
      <c r="E1236" s="8">
        <f>PRODUCT(D$1:D1236) - 1</f>
      </c>
    </row>
    <row x14ac:dyDescent="0.25" r="1237" customHeight="1" ht="18.75">
      <c r="A1237" s="5" t="s">
        <v>5</v>
      </c>
      <c r="B1237" s="6">
        <v>34655</v>
      </c>
      <c r="C1237" s="7">
        <v>-0.435</v>
      </c>
      <c r="D1237" s="7">
        <f>1+C1237/100</f>
      </c>
      <c r="E1237" s="8">
        <f>PRODUCT(D$1:D1237) - 1</f>
      </c>
    </row>
    <row x14ac:dyDescent="0.25" r="1238" customHeight="1" ht="18.75">
      <c r="A1238" s="5" t="s">
        <v>5</v>
      </c>
      <c r="B1238" s="6">
        <v>34656</v>
      </c>
      <c r="C1238" s="7">
        <v>-0.4317</v>
      </c>
      <c r="D1238" s="7">
        <f>1+C1238/100</f>
      </c>
      <c r="E1238" s="8">
        <f>PRODUCT(D$1:D1238) - 1</f>
      </c>
    </row>
    <row x14ac:dyDescent="0.25" r="1239" customHeight="1" ht="18.75">
      <c r="A1239" s="5" t="s">
        <v>5</v>
      </c>
      <c r="B1239" s="6">
        <v>34659</v>
      </c>
      <c r="C1239" s="7">
        <v>-0.6817</v>
      </c>
      <c r="D1239" s="7">
        <f>1+C1239/100</f>
      </c>
      <c r="E1239" s="8">
        <f>PRODUCT(D$1:D1239) - 1</f>
      </c>
    </row>
    <row x14ac:dyDescent="0.25" r="1240" customHeight="1" ht="18.75">
      <c r="A1240" s="5" t="s">
        <v>5</v>
      </c>
      <c r="B1240" s="6">
        <v>34660</v>
      </c>
      <c r="C1240" s="7">
        <v>-1.7918</v>
      </c>
      <c r="D1240" s="7">
        <f>1+C1240/100</f>
      </c>
      <c r="E1240" s="8">
        <f>PRODUCT(D$1:D1240) - 1</f>
      </c>
    </row>
    <row x14ac:dyDescent="0.25" r="1241" customHeight="1" ht="18.75">
      <c r="A1241" s="5" t="s">
        <v>5</v>
      </c>
      <c r="B1241" s="6">
        <v>34661</v>
      </c>
      <c r="C1241" s="7">
        <v>-0.0213</v>
      </c>
      <c r="D1241" s="7">
        <f>1+C1241/100</f>
      </c>
      <c r="E1241" s="8">
        <f>PRODUCT(D$1:D1241) - 1</f>
      </c>
    </row>
    <row x14ac:dyDescent="0.25" r="1242" customHeight="1" ht="18.75">
      <c r="A1242" s="5" t="s">
        <v>5</v>
      </c>
      <c r="B1242" s="6">
        <v>34663</v>
      </c>
      <c r="C1242" s="7">
        <v>0.562</v>
      </c>
      <c r="D1242" s="7">
        <f>1+C1242/100</f>
      </c>
      <c r="E1242" s="8">
        <f>PRODUCT(D$1:D1242) - 1</f>
      </c>
    </row>
    <row x14ac:dyDescent="0.25" r="1243" customHeight="1" ht="18.75">
      <c r="A1243" s="5" t="s">
        <v>5</v>
      </c>
      <c r="B1243" s="6">
        <v>34666</v>
      </c>
      <c r="C1243" s="7">
        <v>0.4316</v>
      </c>
      <c r="D1243" s="7">
        <f>1+C1243/100</f>
      </c>
      <c r="E1243" s="8">
        <f>PRODUCT(D$1:D1243) - 1</f>
      </c>
    </row>
    <row x14ac:dyDescent="0.25" r="1244" customHeight="1" ht="18.75">
      <c r="A1244" s="5" t="s">
        <v>5</v>
      </c>
      <c r="B1244" s="6">
        <v>34667</v>
      </c>
      <c r="C1244" s="7">
        <v>0.2272</v>
      </c>
      <c r="D1244" s="7">
        <f>1+C1244/100</f>
      </c>
      <c r="E1244" s="8">
        <f>PRODUCT(D$1:D1244) - 1</f>
      </c>
    </row>
    <row x14ac:dyDescent="0.25" r="1245" customHeight="1" ht="18.75">
      <c r="A1245" s="5" t="s">
        <v>5</v>
      </c>
      <c r="B1245" s="6">
        <v>34668</v>
      </c>
      <c r="C1245" s="7">
        <v>-0.3215</v>
      </c>
      <c r="D1245" s="7">
        <f>1+C1245/100</f>
      </c>
      <c r="E1245" s="8">
        <f>PRODUCT(D$1:D1245) - 1</f>
      </c>
    </row>
    <row x14ac:dyDescent="0.25" r="1246" customHeight="1" ht="18.75">
      <c r="A1246" s="5" t="s">
        <v>5</v>
      </c>
      <c r="B1246" s="6">
        <v>34669</v>
      </c>
      <c r="C1246" s="7">
        <v>-1.033</v>
      </c>
      <c r="D1246" s="7">
        <f>1+C1246/100</f>
      </c>
      <c r="E1246" s="8">
        <f>PRODUCT(D$1:D1246) - 1</f>
      </c>
    </row>
    <row x14ac:dyDescent="0.25" r="1247" customHeight="1" ht="18.75">
      <c r="A1247" s="5" t="s">
        <v>5</v>
      </c>
      <c r="B1247" s="6">
        <v>34670</v>
      </c>
      <c r="C1247" s="7">
        <v>0.9903</v>
      </c>
      <c r="D1247" s="7">
        <f>1+C1247/100</f>
      </c>
      <c r="E1247" s="8">
        <f>PRODUCT(D$1:D1247) - 1</f>
      </c>
    </row>
    <row x14ac:dyDescent="0.25" r="1248" customHeight="1" ht="18.75">
      <c r="A1248" s="5" t="s">
        <v>5</v>
      </c>
      <c r="B1248" s="6">
        <v>34673</v>
      </c>
      <c r="C1248" s="7">
        <v>0.0212</v>
      </c>
      <c r="D1248" s="7">
        <f>1+C1248/100</f>
      </c>
      <c r="E1248" s="8">
        <f>PRODUCT(D$1:D1248) - 1</f>
      </c>
    </row>
    <row x14ac:dyDescent="0.25" r="1249" customHeight="1" ht="18.75">
      <c r="A1249" s="5" t="s">
        <v>5</v>
      </c>
      <c r="B1249" s="6">
        <v>34674</v>
      </c>
      <c r="C1249" s="7">
        <v>-0.0423</v>
      </c>
      <c r="D1249" s="7">
        <f>1+C1249/100</f>
      </c>
      <c r="E1249" s="8">
        <f>PRODUCT(D$1:D1249) - 1</f>
      </c>
    </row>
    <row x14ac:dyDescent="0.25" r="1250" customHeight="1" ht="18.75">
      <c r="A1250" s="5" t="s">
        <v>5</v>
      </c>
      <c r="B1250" s="6">
        <v>34675</v>
      </c>
      <c r="C1250" s="7">
        <v>-0.411</v>
      </c>
      <c r="D1250" s="7">
        <f>1+C1250/100</f>
      </c>
      <c r="E1250" s="8">
        <f>PRODUCT(D$1:D1250) - 1</f>
      </c>
    </row>
    <row x14ac:dyDescent="0.25" r="1251" customHeight="1" ht="18.75">
      <c r="A1251" s="5" t="s">
        <v>5</v>
      </c>
      <c r="B1251" s="6">
        <v>34676</v>
      </c>
      <c r="C1251" s="7">
        <v>-1.2771</v>
      </c>
      <c r="D1251" s="7">
        <f>1+C1251/100</f>
      </c>
      <c r="E1251" s="8">
        <f>PRODUCT(D$1:D1251) - 1</f>
      </c>
    </row>
    <row x14ac:dyDescent="0.25" r="1252" customHeight="1" ht="18.75">
      <c r="A1252" s="5" t="s">
        <v>5</v>
      </c>
      <c r="B1252" s="6">
        <v>34677</v>
      </c>
      <c r="C1252" s="7">
        <v>0.3804</v>
      </c>
      <c r="D1252" s="7">
        <f>1+C1252/100</f>
      </c>
      <c r="E1252" s="8">
        <f>PRODUCT(D$1:D1252) - 1</f>
      </c>
    </row>
    <row x14ac:dyDescent="0.25" r="1253" customHeight="1" ht="18.75">
      <c r="A1253" s="5" t="s">
        <v>5</v>
      </c>
      <c r="B1253" s="6">
        <v>34680</v>
      </c>
      <c r="C1253" s="7">
        <v>0.5702</v>
      </c>
      <c r="D1253" s="7">
        <f>1+C1253/100</f>
      </c>
      <c r="E1253" s="8">
        <f>PRODUCT(D$1:D1253) - 1</f>
      </c>
    </row>
    <row x14ac:dyDescent="0.25" r="1254" customHeight="1" ht="18.75">
      <c r="A1254" s="5" t="s">
        <v>5</v>
      </c>
      <c r="B1254" s="6">
        <v>34681</v>
      </c>
      <c r="C1254" s="7">
        <v>0.16</v>
      </c>
      <c r="D1254" s="7">
        <f>1+C1254/100</f>
      </c>
      <c r="E1254" s="8">
        <f>PRODUCT(D$1:D1254) - 1</f>
      </c>
    </row>
    <row x14ac:dyDescent="0.25" r="1255" customHeight="1" ht="18.75">
      <c r="A1255" s="5" t="s">
        <v>5</v>
      </c>
      <c r="B1255" s="6">
        <v>34682</v>
      </c>
      <c r="C1255" s="7">
        <v>1.0718</v>
      </c>
      <c r="D1255" s="7">
        <f>1+C1255/100</f>
      </c>
      <c r="E1255" s="8">
        <f>PRODUCT(D$1:D1255) - 1</f>
      </c>
    </row>
    <row x14ac:dyDescent="0.25" r="1256" customHeight="1" ht="18.75">
      <c r="A1256" s="5" t="s">
        <v>5</v>
      </c>
      <c r="B1256" s="6">
        <v>34683</v>
      </c>
      <c r="C1256" s="7">
        <v>0.0895</v>
      </c>
      <c r="D1256" s="7">
        <f>1+C1256/100</f>
      </c>
      <c r="E1256" s="8">
        <f>PRODUCT(D$1:D1256) - 1</f>
      </c>
    </row>
    <row x14ac:dyDescent="0.25" r="1257" customHeight="1" ht="18.75">
      <c r="A1257" s="5" t="s">
        <v>5</v>
      </c>
      <c r="B1257" s="6">
        <v>34684</v>
      </c>
      <c r="C1257" s="7">
        <v>0.7613</v>
      </c>
      <c r="D1257" s="7">
        <f>1+C1257/100</f>
      </c>
      <c r="E1257" s="8">
        <f>PRODUCT(D$1:D1257) - 1</f>
      </c>
    </row>
    <row x14ac:dyDescent="0.25" r="1258" customHeight="1" ht="18.75">
      <c r="A1258" s="5" t="s">
        <v>5</v>
      </c>
      <c r="B1258" s="6">
        <v>34687</v>
      </c>
      <c r="C1258" s="7">
        <v>-0.1915</v>
      </c>
      <c r="D1258" s="7">
        <f>1+C1258/100</f>
      </c>
      <c r="E1258" s="8">
        <f>PRODUCT(D$1:D1258) - 1</f>
      </c>
    </row>
    <row x14ac:dyDescent="0.25" r="1259" customHeight="1" ht="18.75">
      <c r="A1259" s="5" t="s">
        <v>5</v>
      </c>
      <c r="B1259" s="6">
        <v>34688</v>
      </c>
      <c r="C1259" s="7">
        <v>-0.1727</v>
      </c>
      <c r="D1259" s="7">
        <f>1+C1259/100</f>
      </c>
      <c r="E1259" s="8">
        <f>PRODUCT(D$1:D1259) - 1</f>
      </c>
    </row>
    <row x14ac:dyDescent="0.25" r="1260" customHeight="1" ht="18.75">
      <c r="A1260" s="5" t="s">
        <v>5</v>
      </c>
      <c r="B1260" s="6">
        <v>34689</v>
      </c>
      <c r="C1260" s="7">
        <v>0.5521</v>
      </c>
      <c r="D1260" s="7">
        <f>1+C1260/100</f>
      </c>
      <c r="E1260" s="8">
        <f>PRODUCT(D$1:D1260) - 1</f>
      </c>
    </row>
    <row x14ac:dyDescent="0.25" r="1261" customHeight="1" ht="18.75">
      <c r="A1261" s="5" t="s">
        <v>5</v>
      </c>
      <c r="B1261" s="6">
        <v>34690</v>
      </c>
      <c r="C1261" s="7">
        <v>0.0139</v>
      </c>
      <c r="D1261" s="7">
        <f>1+C1261/100</f>
      </c>
      <c r="E1261" s="8">
        <f>PRODUCT(D$1:D1261) - 1</f>
      </c>
    </row>
    <row x14ac:dyDescent="0.25" r="1262" customHeight="1" ht="18.75">
      <c r="A1262" s="5" t="s">
        <v>5</v>
      </c>
      <c r="B1262" s="6">
        <v>34691</v>
      </c>
      <c r="C1262" s="7">
        <v>0.1095</v>
      </c>
      <c r="D1262" s="7">
        <f>1+C1262/100</f>
      </c>
      <c r="E1262" s="8">
        <f>PRODUCT(D$1:D1262) - 1</f>
      </c>
    </row>
    <row x14ac:dyDescent="0.25" r="1263" customHeight="1" ht="18.75">
      <c r="A1263" s="5" t="s">
        <v>5</v>
      </c>
      <c r="B1263" s="6">
        <v>34695</v>
      </c>
      <c r="C1263" s="7">
        <v>0.5762</v>
      </c>
      <c r="D1263" s="7">
        <f>1+C1263/100</f>
      </c>
      <c r="E1263" s="8">
        <f>PRODUCT(D$1:D1263) - 1</f>
      </c>
    </row>
    <row x14ac:dyDescent="0.25" r="1264" customHeight="1" ht="18.75">
      <c r="A1264" s="5" t="s">
        <v>5</v>
      </c>
      <c r="B1264" s="6">
        <v>34696</v>
      </c>
      <c r="C1264" s="7">
        <v>-0.3486</v>
      </c>
      <c r="D1264" s="7">
        <f>1+C1264/100</f>
      </c>
      <c r="E1264" s="8">
        <f>PRODUCT(D$1:D1264) - 1</f>
      </c>
    </row>
    <row x14ac:dyDescent="0.25" r="1265" customHeight="1" ht="18.75">
      <c r="A1265" s="5" t="s">
        <v>5</v>
      </c>
      <c r="B1265" s="6">
        <v>34697</v>
      </c>
      <c r="C1265" s="7">
        <v>0.071</v>
      </c>
      <c r="D1265" s="7">
        <f>1+C1265/100</f>
      </c>
      <c r="E1265" s="8">
        <f>PRODUCT(D$1:D1265) - 1</f>
      </c>
    </row>
    <row x14ac:dyDescent="0.25" r="1266" customHeight="1" ht="18.75">
      <c r="A1266" s="5" t="s">
        <v>5</v>
      </c>
      <c r="B1266" s="6">
        <v>34698</v>
      </c>
      <c r="C1266" s="7">
        <v>-0.3841</v>
      </c>
      <c r="D1266" s="7">
        <f>1+C1266/100</f>
      </c>
      <c r="E1266" s="8">
        <f>PRODUCT(D$1:D1266) - 1</f>
      </c>
    </row>
    <row x14ac:dyDescent="0.25" r="1267" customHeight="1" ht="18.75">
      <c r="A1267" s="5" t="s">
        <v>5</v>
      </c>
      <c r="B1267" s="6">
        <v>34702</v>
      </c>
      <c r="C1267" s="7">
        <v>-0.0313</v>
      </c>
      <c r="D1267" s="7">
        <f>1+C1267/100</f>
      </c>
      <c r="E1267" s="8">
        <f>PRODUCT(D$1:D1267) - 1</f>
      </c>
    </row>
    <row x14ac:dyDescent="0.25" r="1268" customHeight="1" ht="18.75">
      <c r="A1268" s="5" t="s">
        <v>5</v>
      </c>
      <c r="B1268" s="6">
        <v>34703</v>
      </c>
      <c r="C1268" s="7">
        <v>0.3771</v>
      </c>
      <c r="D1268" s="7">
        <f>1+C1268/100</f>
      </c>
      <c r="E1268" s="8">
        <f>PRODUCT(D$1:D1268) - 1</f>
      </c>
    </row>
    <row x14ac:dyDescent="0.25" r="1269" customHeight="1" ht="18.75">
      <c r="A1269" s="5" t="s">
        <v>5</v>
      </c>
      <c r="B1269" s="6">
        <v>34704</v>
      </c>
      <c r="C1269" s="7">
        <v>-0.0675</v>
      </c>
      <c r="D1269" s="7">
        <f>1+C1269/100</f>
      </c>
      <c r="E1269" s="8">
        <f>PRODUCT(D$1:D1269) - 1</f>
      </c>
    </row>
    <row x14ac:dyDescent="0.25" r="1270" customHeight="1" ht="18.75">
      <c r="A1270" s="5" t="s">
        <v>5</v>
      </c>
      <c r="B1270" s="6">
        <v>34705</v>
      </c>
      <c r="C1270" s="7">
        <v>0.0728</v>
      </c>
      <c r="D1270" s="7">
        <f>1+C1270/100</f>
      </c>
      <c r="E1270" s="8">
        <f>PRODUCT(D$1:D1270) - 1</f>
      </c>
    </row>
    <row x14ac:dyDescent="0.25" r="1271" customHeight="1" ht="18.75">
      <c r="A1271" s="5" t="s">
        <v>5</v>
      </c>
      <c r="B1271" s="6">
        <v>34708</v>
      </c>
      <c r="C1271" s="7">
        <v>0.045</v>
      </c>
      <c r="D1271" s="7">
        <f>1+C1271/100</f>
      </c>
      <c r="E1271" s="8">
        <f>PRODUCT(D$1:D1271) - 1</f>
      </c>
    </row>
    <row x14ac:dyDescent="0.25" r="1272" customHeight="1" ht="18.75">
      <c r="A1272" s="5" t="s">
        <v>5</v>
      </c>
      <c r="B1272" s="6">
        <v>34709</v>
      </c>
      <c r="C1272" s="7">
        <v>0.1851</v>
      </c>
      <c r="D1272" s="7">
        <f>1+C1272/100</f>
      </c>
      <c r="E1272" s="8">
        <f>PRODUCT(D$1:D1272) - 1</f>
      </c>
    </row>
    <row x14ac:dyDescent="0.25" r="1273" customHeight="1" ht="18.75">
      <c r="A1273" s="5" t="s">
        <v>5</v>
      </c>
      <c r="B1273" s="6">
        <v>34710</v>
      </c>
      <c r="C1273" s="7">
        <v>-0.0035</v>
      </c>
      <c r="D1273" s="7">
        <f>1+C1273/100</f>
      </c>
      <c r="E1273" s="8">
        <f>PRODUCT(D$1:D1273) - 1</f>
      </c>
    </row>
    <row x14ac:dyDescent="0.25" r="1274" customHeight="1" ht="18.75">
      <c r="A1274" s="5" t="s">
        <v>5</v>
      </c>
      <c r="B1274" s="6">
        <v>34711</v>
      </c>
      <c r="C1274" s="7">
        <v>-0.0052</v>
      </c>
      <c r="D1274" s="7">
        <f>1+C1274/100</f>
      </c>
      <c r="E1274" s="8">
        <f>PRODUCT(D$1:D1274) - 1</f>
      </c>
    </row>
    <row x14ac:dyDescent="0.25" r="1275" customHeight="1" ht="18.75">
      <c r="A1275" s="5" t="s">
        <v>5</v>
      </c>
      <c r="B1275" s="6">
        <v>34712</v>
      </c>
      <c r="C1275" s="7">
        <v>0.9568</v>
      </c>
      <c r="D1275" s="7">
        <f>1+C1275/100</f>
      </c>
      <c r="E1275" s="8">
        <f>PRODUCT(D$1:D1275) - 1</f>
      </c>
    </row>
    <row x14ac:dyDescent="0.25" r="1276" customHeight="1" ht="18.75">
      <c r="A1276" s="5" t="s">
        <v>5</v>
      </c>
      <c r="B1276" s="6">
        <v>34715</v>
      </c>
      <c r="C1276" s="7">
        <v>0.7322</v>
      </c>
      <c r="D1276" s="7">
        <f>1+C1276/100</f>
      </c>
      <c r="E1276" s="8">
        <f>PRODUCT(D$1:D1276) - 1</f>
      </c>
    </row>
    <row x14ac:dyDescent="0.25" r="1277" customHeight="1" ht="18.75">
      <c r="A1277" s="5" t="s">
        <v>5</v>
      </c>
      <c r="B1277" s="6">
        <v>34716</v>
      </c>
      <c r="C1277" s="7">
        <v>0.1461</v>
      </c>
      <c r="D1277" s="7">
        <f>1+C1277/100</f>
      </c>
      <c r="E1277" s="8">
        <f>PRODUCT(D$1:D1277) - 1</f>
      </c>
    </row>
    <row x14ac:dyDescent="0.25" r="1278" customHeight="1" ht="18.75">
      <c r="A1278" s="5" t="s">
        <v>5</v>
      </c>
      <c r="B1278" s="6">
        <v>34717</v>
      </c>
      <c r="C1278" s="7">
        <v>-0.0695</v>
      </c>
      <c r="D1278" s="7">
        <f>1+C1278/100</f>
      </c>
      <c r="E1278" s="8">
        <f>PRODUCT(D$1:D1278) - 1</f>
      </c>
    </row>
    <row x14ac:dyDescent="0.25" r="1279" customHeight="1" ht="18.75">
      <c r="A1279" s="5" t="s">
        <v>5</v>
      </c>
      <c r="B1279" s="6">
        <v>34718</v>
      </c>
      <c r="C1279" s="7">
        <v>-0.5889</v>
      </c>
      <c r="D1279" s="7">
        <f>1+C1279/100</f>
      </c>
      <c r="E1279" s="8">
        <f>PRODUCT(D$1:D1279) - 1</f>
      </c>
    </row>
    <row x14ac:dyDescent="0.25" r="1280" customHeight="1" ht="18.75">
      <c r="A1280" s="5" t="s">
        <v>5</v>
      </c>
      <c r="B1280" s="6">
        <v>34719</v>
      </c>
      <c r="C1280" s="7">
        <v>-0.4643</v>
      </c>
      <c r="D1280" s="7">
        <f>1+C1280/100</f>
      </c>
      <c r="E1280" s="8">
        <f>PRODUCT(D$1:D1280) - 1</f>
      </c>
    </row>
    <row x14ac:dyDescent="0.25" r="1281" customHeight="1" ht="18.75">
      <c r="A1281" s="5" t="s">
        <v>5</v>
      </c>
      <c r="B1281" s="6">
        <v>34722</v>
      </c>
      <c r="C1281" s="7">
        <v>0.2281</v>
      </c>
      <c r="D1281" s="7">
        <f>1+C1281/100</f>
      </c>
      <c r="E1281" s="8">
        <f>PRODUCT(D$1:D1281) - 1</f>
      </c>
    </row>
    <row x14ac:dyDescent="0.25" r="1282" customHeight="1" ht="18.75">
      <c r="A1282" s="5" t="s">
        <v>5</v>
      </c>
      <c r="B1282" s="6">
        <v>34723</v>
      </c>
      <c r="C1282" s="7">
        <v>0.0188</v>
      </c>
      <c r="D1282" s="7">
        <f>1+C1282/100</f>
      </c>
      <c r="E1282" s="8">
        <f>PRODUCT(D$1:D1282) - 1</f>
      </c>
    </row>
    <row x14ac:dyDescent="0.25" r="1283" customHeight="1" ht="18.75">
      <c r="A1283" s="5" t="s">
        <v>5</v>
      </c>
      <c r="B1283" s="6">
        <v>34724</v>
      </c>
      <c r="C1283" s="7">
        <v>0.3541</v>
      </c>
      <c r="D1283" s="7">
        <f>1+C1283/100</f>
      </c>
      <c r="E1283" s="8">
        <f>PRODUCT(D$1:D1283) - 1</f>
      </c>
    </row>
    <row x14ac:dyDescent="0.25" r="1284" customHeight="1" ht="18.75">
      <c r="A1284" s="5" t="s">
        <v>5</v>
      </c>
      <c r="B1284" s="6">
        <v>34725</v>
      </c>
      <c r="C1284" s="7">
        <v>0.1926</v>
      </c>
      <c r="D1284" s="7">
        <f>1+C1284/100</f>
      </c>
      <c r="E1284" s="8">
        <f>PRODUCT(D$1:D1284) - 1</f>
      </c>
    </row>
    <row x14ac:dyDescent="0.25" r="1285" customHeight="1" ht="18.75">
      <c r="A1285" s="5" t="s">
        <v>5</v>
      </c>
      <c r="B1285" s="6">
        <v>34726</v>
      </c>
      <c r="C1285" s="7">
        <v>0.4424</v>
      </c>
      <c r="D1285" s="7">
        <f>1+C1285/100</f>
      </c>
      <c r="E1285" s="8">
        <f>PRODUCT(D$1:D1285) - 1</f>
      </c>
    </row>
    <row x14ac:dyDescent="0.25" r="1286" customHeight="1" ht="18.75">
      <c r="A1286" s="5" t="s">
        <v>5</v>
      </c>
      <c r="B1286" s="6">
        <v>34729</v>
      </c>
      <c r="C1286" s="7">
        <v>-0.3795</v>
      </c>
      <c r="D1286" s="7">
        <f>1+C1286/100</f>
      </c>
      <c r="E1286" s="8">
        <f>PRODUCT(D$1:D1286) - 1</f>
      </c>
    </row>
    <row x14ac:dyDescent="0.25" r="1287" customHeight="1" ht="18.75">
      <c r="A1287" s="5" t="s">
        <v>5</v>
      </c>
      <c r="B1287" s="6">
        <v>34730</v>
      </c>
      <c r="C1287" s="7">
        <v>0.4353</v>
      </c>
      <c r="D1287" s="7">
        <f>1+C1287/100</f>
      </c>
      <c r="E1287" s="8">
        <f>PRODUCT(D$1:D1287) - 1</f>
      </c>
    </row>
    <row x14ac:dyDescent="0.25" r="1288" customHeight="1" ht="18.75">
      <c r="A1288" s="5" t="s">
        <v>5</v>
      </c>
      <c r="B1288" s="6">
        <v>34731</v>
      </c>
      <c r="C1288" s="7">
        <v>0.0017</v>
      </c>
      <c r="D1288" s="7">
        <f>1+C1288/100</f>
      </c>
      <c r="E1288" s="8">
        <f>PRODUCT(D$1:D1288) - 1</f>
      </c>
    </row>
    <row x14ac:dyDescent="0.25" r="1289" customHeight="1" ht="18.75">
      <c r="A1289" s="5" t="s">
        <v>5</v>
      </c>
      <c r="B1289" s="6">
        <v>34732</v>
      </c>
      <c r="C1289" s="7">
        <v>0.5215</v>
      </c>
      <c r="D1289" s="7">
        <f>1+C1289/100</f>
      </c>
      <c r="E1289" s="8">
        <f>PRODUCT(D$1:D1289) - 1</f>
      </c>
    </row>
    <row x14ac:dyDescent="0.25" r="1290" customHeight="1" ht="18.75">
      <c r="A1290" s="5" t="s">
        <v>5</v>
      </c>
      <c r="B1290" s="6">
        <v>34733</v>
      </c>
      <c r="C1290" s="7">
        <v>1.2464</v>
      </c>
      <c r="D1290" s="7">
        <f>1+C1290/100</f>
      </c>
      <c r="E1290" s="8">
        <f>PRODUCT(D$1:D1290) - 1</f>
      </c>
    </row>
    <row x14ac:dyDescent="0.25" r="1291" customHeight="1" ht="18.75">
      <c r="A1291" s="5" t="s">
        <v>5</v>
      </c>
      <c r="B1291" s="6">
        <v>34736</v>
      </c>
      <c r="C1291" s="7">
        <v>0.5706</v>
      </c>
      <c r="D1291" s="7">
        <f>1+C1291/100</f>
      </c>
      <c r="E1291" s="8">
        <f>PRODUCT(D$1:D1291) - 1</f>
      </c>
    </row>
    <row x14ac:dyDescent="0.25" r="1292" customHeight="1" ht="18.75">
      <c r="A1292" s="5" t="s">
        <v>5</v>
      </c>
      <c r="B1292" s="6">
        <v>34737</v>
      </c>
      <c r="C1292" s="7">
        <v>-0.0579</v>
      </c>
      <c r="D1292" s="7">
        <f>1+C1292/100</f>
      </c>
      <c r="E1292" s="8">
        <f>PRODUCT(D$1:D1292) - 1</f>
      </c>
    </row>
    <row x14ac:dyDescent="0.25" r="1293" customHeight="1" ht="18.75">
      <c r="A1293" s="5" t="s">
        <v>5</v>
      </c>
      <c r="B1293" s="6">
        <v>34738</v>
      </c>
      <c r="C1293" s="7">
        <v>0.0877</v>
      </c>
      <c r="D1293" s="7">
        <f>1+C1293/100</f>
      </c>
      <c r="E1293" s="8">
        <f>PRODUCT(D$1:D1293) - 1</f>
      </c>
    </row>
    <row x14ac:dyDescent="0.25" r="1294" customHeight="1" ht="18.75">
      <c r="A1294" s="5" t="s">
        <v>5</v>
      </c>
      <c r="B1294" s="6">
        <v>34739</v>
      </c>
      <c r="C1294" s="7">
        <v>-0.1852</v>
      </c>
      <c r="D1294" s="7">
        <f>1+C1294/100</f>
      </c>
      <c r="E1294" s="8">
        <f>PRODUCT(D$1:D1294) - 1</f>
      </c>
    </row>
    <row x14ac:dyDescent="0.25" r="1295" customHeight="1" ht="18.75">
      <c r="A1295" s="5" t="s">
        <v>5</v>
      </c>
      <c r="B1295" s="6">
        <v>34740</v>
      </c>
      <c r="C1295" s="7">
        <v>0.2833</v>
      </c>
      <c r="D1295" s="7">
        <f>1+C1295/100</f>
      </c>
      <c r="E1295" s="8">
        <f>PRODUCT(D$1:D1295) - 1</f>
      </c>
    </row>
    <row x14ac:dyDescent="0.25" r="1296" customHeight="1" ht="18.75">
      <c r="A1296" s="5" t="s">
        <v>5</v>
      </c>
      <c r="B1296" s="6">
        <v>34743</v>
      </c>
      <c r="C1296" s="7">
        <v>0.0628</v>
      </c>
      <c r="D1296" s="7">
        <f>1+C1296/100</f>
      </c>
      <c r="E1296" s="8">
        <f>PRODUCT(D$1:D1296) - 1</f>
      </c>
    </row>
    <row x14ac:dyDescent="0.25" r="1297" customHeight="1" ht="18.75">
      <c r="A1297" s="5" t="s">
        <v>5</v>
      </c>
      <c r="B1297" s="6">
        <v>34744</v>
      </c>
      <c r="C1297" s="7">
        <v>0.2064</v>
      </c>
      <c r="D1297" s="7">
        <f>1+C1297/100</f>
      </c>
      <c r="E1297" s="8">
        <f>PRODUCT(D$1:D1297) - 1</f>
      </c>
    </row>
    <row x14ac:dyDescent="0.25" r="1298" customHeight="1" ht="18.75">
      <c r="A1298" s="5" t="s">
        <v>5</v>
      </c>
      <c r="B1298" s="6">
        <v>34745</v>
      </c>
      <c r="C1298" s="7">
        <v>0.4218</v>
      </c>
      <c r="D1298" s="7">
        <f>1+C1298/100</f>
      </c>
      <c r="E1298" s="8">
        <f>PRODUCT(D$1:D1298) - 1</f>
      </c>
    </row>
    <row x14ac:dyDescent="0.25" r="1299" customHeight="1" ht="18.75">
      <c r="A1299" s="5" t="s">
        <v>5</v>
      </c>
      <c r="B1299" s="6">
        <v>34746</v>
      </c>
      <c r="C1299" s="7">
        <v>0.1411</v>
      </c>
      <c r="D1299" s="7">
        <f>1+C1299/100</f>
      </c>
      <c r="E1299" s="8">
        <f>PRODUCT(D$1:D1299) - 1</f>
      </c>
    </row>
    <row x14ac:dyDescent="0.25" r="1300" customHeight="1" ht="18.75">
      <c r="A1300" s="5" t="s">
        <v>5</v>
      </c>
      <c r="B1300" s="6">
        <v>34747</v>
      </c>
      <c r="C1300" s="7">
        <v>-0.6504</v>
      </c>
      <c r="D1300" s="7">
        <f>1+C1300/100</f>
      </c>
      <c r="E1300" s="8">
        <f>PRODUCT(D$1:D1300) - 1</f>
      </c>
    </row>
    <row x14ac:dyDescent="0.25" r="1301" customHeight="1" ht="18.75">
      <c r="A1301" s="5" t="s">
        <v>5</v>
      </c>
      <c r="B1301" s="6">
        <v>34751</v>
      </c>
      <c r="C1301" s="7">
        <v>0.1649</v>
      </c>
      <c r="D1301" s="7">
        <f>1+C1301/100</f>
      </c>
      <c r="E1301" s="8">
        <f>PRODUCT(D$1:D1301) - 1</f>
      </c>
    </row>
    <row x14ac:dyDescent="0.25" r="1302" customHeight="1" ht="18.75">
      <c r="A1302" s="5" t="s">
        <v>5</v>
      </c>
      <c r="B1302" s="6">
        <v>34752</v>
      </c>
      <c r="C1302" s="7">
        <v>0.4955</v>
      </c>
      <c r="D1302" s="7">
        <f>1+C1302/100</f>
      </c>
      <c r="E1302" s="8">
        <f>PRODUCT(D$1:D1302) - 1</f>
      </c>
    </row>
    <row x14ac:dyDescent="0.25" r="1303" customHeight="1" ht="18.75">
      <c r="A1303" s="5" t="s">
        <v>5</v>
      </c>
      <c r="B1303" s="6">
        <v>34753</v>
      </c>
      <c r="C1303" s="7">
        <v>0.4014</v>
      </c>
      <c r="D1303" s="7">
        <f>1+C1303/100</f>
      </c>
      <c r="E1303" s="8">
        <f>PRODUCT(D$1:D1303) - 1</f>
      </c>
    </row>
    <row x14ac:dyDescent="0.25" r="1304" customHeight="1" ht="18.75">
      <c r="A1304" s="5" t="s">
        <v>5</v>
      </c>
      <c r="B1304" s="6">
        <v>34754</v>
      </c>
      <c r="C1304" s="7">
        <v>0.2496</v>
      </c>
      <c r="D1304" s="7">
        <f>1+C1304/100</f>
      </c>
      <c r="E1304" s="8">
        <f>PRODUCT(D$1:D1304) - 1</f>
      </c>
    </row>
    <row x14ac:dyDescent="0.25" r="1305" customHeight="1" ht="18.75">
      <c r="A1305" s="5" t="s">
        <v>5</v>
      </c>
      <c r="B1305" s="6">
        <v>34757</v>
      </c>
      <c r="C1305" s="7">
        <v>-0.8594</v>
      </c>
      <c r="D1305" s="7">
        <f>1+C1305/100</f>
      </c>
      <c r="E1305" s="8">
        <f>PRODUCT(D$1:D1305) - 1</f>
      </c>
    </row>
    <row x14ac:dyDescent="0.25" r="1306" customHeight="1" ht="18.75">
      <c r="A1306" s="5" t="s">
        <v>5</v>
      </c>
      <c r="B1306" s="6">
        <v>34758</v>
      </c>
      <c r="C1306" s="7">
        <v>0.7437</v>
      </c>
      <c r="D1306" s="7">
        <f>1+C1306/100</f>
      </c>
      <c r="E1306" s="8">
        <f>PRODUCT(D$1:D1306) - 1</f>
      </c>
    </row>
    <row x14ac:dyDescent="0.25" r="1307" customHeight="1" ht="18.75">
      <c r="A1307" s="5" t="s">
        <v>5</v>
      </c>
      <c r="B1307" s="6">
        <v>34759</v>
      </c>
      <c r="C1307" s="7">
        <v>-0.3275</v>
      </c>
      <c r="D1307" s="7">
        <f>1+C1307/100</f>
      </c>
      <c r="E1307" s="8">
        <f>PRODUCT(D$1:D1307) - 1</f>
      </c>
    </row>
    <row x14ac:dyDescent="0.25" r="1308" customHeight="1" ht="18.75">
      <c r="A1308" s="5" t="s">
        <v>5</v>
      </c>
      <c r="B1308" s="6">
        <v>34760</v>
      </c>
      <c r="C1308" s="7">
        <v>-0.103</v>
      </c>
      <c r="D1308" s="7">
        <f>1+C1308/100</f>
      </c>
      <c r="E1308" s="8">
        <f>PRODUCT(D$1:D1308) - 1</f>
      </c>
    </row>
    <row x14ac:dyDescent="0.25" r="1309" customHeight="1" ht="18.75">
      <c r="A1309" s="5" t="s">
        <v>5</v>
      </c>
      <c r="B1309" s="6">
        <v>34761</v>
      </c>
      <c r="C1309" s="7">
        <v>0.0802</v>
      </c>
      <c r="D1309" s="7">
        <f>1+C1309/100</f>
      </c>
      <c r="E1309" s="8">
        <f>PRODUCT(D$1:D1309) - 1</f>
      </c>
    </row>
    <row x14ac:dyDescent="0.25" r="1310" customHeight="1" ht="18.75">
      <c r="A1310" s="5" t="s">
        <v>5</v>
      </c>
      <c r="B1310" s="6">
        <v>34764</v>
      </c>
      <c r="C1310" s="7">
        <v>0.0605</v>
      </c>
      <c r="D1310" s="7">
        <f>1+C1310/100</f>
      </c>
      <c r="E1310" s="8">
        <f>PRODUCT(D$1:D1310) - 1</f>
      </c>
    </row>
    <row x14ac:dyDescent="0.25" r="1311" customHeight="1" ht="18.75">
      <c r="A1311" s="5" t="s">
        <v>5</v>
      </c>
      <c r="B1311" s="6">
        <v>34765</v>
      </c>
      <c r="C1311" s="7">
        <v>-0.7175</v>
      </c>
      <c r="D1311" s="7">
        <f>1+C1311/100</f>
      </c>
      <c r="E1311" s="8">
        <f>PRODUCT(D$1:D1311) - 1</f>
      </c>
    </row>
    <row x14ac:dyDescent="0.25" r="1312" customHeight="1" ht="18.75">
      <c r="A1312" s="5" t="s">
        <v>5</v>
      </c>
      <c r="B1312" s="6">
        <v>34766</v>
      </c>
      <c r="C1312" s="7">
        <v>0.2124</v>
      </c>
      <c r="D1312" s="7">
        <f>1+C1312/100</f>
      </c>
      <c r="E1312" s="8">
        <f>PRODUCT(D$1:D1312) - 1</f>
      </c>
    </row>
    <row x14ac:dyDescent="0.25" r="1313" customHeight="1" ht="18.75">
      <c r="A1313" s="5" t="s">
        <v>5</v>
      </c>
      <c r="B1313" s="6">
        <v>34767</v>
      </c>
      <c r="C1313" s="7">
        <v>0.0559</v>
      </c>
      <c r="D1313" s="7">
        <f>1+C1313/100</f>
      </c>
      <c r="E1313" s="8">
        <f>PRODUCT(D$1:D1313) - 1</f>
      </c>
    </row>
    <row x14ac:dyDescent="0.25" r="1314" customHeight="1" ht="18.75">
      <c r="A1314" s="5" t="s">
        <v>5</v>
      </c>
      <c r="B1314" s="6">
        <v>34768</v>
      </c>
      <c r="C1314" s="7">
        <v>1.3282</v>
      </c>
      <c r="D1314" s="7">
        <f>1+C1314/100</f>
      </c>
      <c r="E1314" s="8">
        <f>PRODUCT(D$1:D1314) - 1</f>
      </c>
    </row>
    <row x14ac:dyDescent="0.25" r="1315" customHeight="1" ht="18.75">
      <c r="A1315" s="5" t="s">
        <v>5</v>
      </c>
      <c r="B1315" s="6">
        <v>34771</v>
      </c>
      <c r="C1315" s="7">
        <v>0.1053</v>
      </c>
      <c r="D1315" s="7">
        <f>1+C1315/100</f>
      </c>
      <c r="E1315" s="8">
        <f>PRODUCT(D$1:D1315) - 1</f>
      </c>
    </row>
    <row x14ac:dyDescent="0.25" r="1316" customHeight="1" ht="18.75">
      <c r="A1316" s="5" t="s">
        <v>5</v>
      </c>
      <c r="B1316" s="6">
        <v>34772</v>
      </c>
      <c r="C1316" s="7">
        <v>0.5827</v>
      </c>
      <c r="D1316" s="7">
        <f>1+C1316/100</f>
      </c>
      <c r="E1316" s="8">
        <f>PRODUCT(D$1:D1316) - 1</f>
      </c>
    </row>
    <row x14ac:dyDescent="0.25" r="1317" customHeight="1" ht="18.75">
      <c r="A1317" s="5" t="s">
        <v>5</v>
      </c>
      <c r="B1317" s="6">
        <v>34773</v>
      </c>
      <c r="C1317" s="7">
        <v>-0.1995</v>
      </c>
      <c r="D1317" s="7">
        <f>1+C1317/100</f>
      </c>
      <c r="E1317" s="8">
        <f>PRODUCT(D$1:D1317) - 1</f>
      </c>
    </row>
    <row x14ac:dyDescent="0.25" r="1318" customHeight="1" ht="18.75">
      <c r="A1318" s="5" t="s">
        <v>5</v>
      </c>
      <c r="B1318" s="6">
        <v>34774</v>
      </c>
      <c r="C1318" s="7">
        <v>0.7256</v>
      </c>
      <c r="D1318" s="7">
        <f>1+C1318/100</f>
      </c>
      <c r="E1318" s="8">
        <f>PRODUCT(D$1:D1318) - 1</f>
      </c>
    </row>
    <row x14ac:dyDescent="0.25" r="1319" customHeight="1" ht="18.75">
      <c r="A1319" s="5" t="s">
        <v>5</v>
      </c>
      <c r="B1319" s="6">
        <v>34775</v>
      </c>
      <c r="C1319" s="7">
        <v>0.0224</v>
      </c>
      <c r="D1319" s="7">
        <f>1+C1319/100</f>
      </c>
      <c r="E1319" s="8">
        <f>PRODUCT(D$1:D1319) - 1</f>
      </c>
    </row>
    <row x14ac:dyDescent="0.25" r="1320" customHeight="1" ht="18.75">
      <c r="A1320" s="5" t="s">
        <v>5</v>
      </c>
      <c r="B1320" s="6">
        <v>34778</v>
      </c>
      <c r="C1320" s="7">
        <v>0.128</v>
      </c>
      <c r="D1320" s="7">
        <f>1+C1320/100</f>
      </c>
      <c r="E1320" s="8">
        <f>PRODUCT(D$1:D1320) - 1</f>
      </c>
    </row>
    <row x14ac:dyDescent="0.25" r="1321" customHeight="1" ht="18.75">
      <c r="A1321" s="5" t="s">
        <v>5</v>
      </c>
      <c r="B1321" s="6">
        <v>34779</v>
      </c>
      <c r="C1321" s="7">
        <v>-0.2158</v>
      </c>
      <c r="D1321" s="7">
        <f>1+C1321/100</f>
      </c>
      <c r="E1321" s="8">
        <f>PRODUCT(D$1:D1321) - 1</f>
      </c>
    </row>
    <row x14ac:dyDescent="0.25" r="1322" customHeight="1" ht="18.75">
      <c r="A1322" s="5" t="s">
        <v>5</v>
      </c>
      <c r="B1322" s="6">
        <v>34780</v>
      </c>
      <c r="C1322" s="7">
        <v>0.1217</v>
      </c>
      <c r="D1322" s="7">
        <f>1+C1322/100</f>
      </c>
      <c r="E1322" s="8">
        <f>PRODUCT(D$1:D1322) - 1</f>
      </c>
    </row>
    <row x14ac:dyDescent="0.25" r="1323" customHeight="1" ht="18.75">
      <c r="A1323" s="5" t="s">
        <v>5</v>
      </c>
      <c r="B1323" s="6">
        <v>34781</v>
      </c>
      <c r="C1323" s="7">
        <v>0.056</v>
      </c>
      <c r="D1323" s="7">
        <f>1+C1323/100</f>
      </c>
      <c r="E1323" s="8">
        <f>PRODUCT(D$1:D1323) - 1</f>
      </c>
    </row>
    <row x14ac:dyDescent="0.25" r="1324" customHeight="1" ht="18.75">
      <c r="A1324" s="5" t="s">
        <v>5</v>
      </c>
      <c r="B1324" s="6">
        <v>34782</v>
      </c>
      <c r="C1324" s="7">
        <v>1.0121</v>
      </c>
      <c r="D1324" s="7">
        <f>1+C1324/100</f>
      </c>
      <c r="E1324" s="8">
        <f>PRODUCT(D$1:D1324) - 1</f>
      </c>
    </row>
    <row x14ac:dyDescent="0.25" r="1325" customHeight="1" ht="18.75">
      <c r="A1325" s="5" t="s">
        <v>5</v>
      </c>
      <c r="B1325" s="6">
        <v>34785</v>
      </c>
      <c r="C1325" s="7">
        <v>0.4891</v>
      </c>
      <c r="D1325" s="7">
        <f>1+C1325/100</f>
      </c>
      <c r="E1325" s="8">
        <f>PRODUCT(D$1:D1325) - 1</f>
      </c>
    </row>
    <row x14ac:dyDescent="0.25" r="1326" customHeight="1" ht="18.75">
      <c r="A1326" s="5" t="s">
        <v>5</v>
      </c>
      <c r="B1326" s="6">
        <v>34786</v>
      </c>
      <c r="C1326" s="7">
        <v>0.1402</v>
      </c>
      <c r="D1326" s="7">
        <f>1+C1326/100</f>
      </c>
      <c r="E1326" s="8">
        <f>PRODUCT(D$1:D1326) - 1</f>
      </c>
    </row>
    <row x14ac:dyDescent="0.25" r="1327" customHeight="1" ht="18.75">
      <c r="A1327" s="5" t="s">
        <v>5</v>
      </c>
      <c r="B1327" s="6">
        <v>34787</v>
      </c>
      <c r="C1327" s="7">
        <v>-0.1542</v>
      </c>
      <c r="D1327" s="7">
        <f>1+C1327/100</f>
      </c>
      <c r="E1327" s="8">
        <f>PRODUCT(D$1:D1327) - 1</f>
      </c>
    </row>
    <row x14ac:dyDescent="0.25" r="1328" customHeight="1" ht="18.75">
      <c r="A1328" s="5" t="s">
        <v>5</v>
      </c>
      <c r="B1328" s="6">
        <v>34788</v>
      </c>
      <c r="C1328" s="7">
        <v>-0.1717</v>
      </c>
      <c r="D1328" s="7">
        <f>1+C1328/100</f>
      </c>
      <c r="E1328" s="8">
        <f>PRODUCT(D$1:D1328) - 1</f>
      </c>
    </row>
    <row x14ac:dyDescent="0.25" r="1329" customHeight="1" ht="18.75">
      <c r="A1329" s="5" t="s">
        <v>5</v>
      </c>
      <c r="B1329" s="6">
        <v>34789</v>
      </c>
      <c r="C1329" s="7">
        <v>-0.2983</v>
      </c>
      <c r="D1329" s="7">
        <f>1+C1329/100</f>
      </c>
      <c r="E1329" s="8">
        <f>PRODUCT(D$1:D1329) - 1</f>
      </c>
    </row>
    <row x14ac:dyDescent="0.25" r="1330" customHeight="1" ht="18.75">
      <c r="A1330" s="5" t="s">
        <v>5</v>
      </c>
      <c r="B1330" s="6">
        <v>34792</v>
      </c>
      <c r="C1330" s="7">
        <v>0.2469</v>
      </c>
      <c r="D1330" s="7">
        <f>1+C1330/100</f>
      </c>
      <c r="E1330" s="8">
        <f>PRODUCT(D$1:D1330) - 1</f>
      </c>
    </row>
    <row x14ac:dyDescent="0.25" r="1331" customHeight="1" ht="18.75">
      <c r="A1331" s="5" t="s">
        <v>5</v>
      </c>
      <c r="B1331" s="6">
        <v>34793</v>
      </c>
      <c r="C1331" s="7">
        <v>0.7026</v>
      </c>
      <c r="D1331" s="7">
        <f>1+C1331/100</f>
      </c>
      <c r="E1331" s="8">
        <f>PRODUCT(D$1:D1331) - 1</f>
      </c>
    </row>
    <row x14ac:dyDescent="0.25" r="1332" customHeight="1" ht="18.75">
      <c r="A1332" s="5" t="s">
        <v>5</v>
      </c>
      <c r="B1332" s="6">
        <v>34794</v>
      </c>
      <c r="C1332" s="7">
        <v>0.0847</v>
      </c>
      <c r="D1332" s="7">
        <f>1+C1332/100</f>
      </c>
      <c r="E1332" s="8">
        <f>PRODUCT(D$1:D1332) - 1</f>
      </c>
    </row>
    <row x14ac:dyDescent="0.25" r="1333" customHeight="1" ht="18.75">
      <c r="A1333" s="5" t="s">
        <v>5</v>
      </c>
      <c r="B1333" s="6">
        <v>34795</v>
      </c>
      <c r="C1333" s="7">
        <v>0.1003</v>
      </c>
      <c r="D1333" s="7">
        <f>1+C1333/100</f>
      </c>
      <c r="E1333" s="8">
        <f>PRODUCT(D$1:D1333) - 1</f>
      </c>
    </row>
    <row x14ac:dyDescent="0.25" r="1334" customHeight="1" ht="18.75">
      <c r="A1334" s="5" t="s">
        <v>5</v>
      </c>
      <c r="B1334" s="6">
        <v>34796</v>
      </c>
      <c r="C1334" s="7">
        <v>0.0767</v>
      </c>
      <c r="D1334" s="7">
        <f>1+C1334/100</f>
      </c>
      <c r="E1334" s="8">
        <f>PRODUCT(D$1:D1334) - 1</f>
      </c>
    </row>
    <row x14ac:dyDescent="0.25" r="1335" customHeight="1" ht="18.75">
      <c r="A1335" s="5" t="s">
        <v>5</v>
      </c>
      <c r="B1335" s="6">
        <v>34799</v>
      </c>
      <c r="C1335" s="7">
        <v>0.1204</v>
      </c>
      <c r="D1335" s="7">
        <f>1+C1335/100</f>
      </c>
      <c r="E1335" s="8">
        <f>PRODUCT(D$1:D1335) - 1</f>
      </c>
    </row>
    <row x14ac:dyDescent="0.25" r="1336" customHeight="1" ht="18.75">
      <c r="A1336" s="5" t="s">
        <v>5</v>
      </c>
      <c r="B1336" s="6">
        <v>34800</v>
      </c>
      <c r="C1336" s="7">
        <v>-0.2921</v>
      </c>
      <c r="D1336" s="7">
        <f>1+C1336/100</f>
      </c>
      <c r="E1336" s="8">
        <f>PRODUCT(D$1:D1336) - 1</f>
      </c>
    </row>
    <row x14ac:dyDescent="0.25" r="1337" customHeight="1" ht="18.75">
      <c r="A1337" s="5" t="s">
        <v>5</v>
      </c>
      <c r="B1337" s="6">
        <v>34801</v>
      </c>
      <c r="C1337" s="7">
        <v>0.3321</v>
      </c>
      <c r="D1337" s="7">
        <f>1+C1337/100</f>
      </c>
      <c r="E1337" s="8">
        <f>PRODUCT(D$1:D1337) - 1</f>
      </c>
    </row>
    <row x14ac:dyDescent="0.25" r="1338" customHeight="1" ht="18.75">
      <c r="A1338" s="5" t="s">
        <v>5</v>
      </c>
      <c r="B1338" s="6">
        <v>34802</v>
      </c>
      <c r="C1338" s="7">
        <v>0.4075</v>
      </c>
      <c r="D1338" s="7">
        <f>1+C1338/100</f>
      </c>
      <c r="E1338" s="8">
        <f>PRODUCT(D$1:D1338) - 1</f>
      </c>
    </row>
    <row x14ac:dyDescent="0.25" r="1339" customHeight="1" ht="18.75">
      <c r="A1339" s="5" t="s">
        <v>5</v>
      </c>
      <c r="B1339" s="6">
        <v>34806</v>
      </c>
      <c r="C1339" s="7">
        <v>-0.5987</v>
      </c>
      <c r="D1339" s="7">
        <f>1+C1339/100</f>
      </c>
      <c r="E1339" s="8">
        <f>PRODUCT(D$1:D1339) - 1</f>
      </c>
    </row>
    <row x14ac:dyDescent="0.25" r="1340" customHeight="1" ht="18.75">
      <c r="A1340" s="5" t="s">
        <v>5</v>
      </c>
      <c r="B1340" s="6">
        <v>34807</v>
      </c>
      <c r="C1340" s="7">
        <v>-0.1471</v>
      </c>
      <c r="D1340" s="7">
        <f>1+C1340/100</f>
      </c>
      <c r="E1340" s="8">
        <f>PRODUCT(D$1:D1340) - 1</f>
      </c>
    </row>
    <row x14ac:dyDescent="0.25" r="1341" customHeight="1" ht="18.75">
      <c r="A1341" s="5" t="s">
        <v>5</v>
      </c>
      <c r="B1341" s="6">
        <v>34808</v>
      </c>
      <c r="C1341" s="7">
        <v>-0.0862</v>
      </c>
      <c r="D1341" s="7">
        <f>1+C1341/100</f>
      </c>
      <c r="E1341" s="8">
        <f>PRODUCT(D$1:D1341) - 1</f>
      </c>
    </row>
    <row x14ac:dyDescent="0.25" r="1342" customHeight="1" ht="18.75">
      <c r="A1342" s="5" t="s">
        <v>5</v>
      </c>
      <c r="B1342" s="6">
        <v>34809</v>
      </c>
      <c r="C1342" s="7">
        <v>0.0721</v>
      </c>
      <c r="D1342" s="7">
        <f>1+C1342/100</f>
      </c>
      <c r="E1342" s="8">
        <f>PRODUCT(D$1:D1342) - 1</f>
      </c>
    </row>
    <row x14ac:dyDescent="0.25" r="1343" customHeight="1" ht="18.75">
      <c r="A1343" s="5" t="s">
        <v>5</v>
      </c>
      <c r="B1343" s="6">
        <v>34810</v>
      </c>
      <c r="C1343" s="7">
        <v>0.6346</v>
      </c>
      <c r="D1343" s="7">
        <f>1+C1343/100</f>
      </c>
      <c r="E1343" s="8">
        <f>PRODUCT(D$1:D1343) - 1</f>
      </c>
    </row>
    <row x14ac:dyDescent="0.25" r="1344" customHeight="1" ht="18.75">
      <c r="A1344" s="5" t="s">
        <v>5</v>
      </c>
      <c r="B1344" s="6">
        <v>34813</v>
      </c>
      <c r="C1344" s="7">
        <v>0.886</v>
      </c>
      <c r="D1344" s="7">
        <f>1+C1344/100</f>
      </c>
      <c r="E1344" s="8">
        <f>PRODUCT(D$1:D1344) - 1</f>
      </c>
    </row>
    <row x14ac:dyDescent="0.25" r="1345" customHeight="1" ht="18.75">
      <c r="A1345" s="5" t="s">
        <v>5</v>
      </c>
      <c r="B1345" s="6">
        <v>34814</v>
      </c>
      <c r="C1345" s="7">
        <v>-0.142</v>
      </c>
      <c r="D1345" s="7">
        <f>1+C1345/100</f>
      </c>
      <c r="E1345" s="8">
        <f>PRODUCT(D$1:D1345) - 1</f>
      </c>
    </row>
    <row x14ac:dyDescent="0.25" r="1346" customHeight="1" ht="18.75">
      <c r="A1346" s="5" t="s">
        <v>5</v>
      </c>
      <c r="B1346" s="6">
        <v>34815</v>
      </c>
      <c r="C1346" s="7">
        <v>0.1175</v>
      </c>
      <c r="D1346" s="7">
        <f>1+C1346/100</f>
      </c>
      <c r="E1346" s="8">
        <f>PRODUCT(D$1:D1346) - 1</f>
      </c>
    </row>
    <row x14ac:dyDescent="0.25" r="1347" customHeight="1" ht="18.75">
      <c r="A1347" s="5" t="s">
        <v>5</v>
      </c>
      <c r="B1347" s="6">
        <v>34816</v>
      </c>
      <c r="C1347" s="7">
        <v>0.1729</v>
      </c>
      <c r="D1347" s="7">
        <f>1+C1347/100</f>
      </c>
      <c r="E1347" s="8">
        <f>PRODUCT(D$1:D1347) - 1</f>
      </c>
    </row>
    <row x14ac:dyDescent="0.25" r="1348" customHeight="1" ht="18.75">
      <c r="A1348" s="5" t="s">
        <v>5</v>
      </c>
      <c r="B1348" s="6">
        <v>34817</v>
      </c>
      <c r="C1348" s="7">
        <v>0.2265</v>
      </c>
      <c r="D1348" s="7">
        <f>1+C1348/100</f>
      </c>
      <c r="E1348" s="8">
        <f>PRODUCT(D$1:D1348) - 1</f>
      </c>
    </row>
    <row x14ac:dyDescent="0.25" r="1349" customHeight="1" ht="18.75">
      <c r="A1349" s="5" t="s">
        <v>5</v>
      </c>
      <c r="B1349" s="6">
        <v>34820</v>
      </c>
      <c r="C1349" s="7">
        <v>-0.063</v>
      </c>
      <c r="D1349" s="7">
        <f>1+C1349/100</f>
      </c>
      <c r="E1349" s="8">
        <f>PRODUCT(D$1:D1349) - 1</f>
      </c>
    </row>
    <row x14ac:dyDescent="0.25" r="1350" customHeight="1" ht="18.75">
      <c r="A1350" s="5" t="s">
        <v>5</v>
      </c>
      <c r="B1350" s="6">
        <v>34821</v>
      </c>
      <c r="C1350" s="7">
        <v>0.1323</v>
      </c>
      <c r="D1350" s="7">
        <f>1+C1350/100</f>
      </c>
      <c r="E1350" s="8">
        <f>PRODUCT(D$1:D1350) - 1</f>
      </c>
    </row>
    <row x14ac:dyDescent="0.25" r="1351" customHeight="1" ht="18.75">
      <c r="A1351" s="5" t="s">
        <v>5</v>
      </c>
      <c r="B1351" s="6">
        <v>34822</v>
      </c>
      <c r="C1351" s="7">
        <v>1.0956</v>
      </c>
      <c r="D1351" s="7">
        <f>1+C1351/100</f>
      </c>
      <c r="E1351" s="8">
        <f>PRODUCT(D$1:D1351) - 1</f>
      </c>
    </row>
    <row x14ac:dyDescent="0.25" r="1352" customHeight="1" ht="18.75">
      <c r="A1352" s="5" t="s">
        <v>5</v>
      </c>
      <c r="B1352" s="6">
        <v>34823</v>
      </c>
      <c r="C1352" s="7">
        <v>0.0426</v>
      </c>
      <c r="D1352" s="7">
        <f>1+C1352/100</f>
      </c>
      <c r="E1352" s="8">
        <f>PRODUCT(D$1:D1352) - 1</f>
      </c>
    </row>
    <row x14ac:dyDescent="0.25" r="1353" customHeight="1" ht="18.75">
      <c r="A1353" s="5" t="s">
        <v>5</v>
      </c>
      <c r="B1353" s="6">
        <v>34824</v>
      </c>
      <c r="C1353" s="7">
        <v>-0.0729</v>
      </c>
      <c r="D1353" s="7">
        <f>1+C1353/100</f>
      </c>
      <c r="E1353" s="8">
        <f>PRODUCT(D$1:D1353) - 1</f>
      </c>
    </row>
    <row x14ac:dyDescent="0.25" r="1354" customHeight="1" ht="18.75">
      <c r="A1354" s="5" t="s">
        <v>5</v>
      </c>
      <c r="B1354" s="6">
        <v>34827</v>
      </c>
      <c r="C1354" s="7">
        <v>0.7723</v>
      </c>
      <c r="D1354" s="7">
        <f>1+C1354/100</f>
      </c>
      <c r="E1354" s="8">
        <f>PRODUCT(D$1:D1354) - 1</f>
      </c>
    </row>
    <row x14ac:dyDescent="0.25" r="1355" customHeight="1" ht="18.75">
      <c r="A1355" s="5" t="s">
        <v>5</v>
      </c>
      <c r="B1355" s="6">
        <v>34828</v>
      </c>
      <c r="C1355" s="7">
        <v>-0.0362</v>
      </c>
      <c r="D1355" s="7">
        <f>1+C1355/100</f>
      </c>
      <c r="E1355" s="8">
        <f>PRODUCT(D$1:D1355) - 1</f>
      </c>
    </row>
    <row x14ac:dyDescent="0.25" r="1356" customHeight="1" ht="18.75">
      <c r="A1356" s="5" t="s">
        <v>5</v>
      </c>
      <c r="B1356" s="6">
        <v>34829</v>
      </c>
      <c r="C1356" s="7">
        <v>0.1615</v>
      </c>
      <c r="D1356" s="7">
        <f>1+C1356/100</f>
      </c>
      <c r="E1356" s="8">
        <f>PRODUCT(D$1:D1356) - 1</f>
      </c>
    </row>
    <row x14ac:dyDescent="0.25" r="1357" customHeight="1" ht="18.75">
      <c r="A1357" s="5" t="s">
        <v>5</v>
      </c>
      <c r="B1357" s="6">
        <v>34830</v>
      </c>
      <c r="C1357" s="7">
        <v>0.0166</v>
      </c>
      <c r="D1357" s="7">
        <f>1+C1357/100</f>
      </c>
      <c r="E1357" s="8">
        <f>PRODUCT(D$1:D1357) - 1</f>
      </c>
    </row>
    <row x14ac:dyDescent="0.25" r="1358" customHeight="1" ht="18.75">
      <c r="A1358" s="5" t="s">
        <v>5</v>
      </c>
      <c r="B1358" s="6">
        <v>34831</v>
      </c>
      <c r="C1358" s="7">
        <v>0.2275</v>
      </c>
      <c r="D1358" s="7">
        <f>1+C1358/100</f>
      </c>
      <c r="E1358" s="8">
        <f>PRODUCT(D$1:D1358) - 1</f>
      </c>
    </row>
    <row x14ac:dyDescent="0.25" r="1359" customHeight="1" ht="18.75">
      <c r="A1359" s="5" t="s">
        <v>5</v>
      </c>
      <c r="B1359" s="6">
        <v>34834</v>
      </c>
      <c r="C1359" s="7">
        <v>0.4449</v>
      </c>
      <c r="D1359" s="7">
        <f>1+C1359/100</f>
      </c>
      <c r="E1359" s="8">
        <f>PRODUCT(D$1:D1359) - 1</f>
      </c>
    </row>
    <row x14ac:dyDescent="0.25" r="1360" customHeight="1" ht="18.75">
      <c r="A1360" s="5" t="s">
        <v>5</v>
      </c>
      <c r="B1360" s="6">
        <v>34835</v>
      </c>
      <c r="C1360" s="7">
        <v>0.0988</v>
      </c>
      <c r="D1360" s="7">
        <f>1+C1360/100</f>
      </c>
      <c r="E1360" s="8">
        <f>PRODUCT(D$1:D1360) - 1</f>
      </c>
    </row>
    <row x14ac:dyDescent="0.25" r="1361" customHeight="1" ht="18.75">
      <c r="A1361" s="5" t="s">
        <v>5</v>
      </c>
      <c r="B1361" s="6">
        <v>34836</v>
      </c>
      <c r="C1361" s="7">
        <v>-0.2108</v>
      </c>
      <c r="D1361" s="7">
        <f>1+C1361/100</f>
      </c>
      <c r="E1361" s="8">
        <f>PRODUCT(D$1:D1361) - 1</f>
      </c>
    </row>
    <row x14ac:dyDescent="0.25" r="1362" customHeight="1" ht="18.75">
      <c r="A1362" s="5" t="s">
        <v>5</v>
      </c>
      <c r="B1362" s="6">
        <v>34837</v>
      </c>
      <c r="C1362" s="7">
        <v>-1.4143</v>
      </c>
      <c r="D1362" s="7">
        <f>1+C1362/100</f>
      </c>
      <c r="E1362" s="8">
        <f>PRODUCT(D$1:D1362) - 1</f>
      </c>
    </row>
    <row x14ac:dyDescent="0.25" r="1363" customHeight="1" ht="18.75">
      <c r="A1363" s="5" t="s">
        <v>5</v>
      </c>
      <c r="B1363" s="6">
        <v>34838</v>
      </c>
      <c r="C1363" s="7">
        <v>-0.0289</v>
      </c>
      <c r="D1363" s="7">
        <f>1+C1363/100</f>
      </c>
      <c r="E1363" s="8">
        <f>PRODUCT(D$1:D1363) - 1</f>
      </c>
    </row>
    <row x14ac:dyDescent="0.25" r="1364" customHeight="1" ht="18.75">
      <c r="A1364" s="5" t="s">
        <v>5</v>
      </c>
      <c r="B1364" s="6">
        <v>34841</v>
      </c>
      <c r="C1364" s="7">
        <v>0.8695</v>
      </c>
      <c r="D1364" s="7">
        <f>1+C1364/100</f>
      </c>
      <c r="E1364" s="8">
        <f>PRODUCT(D$1:D1364) - 1</f>
      </c>
    </row>
    <row x14ac:dyDescent="0.25" r="1365" customHeight="1" ht="18.75">
      <c r="A1365" s="5" t="s">
        <v>5</v>
      </c>
      <c r="B1365" s="6">
        <v>34842</v>
      </c>
      <c r="C1365" s="7">
        <v>0.9464</v>
      </c>
      <c r="D1365" s="7">
        <f>1+C1365/100</f>
      </c>
      <c r="E1365" s="8">
        <f>PRODUCT(D$1:D1365) - 1</f>
      </c>
    </row>
    <row x14ac:dyDescent="0.25" r="1366" customHeight="1" ht="18.75">
      <c r="A1366" s="5" t="s">
        <v>5</v>
      </c>
      <c r="B1366" s="6">
        <v>34843</v>
      </c>
      <c r="C1366" s="7">
        <v>0.0149</v>
      </c>
      <c r="D1366" s="7">
        <f>1+C1366/100</f>
      </c>
      <c r="E1366" s="8">
        <f>PRODUCT(D$1:D1366) - 1</f>
      </c>
    </row>
    <row x14ac:dyDescent="0.25" r="1367" customHeight="1" ht="18.75">
      <c r="A1367" s="5" t="s">
        <v>5</v>
      </c>
      <c r="B1367" s="6">
        <v>34844</v>
      </c>
      <c r="C1367" s="7">
        <v>0.0224</v>
      </c>
      <c r="D1367" s="7">
        <f>1+C1367/100</f>
      </c>
      <c r="E1367" s="8">
        <f>PRODUCT(D$1:D1367) - 1</f>
      </c>
    </row>
    <row x14ac:dyDescent="0.25" r="1368" customHeight="1" ht="18.75">
      <c r="A1368" s="5" t="s">
        <v>5</v>
      </c>
      <c r="B1368" s="6">
        <v>34845</v>
      </c>
      <c r="C1368" s="7">
        <v>-0.9178</v>
      </c>
      <c r="D1368" s="7">
        <f>1+C1368/100</f>
      </c>
      <c r="E1368" s="8">
        <f>PRODUCT(D$1:D1368) - 1</f>
      </c>
    </row>
    <row x14ac:dyDescent="0.25" r="1369" customHeight="1" ht="18.75">
      <c r="A1369" s="5" t="s">
        <v>5</v>
      </c>
      <c r="B1369" s="6">
        <v>34849</v>
      </c>
      <c r="C1369" s="7">
        <v>-0.009</v>
      </c>
      <c r="D1369" s="7">
        <f>1+C1369/100</f>
      </c>
      <c r="E1369" s="8">
        <f>PRODUCT(D$1:D1369) - 1</f>
      </c>
    </row>
    <row x14ac:dyDescent="0.25" r="1370" customHeight="1" ht="18.75">
      <c r="A1370" s="5" t="s">
        <v>5</v>
      </c>
      <c r="B1370" s="6">
        <v>34850</v>
      </c>
      <c r="C1370" s="7">
        <v>1.8783</v>
      </c>
      <c r="D1370" s="7">
        <f>1+C1370/100</f>
      </c>
      <c r="E1370" s="8">
        <f>PRODUCT(D$1:D1370) - 1</f>
      </c>
    </row>
    <row x14ac:dyDescent="0.25" r="1371" customHeight="1" ht="18.75">
      <c r="A1371" s="5" t="s">
        <v>5</v>
      </c>
      <c r="B1371" s="6">
        <v>34851</v>
      </c>
      <c r="C1371" s="7">
        <v>0.0251</v>
      </c>
      <c r="D1371" s="7">
        <f>1+C1371/100</f>
      </c>
      <c r="E1371" s="8">
        <f>PRODUCT(D$1:D1371) - 1</f>
      </c>
    </row>
    <row x14ac:dyDescent="0.25" r="1372" customHeight="1" ht="18.75">
      <c r="A1372" s="5" t="s">
        <v>5</v>
      </c>
      <c r="B1372" s="6">
        <v>34852</v>
      </c>
      <c r="C1372" s="7">
        <v>-0.167</v>
      </c>
      <c r="D1372" s="7">
        <f>1+C1372/100</f>
      </c>
      <c r="E1372" s="8">
        <f>PRODUCT(D$1:D1372) - 1</f>
      </c>
    </row>
    <row x14ac:dyDescent="0.25" r="1373" customHeight="1" ht="18.75">
      <c r="A1373" s="5" t="s">
        <v>5</v>
      </c>
      <c r="B1373" s="6">
        <v>34855</v>
      </c>
      <c r="C1373" s="7">
        <v>0.5804</v>
      </c>
      <c r="D1373" s="7">
        <f>1+C1373/100</f>
      </c>
      <c r="E1373" s="8">
        <f>PRODUCT(D$1:D1373) - 1</f>
      </c>
    </row>
    <row x14ac:dyDescent="0.25" r="1374" customHeight="1" ht="18.75">
      <c r="A1374" s="5" t="s">
        <v>5</v>
      </c>
      <c r="B1374" s="6">
        <v>34856</v>
      </c>
      <c r="C1374" s="7">
        <v>0.0059</v>
      </c>
      <c r="D1374" s="7">
        <f>1+C1374/100</f>
      </c>
      <c r="E1374" s="8">
        <f>PRODUCT(D$1:D1374) - 1</f>
      </c>
    </row>
    <row x14ac:dyDescent="0.25" r="1375" customHeight="1" ht="18.75">
      <c r="A1375" s="5" t="s">
        <v>5</v>
      </c>
      <c r="B1375" s="6">
        <v>34857</v>
      </c>
      <c r="C1375" s="7">
        <v>-0.4519</v>
      </c>
      <c r="D1375" s="7">
        <f>1+C1375/100</f>
      </c>
      <c r="E1375" s="8">
        <f>PRODUCT(D$1:D1375) - 1</f>
      </c>
    </row>
    <row x14ac:dyDescent="0.25" r="1376" customHeight="1" ht="18.75">
      <c r="A1376" s="5" t="s">
        <v>5</v>
      </c>
      <c r="B1376" s="6">
        <v>34858</v>
      </c>
      <c r="C1376" s="7">
        <v>-0.1331</v>
      </c>
      <c r="D1376" s="7">
        <f>1+C1376/100</f>
      </c>
      <c r="E1376" s="8">
        <f>PRODUCT(D$1:D1376) - 1</f>
      </c>
    </row>
    <row x14ac:dyDescent="0.25" r="1377" customHeight="1" ht="18.75">
      <c r="A1377" s="5" t="s">
        <v>5</v>
      </c>
      <c r="B1377" s="6">
        <v>34859</v>
      </c>
      <c r="C1377" s="7">
        <v>-0.8277</v>
      </c>
      <c r="D1377" s="7">
        <f>1+C1377/100</f>
      </c>
      <c r="E1377" s="8">
        <f>PRODUCT(D$1:D1377) - 1</f>
      </c>
    </row>
    <row x14ac:dyDescent="0.25" r="1378" customHeight="1" ht="18.75">
      <c r="A1378" s="5" t="s">
        <v>5</v>
      </c>
      <c r="B1378" s="6">
        <v>34862</v>
      </c>
      <c r="C1378" s="7">
        <v>0.5614</v>
      </c>
      <c r="D1378" s="7">
        <f>1+C1378/100</f>
      </c>
      <c r="E1378" s="8">
        <f>PRODUCT(D$1:D1378) - 1</f>
      </c>
    </row>
    <row x14ac:dyDescent="0.25" r="1379" customHeight="1" ht="18.75">
      <c r="A1379" s="5" t="s">
        <v>5</v>
      </c>
      <c r="B1379" s="6">
        <v>34863</v>
      </c>
      <c r="C1379" s="7">
        <v>1.017</v>
      </c>
      <c r="D1379" s="7">
        <f>1+C1379/100</f>
      </c>
      <c r="E1379" s="8">
        <f>PRODUCT(D$1:D1379) - 1</f>
      </c>
    </row>
    <row x14ac:dyDescent="0.25" r="1380" customHeight="1" ht="18.75">
      <c r="A1380" s="5" t="s">
        <v>5</v>
      </c>
      <c r="B1380" s="6">
        <v>34864</v>
      </c>
      <c r="C1380" s="7">
        <v>0.0852</v>
      </c>
      <c r="D1380" s="7">
        <f>1+C1380/100</f>
      </c>
      <c r="E1380" s="8">
        <f>PRODUCT(D$1:D1380) - 1</f>
      </c>
    </row>
    <row x14ac:dyDescent="0.25" r="1381" customHeight="1" ht="18.75">
      <c r="A1381" s="5" t="s">
        <v>5</v>
      </c>
      <c r="B1381" s="6">
        <v>34865</v>
      </c>
      <c r="C1381" s="7">
        <v>0.1219</v>
      </c>
      <c r="D1381" s="7">
        <f>1+C1381/100</f>
      </c>
      <c r="E1381" s="8">
        <f>PRODUCT(D$1:D1381) - 1</f>
      </c>
    </row>
    <row x14ac:dyDescent="0.25" r="1382" customHeight="1" ht="18.75">
      <c r="A1382" s="5" t="s">
        <v>5</v>
      </c>
      <c r="B1382" s="6">
        <v>34866</v>
      </c>
      <c r="C1382" s="7">
        <v>0.5045</v>
      </c>
      <c r="D1382" s="7">
        <f>1+C1382/100</f>
      </c>
      <c r="E1382" s="8">
        <f>PRODUCT(D$1:D1382) - 1</f>
      </c>
    </row>
    <row x14ac:dyDescent="0.25" r="1383" customHeight="1" ht="18.75">
      <c r="A1383" s="5" t="s">
        <v>5</v>
      </c>
      <c r="B1383" s="6">
        <v>34869</v>
      </c>
      <c r="C1383" s="7">
        <v>1.004</v>
      </c>
      <c r="D1383" s="7">
        <f>1+C1383/100</f>
      </c>
      <c r="E1383" s="8">
        <f>PRODUCT(D$1:D1383) - 1</f>
      </c>
    </row>
    <row x14ac:dyDescent="0.25" r="1384" customHeight="1" ht="18.75">
      <c r="A1384" s="5" t="s">
        <v>5</v>
      </c>
      <c r="B1384" s="6">
        <v>34870</v>
      </c>
      <c r="C1384" s="7">
        <v>-0.0419</v>
      </c>
      <c r="D1384" s="7">
        <f>1+C1384/100</f>
      </c>
      <c r="E1384" s="8">
        <f>PRODUCT(D$1:D1384) - 1</f>
      </c>
    </row>
    <row x14ac:dyDescent="0.25" r="1385" customHeight="1" ht="18.75">
      <c r="A1385" s="5" t="s">
        <v>5</v>
      </c>
      <c r="B1385" s="6">
        <v>34871</v>
      </c>
      <c r="C1385" s="7">
        <v>-0.1821</v>
      </c>
      <c r="D1385" s="7">
        <f>1+C1385/100</f>
      </c>
      <c r="E1385" s="8">
        <f>PRODUCT(D$1:D1385) - 1</f>
      </c>
    </row>
    <row x14ac:dyDescent="0.25" r="1386" customHeight="1" ht="18.75">
      <c r="A1386" s="5" t="s">
        <v>5</v>
      </c>
      <c r="B1386" s="6">
        <v>34872</v>
      </c>
      <c r="C1386" s="7">
        <v>1.309</v>
      </c>
      <c r="D1386" s="7">
        <f>1+C1386/100</f>
      </c>
      <c r="E1386" s="8">
        <f>PRODUCT(D$1:D1386) - 1</f>
      </c>
    </row>
    <row x14ac:dyDescent="0.25" r="1387" customHeight="1" ht="18.75">
      <c r="A1387" s="5" t="s">
        <v>5</v>
      </c>
      <c r="B1387" s="6">
        <v>34873</v>
      </c>
      <c r="C1387" s="7">
        <v>-0.2444</v>
      </c>
      <c r="D1387" s="7">
        <f>1+C1387/100</f>
      </c>
      <c r="E1387" s="8">
        <f>PRODUCT(D$1:D1387) - 1</f>
      </c>
    </row>
    <row x14ac:dyDescent="0.25" r="1388" customHeight="1" ht="18.75">
      <c r="A1388" s="5" t="s">
        <v>5</v>
      </c>
      <c r="B1388" s="6">
        <v>34876</v>
      </c>
      <c r="C1388" s="7">
        <v>-1.0144</v>
      </c>
      <c r="D1388" s="7">
        <f>1+C1388/100</f>
      </c>
      <c r="E1388" s="8">
        <f>PRODUCT(D$1:D1388) - 1</f>
      </c>
    </row>
    <row x14ac:dyDescent="0.25" r="1389" customHeight="1" ht="18.75">
      <c r="A1389" s="5" t="s">
        <v>5</v>
      </c>
      <c r="B1389" s="6">
        <v>34877</v>
      </c>
      <c r="C1389" s="7">
        <v>-0.3127</v>
      </c>
      <c r="D1389" s="7">
        <f>1+C1389/100</f>
      </c>
      <c r="E1389" s="8">
        <f>PRODUCT(D$1:D1389) - 1</f>
      </c>
    </row>
    <row x14ac:dyDescent="0.25" r="1390" customHeight="1" ht="18.75">
      <c r="A1390" s="5" t="s">
        <v>5</v>
      </c>
      <c r="B1390" s="6">
        <v>34878</v>
      </c>
      <c r="C1390" s="7">
        <v>0.4661</v>
      </c>
      <c r="D1390" s="7">
        <f>1+C1390/100</f>
      </c>
      <c r="E1390" s="8">
        <f>PRODUCT(D$1:D1390) - 1</f>
      </c>
    </row>
    <row x14ac:dyDescent="0.25" r="1391" customHeight="1" ht="18.75">
      <c r="A1391" s="5" t="s">
        <v>5</v>
      </c>
      <c r="B1391" s="6">
        <v>34879</v>
      </c>
      <c r="C1391" s="7">
        <v>-0.1575</v>
      </c>
      <c r="D1391" s="7">
        <f>1+C1391/100</f>
      </c>
      <c r="E1391" s="8">
        <f>PRODUCT(D$1:D1391) - 1</f>
      </c>
    </row>
    <row x14ac:dyDescent="0.25" r="1392" customHeight="1" ht="18.75">
      <c r="A1392" s="5" t="s">
        <v>5</v>
      </c>
      <c r="B1392" s="6">
        <v>34880</v>
      </c>
      <c r="C1392" s="7">
        <v>0.1838</v>
      </c>
      <c r="D1392" s="7">
        <f>1+C1392/100</f>
      </c>
      <c r="E1392" s="8">
        <f>PRODUCT(D$1:D1392) - 1</f>
      </c>
    </row>
    <row x14ac:dyDescent="0.25" r="1393" customHeight="1" ht="18.75">
      <c r="A1393" s="5" t="s">
        <v>5</v>
      </c>
      <c r="B1393" s="6">
        <v>34883</v>
      </c>
      <c r="C1393" s="7">
        <v>0.4349</v>
      </c>
      <c r="D1393" s="7">
        <f>1+C1393/100</f>
      </c>
      <c r="E1393" s="8">
        <f>PRODUCT(D$1:D1393) - 1</f>
      </c>
    </row>
    <row x14ac:dyDescent="0.25" r="1394" customHeight="1" ht="18.75">
      <c r="A1394" s="5" t="s">
        <v>5</v>
      </c>
      <c r="B1394" s="6">
        <v>34885</v>
      </c>
      <c r="C1394" s="7">
        <v>0.0475</v>
      </c>
      <c r="D1394" s="7">
        <f>1+C1394/100</f>
      </c>
      <c r="E1394" s="8">
        <f>PRODUCT(D$1:D1394) - 1</f>
      </c>
    </row>
    <row x14ac:dyDescent="0.25" r="1395" customHeight="1" ht="18.75">
      <c r="A1395" s="5" t="s">
        <v>5</v>
      </c>
      <c r="B1395" s="6">
        <v>34886</v>
      </c>
      <c r="C1395" s="7">
        <v>1.2554</v>
      </c>
      <c r="D1395" s="7">
        <f>1+C1395/100</f>
      </c>
      <c r="E1395" s="8">
        <f>PRODUCT(D$1:D1395) - 1</f>
      </c>
    </row>
    <row x14ac:dyDescent="0.25" r="1396" customHeight="1" ht="18.75">
      <c r="A1396" s="5" t="s">
        <v>5</v>
      </c>
      <c r="B1396" s="6">
        <v>34887</v>
      </c>
      <c r="C1396" s="7">
        <v>0.4459</v>
      </c>
      <c r="D1396" s="7">
        <f>1+C1396/100</f>
      </c>
      <c r="E1396" s="8">
        <f>PRODUCT(D$1:D1396) - 1</f>
      </c>
    </row>
    <row x14ac:dyDescent="0.25" r="1397" customHeight="1" ht="18.75">
      <c r="A1397" s="5" t="s">
        <v>5</v>
      </c>
      <c r="B1397" s="6">
        <v>34890</v>
      </c>
      <c r="C1397" s="7">
        <v>0.1485</v>
      </c>
      <c r="D1397" s="7">
        <f>1+C1397/100</f>
      </c>
      <c r="E1397" s="8">
        <f>PRODUCT(D$1:D1397) - 1</f>
      </c>
    </row>
    <row x14ac:dyDescent="0.25" r="1398" customHeight="1" ht="18.75">
      <c r="A1398" s="5" t="s">
        <v>5</v>
      </c>
      <c r="B1398" s="6">
        <v>34891</v>
      </c>
      <c r="C1398" s="7">
        <v>-0.4306</v>
      </c>
      <c r="D1398" s="7">
        <f>1+C1398/100</f>
      </c>
      <c r="E1398" s="8">
        <f>PRODUCT(D$1:D1398) - 1</f>
      </c>
    </row>
    <row x14ac:dyDescent="0.25" r="1399" customHeight="1" ht="18.75">
      <c r="A1399" s="5" t="s">
        <v>5</v>
      </c>
      <c r="B1399" s="6">
        <v>34892</v>
      </c>
      <c r="C1399" s="7">
        <v>1.1088</v>
      </c>
      <c r="D1399" s="7">
        <f>1+C1399/100</f>
      </c>
      <c r="E1399" s="8">
        <f>PRODUCT(D$1:D1399) - 1</f>
      </c>
    </row>
    <row x14ac:dyDescent="0.25" r="1400" customHeight="1" ht="18.75">
      <c r="A1400" s="5" t="s">
        <v>5</v>
      </c>
      <c r="B1400" s="6">
        <v>34893</v>
      </c>
      <c r="C1400" s="7">
        <v>0.0224</v>
      </c>
      <c r="D1400" s="7">
        <f>1+C1400/100</f>
      </c>
      <c r="E1400" s="8">
        <f>PRODUCT(D$1:D1400) - 1</f>
      </c>
    </row>
    <row x14ac:dyDescent="0.25" r="1401" customHeight="1" ht="18.75">
      <c r="A1401" s="5" t="s">
        <v>5</v>
      </c>
      <c r="B1401" s="6">
        <v>34894</v>
      </c>
      <c r="C1401" s="7">
        <v>-0.1977</v>
      </c>
      <c r="D1401" s="7">
        <f>1+C1401/100</f>
      </c>
      <c r="E1401" s="8">
        <f>PRODUCT(D$1:D1401) - 1</f>
      </c>
    </row>
    <row x14ac:dyDescent="0.25" r="1402" customHeight="1" ht="18.75">
      <c r="A1402" s="5" t="s">
        <v>5</v>
      </c>
      <c r="B1402" s="6">
        <v>34897</v>
      </c>
      <c r="C1402" s="7">
        <v>0.5057</v>
      </c>
      <c r="D1402" s="7">
        <f>1+C1402/100</f>
      </c>
      <c r="E1402" s="8">
        <f>PRODUCT(D$1:D1402) - 1</f>
      </c>
    </row>
    <row x14ac:dyDescent="0.25" r="1403" customHeight="1" ht="18.75">
      <c r="A1403" s="5" t="s">
        <v>5</v>
      </c>
      <c r="B1403" s="6">
        <v>34898</v>
      </c>
      <c r="C1403" s="7">
        <v>-0.7478</v>
      </c>
      <c r="D1403" s="7">
        <f>1+C1403/100</f>
      </c>
      <c r="E1403" s="8">
        <f>PRODUCT(D$1:D1403) - 1</f>
      </c>
    </row>
    <row x14ac:dyDescent="0.25" r="1404" customHeight="1" ht="18.75">
      <c r="A1404" s="5" t="s">
        <v>5</v>
      </c>
      <c r="B1404" s="6">
        <v>34899</v>
      </c>
      <c r="C1404" s="7">
        <v>-1.3294</v>
      </c>
      <c r="D1404" s="7">
        <f>1+C1404/100</f>
      </c>
      <c r="E1404" s="8">
        <f>PRODUCT(D$1:D1404) - 1</f>
      </c>
    </row>
    <row x14ac:dyDescent="0.25" r="1405" customHeight="1" ht="18.75">
      <c r="A1405" s="5" t="s">
        <v>5</v>
      </c>
      <c r="B1405" s="6">
        <v>34900</v>
      </c>
      <c r="C1405" s="7">
        <v>0.4667</v>
      </c>
      <c r="D1405" s="7">
        <f>1+C1405/100</f>
      </c>
      <c r="E1405" s="8">
        <f>PRODUCT(D$1:D1405) - 1</f>
      </c>
    </row>
    <row x14ac:dyDescent="0.25" r="1406" customHeight="1" ht="18.75">
      <c r="A1406" s="5" t="s">
        <v>5</v>
      </c>
      <c r="B1406" s="6">
        <v>34901</v>
      </c>
      <c r="C1406" s="7">
        <v>0.0156</v>
      </c>
      <c r="D1406" s="7">
        <f>1+C1406/100</f>
      </c>
      <c r="E1406" s="8">
        <f>PRODUCT(D$1:D1406) - 1</f>
      </c>
    </row>
    <row x14ac:dyDescent="0.25" r="1407" customHeight="1" ht="18.75">
      <c r="A1407" s="5" t="s">
        <v>5</v>
      </c>
      <c r="B1407" s="6">
        <v>34904</v>
      </c>
      <c r="C1407" s="7">
        <v>0.544</v>
      </c>
      <c r="D1407" s="7">
        <f>1+C1407/100</f>
      </c>
      <c r="E1407" s="8">
        <f>PRODUCT(D$1:D1407) - 1</f>
      </c>
    </row>
    <row x14ac:dyDescent="0.25" r="1408" customHeight="1" ht="18.75">
      <c r="A1408" s="5" t="s">
        <v>5</v>
      </c>
      <c r="B1408" s="6">
        <v>34905</v>
      </c>
      <c r="C1408" s="7">
        <v>0.8038</v>
      </c>
      <c r="D1408" s="7">
        <f>1+C1408/100</f>
      </c>
      <c r="E1408" s="8">
        <f>PRODUCT(D$1:D1408) - 1</f>
      </c>
    </row>
    <row x14ac:dyDescent="0.25" r="1409" customHeight="1" ht="18.75">
      <c r="A1409" s="5" t="s">
        <v>5</v>
      </c>
      <c r="B1409" s="6">
        <v>34906</v>
      </c>
      <c r="C1409" s="7">
        <v>0.0967</v>
      </c>
      <c r="D1409" s="7">
        <f>1+C1409/100</f>
      </c>
      <c r="E1409" s="8">
        <f>PRODUCT(D$1:D1409) - 1</f>
      </c>
    </row>
    <row x14ac:dyDescent="0.25" r="1410" customHeight="1" ht="18.75">
      <c r="A1410" s="5" t="s">
        <v>5</v>
      </c>
      <c r="B1410" s="6">
        <v>34907</v>
      </c>
      <c r="C1410" s="7">
        <v>0.658</v>
      </c>
      <c r="D1410" s="7">
        <f>1+C1410/100</f>
      </c>
      <c r="E1410" s="8">
        <f>PRODUCT(D$1:D1410) - 1</f>
      </c>
    </row>
    <row x14ac:dyDescent="0.25" r="1411" customHeight="1" ht="18.75">
      <c r="A1411" s="5" t="s">
        <v>5</v>
      </c>
      <c r="B1411" s="6">
        <v>34908</v>
      </c>
      <c r="C1411" s="7">
        <v>-0.4006</v>
      </c>
      <c r="D1411" s="7">
        <f>1+C1411/100</f>
      </c>
      <c r="E1411" s="8">
        <f>PRODUCT(D$1:D1411) - 1</f>
      </c>
    </row>
    <row x14ac:dyDescent="0.25" r="1412" customHeight="1" ht="18.75">
      <c r="A1412" s="5" t="s">
        <v>5</v>
      </c>
      <c r="B1412" s="6">
        <v>34911</v>
      </c>
      <c r="C1412" s="7">
        <v>-0.1466</v>
      </c>
      <c r="D1412" s="7">
        <f>1+C1412/100</f>
      </c>
      <c r="E1412" s="8">
        <f>PRODUCT(D$1:D1412) - 1</f>
      </c>
    </row>
    <row x14ac:dyDescent="0.25" r="1413" customHeight="1" ht="18.75">
      <c r="A1413" s="5" t="s">
        <v>5</v>
      </c>
      <c r="B1413" s="6">
        <v>34912</v>
      </c>
      <c r="C1413" s="7">
        <v>-0.4294</v>
      </c>
      <c r="D1413" s="7">
        <f>1+C1413/100</f>
      </c>
      <c r="E1413" s="8">
        <f>PRODUCT(D$1:D1413) - 1</f>
      </c>
    </row>
    <row x14ac:dyDescent="0.25" r="1414" customHeight="1" ht="18.75">
      <c r="A1414" s="5" t="s">
        <v>5</v>
      </c>
      <c r="B1414" s="6">
        <v>34913</v>
      </c>
      <c r="C1414" s="7">
        <v>-0.1292</v>
      </c>
      <c r="D1414" s="7">
        <f>1+C1414/100</f>
      </c>
      <c r="E1414" s="8">
        <f>PRODUCT(D$1:D1414) - 1</f>
      </c>
    </row>
    <row x14ac:dyDescent="0.25" r="1415" customHeight="1" ht="18.75">
      <c r="A1415" s="5" t="s">
        <v>5</v>
      </c>
      <c r="B1415" s="6">
        <v>34914</v>
      </c>
      <c r="C1415" s="7">
        <v>0.0183</v>
      </c>
      <c r="D1415" s="7">
        <f>1+C1415/100</f>
      </c>
      <c r="E1415" s="8">
        <f>PRODUCT(D$1:D1415) - 1</f>
      </c>
    </row>
    <row x14ac:dyDescent="0.25" r="1416" customHeight="1" ht="18.75">
      <c r="A1416" s="5" t="s">
        <v>5</v>
      </c>
      <c r="B1416" s="6">
        <v>34915</v>
      </c>
      <c r="C1416" s="7">
        <v>0.0408</v>
      </c>
      <c r="D1416" s="7">
        <f>1+C1416/100</f>
      </c>
      <c r="E1416" s="8">
        <f>PRODUCT(D$1:D1416) - 1</f>
      </c>
    </row>
    <row x14ac:dyDescent="0.25" r="1417" customHeight="1" ht="18.75">
      <c r="A1417" s="5" t="s">
        <v>5</v>
      </c>
      <c r="B1417" s="6">
        <v>34918</v>
      </c>
      <c r="C1417" s="7">
        <v>0.2052</v>
      </c>
      <c r="D1417" s="7">
        <f>1+C1417/100</f>
      </c>
      <c r="E1417" s="8">
        <f>PRODUCT(D$1:D1417) - 1</f>
      </c>
    </row>
    <row x14ac:dyDescent="0.25" r="1418" customHeight="1" ht="18.75">
      <c r="A1418" s="5" t="s">
        <v>5</v>
      </c>
      <c r="B1418" s="6">
        <v>34919</v>
      </c>
      <c r="C1418" s="7">
        <v>0.0743</v>
      </c>
      <c r="D1418" s="7">
        <f>1+C1418/100</f>
      </c>
      <c r="E1418" s="8">
        <f>PRODUCT(D$1:D1418) - 1</f>
      </c>
    </row>
    <row x14ac:dyDescent="0.25" r="1419" customHeight="1" ht="18.75">
      <c r="A1419" s="5" t="s">
        <v>5</v>
      </c>
      <c r="B1419" s="6">
        <v>34920</v>
      </c>
      <c r="C1419" s="7">
        <v>-0.1065</v>
      </c>
      <c r="D1419" s="7">
        <f>1+C1419/100</f>
      </c>
      <c r="E1419" s="8">
        <f>PRODUCT(D$1:D1419) - 1</f>
      </c>
    </row>
    <row x14ac:dyDescent="0.25" r="1420" customHeight="1" ht="18.75">
      <c r="A1420" s="5" t="s">
        <v>5</v>
      </c>
      <c r="B1420" s="6">
        <v>34921</v>
      </c>
      <c r="C1420" s="7">
        <v>-0.3774</v>
      </c>
      <c r="D1420" s="7">
        <f>1+C1420/100</f>
      </c>
      <c r="E1420" s="8">
        <f>PRODUCT(D$1:D1420) - 1</f>
      </c>
    </row>
    <row x14ac:dyDescent="0.25" r="1421" customHeight="1" ht="18.75">
      <c r="A1421" s="5" t="s">
        <v>5</v>
      </c>
      <c r="B1421" s="6">
        <v>34922</v>
      </c>
      <c r="C1421" s="7">
        <v>-0.4014</v>
      </c>
      <c r="D1421" s="7">
        <f>1+C1421/100</f>
      </c>
      <c r="E1421" s="8">
        <f>PRODUCT(D$1:D1421) - 1</f>
      </c>
    </row>
    <row x14ac:dyDescent="0.25" r="1422" customHeight="1" ht="18.75">
      <c r="A1422" s="5" t="s">
        <v>5</v>
      </c>
      <c r="B1422" s="6">
        <v>34925</v>
      </c>
      <c r="C1422" s="7">
        <v>0.8428</v>
      </c>
      <c r="D1422" s="7">
        <f>1+C1422/100</f>
      </c>
      <c r="E1422" s="8">
        <f>PRODUCT(D$1:D1422) - 1</f>
      </c>
    </row>
    <row x14ac:dyDescent="0.25" r="1423" customHeight="1" ht="18.75">
      <c r="A1423" s="5" t="s">
        <v>5</v>
      </c>
      <c r="B1423" s="6">
        <v>34926</v>
      </c>
      <c r="C1423" s="7">
        <v>-0.1949</v>
      </c>
      <c r="D1423" s="7">
        <f>1+C1423/100</f>
      </c>
      <c r="E1423" s="8">
        <f>PRODUCT(D$1:D1423) - 1</f>
      </c>
    </row>
    <row x14ac:dyDescent="0.25" r="1424" customHeight="1" ht="18.75">
      <c r="A1424" s="5" t="s">
        <v>5</v>
      </c>
      <c r="B1424" s="6">
        <v>34927</v>
      </c>
      <c r="C1424" s="7">
        <v>0.2754</v>
      </c>
      <c r="D1424" s="7">
        <f>1+C1424/100</f>
      </c>
      <c r="E1424" s="8">
        <f>PRODUCT(D$1:D1424) - 1</f>
      </c>
    </row>
    <row x14ac:dyDescent="0.25" r="1425" customHeight="1" ht="18.75">
      <c r="A1425" s="5" t="s">
        <v>5</v>
      </c>
      <c r="B1425" s="6">
        <v>34928</v>
      </c>
      <c r="C1425" s="7">
        <v>-0.1611</v>
      </c>
      <c r="D1425" s="7">
        <f>1+C1425/100</f>
      </c>
      <c r="E1425" s="8">
        <f>PRODUCT(D$1:D1425) - 1</f>
      </c>
    </row>
    <row x14ac:dyDescent="0.25" r="1426" customHeight="1" ht="18.75">
      <c r="A1426" s="5" t="s">
        <v>5</v>
      </c>
      <c r="B1426" s="6">
        <v>34929</v>
      </c>
      <c r="C1426" s="7">
        <v>0.0421</v>
      </c>
      <c r="D1426" s="7">
        <f>1+C1426/100</f>
      </c>
      <c r="E1426" s="8">
        <f>PRODUCT(D$1:D1426) - 1</f>
      </c>
    </row>
    <row x14ac:dyDescent="0.25" r="1427" customHeight="1" ht="18.75">
      <c r="A1427" s="5" t="s">
        <v>5</v>
      </c>
      <c r="B1427" s="6">
        <v>34932</v>
      </c>
      <c r="C1427" s="7">
        <v>-0.1936</v>
      </c>
      <c r="D1427" s="7">
        <f>1+C1427/100</f>
      </c>
      <c r="E1427" s="8">
        <f>PRODUCT(D$1:D1427) - 1</f>
      </c>
    </row>
    <row x14ac:dyDescent="0.25" r="1428" customHeight="1" ht="18.75">
      <c r="A1428" s="5" t="s">
        <v>5</v>
      </c>
      <c r="B1428" s="6">
        <v>34933</v>
      </c>
      <c r="C1428" s="7">
        <v>0.2572</v>
      </c>
      <c r="D1428" s="7">
        <f>1+C1428/100</f>
      </c>
      <c r="E1428" s="8">
        <f>PRODUCT(D$1:D1428) - 1</f>
      </c>
    </row>
    <row x14ac:dyDescent="0.25" r="1429" customHeight="1" ht="18.75">
      <c r="A1429" s="5" t="s">
        <v>5</v>
      </c>
      <c r="B1429" s="6">
        <v>34934</v>
      </c>
      <c r="C1429" s="7">
        <v>-0.4108</v>
      </c>
      <c r="D1429" s="7">
        <f>1+C1429/100</f>
      </c>
      <c r="E1429" s="8">
        <f>PRODUCT(D$1:D1429) - 1</f>
      </c>
    </row>
    <row x14ac:dyDescent="0.25" r="1430" customHeight="1" ht="18.75">
      <c r="A1430" s="5" t="s">
        <v>5</v>
      </c>
      <c r="B1430" s="6">
        <v>34935</v>
      </c>
      <c r="C1430" s="7">
        <v>0.0605</v>
      </c>
      <c r="D1430" s="7">
        <f>1+C1430/100</f>
      </c>
      <c r="E1430" s="8">
        <f>PRODUCT(D$1:D1430) - 1</f>
      </c>
    </row>
    <row x14ac:dyDescent="0.25" r="1431" customHeight="1" ht="18.75">
      <c r="A1431" s="5" t="s">
        <v>5</v>
      </c>
      <c r="B1431" s="6">
        <v>34936</v>
      </c>
      <c r="C1431" s="7">
        <v>0.4755</v>
      </c>
      <c r="D1431" s="7">
        <f>1+C1431/100</f>
      </c>
      <c r="E1431" s="8">
        <f>PRODUCT(D$1:D1431) - 1</f>
      </c>
    </row>
    <row x14ac:dyDescent="0.25" r="1432" customHeight="1" ht="18.75">
      <c r="A1432" s="5" t="s">
        <v>5</v>
      </c>
      <c r="B1432" s="6">
        <v>34939</v>
      </c>
      <c r="C1432" s="7">
        <v>-0.1862</v>
      </c>
      <c r="D1432" s="7">
        <f>1+C1432/100</f>
      </c>
      <c r="E1432" s="8">
        <f>PRODUCT(D$1:D1432) - 1</f>
      </c>
    </row>
    <row x14ac:dyDescent="0.25" r="1433" customHeight="1" ht="18.75">
      <c r="A1433" s="5" t="s">
        <v>5</v>
      </c>
      <c r="B1433" s="6">
        <v>34940</v>
      </c>
      <c r="C1433" s="7">
        <v>0.1838</v>
      </c>
      <c r="D1433" s="7">
        <f>1+C1433/100</f>
      </c>
      <c r="E1433" s="8">
        <f>PRODUCT(D$1:D1433) - 1</f>
      </c>
    </row>
    <row x14ac:dyDescent="0.25" r="1434" customHeight="1" ht="18.75">
      <c r="A1434" s="5" t="s">
        <v>5</v>
      </c>
      <c r="B1434" s="6">
        <v>34941</v>
      </c>
      <c r="C1434" s="7">
        <v>0.1974</v>
      </c>
      <c r="D1434" s="7">
        <f>1+C1434/100</f>
      </c>
      <c r="E1434" s="8">
        <f>PRODUCT(D$1:D1434) - 1</f>
      </c>
    </row>
    <row x14ac:dyDescent="0.25" r="1435" customHeight="1" ht="18.75">
      <c r="A1435" s="5" t="s">
        <v>5</v>
      </c>
      <c r="B1435" s="6">
        <v>34942</v>
      </c>
      <c r="C1435" s="7">
        <v>0.1789</v>
      </c>
      <c r="D1435" s="7">
        <f>1+C1435/100</f>
      </c>
      <c r="E1435" s="8">
        <f>PRODUCT(D$1:D1435) - 1</f>
      </c>
    </row>
    <row x14ac:dyDescent="0.25" r="1436" customHeight="1" ht="18.75">
      <c r="A1436" s="5" t="s">
        <v>5</v>
      </c>
      <c r="B1436" s="6">
        <v>34943</v>
      </c>
      <c r="C1436" s="7">
        <v>0.3516</v>
      </c>
      <c r="D1436" s="7">
        <f>1+C1436/100</f>
      </c>
      <c r="E1436" s="8">
        <f>PRODUCT(D$1:D1436) - 1</f>
      </c>
    </row>
    <row x14ac:dyDescent="0.25" r="1437" customHeight="1" ht="18.75">
      <c r="A1437" s="5" t="s">
        <v>5</v>
      </c>
      <c r="B1437" s="6">
        <v>34947</v>
      </c>
      <c r="C1437" s="7">
        <v>0.962</v>
      </c>
      <c r="D1437" s="7">
        <f>1+C1437/100</f>
      </c>
      <c r="E1437" s="8">
        <f>PRODUCT(D$1:D1437) - 1</f>
      </c>
    </row>
    <row x14ac:dyDescent="0.25" r="1438" customHeight="1" ht="18.75">
      <c r="A1438" s="5" t="s">
        <v>5</v>
      </c>
      <c r="B1438" s="6">
        <v>34948</v>
      </c>
      <c r="C1438" s="7">
        <v>0.1955</v>
      </c>
      <c r="D1438" s="7">
        <f>1+C1438/100</f>
      </c>
      <c r="E1438" s="8">
        <f>PRODUCT(D$1:D1438) - 1</f>
      </c>
    </row>
    <row x14ac:dyDescent="0.25" r="1439" customHeight="1" ht="18.75">
      <c r="A1439" s="5" t="s">
        <v>5</v>
      </c>
      <c r="B1439" s="6">
        <v>34949</v>
      </c>
      <c r="C1439" s="7">
        <v>0.0275</v>
      </c>
      <c r="D1439" s="7">
        <f>1+C1439/100</f>
      </c>
      <c r="E1439" s="8">
        <f>PRODUCT(D$1:D1439) - 1</f>
      </c>
    </row>
    <row x14ac:dyDescent="0.25" r="1440" customHeight="1" ht="18.75">
      <c r="A1440" s="5" t="s">
        <v>5</v>
      </c>
      <c r="B1440" s="6">
        <v>34950</v>
      </c>
      <c r="C1440" s="7">
        <v>0.4204</v>
      </c>
      <c r="D1440" s="7">
        <f>1+C1440/100</f>
      </c>
      <c r="E1440" s="8">
        <f>PRODUCT(D$1:D1440) - 1</f>
      </c>
    </row>
    <row x14ac:dyDescent="0.25" r="1441" customHeight="1" ht="18.75">
      <c r="A1441" s="5" t="s">
        <v>5</v>
      </c>
      <c r="B1441" s="6">
        <v>34953</v>
      </c>
      <c r="C1441" s="7">
        <v>0.2189</v>
      </c>
      <c r="D1441" s="7">
        <f>1+C1441/100</f>
      </c>
      <c r="E1441" s="8">
        <f>PRODUCT(D$1:D1441) - 1</f>
      </c>
    </row>
    <row x14ac:dyDescent="0.25" r="1442" customHeight="1" ht="18.75">
      <c r="A1442" s="5" t="s">
        <v>5</v>
      </c>
      <c r="B1442" s="6">
        <v>34954</v>
      </c>
      <c r="C1442" s="7">
        <v>0.4546</v>
      </c>
      <c r="D1442" s="7">
        <f>1+C1442/100</f>
      </c>
      <c r="E1442" s="8">
        <f>PRODUCT(D$1:D1442) - 1</f>
      </c>
    </row>
    <row x14ac:dyDescent="0.25" r="1443" customHeight="1" ht="18.75">
      <c r="A1443" s="5" t="s">
        <v>5</v>
      </c>
      <c r="B1443" s="6">
        <v>34955</v>
      </c>
      <c r="C1443" s="7">
        <v>0.4403</v>
      </c>
      <c r="D1443" s="7">
        <f>1+C1443/100</f>
      </c>
      <c r="E1443" s="8">
        <f>PRODUCT(D$1:D1443) - 1</f>
      </c>
    </row>
    <row x14ac:dyDescent="0.25" r="1444" customHeight="1" ht="18.75">
      <c r="A1444" s="5" t="s">
        <v>5</v>
      </c>
      <c r="B1444" s="6">
        <v>34956</v>
      </c>
      <c r="C1444" s="7">
        <v>0.8388</v>
      </c>
      <c r="D1444" s="7">
        <f>1+C1444/100</f>
      </c>
      <c r="E1444" s="8">
        <f>PRODUCT(D$1:D1444) - 1</f>
      </c>
    </row>
    <row x14ac:dyDescent="0.25" r="1445" customHeight="1" ht="18.75">
      <c r="A1445" s="5" t="s">
        <v>5</v>
      </c>
      <c r="B1445" s="6">
        <v>34957</v>
      </c>
      <c r="C1445" s="7">
        <v>-0.0443</v>
      </c>
      <c r="D1445" s="7">
        <f>1+C1445/100</f>
      </c>
      <c r="E1445" s="8">
        <f>PRODUCT(D$1:D1445) - 1</f>
      </c>
    </row>
    <row x14ac:dyDescent="0.25" r="1446" customHeight="1" ht="18.75">
      <c r="A1446" s="5" t="s">
        <v>5</v>
      </c>
      <c r="B1446" s="6">
        <v>34960</v>
      </c>
      <c r="C1446" s="7">
        <v>-0.0644</v>
      </c>
      <c r="D1446" s="7">
        <f>1+C1446/100</f>
      </c>
      <c r="E1446" s="8">
        <f>PRODUCT(D$1:D1446) - 1</f>
      </c>
    </row>
    <row x14ac:dyDescent="0.25" r="1447" customHeight="1" ht="18.75">
      <c r="A1447" s="5" t="s">
        <v>5</v>
      </c>
      <c r="B1447" s="6">
        <v>34961</v>
      </c>
      <c r="C1447" s="7">
        <v>0.2471</v>
      </c>
      <c r="D1447" s="7">
        <f>1+C1447/100</f>
      </c>
      <c r="E1447" s="8">
        <f>PRODUCT(D$1:D1447) - 1</f>
      </c>
    </row>
    <row x14ac:dyDescent="0.25" r="1448" customHeight="1" ht="18.75">
      <c r="A1448" s="5" t="s">
        <v>5</v>
      </c>
      <c r="B1448" s="6">
        <v>34962</v>
      </c>
      <c r="C1448" s="7">
        <v>0.4448</v>
      </c>
      <c r="D1448" s="7">
        <f>1+C1448/100</f>
      </c>
      <c r="E1448" s="8">
        <f>PRODUCT(D$1:D1448) - 1</f>
      </c>
    </row>
    <row x14ac:dyDescent="0.25" r="1449" customHeight="1" ht="18.75">
      <c r="A1449" s="5" t="s">
        <v>5</v>
      </c>
      <c r="B1449" s="6">
        <v>34963</v>
      </c>
      <c r="C1449" s="7">
        <v>-0.6376</v>
      </c>
      <c r="D1449" s="7">
        <f>1+C1449/100</f>
      </c>
      <c r="E1449" s="8">
        <f>PRODUCT(D$1:D1449) - 1</f>
      </c>
    </row>
    <row x14ac:dyDescent="0.25" r="1450" customHeight="1" ht="18.75">
      <c r="A1450" s="5" t="s">
        <v>5</v>
      </c>
      <c r="B1450" s="6">
        <v>34964</v>
      </c>
      <c r="C1450" s="7">
        <v>-0.2175</v>
      </c>
      <c r="D1450" s="7">
        <f>1+C1450/100</f>
      </c>
      <c r="E1450" s="8">
        <f>PRODUCT(D$1:D1450) - 1</f>
      </c>
    </row>
    <row x14ac:dyDescent="0.25" r="1451" customHeight="1" ht="18.75">
      <c r="A1451" s="5" t="s">
        <v>5</v>
      </c>
      <c r="B1451" s="6">
        <v>34967</v>
      </c>
      <c r="C1451" s="7">
        <v>0.0135</v>
      </c>
      <c r="D1451" s="7">
        <f>1+C1451/100</f>
      </c>
      <c r="E1451" s="8">
        <f>PRODUCT(D$1:D1451) - 1</f>
      </c>
    </row>
    <row x14ac:dyDescent="0.25" r="1452" customHeight="1" ht="18.75">
      <c r="A1452" s="5" t="s">
        <v>5</v>
      </c>
      <c r="B1452" s="6">
        <v>34968</v>
      </c>
      <c r="C1452" s="7">
        <v>-0.0686</v>
      </c>
      <c r="D1452" s="7">
        <f>1+C1452/100</f>
      </c>
      <c r="E1452" s="8">
        <f>PRODUCT(D$1:D1452) - 1</f>
      </c>
    </row>
    <row x14ac:dyDescent="0.25" r="1453" customHeight="1" ht="18.75">
      <c r="A1453" s="5" t="s">
        <v>5</v>
      </c>
      <c r="B1453" s="6">
        <v>34969</v>
      </c>
      <c r="C1453" s="7">
        <v>-0.0148</v>
      </c>
      <c r="D1453" s="7">
        <f>1+C1453/100</f>
      </c>
      <c r="E1453" s="8">
        <f>PRODUCT(D$1:D1453) - 1</f>
      </c>
    </row>
    <row x14ac:dyDescent="0.25" r="1454" customHeight="1" ht="18.75">
      <c r="A1454" s="5" t="s">
        <v>5</v>
      </c>
      <c r="B1454" s="6">
        <v>34970</v>
      </c>
      <c r="C1454" s="7">
        <v>0.8334</v>
      </c>
      <c r="D1454" s="7">
        <f>1+C1454/100</f>
      </c>
      <c r="E1454" s="8">
        <f>PRODUCT(D$1:D1454) - 1</f>
      </c>
    </row>
    <row x14ac:dyDescent="0.25" r="1455" customHeight="1" ht="18.75">
      <c r="A1455" s="5" t="s">
        <v>5</v>
      </c>
      <c r="B1455" s="6">
        <v>34971</v>
      </c>
      <c r="C1455" s="7">
        <v>-0.2484</v>
      </c>
      <c r="D1455" s="7">
        <f>1+C1455/100</f>
      </c>
      <c r="E1455" s="8">
        <f>PRODUCT(D$1:D1455) - 1</f>
      </c>
    </row>
    <row x14ac:dyDescent="0.25" r="1456" customHeight="1" ht="18.75">
      <c r="A1456" s="5" t="s">
        <v>5</v>
      </c>
      <c r="B1456" s="6">
        <v>34974</v>
      </c>
      <c r="C1456" s="7">
        <v>-0.4578</v>
      </c>
      <c r="D1456" s="7">
        <f>1+C1456/100</f>
      </c>
      <c r="E1456" s="8">
        <f>PRODUCT(D$1:D1456) - 1</f>
      </c>
    </row>
    <row x14ac:dyDescent="0.25" r="1457" customHeight="1" ht="18.75">
      <c r="A1457" s="5" t="s">
        <v>5</v>
      </c>
      <c r="B1457" s="6">
        <v>34975</v>
      </c>
      <c r="C1457" s="7">
        <v>0.1103</v>
      </c>
      <c r="D1457" s="7">
        <f>1+C1457/100</f>
      </c>
      <c r="E1457" s="8">
        <f>PRODUCT(D$1:D1457) - 1</f>
      </c>
    </row>
    <row x14ac:dyDescent="0.25" r="1458" customHeight="1" ht="18.75">
      <c r="A1458" s="5" t="s">
        <v>5</v>
      </c>
      <c r="B1458" s="6">
        <v>34976</v>
      </c>
      <c r="C1458" s="7">
        <v>-0.133</v>
      </c>
      <c r="D1458" s="7">
        <f>1+C1458/100</f>
      </c>
      <c r="E1458" s="8">
        <f>PRODUCT(D$1:D1458) - 1</f>
      </c>
    </row>
    <row x14ac:dyDescent="0.25" r="1459" customHeight="1" ht="18.75">
      <c r="A1459" s="5" t="s">
        <v>5</v>
      </c>
      <c r="B1459" s="6">
        <v>34977</v>
      </c>
      <c r="C1459" s="7">
        <v>0.234</v>
      </c>
      <c r="D1459" s="7">
        <f>1+C1459/100</f>
      </c>
      <c r="E1459" s="8">
        <f>PRODUCT(D$1:D1459) - 1</f>
      </c>
    </row>
    <row x14ac:dyDescent="0.25" r="1460" customHeight="1" ht="18.75">
      <c r="A1460" s="5" t="s">
        <v>5</v>
      </c>
      <c r="B1460" s="6">
        <v>34978</v>
      </c>
      <c r="C1460" s="7">
        <v>-0.0148</v>
      </c>
      <c r="D1460" s="7">
        <f>1+C1460/100</f>
      </c>
      <c r="E1460" s="8">
        <f>PRODUCT(D$1:D1460) - 1</f>
      </c>
    </row>
    <row x14ac:dyDescent="0.25" r="1461" customHeight="1" ht="18.75">
      <c r="A1461" s="5" t="s">
        <v>5</v>
      </c>
      <c r="B1461" s="6">
        <v>34981</v>
      </c>
      <c r="C1461" s="7">
        <v>-0.7073</v>
      </c>
      <c r="D1461" s="7">
        <f>1+C1461/100</f>
      </c>
      <c r="E1461" s="8">
        <f>PRODUCT(D$1:D1461) - 1</f>
      </c>
    </row>
    <row x14ac:dyDescent="0.25" r="1462" customHeight="1" ht="18.75">
      <c r="A1462" s="5" t="s">
        <v>5</v>
      </c>
      <c r="B1462" s="6">
        <v>34982</v>
      </c>
      <c r="C1462" s="7">
        <v>-0.1473</v>
      </c>
      <c r="D1462" s="7">
        <f>1+C1462/100</f>
      </c>
      <c r="E1462" s="8">
        <f>PRODUCT(D$1:D1462) - 1</f>
      </c>
    </row>
    <row x14ac:dyDescent="0.25" r="1463" customHeight="1" ht="18.75">
      <c r="A1463" s="5" t="s">
        <v>5</v>
      </c>
      <c r="B1463" s="6">
        <v>34983</v>
      </c>
      <c r="C1463" s="7">
        <v>0.3506</v>
      </c>
      <c r="D1463" s="7">
        <f>1+C1463/100</f>
      </c>
      <c r="E1463" s="8">
        <f>PRODUCT(D$1:D1463) - 1</f>
      </c>
    </row>
    <row x14ac:dyDescent="0.25" r="1464" customHeight="1" ht="18.75">
      <c r="A1464" s="5" t="s">
        <v>5</v>
      </c>
      <c r="B1464" s="6">
        <v>34984</v>
      </c>
      <c r="C1464" s="7">
        <v>0.6313</v>
      </c>
      <c r="D1464" s="7">
        <f>1+C1464/100</f>
      </c>
      <c r="E1464" s="8">
        <f>PRODUCT(D$1:D1464) - 1</f>
      </c>
    </row>
    <row x14ac:dyDescent="0.25" r="1465" customHeight="1" ht="18.75">
      <c r="A1465" s="5" t="s">
        <v>5</v>
      </c>
      <c r="B1465" s="6">
        <v>34985</v>
      </c>
      <c r="C1465" s="7">
        <v>0.2399</v>
      </c>
      <c r="D1465" s="7">
        <f>1+C1465/100</f>
      </c>
      <c r="E1465" s="8">
        <f>PRODUCT(D$1:D1465) - 1</f>
      </c>
    </row>
    <row x14ac:dyDescent="0.25" r="1466" customHeight="1" ht="18.75">
      <c r="A1466" s="5" t="s">
        <v>5</v>
      </c>
      <c r="B1466" s="6">
        <v>34988</v>
      </c>
      <c r="C1466" s="7">
        <v>-0.2514</v>
      </c>
      <c r="D1466" s="7">
        <f>1+C1466/100</f>
      </c>
      <c r="E1466" s="8">
        <f>PRODUCT(D$1:D1466) - 1</f>
      </c>
    </row>
    <row x14ac:dyDescent="0.25" r="1467" customHeight="1" ht="18.75">
      <c r="A1467" s="5" t="s">
        <v>5</v>
      </c>
      <c r="B1467" s="6">
        <v>34989</v>
      </c>
      <c r="C1467" s="7">
        <v>0.6435</v>
      </c>
      <c r="D1467" s="7">
        <f>1+C1467/100</f>
      </c>
      <c r="E1467" s="8">
        <f>PRODUCT(D$1:D1467) - 1</f>
      </c>
    </row>
    <row x14ac:dyDescent="0.25" r="1468" customHeight="1" ht="18.75">
      <c r="A1468" s="5" t="s">
        <v>5</v>
      </c>
      <c r="B1468" s="6">
        <v>34990</v>
      </c>
      <c r="C1468" s="7">
        <v>0.1305</v>
      </c>
      <c r="D1468" s="7">
        <f>1+C1468/100</f>
      </c>
      <c r="E1468" s="8">
        <f>PRODUCT(D$1:D1468) - 1</f>
      </c>
    </row>
    <row x14ac:dyDescent="0.25" r="1469" customHeight="1" ht="18.75">
      <c r="A1469" s="5" t="s">
        <v>5</v>
      </c>
      <c r="B1469" s="6">
        <v>34991</v>
      </c>
      <c r="C1469" s="7">
        <v>0.5481</v>
      </c>
      <c r="D1469" s="7">
        <f>1+C1469/100</f>
      </c>
      <c r="E1469" s="8">
        <f>PRODUCT(D$1:D1469) - 1</f>
      </c>
    </row>
    <row x14ac:dyDescent="0.25" r="1470" customHeight="1" ht="18.75">
      <c r="A1470" s="5" t="s">
        <v>5</v>
      </c>
      <c r="B1470" s="6">
        <v>34992</v>
      </c>
      <c r="C1470" s="7">
        <v>-0.5385</v>
      </c>
      <c r="D1470" s="7">
        <f>1+C1470/100</f>
      </c>
      <c r="E1470" s="8">
        <f>PRODUCT(D$1:D1470) - 1</f>
      </c>
    </row>
    <row x14ac:dyDescent="0.25" r="1471" customHeight="1" ht="18.75">
      <c r="A1471" s="5" t="s">
        <v>5</v>
      </c>
      <c r="B1471" s="6">
        <v>34995</v>
      </c>
      <c r="C1471" s="7">
        <v>-0.407</v>
      </c>
      <c r="D1471" s="7">
        <f>1+C1471/100</f>
      </c>
      <c r="E1471" s="8">
        <f>PRODUCT(D$1:D1471) - 1</f>
      </c>
    </row>
    <row x14ac:dyDescent="0.25" r="1472" customHeight="1" ht="18.75">
      <c r="A1472" s="5" t="s">
        <v>5</v>
      </c>
      <c r="B1472" s="6">
        <v>34996</v>
      </c>
      <c r="C1472" s="7">
        <v>0.2524</v>
      </c>
      <c r="D1472" s="7">
        <f>1+C1472/100</f>
      </c>
      <c r="E1472" s="8">
        <f>PRODUCT(D$1:D1472) - 1</f>
      </c>
    </row>
    <row x14ac:dyDescent="0.25" r="1473" customHeight="1" ht="18.75">
      <c r="A1473" s="5" t="s">
        <v>5</v>
      </c>
      <c r="B1473" s="6">
        <v>34997</v>
      </c>
      <c r="C1473" s="7">
        <v>-0.6875</v>
      </c>
      <c r="D1473" s="7">
        <f>1+C1473/100</f>
      </c>
      <c r="E1473" s="8">
        <f>PRODUCT(D$1:D1473) - 1</f>
      </c>
    </row>
    <row x14ac:dyDescent="0.25" r="1474" customHeight="1" ht="18.75">
      <c r="A1474" s="5" t="s">
        <v>5</v>
      </c>
      <c r="B1474" s="6">
        <v>34998</v>
      </c>
      <c r="C1474" s="7">
        <v>-0.982</v>
      </c>
      <c r="D1474" s="7">
        <f>1+C1474/100</f>
      </c>
      <c r="E1474" s="8">
        <f>PRODUCT(D$1:D1474) - 1</f>
      </c>
    </row>
    <row x14ac:dyDescent="0.25" r="1475" customHeight="1" ht="18.75">
      <c r="A1475" s="5" t="s">
        <v>5</v>
      </c>
      <c r="B1475" s="6">
        <v>34999</v>
      </c>
      <c r="C1475" s="7">
        <v>0.527</v>
      </c>
      <c r="D1475" s="7">
        <f>1+C1475/100</f>
      </c>
      <c r="E1475" s="8">
        <f>PRODUCT(D$1:D1475) - 1</f>
      </c>
    </row>
    <row x14ac:dyDescent="0.25" r="1476" customHeight="1" ht="18.75">
      <c r="A1476" s="5" t="s">
        <v>5</v>
      </c>
      <c r="B1476" s="6">
        <v>35002</v>
      </c>
      <c r="C1476" s="7">
        <v>0.624</v>
      </c>
      <c r="D1476" s="7">
        <f>1+C1476/100</f>
      </c>
      <c r="E1476" s="8">
        <f>PRODUCT(D$1:D1476) - 1</f>
      </c>
    </row>
    <row x14ac:dyDescent="0.25" r="1477" customHeight="1" ht="18.75">
      <c r="A1477" s="5" t="s">
        <v>5</v>
      </c>
      <c r="B1477" s="6">
        <v>35003</v>
      </c>
      <c r="C1477" s="7">
        <v>-0.2987</v>
      </c>
      <c r="D1477" s="7">
        <f>1+C1477/100</f>
      </c>
      <c r="E1477" s="8">
        <f>PRODUCT(D$1:D1477) - 1</f>
      </c>
    </row>
    <row x14ac:dyDescent="0.25" r="1478" customHeight="1" ht="18.75">
      <c r="A1478" s="5" t="s">
        <v>5</v>
      </c>
      <c r="B1478" s="6">
        <v>35004</v>
      </c>
      <c r="C1478" s="7">
        <v>0.485</v>
      </c>
      <c r="D1478" s="7">
        <f>1+C1478/100</f>
      </c>
      <c r="E1478" s="8">
        <f>PRODUCT(D$1:D1478) - 1</f>
      </c>
    </row>
    <row x14ac:dyDescent="0.25" r="1479" customHeight="1" ht="18.75">
      <c r="A1479" s="5" t="s">
        <v>5</v>
      </c>
      <c r="B1479" s="6">
        <v>35005</v>
      </c>
      <c r="C1479" s="7">
        <v>0.9666</v>
      </c>
      <c r="D1479" s="7">
        <f>1+C1479/100</f>
      </c>
      <c r="E1479" s="8">
        <f>PRODUCT(D$1:D1479) - 1</f>
      </c>
    </row>
    <row x14ac:dyDescent="0.25" r="1480" customHeight="1" ht="18.75">
      <c r="A1480" s="5" t="s">
        <v>5</v>
      </c>
      <c r="B1480" s="6">
        <v>35006</v>
      </c>
      <c r="C1480" s="7">
        <v>0.1496</v>
      </c>
      <c r="D1480" s="7">
        <f>1+C1480/100</f>
      </c>
      <c r="E1480" s="8">
        <f>PRODUCT(D$1:D1480) - 1</f>
      </c>
    </row>
    <row x14ac:dyDescent="0.25" r="1481" customHeight="1" ht="18.75">
      <c r="A1481" s="5" t="s">
        <v>5</v>
      </c>
      <c r="B1481" s="6">
        <v>35009</v>
      </c>
      <c r="C1481" s="7">
        <v>-0.3477</v>
      </c>
      <c r="D1481" s="7">
        <f>1+C1481/100</f>
      </c>
      <c r="E1481" s="8">
        <f>PRODUCT(D$1:D1481) - 1</f>
      </c>
    </row>
    <row x14ac:dyDescent="0.25" r="1482" customHeight="1" ht="18.75">
      <c r="A1482" s="5" t="s">
        <v>5</v>
      </c>
      <c r="B1482" s="6">
        <v>35010</v>
      </c>
      <c r="C1482" s="7">
        <v>-0.3595</v>
      </c>
      <c r="D1482" s="7">
        <f>1+C1482/100</f>
      </c>
      <c r="E1482" s="8">
        <f>PRODUCT(D$1:D1482) - 1</f>
      </c>
    </row>
    <row x14ac:dyDescent="0.25" r="1483" customHeight="1" ht="18.75">
      <c r="A1483" s="5" t="s">
        <v>5</v>
      </c>
      <c r="B1483" s="6">
        <v>35011</v>
      </c>
      <c r="C1483" s="7">
        <v>0.9414</v>
      </c>
      <c r="D1483" s="7">
        <f>1+C1483/100</f>
      </c>
      <c r="E1483" s="8">
        <f>PRODUCT(D$1:D1483) - 1</f>
      </c>
    </row>
    <row x14ac:dyDescent="0.25" r="1484" customHeight="1" ht="18.75">
      <c r="A1484" s="5" t="s">
        <v>5</v>
      </c>
      <c r="B1484" s="6">
        <v>35012</v>
      </c>
      <c r="C1484" s="7">
        <v>0.2915</v>
      </c>
      <c r="D1484" s="7">
        <f>1+C1484/100</f>
      </c>
      <c r="E1484" s="8">
        <f>PRODUCT(D$1:D1484) - 1</f>
      </c>
    </row>
    <row x14ac:dyDescent="0.25" r="1485" customHeight="1" ht="18.75">
      <c r="A1485" s="5" t="s">
        <v>5</v>
      </c>
      <c r="B1485" s="6">
        <v>35013</v>
      </c>
      <c r="C1485" s="7">
        <v>-0.0855</v>
      </c>
      <c r="D1485" s="7">
        <f>1+C1485/100</f>
      </c>
      <c r="E1485" s="8">
        <f>PRODUCT(D$1:D1485) - 1</f>
      </c>
    </row>
    <row x14ac:dyDescent="0.25" r="1486" customHeight="1" ht="18.75">
      <c r="A1486" s="5" t="s">
        <v>5</v>
      </c>
      <c r="B1486" s="6">
        <v>35016</v>
      </c>
      <c r="C1486" s="7">
        <v>-0.0527</v>
      </c>
      <c r="D1486" s="7">
        <f>1+C1486/100</f>
      </c>
      <c r="E1486" s="8">
        <f>PRODUCT(D$1:D1486) - 1</f>
      </c>
    </row>
    <row x14ac:dyDescent="0.25" r="1487" customHeight="1" ht="18.75">
      <c r="A1487" s="5" t="s">
        <v>5</v>
      </c>
      <c r="B1487" s="6">
        <v>35017</v>
      </c>
      <c r="C1487" s="7">
        <v>-0.4979</v>
      </c>
      <c r="D1487" s="7">
        <f>1+C1487/100</f>
      </c>
      <c r="E1487" s="8">
        <f>PRODUCT(D$1:D1487) - 1</f>
      </c>
    </row>
    <row x14ac:dyDescent="0.25" r="1488" customHeight="1" ht="18.75">
      <c r="A1488" s="5" t="s">
        <v>5</v>
      </c>
      <c r="B1488" s="6">
        <v>35018</v>
      </c>
      <c r="C1488" s="7">
        <v>0.8193</v>
      </c>
      <c r="D1488" s="7">
        <f>1+C1488/100</f>
      </c>
      <c r="E1488" s="8">
        <f>PRODUCT(D$1:D1488) - 1</f>
      </c>
    </row>
    <row x14ac:dyDescent="0.25" r="1489" customHeight="1" ht="18.75">
      <c r="A1489" s="5" t="s">
        <v>5</v>
      </c>
      <c r="B1489" s="6">
        <v>35019</v>
      </c>
      <c r="C1489" s="7">
        <v>0.5764</v>
      </c>
      <c r="D1489" s="7">
        <f>1+C1489/100</f>
      </c>
      <c r="E1489" s="8">
        <f>PRODUCT(D$1:D1489) - 1</f>
      </c>
    </row>
    <row x14ac:dyDescent="0.25" r="1490" customHeight="1" ht="18.75">
      <c r="A1490" s="5" t="s">
        <v>5</v>
      </c>
      <c r="B1490" s="6">
        <v>35020</v>
      </c>
      <c r="C1490" s="7">
        <v>0.4582</v>
      </c>
      <c r="D1490" s="7">
        <f>1+C1490/100</f>
      </c>
      <c r="E1490" s="8">
        <f>PRODUCT(D$1:D1490) - 1</f>
      </c>
    </row>
    <row x14ac:dyDescent="0.25" r="1491" customHeight="1" ht="18.75">
      <c r="A1491" s="5" t="s">
        <v>5</v>
      </c>
      <c r="B1491" s="6">
        <v>35023</v>
      </c>
      <c r="C1491" s="7">
        <v>-0.5211</v>
      </c>
      <c r="D1491" s="7">
        <f>1+C1491/100</f>
      </c>
      <c r="E1491" s="8">
        <f>PRODUCT(D$1:D1491) - 1</f>
      </c>
    </row>
    <row x14ac:dyDescent="0.25" r="1492" customHeight="1" ht="18.75">
      <c r="A1492" s="5" t="s">
        <v>5</v>
      </c>
      <c r="B1492" s="6">
        <v>35024</v>
      </c>
      <c r="C1492" s="7">
        <v>0.58</v>
      </c>
      <c r="D1492" s="7">
        <f>1+C1492/100</f>
      </c>
      <c r="E1492" s="8">
        <f>PRODUCT(D$1:D1492) - 1</f>
      </c>
    </row>
    <row x14ac:dyDescent="0.25" r="1493" customHeight="1" ht="18.75">
      <c r="A1493" s="5" t="s">
        <v>5</v>
      </c>
      <c r="B1493" s="6">
        <v>35025</v>
      </c>
      <c r="C1493" s="7">
        <v>-0.3039</v>
      </c>
      <c r="D1493" s="7">
        <f>1+C1493/100</f>
      </c>
      <c r="E1493" s="8">
        <f>PRODUCT(D$1:D1493) - 1</f>
      </c>
    </row>
    <row x14ac:dyDescent="0.25" r="1494" customHeight="1" ht="18.75">
      <c r="A1494" s="5" t="s">
        <v>5</v>
      </c>
      <c r="B1494" s="6">
        <v>35027</v>
      </c>
      <c r="C1494" s="7">
        <v>0.2644</v>
      </c>
      <c r="D1494" s="7">
        <f>1+C1494/100</f>
      </c>
      <c r="E1494" s="8">
        <f>PRODUCT(D$1:D1494) - 1</f>
      </c>
    </row>
    <row x14ac:dyDescent="0.25" r="1495" customHeight="1" ht="18.75">
      <c r="A1495" s="5" t="s">
        <v>5</v>
      </c>
      <c r="B1495" s="6">
        <v>35030</v>
      </c>
      <c r="C1495" s="7">
        <v>0.2261</v>
      </c>
      <c r="D1495" s="7">
        <f>1+C1495/100</f>
      </c>
      <c r="E1495" s="8">
        <f>PRODUCT(D$1:D1495) - 1</f>
      </c>
    </row>
    <row x14ac:dyDescent="0.25" r="1496" customHeight="1" ht="18.75">
      <c r="A1496" s="5" t="s">
        <v>5</v>
      </c>
      <c r="B1496" s="6">
        <v>35031</v>
      </c>
      <c r="C1496" s="7">
        <v>0.8646</v>
      </c>
      <c r="D1496" s="7">
        <f>1+C1496/100</f>
      </c>
      <c r="E1496" s="8">
        <f>PRODUCT(D$1:D1496) - 1</f>
      </c>
    </row>
    <row x14ac:dyDescent="0.25" r="1497" customHeight="1" ht="18.75">
      <c r="A1497" s="5" t="s">
        <v>5</v>
      </c>
      <c r="B1497" s="6">
        <v>35032</v>
      </c>
      <c r="C1497" s="7">
        <v>0.2416</v>
      </c>
      <c r="D1497" s="7">
        <f>1+C1497/100</f>
      </c>
      <c r="E1497" s="8">
        <f>PRODUCT(D$1:D1497) - 1</f>
      </c>
    </row>
    <row x14ac:dyDescent="0.25" r="1498" customHeight="1" ht="18.75">
      <c r="A1498" s="5" t="s">
        <v>5</v>
      </c>
      <c r="B1498" s="6">
        <v>35033</v>
      </c>
      <c r="C1498" s="7">
        <v>-0.3731</v>
      </c>
      <c r="D1498" s="7">
        <f>1+C1498/100</f>
      </c>
      <c r="E1498" s="8">
        <f>PRODUCT(D$1:D1498) - 1</f>
      </c>
    </row>
    <row x14ac:dyDescent="0.25" r="1499" customHeight="1" ht="18.75">
      <c r="A1499" s="5" t="s">
        <v>5</v>
      </c>
      <c r="B1499" s="6">
        <v>35034</v>
      </c>
      <c r="C1499" s="7">
        <v>0.2677</v>
      </c>
      <c r="D1499" s="7">
        <f>1+C1499/100</f>
      </c>
      <c r="E1499" s="8">
        <f>PRODUCT(D$1:D1499) - 1</f>
      </c>
    </row>
    <row x14ac:dyDescent="0.25" r="1500" customHeight="1" ht="18.75">
      <c r="A1500" s="5" t="s">
        <v>5</v>
      </c>
      <c r="B1500" s="6">
        <v>35037</v>
      </c>
      <c r="C1500" s="7">
        <v>1.1102</v>
      </c>
      <c r="D1500" s="7">
        <f>1+C1500/100</f>
      </c>
      <c r="E1500" s="8">
        <f>PRODUCT(D$1:D1500) - 1</f>
      </c>
    </row>
    <row x14ac:dyDescent="0.25" r="1501" customHeight="1" ht="18.75">
      <c r="A1501" s="5" t="s">
        <v>5</v>
      </c>
      <c r="B1501" s="6">
        <v>35038</v>
      </c>
      <c r="C1501" s="7">
        <v>0.6613</v>
      </c>
      <c r="D1501" s="7">
        <f>1+C1501/100</f>
      </c>
      <c r="E1501" s="8">
        <f>PRODUCT(D$1:D1501) - 1</f>
      </c>
    </row>
    <row x14ac:dyDescent="0.25" r="1502" customHeight="1" ht="18.75">
      <c r="A1502" s="5" t="s">
        <v>5</v>
      </c>
      <c r="B1502" s="6">
        <v>35039</v>
      </c>
      <c r="C1502" s="7">
        <v>0.4287</v>
      </c>
      <c r="D1502" s="7">
        <f>1+C1502/100</f>
      </c>
      <c r="E1502" s="8">
        <f>PRODUCT(D$1:D1502) - 1</f>
      </c>
    </row>
    <row x14ac:dyDescent="0.25" r="1503" customHeight="1" ht="18.75">
      <c r="A1503" s="5" t="s">
        <v>5</v>
      </c>
      <c r="B1503" s="6">
        <v>35040</v>
      </c>
      <c r="C1503" s="7">
        <v>-0.6429</v>
      </c>
      <c r="D1503" s="7">
        <f>1+C1503/100</f>
      </c>
      <c r="E1503" s="8">
        <f>PRODUCT(D$1:D1503) - 1</f>
      </c>
    </row>
    <row x14ac:dyDescent="0.25" r="1504" customHeight="1" ht="18.75">
      <c r="A1504" s="5" t="s">
        <v>5</v>
      </c>
      <c r="B1504" s="6">
        <v>35041</v>
      </c>
      <c r="C1504" s="7">
        <v>0.2136</v>
      </c>
      <c r="D1504" s="7">
        <f>1+C1504/100</f>
      </c>
      <c r="E1504" s="8">
        <f>PRODUCT(D$1:D1504) - 1</f>
      </c>
    </row>
    <row x14ac:dyDescent="0.25" r="1505" customHeight="1" ht="18.75">
      <c r="A1505" s="5" t="s">
        <v>5</v>
      </c>
      <c r="B1505" s="6">
        <v>35044</v>
      </c>
      <c r="C1505" s="7">
        <v>0.3342</v>
      </c>
      <c r="D1505" s="7">
        <f>1+C1505/100</f>
      </c>
      <c r="E1505" s="8">
        <f>PRODUCT(D$1:D1505) - 1</f>
      </c>
    </row>
    <row x14ac:dyDescent="0.25" r="1506" customHeight="1" ht="18.75">
      <c r="A1506" s="5" t="s">
        <v>5</v>
      </c>
      <c r="B1506" s="6">
        <v>35045</v>
      </c>
      <c r="C1506" s="7">
        <v>-0.1194</v>
      </c>
      <c r="D1506" s="7">
        <f>1+C1506/100</f>
      </c>
      <c r="E1506" s="8">
        <f>PRODUCT(D$1:D1506) - 1</f>
      </c>
    </row>
    <row x14ac:dyDescent="0.25" r="1507" customHeight="1" ht="18.75">
      <c r="A1507" s="5" t="s">
        <v>5</v>
      </c>
      <c r="B1507" s="6">
        <v>35046</v>
      </c>
      <c r="C1507" s="7">
        <v>0.5134</v>
      </c>
      <c r="D1507" s="7">
        <f>1+C1507/100</f>
      </c>
      <c r="E1507" s="8">
        <f>PRODUCT(D$1:D1507) - 1</f>
      </c>
    </row>
    <row x14ac:dyDescent="0.25" r="1508" customHeight="1" ht="18.75">
      <c r="A1508" s="5" t="s">
        <v>5</v>
      </c>
      <c r="B1508" s="6">
        <v>35047</v>
      </c>
      <c r="C1508" s="7">
        <v>-0.7599</v>
      </c>
      <c r="D1508" s="7">
        <f>1+C1508/100</f>
      </c>
      <c r="E1508" s="8">
        <f>PRODUCT(D$1:D1508) - 1</f>
      </c>
    </row>
    <row x14ac:dyDescent="0.25" r="1509" customHeight="1" ht="18.75">
      <c r="A1509" s="5" t="s">
        <v>5</v>
      </c>
      <c r="B1509" s="6">
        <v>35048</v>
      </c>
      <c r="C1509" s="7">
        <v>-0.0934</v>
      </c>
      <c r="D1509" s="7">
        <f>1+C1509/100</f>
      </c>
      <c r="E1509" s="8">
        <f>PRODUCT(D$1:D1509) - 1</f>
      </c>
    </row>
    <row x14ac:dyDescent="0.25" r="1510" customHeight="1" ht="18.75">
      <c r="A1510" s="5" t="s">
        <v>5</v>
      </c>
      <c r="B1510" s="6">
        <v>35051</v>
      </c>
      <c r="C1510" s="7">
        <v>-1.538</v>
      </c>
      <c r="D1510" s="7">
        <f>1+C1510/100</f>
      </c>
      <c r="E1510" s="8">
        <f>PRODUCT(D$1:D1510) - 1</f>
      </c>
    </row>
    <row x14ac:dyDescent="0.25" r="1511" customHeight="1" ht="18.75">
      <c r="A1511" s="5" t="s">
        <v>5</v>
      </c>
      <c r="B1511" s="6">
        <v>35052</v>
      </c>
      <c r="C1511" s="7">
        <v>0.8438</v>
      </c>
      <c r="D1511" s="7">
        <f>1+C1511/100</f>
      </c>
      <c r="E1511" s="8">
        <f>PRODUCT(D$1:D1511) - 1</f>
      </c>
    </row>
    <row x14ac:dyDescent="0.25" r="1512" customHeight="1" ht="18.75">
      <c r="A1512" s="5" t="s">
        <v>5</v>
      </c>
      <c r="B1512" s="6">
        <v>35053</v>
      </c>
      <c r="C1512" s="7">
        <v>-0.9741</v>
      </c>
      <c r="D1512" s="7">
        <f>1+C1512/100</f>
      </c>
      <c r="E1512" s="8">
        <f>PRODUCT(D$1:D1512) - 1</f>
      </c>
    </row>
    <row x14ac:dyDescent="0.25" r="1513" customHeight="1" ht="18.75">
      <c r="A1513" s="5" t="s">
        <v>5</v>
      </c>
      <c r="B1513" s="6">
        <v>35054</v>
      </c>
      <c r="C1513" s="7">
        <v>0.7551</v>
      </c>
      <c r="D1513" s="7">
        <f>1+C1513/100</f>
      </c>
      <c r="E1513" s="8">
        <f>PRODUCT(D$1:D1513) - 1</f>
      </c>
    </row>
    <row x14ac:dyDescent="0.25" r="1514" customHeight="1" ht="18.75">
      <c r="A1514" s="5" t="s">
        <v>5</v>
      </c>
      <c r="B1514" s="6">
        <v>35055</v>
      </c>
      <c r="C1514" s="7">
        <v>0.2422</v>
      </c>
      <c r="D1514" s="7">
        <f>1+C1514/100</f>
      </c>
      <c r="E1514" s="8">
        <f>PRODUCT(D$1:D1514) - 1</f>
      </c>
    </row>
    <row x14ac:dyDescent="0.25" r="1515" customHeight="1" ht="18.75">
      <c r="A1515" s="5" t="s">
        <v>5</v>
      </c>
      <c r="B1515" s="6">
        <v>35059</v>
      </c>
      <c r="C1515" s="7">
        <v>0.3827</v>
      </c>
      <c r="D1515" s="7">
        <f>1+C1515/100</f>
      </c>
      <c r="E1515" s="8">
        <f>PRODUCT(D$1:D1515) - 1</f>
      </c>
    </row>
    <row x14ac:dyDescent="0.25" r="1516" customHeight="1" ht="18.75">
      <c r="A1516" s="5" t="s">
        <v>5</v>
      </c>
      <c r="B1516" s="6">
        <v>35060</v>
      </c>
      <c r="C1516" s="7">
        <v>0.0912</v>
      </c>
      <c r="D1516" s="7">
        <f>1+C1516/100</f>
      </c>
      <c r="E1516" s="8">
        <f>PRODUCT(D$1:D1516) - 1</f>
      </c>
    </row>
    <row x14ac:dyDescent="0.25" r="1517" customHeight="1" ht="18.75">
      <c r="A1517" s="5" t="s">
        <v>5</v>
      </c>
      <c r="B1517" s="6">
        <v>35061</v>
      </c>
      <c r="C1517" s="7">
        <v>-0.0645</v>
      </c>
      <c r="D1517" s="7">
        <f>1+C1517/100</f>
      </c>
      <c r="E1517" s="8">
        <f>PRODUCT(D$1:D1517) - 1</f>
      </c>
    </row>
    <row x14ac:dyDescent="0.25" r="1518" customHeight="1" ht="18.75">
      <c r="A1518" s="5" t="s">
        <v>5</v>
      </c>
      <c r="B1518" s="6">
        <v>35062</v>
      </c>
      <c r="C1518" s="7">
        <v>0.2976</v>
      </c>
      <c r="D1518" s="7">
        <f>1+C1518/100</f>
      </c>
      <c r="E1518" s="8">
        <f>PRODUCT(D$1:D1518) - 1</f>
      </c>
    </row>
    <row x14ac:dyDescent="0.25" r="1519" customHeight="1" ht="18.75">
      <c r="A1519" s="5" t="s">
        <v>5</v>
      </c>
      <c r="B1519" s="6">
        <v>35066</v>
      </c>
      <c r="C1519" s="7">
        <v>0.7803</v>
      </c>
      <c r="D1519" s="7">
        <f>1+C1519/100</f>
      </c>
      <c r="E1519" s="8">
        <f>PRODUCT(D$1:D1519) - 1</f>
      </c>
    </row>
    <row x14ac:dyDescent="0.25" r="1520" customHeight="1" ht="18.75">
      <c r="A1520" s="5" t="s">
        <v>5</v>
      </c>
      <c r="B1520" s="6">
        <v>35067</v>
      </c>
      <c r="C1520" s="7">
        <v>0.1128</v>
      </c>
      <c r="D1520" s="7">
        <f>1+C1520/100</f>
      </c>
      <c r="E1520" s="8">
        <f>PRODUCT(D$1:D1520) - 1</f>
      </c>
    </row>
    <row x14ac:dyDescent="0.25" r="1521" customHeight="1" ht="18.75">
      <c r="A1521" s="5" t="s">
        <v>5</v>
      </c>
      <c r="B1521" s="6">
        <v>35068</v>
      </c>
      <c r="C1521" s="7">
        <v>-0.5819</v>
      </c>
      <c r="D1521" s="7">
        <f>1+C1521/100</f>
      </c>
      <c r="E1521" s="8">
        <f>PRODUCT(D$1:D1521) - 1</f>
      </c>
    </row>
    <row x14ac:dyDescent="0.25" r="1522" customHeight="1" ht="18.75">
      <c r="A1522" s="5" t="s">
        <v>5</v>
      </c>
      <c r="B1522" s="6">
        <v>35069</v>
      </c>
      <c r="C1522" s="7">
        <v>-0.1599</v>
      </c>
      <c r="D1522" s="7">
        <f>1+C1522/100</f>
      </c>
      <c r="E1522" s="8">
        <f>PRODUCT(D$1:D1522) - 1</f>
      </c>
    </row>
    <row x14ac:dyDescent="0.25" r="1523" customHeight="1" ht="18.75">
      <c r="A1523" s="5" t="s">
        <v>5</v>
      </c>
      <c r="B1523" s="6">
        <v>35072</v>
      </c>
      <c r="C1523" s="7">
        <v>0.3127</v>
      </c>
      <c r="D1523" s="7">
        <f>1+C1523/100</f>
      </c>
      <c r="E1523" s="8">
        <f>PRODUCT(D$1:D1523) - 1</f>
      </c>
    </row>
    <row x14ac:dyDescent="0.25" r="1524" customHeight="1" ht="18.75">
      <c r="A1524" s="5" t="s">
        <v>5</v>
      </c>
      <c r="B1524" s="6">
        <v>35073</v>
      </c>
      <c r="C1524" s="7">
        <v>-1.4478</v>
      </c>
      <c r="D1524" s="7">
        <f>1+C1524/100</f>
      </c>
      <c r="E1524" s="8">
        <f>PRODUCT(D$1:D1524) - 1</f>
      </c>
    </row>
    <row x14ac:dyDescent="0.25" r="1525" customHeight="1" ht="18.75">
      <c r="A1525" s="5" t="s">
        <v>5</v>
      </c>
      <c r="B1525" s="6">
        <v>35074</v>
      </c>
      <c r="C1525" s="7">
        <v>-1.7917</v>
      </c>
      <c r="D1525" s="7">
        <f>1+C1525/100</f>
      </c>
      <c r="E1525" s="8">
        <f>PRODUCT(D$1:D1525) - 1</f>
      </c>
    </row>
    <row x14ac:dyDescent="0.25" r="1526" customHeight="1" ht="18.75">
      <c r="A1526" s="5" t="s">
        <v>5</v>
      </c>
      <c r="B1526" s="6">
        <v>35075</v>
      </c>
      <c r="C1526" s="7">
        <v>0.7077</v>
      </c>
      <c r="D1526" s="7">
        <f>1+C1526/100</f>
      </c>
      <c r="E1526" s="8">
        <f>PRODUCT(D$1:D1526) - 1</f>
      </c>
    </row>
    <row x14ac:dyDescent="0.25" r="1527" customHeight="1" ht="18.75">
      <c r="A1527" s="5" t="s">
        <v>5</v>
      </c>
      <c r="B1527" s="6">
        <v>35076</v>
      </c>
      <c r="C1527" s="7">
        <v>-0.1457</v>
      </c>
      <c r="D1527" s="7">
        <f>1+C1527/100</f>
      </c>
      <c r="E1527" s="8">
        <f>PRODUCT(D$1:D1527) - 1</f>
      </c>
    </row>
    <row x14ac:dyDescent="0.25" r="1528" customHeight="1" ht="18.75">
      <c r="A1528" s="5" t="s">
        <v>5</v>
      </c>
      <c r="B1528" s="6">
        <v>35079</v>
      </c>
      <c r="C1528" s="7">
        <v>-0.3306</v>
      </c>
      <c r="D1528" s="7">
        <f>1+C1528/100</f>
      </c>
      <c r="E1528" s="8">
        <f>PRODUCT(D$1:D1528) - 1</f>
      </c>
    </row>
    <row x14ac:dyDescent="0.25" r="1529" customHeight="1" ht="18.75">
      <c r="A1529" s="5" t="s">
        <v>5</v>
      </c>
      <c r="B1529" s="6">
        <v>35080</v>
      </c>
      <c r="C1529" s="7">
        <v>1.4381</v>
      </c>
      <c r="D1529" s="7">
        <f>1+C1529/100</f>
      </c>
      <c r="E1529" s="8">
        <f>PRODUCT(D$1:D1529) - 1</f>
      </c>
    </row>
    <row x14ac:dyDescent="0.25" r="1530" customHeight="1" ht="18.75">
      <c r="A1530" s="5" t="s">
        <v>5</v>
      </c>
      <c r="B1530" s="6">
        <v>35081</v>
      </c>
      <c r="C1530" s="7">
        <v>-0.3321</v>
      </c>
      <c r="D1530" s="7">
        <f>1+C1530/100</f>
      </c>
      <c r="E1530" s="8">
        <f>PRODUCT(D$1:D1530) - 1</f>
      </c>
    </row>
    <row x14ac:dyDescent="0.25" r="1531" customHeight="1" ht="18.75">
      <c r="A1531" s="5" t="s">
        <v>5</v>
      </c>
      <c r="B1531" s="6">
        <v>35082</v>
      </c>
      <c r="C1531" s="7">
        <v>0.3178</v>
      </c>
      <c r="D1531" s="7">
        <f>1+C1531/100</f>
      </c>
      <c r="E1531" s="8">
        <f>PRODUCT(D$1:D1531) - 1</f>
      </c>
    </row>
    <row x14ac:dyDescent="0.25" r="1532" customHeight="1" ht="18.75">
      <c r="A1532" s="5" t="s">
        <v>5</v>
      </c>
      <c r="B1532" s="6">
        <v>35083</v>
      </c>
      <c r="C1532" s="7">
        <v>0.5914</v>
      </c>
      <c r="D1532" s="7">
        <f>1+C1532/100</f>
      </c>
      <c r="E1532" s="8">
        <f>PRODUCT(D$1:D1532) - 1</f>
      </c>
    </row>
    <row x14ac:dyDescent="0.25" r="1533" customHeight="1" ht="18.75">
      <c r="A1533" s="5" t="s">
        <v>5</v>
      </c>
      <c r="B1533" s="6">
        <v>35086</v>
      </c>
      <c r="C1533" s="7">
        <v>0.2565</v>
      </c>
      <c r="D1533" s="7">
        <f>1+C1533/100</f>
      </c>
      <c r="E1533" s="8">
        <f>PRODUCT(D$1:D1533) - 1</f>
      </c>
    </row>
    <row x14ac:dyDescent="0.25" r="1534" customHeight="1" ht="18.75">
      <c r="A1534" s="5" t="s">
        <v>5</v>
      </c>
      <c r="B1534" s="6">
        <v>35087</v>
      </c>
      <c r="C1534" s="7">
        <v>-0.0988</v>
      </c>
      <c r="D1534" s="7">
        <f>1+C1534/100</f>
      </c>
      <c r="E1534" s="8">
        <f>PRODUCT(D$1:D1534) - 1</f>
      </c>
    </row>
    <row x14ac:dyDescent="0.25" r="1535" customHeight="1" ht="18.75">
      <c r="A1535" s="5" t="s">
        <v>5</v>
      </c>
      <c r="B1535" s="6">
        <v>35088</v>
      </c>
      <c r="C1535" s="7">
        <v>1.1741</v>
      </c>
      <c r="D1535" s="7">
        <f>1+C1535/100</f>
      </c>
      <c r="E1535" s="8">
        <f>PRODUCT(D$1:D1535) - 1</f>
      </c>
    </row>
    <row x14ac:dyDescent="0.25" r="1536" customHeight="1" ht="18.75">
      <c r="A1536" s="5" t="s">
        <v>5</v>
      </c>
      <c r="B1536" s="6">
        <v>35089</v>
      </c>
      <c r="C1536" s="7">
        <v>-0.4712</v>
      </c>
      <c r="D1536" s="7">
        <f>1+C1536/100</f>
      </c>
      <c r="E1536" s="8">
        <f>PRODUCT(D$1:D1536) - 1</f>
      </c>
    </row>
    <row x14ac:dyDescent="0.25" r="1537" customHeight="1" ht="18.75">
      <c r="A1537" s="5" t="s">
        <v>5</v>
      </c>
      <c r="B1537" s="6">
        <v>35090</v>
      </c>
      <c r="C1537" s="7">
        <v>0.7441</v>
      </c>
      <c r="D1537" s="7">
        <f>1+C1537/100</f>
      </c>
      <c r="E1537" s="8">
        <f>PRODUCT(D$1:D1537) - 1</f>
      </c>
    </row>
    <row x14ac:dyDescent="0.25" r="1538" customHeight="1" ht="18.75">
      <c r="A1538" s="5" t="s">
        <v>5</v>
      </c>
      <c r="B1538" s="6">
        <v>35093</v>
      </c>
      <c r="C1538" s="7">
        <v>0.4387</v>
      </c>
      <c r="D1538" s="7">
        <f>1+C1538/100</f>
      </c>
      <c r="E1538" s="8">
        <f>PRODUCT(D$1:D1538) - 1</f>
      </c>
    </row>
    <row x14ac:dyDescent="0.25" r="1539" customHeight="1" ht="18.75">
      <c r="A1539" s="5" t="s">
        <v>5</v>
      </c>
      <c r="B1539" s="6">
        <v>35094</v>
      </c>
      <c r="C1539" s="7">
        <v>0.9532</v>
      </c>
      <c r="D1539" s="7">
        <f>1+C1539/100</f>
      </c>
      <c r="E1539" s="8">
        <f>PRODUCT(D$1:D1539) - 1</f>
      </c>
    </row>
    <row x14ac:dyDescent="0.25" r="1540" customHeight="1" ht="18.75">
      <c r="A1540" s="5" t="s">
        <v>5</v>
      </c>
      <c r="B1540" s="6">
        <v>35095</v>
      </c>
      <c r="C1540" s="7">
        <v>0.9491</v>
      </c>
      <c r="D1540" s="7">
        <f>1+C1540/100</f>
      </c>
      <c r="E1540" s="8">
        <f>PRODUCT(D$1:D1540) - 1</f>
      </c>
    </row>
    <row x14ac:dyDescent="0.25" r="1541" customHeight="1" ht="18.75">
      <c r="A1541" s="5" t="s">
        <v>5</v>
      </c>
      <c r="B1541" s="6">
        <v>35096</v>
      </c>
      <c r="C1541" s="7">
        <v>0.4029</v>
      </c>
      <c r="D1541" s="7">
        <f>1+C1541/100</f>
      </c>
      <c r="E1541" s="8">
        <f>PRODUCT(D$1:D1541) - 1</f>
      </c>
    </row>
    <row x14ac:dyDescent="0.25" r="1542" customHeight="1" ht="18.75">
      <c r="A1542" s="5" t="s">
        <v>5</v>
      </c>
      <c r="B1542" s="6">
        <v>35097</v>
      </c>
      <c r="C1542" s="7">
        <v>-0.405</v>
      </c>
      <c r="D1542" s="7">
        <f>1+C1542/100</f>
      </c>
      <c r="E1542" s="8">
        <f>PRODUCT(D$1:D1542) - 1</f>
      </c>
    </row>
    <row x14ac:dyDescent="0.25" r="1543" customHeight="1" ht="18.75">
      <c r="A1543" s="5" t="s">
        <v>5</v>
      </c>
      <c r="B1543" s="6">
        <v>35100</v>
      </c>
      <c r="C1543" s="7">
        <v>0.8865</v>
      </c>
      <c r="D1543" s="7">
        <f>1+C1543/100</f>
      </c>
      <c r="E1543" s="8">
        <f>PRODUCT(D$1:D1543) - 1</f>
      </c>
    </row>
    <row x14ac:dyDescent="0.25" r="1544" customHeight="1" ht="18.75">
      <c r="A1544" s="5" t="s">
        <v>5</v>
      </c>
      <c r="B1544" s="6">
        <v>35101</v>
      </c>
      <c r="C1544" s="7">
        <v>0.7661</v>
      </c>
      <c r="D1544" s="7">
        <f>1+C1544/100</f>
      </c>
      <c r="E1544" s="8">
        <f>PRODUCT(D$1:D1544) - 1</f>
      </c>
    </row>
    <row x14ac:dyDescent="0.25" r="1545" customHeight="1" ht="18.75">
      <c r="A1545" s="5" t="s">
        <v>5</v>
      </c>
      <c r="B1545" s="6">
        <v>35102</v>
      </c>
      <c r="C1545" s="7">
        <v>0.5741</v>
      </c>
      <c r="D1545" s="7">
        <f>1+C1545/100</f>
      </c>
      <c r="E1545" s="8">
        <f>PRODUCT(D$1:D1545) - 1</f>
      </c>
    </row>
    <row x14ac:dyDescent="0.25" r="1546" customHeight="1" ht="18.75">
      <c r="A1546" s="5" t="s">
        <v>5</v>
      </c>
      <c r="B1546" s="6">
        <v>35103</v>
      </c>
      <c r="C1546" s="7">
        <v>0.9673</v>
      </c>
      <c r="D1546" s="7">
        <f>1+C1546/100</f>
      </c>
      <c r="E1546" s="8">
        <f>PRODUCT(D$1:D1546) - 1</f>
      </c>
    </row>
    <row x14ac:dyDescent="0.25" r="1547" customHeight="1" ht="18.75">
      <c r="A1547" s="5" t="s">
        <v>5</v>
      </c>
      <c r="B1547" s="6">
        <v>35104</v>
      </c>
      <c r="C1547" s="7">
        <v>0.0509</v>
      </c>
      <c r="D1547" s="7">
        <f>1+C1547/100</f>
      </c>
      <c r="E1547" s="8">
        <f>PRODUCT(D$1:D1547) - 1</f>
      </c>
    </row>
    <row x14ac:dyDescent="0.25" r="1548" customHeight="1" ht="18.75">
      <c r="A1548" s="5" t="s">
        <v>5</v>
      </c>
      <c r="B1548" s="6">
        <v>35107</v>
      </c>
      <c r="C1548" s="7">
        <v>0.7803</v>
      </c>
      <c r="D1548" s="7">
        <f>1+C1548/100</f>
      </c>
      <c r="E1548" s="8">
        <f>PRODUCT(D$1:D1548) - 1</f>
      </c>
    </row>
    <row x14ac:dyDescent="0.25" r="1549" customHeight="1" ht="18.75">
      <c r="A1549" s="5" t="s">
        <v>5</v>
      </c>
      <c r="B1549" s="6">
        <v>35108</v>
      </c>
      <c r="C1549" s="7">
        <v>-0.1161</v>
      </c>
      <c r="D1549" s="7">
        <f>1+C1549/100</f>
      </c>
      <c r="E1549" s="8">
        <f>PRODUCT(D$1:D1549) - 1</f>
      </c>
    </row>
    <row x14ac:dyDescent="0.25" r="1550" customHeight="1" ht="18.75">
      <c r="A1550" s="5" t="s">
        <v>5</v>
      </c>
      <c r="B1550" s="6">
        <v>35109</v>
      </c>
      <c r="C1550" s="7">
        <v>-0.7328</v>
      </c>
      <c r="D1550" s="7">
        <f>1+C1550/100</f>
      </c>
      <c r="E1550" s="8">
        <f>PRODUCT(D$1:D1550) - 1</f>
      </c>
    </row>
    <row x14ac:dyDescent="0.25" r="1551" customHeight="1" ht="18.75">
      <c r="A1551" s="5" t="s">
        <v>5</v>
      </c>
      <c r="B1551" s="6">
        <v>35110</v>
      </c>
      <c r="C1551" s="7">
        <v>-0.6318</v>
      </c>
      <c r="D1551" s="7">
        <f>1+C1551/100</f>
      </c>
      <c r="E1551" s="8">
        <f>PRODUCT(D$1:D1551) - 1</f>
      </c>
    </row>
    <row x14ac:dyDescent="0.25" r="1552" customHeight="1" ht="18.75">
      <c r="A1552" s="5" t="s">
        <v>5</v>
      </c>
      <c r="B1552" s="6">
        <v>35111</v>
      </c>
      <c r="C1552" s="7">
        <v>-0.5001</v>
      </c>
      <c r="D1552" s="7">
        <f>1+C1552/100</f>
      </c>
      <c r="E1552" s="8">
        <f>PRODUCT(D$1:D1552) - 1</f>
      </c>
    </row>
    <row x14ac:dyDescent="0.25" r="1553" customHeight="1" ht="18.75">
      <c r="A1553" s="5" t="s">
        <v>5</v>
      </c>
      <c r="B1553" s="6">
        <v>35115</v>
      </c>
      <c r="C1553" s="7">
        <v>-1.1296</v>
      </c>
      <c r="D1553" s="7">
        <f>1+C1553/100</f>
      </c>
      <c r="E1553" s="8">
        <f>PRODUCT(D$1:D1553) - 1</f>
      </c>
    </row>
    <row x14ac:dyDescent="0.25" r="1554" customHeight="1" ht="18.75">
      <c r="A1554" s="5" t="s">
        <v>5</v>
      </c>
      <c r="B1554" s="6">
        <v>35116</v>
      </c>
      <c r="C1554" s="7">
        <v>1.18</v>
      </c>
      <c r="D1554" s="7">
        <f>1+C1554/100</f>
      </c>
      <c r="E1554" s="8">
        <f>PRODUCT(D$1:D1554) - 1</f>
      </c>
    </row>
    <row x14ac:dyDescent="0.25" r="1555" customHeight="1" ht="18.75">
      <c r="A1555" s="5" t="s">
        <v>5</v>
      </c>
      <c r="B1555" s="6">
        <v>35117</v>
      </c>
      <c r="C1555" s="7">
        <v>1.6651</v>
      </c>
      <c r="D1555" s="7">
        <f>1+C1555/100</f>
      </c>
      <c r="E1555" s="8">
        <f>PRODUCT(D$1:D1555) - 1</f>
      </c>
    </row>
    <row x14ac:dyDescent="0.25" r="1556" customHeight="1" ht="18.75">
      <c r="A1556" s="5" t="s">
        <v>5</v>
      </c>
      <c r="B1556" s="6">
        <v>35118</v>
      </c>
      <c r="C1556" s="7">
        <v>0.0353</v>
      </c>
      <c r="D1556" s="7">
        <f>1+C1556/100</f>
      </c>
      <c r="E1556" s="8">
        <f>PRODUCT(D$1:D1556) - 1</f>
      </c>
    </row>
    <row x14ac:dyDescent="0.25" r="1557" customHeight="1" ht="18.75">
      <c r="A1557" s="5" t="s">
        <v>5</v>
      </c>
      <c r="B1557" s="6">
        <v>35121</v>
      </c>
      <c r="C1557" s="7">
        <v>-1.3067</v>
      </c>
      <c r="D1557" s="7">
        <f>1+C1557/100</f>
      </c>
      <c r="E1557" s="8">
        <f>PRODUCT(D$1:D1557) - 1</f>
      </c>
    </row>
    <row x14ac:dyDescent="0.25" r="1558" customHeight="1" ht="18.75">
      <c r="A1558" s="5" t="s">
        <v>5</v>
      </c>
      <c r="B1558" s="6">
        <v>35122</v>
      </c>
      <c r="C1558" s="7">
        <v>-0.4838</v>
      </c>
      <c r="D1558" s="7">
        <f>1+C1558/100</f>
      </c>
      <c r="E1558" s="8">
        <f>PRODUCT(D$1:D1558) - 1</f>
      </c>
    </row>
    <row x14ac:dyDescent="0.25" r="1559" customHeight="1" ht="18.75">
      <c r="A1559" s="5" t="s">
        <v>5</v>
      </c>
      <c r="B1559" s="6">
        <v>35123</v>
      </c>
      <c r="C1559" s="7">
        <v>-0.3545</v>
      </c>
      <c r="D1559" s="7">
        <f>1+C1559/100</f>
      </c>
      <c r="E1559" s="8">
        <f>PRODUCT(D$1:D1559) - 1</f>
      </c>
    </row>
    <row x14ac:dyDescent="0.25" r="1560" customHeight="1" ht="18.75">
      <c r="A1560" s="5" t="s">
        <v>5</v>
      </c>
      <c r="B1560" s="6">
        <v>35124</v>
      </c>
      <c r="C1560" s="7">
        <v>-0.6622</v>
      </c>
      <c r="D1560" s="7">
        <f>1+C1560/100</f>
      </c>
      <c r="E1560" s="8">
        <f>PRODUCT(D$1:D1560) - 1</f>
      </c>
    </row>
    <row x14ac:dyDescent="0.25" r="1561" customHeight="1" ht="18.75">
      <c r="A1561" s="5" t="s">
        <v>5</v>
      </c>
      <c r="B1561" s="6">
        <v>35125</v>
      </c>
      <c r="C1561" s="7">
        <v>0.6182</v>
      </c>
      <c r="D1561" s="7">
        <f>1+C1561/100</f>
      </c>
      <c r="E1561" s="8">
        <f>PRODUCT(D$1:D1561) - 1</f>
      </c>
    </row>
    <row x14ac:dyDescent="0.25" r="1562" customHeight="1" ht="18.75">
      <c r="A1562" s="5" t="s">
        <v>5</v>
      </c>
      <c r="B1562" s="6">
        <v>35128</v>
      </c>
      <c r="C1562" s="7">
        <v>1.016</v>
      </c>
      <c r="D1562" s="7">
        <f>1+C1562/100</f>
      </c>
      <c r="E1562" s="8">
        <f>PRODUCT(D$1:D1562) - 1</f>
      </c>
    </row>
    <row x14ac:dyDescent="0.25" r="1563" customHeight="1" ht="18.75">
      <c r="A1563" s="5" t="s">
        <v>5</v>
      </c>
      <c r="B1563" s="6">
        <v>35129</v>
      </c>
      <c r="C1563" s="7">
        <v>0.7749</v>
      </c>
      <c r="D1563" s="7">
        <f>1+C1563/100</f>
      </c>
      <c r="E1563" s="8">
        <f>PRODUCT(D$1:D1563) - 1</f>
      </c>
    </row>
    <row x14ac:dyDescent="0.25" r="1564" customHeight="1" ht="18.75">
      <c r="A1564" s="5" t="s">
        <v>5</v>
      </c>
      <c r="B1564" s="6">
        <v>35130</v>
      </c>
      <c r="C1564" s="7">
        <v>-0.548</v>
      </c>
      <c r="D1564" s="7">
        <f>1+C1564/100</f>
      </c>
      <c r="E1564" s="8">
        <f>PRODUCT(D$1:D1564) - 1</f>
      </c>
    </row>
    <row x14ac:dyDescent="0.25" r="1565" customHeight="1" ht="18.75">
      <c r="A1565" s="5" t="s">
        <v>5</v>
      </c>
      <c r="B1565" s="6">
        <v>35131</v>
      </c>
      <c r="C1565" s="7">
        <v>0.2601</v>
      </c>
      <c r="D1565" s="7">
        <f>1+C1565/100</f>
      </c>
      <c r="E1565" s="8">
        <f>PRODUCT(D$1:D1565) - 1</f>
      </c>
    </row>
    <row x14ac:dyDescent="0.25" r="1566" customHeight="1" ht="18.75">
      <c r="A1566" s="5" t="s">
        <v>5</v>
      </c>
      <c r="B1566" s="6">
        <v>35132</v>
      </c>
      <c r="C1566" s="7">
        <v>-3.0822</v>
      </c>
      <c r="D1566" s="7">
        <f>1+C1566/100</f>
      </c>
      <c r="E1566" s="8">
        <f>PRODUCT(D$1:D1566) - 1</f>
      </c>
    </row>
    <row x14ac:dyDescent="0.25" r="1567" customHeight="1" ht="18.75">
      <c r="A1567" s="5" t="s">
        <v>5</v>
      </c>
      <c r="B1567" s="6">
        <v>35135</v>
      </c>
      <c r="C1567" s="7">
        <v>1.034</v>
      </c>
      <c r="D1567" s="7">
        <f>1+C1567/100</f>
      </c>
      <c r="E1567" s="8">
        <f>PRODUCT(D$1:D1567) - 1</f>
      </c>
    </row>
    <row x14ac:dyDescent="0.25" r="1568" customHeight="1" ht="18.75">
      <c r="A1568" s="5" t="s">
        <v>5</v>
      </c>
      <c r="B1568" s="6">
        <v>35136</v>
      </c>
      <c r="C1568" s="7">
        <v>-0.4573</v>
      </c>
      <c r="D1568" s="7">
        <f>1+C1568/100</f>
      </c>
      <c r="E1568" s="8">
        <f>PRODUCT(D$1:D1568) - 1</f>
      </c>
    </row>
    <row x14ac:dyDescent="0.25" r="1569" customHeight="1" ht="18.75">
      <c r="A1569" s="5" t="s">
        <v>5</v>
      </c>
      <c r="B1569" s="6">
        <v>35137</v>
      </c>
      <c r="C1569" s="7">
        <v>0.2759</v>
      </c>
      <c r="D1569" s="7">
        <f>1+C1569/100</f>
      </c>
      <c r="E1569" s="8">
        <f>PRODUCT(D$1:D1569) - 1</f>
      </c>
    </row>
    <row x14ac:dyDescent="0.25" r="1570" customHeight="1" ht="18.75">
      <c r="A1570" s="5" t="s">
        <v>5</v>
      </c>
      <c r="B1570" s="6">
        <v>35138</v>
      </c>
      <c r="C1570" s="7">
        <v>0.3648</v>
      </c>
      <c r="D1570" s="7">
        <f>1+C1570/100</f>
      </c>
      <c r="E1570" s="8">
        <f>PRODUCT(D$1:D1570) - 1</f>
      </c>
    </row>
    <row x14ac:dyDescent="0.25" r="1571" customHeight="1" ht="18.75">
      <c r="A1571" s="5" t="s">
        <v>5</v>
      </c>
      <c r="B1571" s="6">
        <v>35139</v>
      </c>
      <c r="C1571" s="7">
        <v>0.0906</v>
      </c>
      <c r="D1571" s="7">
        <f>1+C1571/100</f>
      </c>
      <c r="E1571" s="8">
        <f>PRODUCT(D$1:D1571) - 1</f>
      </c>
    </row>
    <row x14ac:dyDescent="0.25" r="1572" customHeight="1" ht="18.75">
      <c r="A1572" s="5" t="s">
        <v>5</v>
      </c>
      <c r="B1572" s="6">
        <v>35142</v>
      </c>
      <c r="C1572" s="7">
        <v>1.7541</v>
      </c>
      <c r="D1572" s="7">
        <f>1+C1572/100</f>
      </c>
      <c r="E1572" s="8">
        <f>PRODUCT(D$1:D1572) - 1</f>
      </c>
    </row>
    <row x14ac:dyDescent="0.25" r="1573" customHeight="1" ht="18.75">
      <c r="A1573" s="5" t="s">
        <v>5</v>
      </c>
      <c r="B1573" s="6">
        <v>35143</v>
      </c>
      <c r="C1573" s="7">
        <v>-0.1446</v>
      </c>
      <c r="D1573" s="7">
        <f>1+C1573/100</f>
      </c>
      <c r="E1573" s="8">
        <f>PRODUCT(D$1:D1573) - 1</f>
      </c>
    </row>
    <row x14ac:dyDescent="0.25" r="1574" customHeight="1" ht="18.75">
      <c r="A1574" s="5" t="s">
        <v>5</v>
      </c>
      <c r="B1574" s="6">
        <v>35144</v>
      </c>
      <c r="C1574" s="7">
        <v>-0.2612</v>
      </c>
      <c r="D1574" s="7">
        <f>1+C1574/100</f>
      </c>
      <c r="E1574" s="8">
        <f>PRODUCT(D$1:D1574) - 1</f>
      </c>
    </row>
    <row x14ac:dyDescent="0.25" r="1575" customHeight="1" ht="18.75">
      <c r="A1575" s="5" t="s">
        <v>5</v>
      </c>
      <c r="B1575" s="6">
        <v>35145</v>
      </c>
      <c r="C1575" s="7">
        <v>-0.1155</v>
      </c>
      <c r="D1575" s="7">
        <f>1+C1575/100</f>
      </c>
      <c r="E1575" s="8">
        <f>PRODUCT(D$1:D1575) - 1</f>
      </c>
    </row>
    <row x14ac:dyDescent="0.25" r="1576" customHeight="1" ht="18.75">
      <c r="A1576" s="5" t="s">
        <v>5</v>
      </c>
      <c r="B1576" s="6">
        <v>35146</v>
      </c>
      <c r="C1576" s="7">
        <v>0.2205</v>
      </c>
      <c r="D1576" s="7">
        <f>1+C1576/100</f>
      </c>
      <c r="E1576" s="8">
        <f>PRODUCT(D$1:D1576) - 1</f>
      </c>
    </row>
    <row x14ac:dyDescent="0.25" r="1577" customHeight="1" ht="18.75">
      <c r="A1577" s="5" t="s">
        <v>5</v>
      </c>
      <c r="B1577" s="6">
        <v>35149</v>
      </c>
      <c r="C1577" s="7">
        <v>-0.0892</v>
      </c>
      <c r="D1577" s="7">
        <f>1+C1577/100</f>
      </c>
      <c r="E1577" s="8">
        <f>PRODUCT(D$1:D1577) - 1</f>
      </c>
    </row>
    <row x14ac:dyDescent="0.25" r="1578" customHeight="1" ht="18.75">
      <c r="A1578" s="5" t="s">
        <v>5</v>
      </c>
      <c r="B1578" s="6">
        <v>35150</v>
      </c>
      <c r="C1578" s="7">
        <v>0.4511</v>
      </c>
      <c r="D1578" s="7">
        <f>1+C1578/100</f>
      </c>
      <c r="E1578" s="8">
        <f>PRODUCT(D$1:D1578) - 1</f>
      </c>
    </row>
    <row x14ac:dyDescent="0.25" r="1579" customHeight="1" ht="18.75">
      <c r="A1579" s="5" t="s">
        <v>5</v>
      </c>
      <c r="B1579" s="6">
        <v>35151</v>
      </c>
      <c r="C1579" s="7">
        <v>-0.5913</v>
      </c>
      <c r="D1579" s="7">
        <f>1+C1579/100</f>
      </c>
      <c r="E1579" s="8">
        <f>PRODUCT(D$1:D1579) - 1</f>
      </c>
    </row>
    <row x14ac:dyDescent="0.25" r="1580" customHeight="1" ht="18.75">
      <c r="A1580" s="5" t="s">
        <v>5</v>
      </c>
      <c r="B1580" s="6">
        <v>35152</v>
      </c>
      <c r="C1580" s="7">
        <v>0.006</v>
      </c>
      <c r="D1580" s="7">
        <f>1+C1580/100</f>
      </c>
      <c r="E1580" s="8">
        <f>PRODUCT(D$1:D1580) - 1</f>
      </c>
    </row>
    <row x14ac:dyDescent="0.25" r="1581" customHeight="1" ht="18.75">
      <c r="A1581" s="5" t="s">
        <v>5</v>
      </c>
      <c r="B1581" s="6">
        <v>35153</v>
      </c>
      <c r="C1581" s="7">
        <v>-0.5304</v>
      </c>
      <c r="D1581" s="7">
        <f>1+C1581/100</f>
      </c>
      <c r="E1581" s="8">
        <f>PRODUCT(D$1:D1581) - 1</f>
      </c>
    </row>
    <row x14ac:dyDescent="0.25" r="1582" customHeight="1" ht="18.75">
      <c r="A1582" s="5" t="s">
        <v>5</v>
      </c>
      <c r="B1582" s="6">
        <v>35156</v>
      </c>
      <c r="C1582" s="7">
        <v>1.2761</v>
      </c>
      <c r="D1582" s="7">
        <f>1+C1582/100</f>
      </c>
      <c r="E1582" s="8">
        <f>PRODUCT(D$1:D1582) - 1</f>
      </c>
    </row>
    <row x14ac:dyDescent="0.25" r="1583" customHeight="1" ht="18.75">
      <c r="A1583" s="5" t="s">
        <v>5</v>
      </c>
      <c r="B1583" s="6">
        <v>35157</v>
      </c>
      <c r="C1583" s="7">
        <v>0.2544</v>
      </c>
      <c r="D1583" s="7">
        <f>1+C1583/100</f>
      </c>
      <c r="E1583" s="8">
        <f>PRODUCT(D$1:D1583) - 1</f>
      </c>
    </row>
    <row x14ac:dyDescent="0.25" r="1584" customHeight="1" ht="18.75">
      <c r="A1584" s="5" t="s">
        <v>5</v>
      </c>
      <c r="B1584" s="6">
        <v>35158</v>
      </c>
      <c r="C1584" s="7">
        <v>0.0968</v>
      </c>
      <c r="D1584" s="7">
        <f>1+C1584/100</f>
      </c>
      <c r="E1584" s="8">
        <f>PRODUCT(D$1:D1584) - 1</f>
      </c>
    </row>
    <row x14ac:dyDescent="0.25" r="1585" customHeight="1" ht="18.75">
      <c r="A1585" s="5" t="s">
        <v>5</v>
      </c>
      <c r="B1585" s="6">
        <v>35159</v>
      </c>
      <c r="C1585" s="7">
        <v>0.0047</v>
      </c>
      <c r="D1585" s="7">
        <f>1+C1585/100</f>
      </c>
      <c r="E1585" s="8">
        <f>PRODUCT(D$1:D1585) - 1</f>
      </c>
    </row>
    <row x14ac:dyDescent="0.25" r="1586" customHeight="1" ht="18.75">
      <c r="A1586" s="5" t="s">
        <v>5</v>
      </c>
      <c r="B1586" s="6">
        <v>35163</v>
      </c>
      <c r="C1586" s="7">
        <v>-1.7378</v>
      </c>
      <c r="D1586" s="7">
        <f>1+C1586/100</f>
      </c>
      <c r="E1586" s="8">
        <f>PRODUCT(D$1:D1586) - 1</f>
      </c>
    </row>
    <row x14ac:dyDescent="0.25" r="1587" customHeight="1" ht="18.75">
      <c r="A1587" s="5" t="s">
        <v>5</v>
      </c>
      <c r="B1587" s="6">
        <v>35164</v>
      </c>
      <c r="C1587" s="7">
        <v>-0.3155</v>
      </c>
      <c r="D1587" s="7">
        <f>1+C1587/100</f>
      </c>
      <c r="E1587" s="8">
        <f>PRODUCT(D$1:D1587) - 1</f>
      </c>
    </row>
    <row x14ac:dyDescent="0.25" r="1588" customHeight="1" ht="18.75">
      <c r="A1588" s="5" t="s">
        <v>5</v>
      </c>
      <c r="B1588" s="6">
        <v>35165</v>
      </c>
      <c r="C1588" s="7">
        <v>-1.3504</v>
      </c>
      <c r="D1588" s="7">
        <f>1+C1588/100</f>
      </c>
      <c r="E1588" s="8">
        <f>PRODUCT(D$1:D1588) - 1</f>
      </c>
    </row>
    <row x14ac:dyDescent="0.25" r="1589" customHeight="1" ht="18.75">
      <c r="A1589" s="5" t="s">
        <v>5</v>
      </c>
      <c r="B1589" s="6">
        <v>35166</v>
      </c>
      <c r="C1589" s="7">
        <v>-0.3563</v>
      </c>
      <c r="D1589" s="7">
        <f>1+C1589/100</f>
      </c>
      <c r="E1589" s="8">
        <f>PRODUCT(D$1:D1589) - 1</f>
      </c>
    </row>
    <row x14ac:dyDescent="0.25" r="1590" customHeight="1" ht="18.75">
      <c r="A1590" s="5" t="s">
        <v>5</v>
      </c>
      <c r="B1590" s="6">
        <v>35167</v>
      </c>
      <c r="C1590" s="7">
        <v>0.8767</v>
      </c>
      <c r="D1590" s="7">
        <f>1+C1590/100</f>
      </c>
      <c r="E1590" s="8">
        <f>PRODUCT(D$1:D1590) - 1</f>
      </c>
    </row>
    <row x14ac:dyDescent="0.25" r="1591" customHeight="1" ht="18.75">
      <c r="A1591" s="5" t="s">
        <v>5</v>
      </c>
      <c r="B1591" s="6">
        <v>35170</v>
      </c>
      <c r="C1591" s="7">
        <v>0.9067</v>
      </c>
      <c r="D1591" s="7">
        <f>1+C1591/100</f>
      </c>
      <c r="E1591" s="8">
        <f>PRODUCT(D$1:D1591) - 1</f>
      </c>
    </row>
    <row x14ac:dyDescent="0.25" r="1592" customHeight="1" ht="18.75">
      <c r="A1592" s="5" t="s">
        <v>5</v>
      </c>
      <c r="B1592" s="6">
        <v>35171</v>
      </c>
      <c r="C1592" s="7">
        <v>0.3909</v>
      </c>
      <c r="D1592" s="7">
        <f>1+C1592/100</f>
      </c>
      <c r="E1592" s="8">
        <f>PRODUCT(D$1:D1592) - 1</f>
      </c>
    </row>
    <row x14ac:dyDescent="0.25" r="1593" customHeight="1" ht="18.75">
      <c r="A1593" s="5" t="s">
        <v>5</v>
      </c>
      <c r="B1593" s="6">
        <v>35172</v>
      </c>
      <c r="C1593" s="7">
        <v>-0.5116</v>
      </c>
      <c r="D1593" s="7">
        <f>1+C1593/100</f>
      </c>
      <c r="E1593" s="8">
        <f>PRODUCT(D$1:D1593) - 1</f>
      </c>
    </row>
    <row x14ac:dyDescent="0.25" r="1594" customHeight="1" ht="18.75">
      <c r="A1594" s="5" t="s">
        <v>5</v>
      </c>
      <c r="B1594" s="6">
        <v>35173</v>
      </c>
      <c r="C1594" s="7">
        <v>0.3143</v>
      </c>
      <c r="D1594" s="7">
        <f>1+C1594/100</f>
      </c>
      <c r="E1594" s="8">
        <f>PRODUCT(D$1:D1594) - 1</f>
      </c>
    </row>
    <row x14ac:dyDescent="0.25" r="1595" customHeight="1" ht="18.75">
      <c r="A1595" s="5" t="s">
        <v>5</v>
      </c>
      <c r="B1595" s="6">
        <v>35174</v>
      </c>
      <c r="C1595" s="7">
        <v>0.2269</v>
      </c>
      <c r="D1595" s="7">
        <f>1+C1595/100</f>
      </c>
      <c r="E1595" s="8">
        <f>PRODUCT(D$1:D1595) - 1</f>
      </c>
    </row>
    <row x14ac:dyDescent="0.25" r="1596" customHeight="1" ht="18.75">
      <c r="A1596" s="5" t="s">
        <v>5</v>
      </c>
      <c r="B1596" s="6">
        <v>35177</v>
      </c>
      <c r="C1596" s="7">
        <v>0.4372</v>
      </c>
      <c r="D1596" s="7">
        <f>1+C1596/100</f>
      </c>
      <c r="E1596" s="8">
        <f>PRODUCT(D$1:D1596) - 1</f>
      </c>
    </row>
    <row x14ac:dyDescent="0.25" r="1597" customHeight="1" ht="18.75">
      <c r="A1597" s="5" t="s">
        <v>5</v>
      </c>
      <c r="B1597" s="6">
        <v>35178</v>
      </c>
      <c r="C1597" s="7">
        <v>0.5713</v>
      </c>
      <c r="D1597" s="7">
        <f>1+C1597/100</f>
      </c>
      <c r="E1597" s="8">
        <f>PRODUCT(D$1:D1597) - 1</f>
      </c>
    </row>
    <row x14ac:dyDescent="0.25" r="1598" customHeight="1" ht="18.75">
      <c r="A1598" s="5" t="s">
        <v>5</v>
      </c>
      <c r="B1598" s="6">
        <v>35179</v>
      </c>
      <c r="C1598" s="7">
        <v>-0.2123</v>
      </c>
      <c r="D1598" s="7">
        <f>1+C1598/100</f>
      </c>
      <c r="E1598" s="8">
        <f>PRODUCT(D$1:D1598) - 1</f>
      </c>
    </row>
    <row x14ac:dyDescent="0.25" r="1599" customHeight="1" ht="18.75">
      <c r="A1599" s="5" t="s">
        <v>5</v>
      </c>
      <c r="B1599" s="6">
        <v>35180</v>
      </c>
      <c r="C1599" s="7">
        <v>0.4159</v>
      </c>
      <c r="D1599" s="7">
        <f>1+C1599/100</f>
      </c>
      <c r="E1599" s="8">
        <f>PRODUCT(D$1:D1599) - 1</f>
      </c>
    </row>
    <row x14ac:dyDescent="0.25" r="1600" customHeight="1" ht="18.75">
      <c r="A1600" s="5" t="s">
        <v>5</v>
      </c>
      <c r="B1600" s="6">
        <v>35181</v>
      </c>
      <c r="C1600" s="7">
        <v>0.103</v>
      </c>
      <c r="D1600" s="7">
        <f>1+C1600/100</f>
      </c>
      <c r="E1600" s="8">
        <f>PRODUCT(D$1:D1600) - 1</f>
      </c>
    </row>
    <row x14ac:dyDescent="0.25" r="1601" customHeight="1" ht="18.75">
      <c r="A1601" s="5" t="s">
        <v>5</v>
      </c>
      <c r="B1601" s="6">
        <v>35184</v>
      </c>
      <c r="C1601" s="7">
        <v>0.11</v>
      </c>
      <c r="D1601" s="7">
        <f>1+C1601/100</f>
      </c>
      <c r="E1601" s="8">
        <f>PRODUCT(D$1:D1601) - 1</f>
      </c>
    </row>
    <row x14ac:dyDescent="0.25" r="1602" customHeight="1" ht="18.75">
      <c r="A1602" s="5" t="s">
        <v>5</v>
      </c>
      <c r="B1602" s="6">
        <v>35185</v>
      </c>
      <c r="C1602" s="7">
        <v>0.0106</v>
      </c>
      <c r="D1602" s="7">
        <f>1+C1602/100</f>
      </c>
      <c r="E1602" s="8">
        <f>PRODUCT(D$1:D1602) - 1</f>
      </c>
    </row>
    <row x14ac:dyDescent="0.25" r="1603" customHeight="1" ht="18.75">
      <c r="A1603" s="5" t="s">
        <v>5</v>
      </c>
      <c r="B1603" s="6">
        <v>35186</v>
      </c>
      <c r="C1603" s="7">
        <v>0.0756</v>
      </c>
      <c r="D1603" s="7">
        <f>1+C1603/100</f>
      </c>
      <c r="E1603" s="8">
        <f>PRODUCT(D$1:D1603) - 1</f>
      </c>
    </row>
    <row x14ac:dyDescent="0.25" r="1604" customHeight="1" ht="18.75">
      <c r="A1604" s="5" t="s">
        <v>5</v>
      </c>
      <c r="B1604" s="6">
        <v>35187</v>
      </c>
      <c r="C1604" s="7">
        <v>-1.6956</v>
      </c>
      <c r="D1604" s="7">
        <f>1+C1604/100</f>
      </c>
      <c r="E1604" s="8">
        <f>PRODUCT(D$1:D1604) - 1</f>
      </c>
    </row>
    <row x14ac:dyDescent="0.25" r="1605" customHeight="1" ht="18.75">
      <c r="A1605" s="5" t="s">
        <v>5</v>
      </c>
      <c r="B1605" s="6">
        <v>35188</v>
      </c>
      <c r="C1605" s="7">
        <v>-0.2677</v>
      </c>
      <c r="D1605" s="7">
        <f>1+C1605/100</f>
      </c>
      <c r="E1605" s="8">
        <f>PRODUCT(D$1:D1605) - 1</f>
      </c>
    </row>
    <row x14ac:dyDescent="0.25" r="1606" customHeight="1" ht="18.75">
      <c r="A1606" s="5" t="s">
        <v>5</v>
      </c>
      <c r="B1606" s="6">
        <v>35191</v>
      </c>
      <c r="C1606" s="7">
        <v>-0.1179</v>
      </c>
      <c r="D1606" s="7">
        <f>1+C1606/100</f>
      </c>
      <c r="E1606" s="8">
        <f>PRODUCT(D$1:D1606) - 1</f>
      </c>
    </row>
    <row x14ac:dyDescent="0.25" r="1607" customHeight="1" ht="18.75">
      <c r="A1607" s="5" t="s">
        <v>5</v>
      </c>
      <c r="B1607" s="6">
        <v>35192</v>
      </c>
      <c r="C1607" s="7">
        <v>-0.3952</v>
      </c>
      <c r="D1607" s="7">
        <f>1+C1607/100</f>
      </c>
      <c r="E1607" s="8">
        <f>PRODUCT(D$1:D1607) - 1</f>
      </c>
    </row>
    <row x14ac:dyDescent="0.25" r="1608" customHeight="1" ht="18.75">
      <c r="A1608" s="5" t="s">
        <v>5</v>
      </c>
      <c r="B1608" s="6">
        <v>35193</v>
      </c>
      <c r="C1608" s="7">
        <v>1.0464</v>
      </c>
      <c r="D1608" s="7">
        <f>1+C1608/100</f>
      </c>
      <c r="E1608" s="8">
        <f>PRODUCT(D$1:D1608) - 1</f>
      </c>
    </row>
    <row x14ac:dyDescent="0.25" r="1609" customHeight="1" ht="18.75">
      <c r="A1609" s="5" t="s">
        <v>5</v>
      </c>
      <c r="B1609" s="6">
        <v>35194</v>
      </c>
      <c r="C1609" s="7">
        <v>0.1305</v>
      </c>
      <c r="D1609" s="7">
        <f>1+C1609/100</f>
      </c>
      <c r="E1609" s="8">
        <f>PRODUCT(D$1:D1609) - 1</f>
      </c>
    </row>
    <row x14ac:dyDescent="0.25" r="1610" customHeight="1" ht="18.75">
      <c r="A1610" s="5" t="s">
        <v>5</v>
      </c>
      <c r="B1610" s="6">
        <v>35195</v>
      </c>
      <c r="C1610" s="7">
        <v>1.0402</v>
      </c>
      <c r="D1610" s="7">
        <f>1+C1610/100</f>
      </c>
      <c r="E1610" s="8">
        <f>PRODUCT(D$1:D1610) - 1</f>
      </c>
    </row>
    <row x14ac:dyDescent="0.25" r="1611" customHeight="1" ht="18.75">
      <c r="A1611" s="5" t="s">
        <v>5</v>
      </c>
      <c r="B1611" s="6">
        <v>35198</v>
      </c>
      <c r="C1611" s="7">
        <v>1.4638</v>
      </c>
      <c r="D1611" s="7">
        <f>1+C1611/100</f>
      </c>
      <c r="E1611" s="8">
        <f>PRODUCT(D$1:D1611) - 1</f>
      </c>
    </row>
    <row x14ac:dyDescent="0.25" r="1612" customHeight="1" ht="18.75">
      <c r="A1612" s="5" t="s">
        <v>5</v>
      </c>
      <c r="B1612" s="6">
        <v>35199</v>
      </c>
      <c r="C1612" s="7">
        <v>0.6356</v>
      </c>
      <c r="D1612" s="7">
        <f>1+C1612/100</f>
      </c>
      <c r="E1612" s="8">
        <f>PRODUCT(D$1:D1612) - 1</f>
      </c>
    </row>
    <row x14ac:dyDescent="0.25" r="1613" customHeight="1" ht="18.75">
      <c r="A1613" s="5" t="s">
        <v>5</v>
      </c>
      <c r="B1613" s="6">
        <v>35200</v>
      </c>
      <c r="C1613" s="7">
        <v>-0.0116</v>
      </c>
      <c r="D1613" s="7">
        <f>1+C1613/100</f>
      </c>
      <c r="E1613" s="8">
        <f>PRODUCT(D$1:D1613) - 1</f>
      </c>
    </row>
    <row x14ac:dyDescent="0.25" r="1614" customHeight="1" ht="18.75">
      <c r="A1614" s="5" t="s">
        <v>5</v>
      </c>
      <c r="B1614" s="6">
        <v>35201</v>
      </c>
      <c r="C1614" s="7">
        <v>-0.0753</v>
      </c>
      <c r="D1614" s="7">
        <f>1+C1614/100</f>
      </c>
      <c r="E1614" s="8">
        <f>PRODUCT(D$1:D1614) - 1</f>
      </c>
    </row>
    <row x14ac:dyDescent="0.25" r="1615" customHeight="1" ht="18.75">
      <c r="A1615" s="5" t="s">
        <v>5</v>
      </c>
      <c r="B1615" s="6">
        <v>35202</v>
      </c>
      <c r="C1615" s="7">
        <v>0.6519</v>
      </c>
      <c r="D1615" s="7">
        <f>1+C1615/100</f>
      </c>
      <c r="E1615" s="8">
        <f>PRODUCT(D$1:D1615) - 1</f>
      </c>
    </row>
    <row x14ac:dyDescent="0.25" r="1616" customHeight="1" ht="18.75">
      <c r="A1616" s="5" t="s">
        <v>5</v>
      </c>
      <c r="B1616" s="6">
        <v>35205</v>
      </c>
      <c r="C1616" s="7">
        <v>0.643</v>
      </c>
      <c r="D1616" s="7">
        <f>1+C1616/100</f>
      </c>
      <c r="E1616" s="8">
        <f>PRODUCT(D$1:D1616) - 1</f>
      </c>
    </row>
    <row x14ac:dyDescent="0.25" r="1617" customHeight="1" ht="18.75">
      <c r="A1617" s="5" t="s">
        <v>5</v>
      </c>
      <c r="B1617" s="6">
        <v>35206</v>
      </c>
      <c r="C1617" s="7">
        <v>-0.0561</v>
      </c>
      <c r="D1617" s="7">
        <f>1+C1617/100</f>
      </c>
      <c r="E1617" s="8">
        <f>PRODUCT(D$1:D1617) - 1</f>
      </c>
    </row>
    <row x14ac:dyDescent="0.25" r="1618" customHeight="1" ht="18.75">
      <c r="A1618" s="5" t="s">
        <v>5</v>
      </c>
      <c r="B1618" s="6">
        <v>35207</v>
      </c>
      <c r="C1618" s="7">
        <v>0.8547</v>
      </c>
      <c r="D1618" s="7">
        <f>1+C1618/100</f>
      </c>
      <c r="E1618" s="8">
        <f>PRODUCT(D$1:D1618) - 1</f>
      </c>
    </row>
    <row x14ac:dyDescent="0.25" r="1619" customHeight="1" ht="18.75">
      <c r="A1619" s="5" t="s">
        <v>5</v>
      </c>
      <c r="B1619" s="6">
        <v>35208</v>
      </c>
      <c r="C1619" s="7">
        <v>-0.3544</v>
      </c>
      <c r="D1619" s="7">
        <f>1+C1619/100</f>
      </c>
      <c r="E1619" s="8">
        <f>PRODUCT(D$1:D1619) - 1</f>
      </c>
    </row>
    <row x14ac:dyDescent="0.25" r="1620" customHeight="1" ht="18.75">
      <c r="A1620" s="5" t="s">
        <v>5</v>
      </c>
      <c r="B1620" s="6">
        <v>35209</v>
      </c>
      <c r="C1620" s="7">
        <v>0.3728</v>
      </c>
      <c r="D1620" s="7">
        <f>1+C1620/100</f>
      </c>
      <c r="E1620" s="8">
        <f>PRODUCT(D$1:D1620) - 1</f>
      </c>
    </row>
    <row x14ac:dyDescent="0.25" r="1621" customHeight="1" ht="18.75">
      <c r="A1621" s="5" t="s">
        <v>5</v>
      </c>
      <c r="B1621" s="6">
        <v>35213</v>
      </c>
      <c r="C1621" s="7">
        <v>-0.9245</v>
      </c>
      <c r="D1621" s="7">
        <f>1+C1621/100</f>
      </c>
      <c r="E1621" s="8">
        <f>PRODUCT(D$1:D1621) - 1</f>
      </c>
    </row>
    <row x14ac:dyDescent="0.25" r="1622" customHeight="1" ht="18.75">
      <c r="A1622" s="5" t="s">
        <v>5</v>
      </c>
      <c r="B1622" s="6">
        <v>35214</v>
      </c>
      <c r="C1622" s="7">
        <v>-0.6145</v>
      </c>
      <c r="D1622" s="7">
        <f>1+C1622/100</f>
      </c>
      <c r="E1622" s="8">
        <f>PRODUCT(D$1:D1622) - 1</f>
      </c>
    </row>
    <row x14ac:dyDescent="0.25" r="1623" customHeight="1" ht="18.75">
      <c r="A1623" s="5" t="s">
        <v>5</v>
      </c>
      <c r="B1623" s="6">
        <v>35215</v>
      </c>
      <c r="C1623" s="7">
        <v>0.5813</v>
      </c>
      <c r="D1623" s="7">
        <f>1+C1623/100</f>
      </c>
      <c r="E1623" s="8">
        <f>PRODUCT(D$1:D1623) - 1</f>
      </c>
    </row>
    <row x14ac:dyDescent="0.25" r="1624" customHeight="1" ht="18.75">
      <c r="A1624" s="5" t="s">
        <v>5</v>
      </c>
      <c r="B1624" s="6">
        <v>35216</v>
      </c>
      <c r="C1624" s="7">
        <v>-0.3796</v>
      </c>
      <c r="D1624" s="7">
        <f>1+C1624/100</f>
      </c>
      <c r="E1624" s="8">
        <f>PRODUCT(D$1:D1624) - 1</f>
      </c>
    </row>
    <row x14ac:dyDescent="0.25" r="1625" customHeight="1" ht="18.75">
      <c r="A1625" s="5" t="s">
        <v>5</v>
      </c>
      <c r="B1625" s="6">
        <v>35219</v>
      </c>
      <c r="C1625" s="7">
        <v>-0.2141</v>
      </c>
      <c r="D1625" s="7">
        <f>1+C1625/100</f>
      </c>
      <c r="E1625" s="8">
        <f>PRODUCT(D$1:D1625) - 1</f>
      </c>
    </row>
    <row x14ac:dyDescent="0.25" r="1626" customHeight="1" ht="18.75">
      <c r="A1626" s="5" t="s">
        <v>5</v>
      </c>
      <c r="B1626" s="6">
        <v>35220</v>
      </c>
      <c r="C1626" s="7">
        <v>0.736</v>
      </c>
      <c r="D1626" s="7">
        <f>1+C1626/100</f>
      </c>
      <c r="E1626" s="8">
        <f>PRODUCT(D$1:D1626) - 1</f>
      </c>
    </row>
    <row x14ac:dyDescent="0.25" r="1627" customHeight="1" ht="18.75">
      <c r="A1627" s="5" t="s">
        <v>5</v>
      </c>
      <c r="B1627" s="6">
        <v>35221</v>
      </c>
      <c r="C1627" s="7">
        <v>0.9024</v>
      </c>
      <c r="D1627" s="7">
        <f>1+C1627/100</f>
      </c>
      <c r="E1627" s="8">
        <f>PRODUCT(D$1:D1627) - 1</f>
      </c>
    </row>
    <row x14ac:dyDescent="0.25" r="1628" customHeight="1" ht="18.75">
      <c r="A1628" s="5" t="s">
        <v>5</v>
      </c>
      <c r="B1628" s="6">
        <v>35222</v>
      </c>
      <c r="C1628" s="7">
        <v>-0.7797</v>
      </c>
      <c r="D1628" s="7">
        <f>1+C1628/100</f>
      </c>
      <c r="E1628" s="8">
        <f>PRODUCT(D$1:D1628) - 1</f>
      </c>
    </row>
    <row x14ac:dyDescent="0.25" r="1629" customHeight="1" ht="18.75">
      <c r="A1629" s="5" t="s">
        <v>5</v>
      </c>
      <c r="B1629" s="6">
        <v>35223</v>
      </c>
      <c r="C1629" s="7">
        <v>0.0435</v>
      </c>
      <c r="D1629" s="7">
        <f>1+C1629/100</f>
      </c>
      <c r="E1629" s="8">
        <f>PRODUCT(D$1:D1629) - 1</f>
      </c>
    </row>
    <row x14ac:dyDescent="0.25" r="1630" customHeight="1" ht="18.75">
      <c r="A1630" s="5" t="s">
        <v>5</v>
      </c>
      <c r="B1630" s="6">
        <v>35226</v>
      </c>
      <c r="C1630" s="7">
        <v>-0.1669</v>
      </c>
      <c r="D1630" s="7">
        <f>1+C1630/100</f>
      </c>
      <c r="E1630" s="8">
        <f>PRODUCT(D$1:D1630) - 1</f>
      </c>
    </row>
    <row x14ac:dyDescent="0.25" r="1631" customHeight="1" ht="18.75">
      <c r="A1631" s="5" t="s">
        <v>5</v>
      </c>
      <c r="B1631" s="6">
        <v>35227</v>
      </c>
      <c r="C1631" s="7">
        <v>-0.1764</v>
      </c>
      <c r="D1631" s="7">
        <f>1+C1631/100</f>
      </c>
      <c r="E1631" s="8">
        <f>PRODUCT(D$1:D1631) - 1</f>
      </c>
    </row>
    <row x14ac:dyDescent="0.25" r="1632" customHeight="1" ht="18.75">
      <c r="A1632" s="5" t="s">
        <v>5</v>
      </c>
      <c r="B1632" s="6">
        <v>35228</v>
      </c>
      <c r="C1632" s="7">
        <v>-0.2432</v>
      </c>
      <c r="D1632" s="7">
        <f>1+C1632/100</f>
      </c>
      <c r="E1632" s="8">
        <f>PRODUCT(D$1:D1632) - 1</f>
      </c>
    </row>
    <row x14ac:dyDescent="0.25" r="1633" customHeight="1" ht="18.75">
      <c r="A1633" s="5" t="s">
        <v>5</v>
      </c>
      <c r="B1633" s="6">
        <v>35229</v>
      </c>
      <c r="C1633" s="7">
        <v>-0.161</v>
      </c>
      <c r="D1633" s="7">
        <f>1+C1633/100</f>
      </c>
      <c r="E1633" s="8">
        <f>PRODUCT(D$1:D1633) - 1</f>
      </c>
    </row>
    <row x14ac:dyDescent="0.25" r="1634" customHeight="1" ht="18.75">
      <c r="A1634" s="5" t="s">
        <v>5</v>
      </c>
      <c r="B1634" s="6">
        <v>35230</v>
      </c>
      <c r="C1634" s="7">
        <v>-0.3087</v>
      </c>
      <c r="D1634" s="7">
        <f>1+C1634/100</f>
      </c>
      <c r="E1634" s="8">
        <f>PRODUCT(D$1:D1634) - 1</f>
      </c>
    </row>
    <row x14ac:dyDescent="0.25" r="1635" customHeight="1" ht="18.75">
      <c r="A1635" s="5" t="s">
        <v>5</v>
      </c>
      <c r="B1635" s="6">
        <v>35233</v>
      </c>
      <c r="C1635" s="7">
        <v>-0.1005</v>
      </c>
      <c r="D1635" s="7">
        <f>1+C1635/100</f>
      </c>
      <c r="E1635" s="8">
        <f>PRODUCT(D$1:D1635) - 1</f>
      </c>
    </row>
    <row x14ac:dyDescent="0.25" r="1636" customHeight="1" ht="18.75">
      <c r="A1636" s="5" t="s">
        <v>5</v>
      </c>
      <c r="B1636" s="6">
        <v>35234</v>
      </c>
      <c r="C1636" s="7">
        <v>-0.4638</v>
      </c>
      <c r="D1636" s="7">
        <f>1+C1636/100</f>
      </c>
      <c r="E1636" s="8">
        <f>PRODUCT(D$1:D1636) - 1</f>
      </c>
    </row>
    <row x14ac:dyDescent="0.25" r="1637" customHeight="1" ht="18.75">
      <c r="A1637" s="5" t="s">
        <v>5</v>
      </c>
      <c r="B1637" s="6">
        <v>35235</v>
      </c>
      <c r="C1637" s="7">
        <v>-0.0139</v>
      </c>
      <c r="D1637" s="7">
        <f>1+C1637/100</f>
      </c>
      <c r="E1637" s="8">
        <f>PRODUCT(D$1:D1637) - 1</f>
      </c>
    </row>
    <row x14ac:dyDescent="0.25" r="1638" customHeight="1" ht="18.75">
      <c r="A1638" s="5" t="s">
        <v>5</v>
      </c>
      <c r="B1638" s="6">
        <v>35236</v>
      </c>
      <c r="C1638" s="7">
        <v>0.0244</v>
      </c>
      <c r="D1638" s="7">
        <f>1+C1638/100</f>
      </c>
      <c r="E1638" s="8">
        <f>PRODUCT(D$1:D1638) - 1</f>
      </c>
    </row>
    <row x14ac:dyDescent="0.25" r="1639" customHeight="1" ht="18.75">
      <c r="A1639" s="5" t="s">
        <v>5</v>
      </c>
      <c r="B1639" s="6">
        <v>35237</v>
      </c>
      <c r="C1639" s="7">
        <v>0.7181</v>
      </c>
      <c r="D1639" s="7">
        <f>1+C1639/100</f>
      </c>
      <c r="E1639" s="8">
        <f>PRODUCT(D$1:D1639) - 1</f>
      </c>
    </row>
    <row x14ac:dyDescent="0.25" r="1640" customHeight="1" ht="18.75">
      <c r="A1640" s="5" t="s">
        <v>5</v>
      </c>
      <c r="B1640" s="6">
        <v>35240</v>
      </c>
      <c r="C1640" s="7">
        <v>0.3023</v>
      </c>
      <c r="D1640" s="7">
        <f>1+C1640/100</f>
      </c>
      <c r="E1640" s="8">
        <f>PRODUCT(D$1:D1640) - 1</f>
      </c>
    </row>
    <row x14ac:dyDescent="0.25" r="1641" customHeight="1" ht="18.75">
      <c r="A1641" s="5" t="s">
        <v>5</v>
      </c>
      <c r="B1641" s="6">
        <v>35241</v>
      </c>
      <c r="C1641" s="7">
        <v>-0.0552</v>
      </c>
      <c r="D1641" s="7">
        <f>1+C1641/100</f>
      </c>
      <c r="E1641" s="8">
        <f>PRODUCT(D$1:D1641) - 1</f>
      </c>
    </row>
    <row x14ac:dyDescent="0.25" r="1642" customHeight="1" ht="18.75">
      <c r="A1642" s="5" t="s">
        <v>5</v>
      </c>
      <c r="B1642" s="6">
        <v>35242</v>
      </c>
      <c r="C1642" s="7">
        <v>-0.5812</v>
      </c>
      <c r="D1642" s="7">
        <f>1+C1642/100</f>
      </c>
      <c r="E1642" s="8">
        <f>PRODUCT(D$1:D1642) - 1</f>
      </c>
    </row>
    <row x14ac:dyDescent="0.25" r="1643" customHeight="1" ht="18.75">
      <c r="A1643" s="5" t="s">
        <v>5</v>
      </c>
      <c r="B1643" s="6">
        <v>35243</v>
      </c>
      <c r="C1643" s="7">
        <v>0.6274</v>
      </c>
      <c r="D1643" s="7">
        <f>1+C1643/100</f>
      </c>
      <c r="E1643" s="8">
        <f>PRODUCT(D$1:D1643) - 1</f>
      </c>
    </row>
    <row x14ac:dyDescent="0.25" r="1644" customHeight="1" ht="18.75">
      <c r="A1644" s="5" t="s">
        <v>5</v>
      </c>
      <c r="B1644" s="6">
        <v>35244</v>
      </c>
      <c r="C1644" s="7">
        <v>0.3117</v>
      </c>
      <c r="D1644" s="7">
        <f>1+C1644/100</f>
      </c>
      <c r="E1644" s="8">
        <f>PRODUCT(D$1:D1644) - 1</f>
      </c>
    </row>
    <row x14ac:dyDescent="0.25" r="1645" customHeight="1" ht="18.75">
      <c r="A1645" s="5" t="s">
        <v>5</v>
      </c>
      <c r="B1645" s="6">
        <v>35247</v>
      </c>
      <c r="C1645" s="7">
        <v>0.7982</v>
      </c>
      <c r="D1645" s="7">
        <f>1+C1645/100</f>
      </c>
      <c r="E1645" s="8">
        <f>PRODUCT(D$1:D1645) - 1</f>
      </c>
    </row>
    <row x14ac:dyDescent="0.25" r="1646" customHeight="1" ht="18.75">
      <c r="A1646" s="5" t="s">
        <v>5</v>
      </c>
      <c r="B1646" s="6">
        <v>35248</v>
      </c>
      <c r="C1646" s="7">
        <v>-0.3163</v>
      </c>
      <c r="D1646" s="7">
        <f>1+C1646/100</f>
      </c>
      <c r="E1646" s="8">
        <f>PRODUCT(D$1:D1646) - 1</f>
      </c>
    </row>
    <row x14ac:dyDescent="0.25" r="1647" customHeight="1" ht="18.75">
      <c r="A1647" s="5" t="s">
        <v>5</v>
      </c>
      <c r="B1647" s="6">
        <v>35249</v>
      </c>
      <c r="C1647" s="7">
        <v>-0.178</v>
      </c>
      <c r="D1647" s="7">
        <f>1+C1647/100</f>
      </c>
      <c r="E1647" s="8">
        <f>PRODUCT(D$1:D1647) - 1</f>
      </c>
    </row>
    <row x14ac:dyDescent="0.25" r="1648" customHeight="1" ht="18.75">
      <c r="A1648" s="5" t="s">
        <v>5</v>
      </c>
      <c r="B1648" s="6">
        <v>35251</v>
      </c>
      <c r="C1648" s="7">
        <v>-2.2227</v>
      </c>
      <c r="D1648" s="7">
        <f>1+C1648/100</f>
      </c>
      <c r="E1648" s="8">
        <f>PRODUCT(D$1:D1648) - 1</f>
      </c>
    </row>
    <row x14ac:dyDescent="0.25" r="1649" customHeight="1" ht="18.75">
      <c r="A1649" s="5" t="s">
        <v>5</v>
      </c>
      <c r="B1649" s="6">
        <v>35254</v>
      </c>
      <c r="C1649" s="7">
        <v>-0.7156</v>
      </c>
      <c r="D1649" s="7">
        <f>1+C1649/100</f>
      </c>
      <c r="E1649" s="8">
        <f>PRODUCT(D$1:D1649) - 1</f>
      </c>
    </row>
    <row x14ac:dyDescent="0.25" r="1650" customHeight="1" ht="18.75">
      <c r="A1650" s="5" t="s">
        <v>5</v>
      </c>
      <c r="B1650" s="6">
        <v>35255</v>
      </c>
      <c r="C1650" s="7">
        <v>0.3486</v>
      </c>
      <c r="D1650" s="7">
        <f>1+C1650/100</f>
      </c>
      <c r="E1650" s="8">
        <f>PRODUCT(D$1:D1650) - 1</f>
      </c>
    </row>
    <row x14ac:dyDescent="0.25" r="1651" customHeight="1" ht="18.75">
      <c r="A1651" s="5" t="s">
        <v>5</v>
      </c>
      <c r="B1651" s="6">
        <v>35256</v>
      </c>
      <c r="C1651" s="7">
        <v>0.2042</v>
      </c>
      <c r="D1651" s="7">
        <f>1+C1651/100</f>
      </c>
      <c r="E1651" s="8">
        <f>PRODUCT(D$1:D1651) - 1</f>
      </c>
    </row>
    <row x14ac:dyDescent="0.25" r="1652" customHeight="1" ht="18.75">
      <c r="A1652" s="5" t="s">
        <v>5</v>
      </c>
      <c r="B1652" s="6">
        <v>35257</v>
      </c>
      <c r="C1652" s="7">
        <v>-1.573</v>
      </c>
      <c r="D1652" s="7">
        <f>1+C1652/100</f>
      </c>
      <c r="E1652" s="8">
        <f>PRODUCT(D$1:D1652) - 1</f>
      </c>
    </row>
    <row x14ac:dyDescent="0.25" r="1653" customHeight="1" ht="18.75">
      <c r="A1653" s="5" t="s">
        <v>5</v>
      </c>
      <c r="B1653" s="6">
        <v>35258</v>
      </c>
      <c r="C1653" s="7">
        <v>0.0797</v>
      </c>
      <c r="D1653" s="7">
        <f>1+C1653/100</f>
      </c>
      <c r="E1653" s="8">
        <f>PRODUCT(D$1:D1653) - 1</f>
      </c>
    </row>
    <row x14ac:dyDescent="0.25" r="1654" customHeight="1" ht="18.75">
      <c r="A1654" s="5" t="s">
        <v>5</v>
      </c>
      <c r="B1654" s="6">
        <v>35261</v>
      </c>
      <c r="C1654" s="7">
        <v>-2.5362</v>
      </c>
      <c r="D1654" s="7">
        <f>1+C1654/100</f>
      </c>
      <c r="E1654" s="8">
        <f>PRODUCT(D$1:D1654) - 1</f>
      </c>
    </row>
    <row x14ac:dyDescent="0.25" r="1655" customHeight="1" ht="18.75">
      <c r="A1655" s="5" t="s">
        <v>5</v>
      </c>
      <c r="B1655" s="6">
        <v>35262</v>
      </c>
      <c r="C1655" s="7">
        <v>-0.2269</v>
      </c>
      <c r="D1655" s="7">
        <f>1+C1655/100</f>
      </c>
      <c r="E1655" s="8">
        <f>PRODUCT(D$1:D1655) - 1</f>
      </c>
    </row>
    <row x14ac:dyDescent="0.25" r="1656" customHeight="1" ht="18.75">
      <c r="A1656" s="5" t="s">
        <v>5</v>
      </c>
      <c r="B1656" s="6">
        <v>35263</v>
      </c>
      <c r="C1656" s="7">
        <v>0.9171</v>
      </c>
      <c r="D1656" s="7">
        <f>1+C1656/100</f>
      </c>
      <c r="E1656" s="8">
        <f>PRODUCT(D$1:D1656) - 1</f>
      </c>
    </row>
    <row x14ac:dyDescent="0.25" r="1657" customHeight="1" ht="18.75">
      <c r="A1657" s="5" t="s">
        <v>5</v>
      </c>
      <c r="B1657" s="6">
        <v>35264</v>
      </c>
      <c r="C1657" s="7">
        <v>1.5049</v>
      </c>
      <c r="D1657" s="7">
        <f>1+C1657/100</f>
      </c>
      <c r="E1657" s="8">
        <f>PRODUCT(D$1:D1657) - 1</f>
      </c>
    </row>
    <row x14ac:dyDescent="0.25" r="1658" customHeight="1" ht="18.75">
      <c r="A1658" s="5" t="s">
        <v>5</v>
      </c>
      <c r="B1658" s="6">
        <v>35265</v>
      </c>
      <c r="C1658" s="7">
        <v>-0.7496</v>
      </c>
      <c r="D1658" s="7">
        <f>1+C1658/100</f>
      </c>
      <c r="E1658" s="8">
        <f>PRODUCT(D$1:D1658) - 1</f>
      </c>
    </row>
    <row x14ac:dyDescent="0.25" r="1659" customHeight="1" ht="18.75">
      <c r="A1659" s="5" t="s">
        <v>5</v>
      </c>
      <c r="B1659" s="6">
        <v>35268</v>
      </c>
      <c r="C1659" s="7">
        <v>-0.7769</v>
      </c>
      <c r="D1659" s="7">
        <f>1+C1659/100</f>
      </c>
      <c r="E1659" s="8">
        <f>PRODUCT(D$1:D1659) - 1</f>
      </c>
    </row>
    <row x14ac:dyDescent="0.25" r="1660" customHeight="1" ht="18.75">
      <c r="A1660" s="5" t="s">
        <v>5</v>
      </c>
      <c r="B1660" s="6">
        <v>35269</v>
      </c>
      <c r="C1660" s="7">
        <v>-1.0873</v>
      </c>
      <c r="D1660" s="7">
        <f>1+C1660/100</f>
      </c>
      <c r="E1660" s="8">
        <f>PRODUCT(D$1:D1660) - 1</f>
      </c>
    </row>
    <row x14ac:dyDescent="0.25" r="1661" customHeight="1" ht="18.75">
      <c r="A1661" s="5" t="s">
        <v>5</v>
      </c>
      <c r="B1661" s="6">
        <v>35270</v>
      </c>
      <c r="C1661" s="7">
        <v>-0.0319</v>
      </c>
      <c r="D1661" s="7">
        <f>1+C1661/100</f>
      </c>
      <c r="E1661" s="8">
        <f>PRODUCT(D$1:D1661) - 1</f>
      </c>
    </row>
    <row x14ac:dyDescent="0.25" r="1662" customHeight="1" ht="18.75">
      <c r="A1662" s="5" t="s">
        <v>5</v>
      </c>
      <c r="B1662" s="6">
        <v>35271</v>
      </c>
      <c r="C1662" s="7">
        <v>0.7208</v>
      </c>
      <c r="D1662" s="7">
        <f>1+C1662/100</f>
      </c>
      <c r="E1662" s="8">
        <f>PRODUCT(D$1:D1662) - 1</f>
      </c>
    </row>
    <row x14ac:dyDescent="0.25" r="1663" customHeight="1" ht="18.75">
      <c r="A1663" s="5" t="s">
        <v>5</v>
      </c>
      <c r="B1663" s="6">
        <v>35272</v>
      </c>
      <c r="C1663" s="7">
        <v>0.7497</v>
      </c>
      <c r="D1663" s="7">
        <f>1+C1663/100</f>
      </c>
      <c r="E1663" s="8">
        <f>PRODUCT(D$1:D1663) - 1</f>
      </c>
    </row>
    <row x14ac:dyDescent="0.25" r="1664" customHeight="1" ht="18.75">
      <c r="A1664" s="5" t="s">
        <v>5</v>
      </c>
      <c r="B1664" s="6">
        <v>35275</v>
      </c>
      <c r="C1664" s="7">
        <v>-0.7707</v>
      </c>
      <c r="D1664" s="7">
        <f>1+C1664/100</f>
      </c>
      <c r="E1664" s="8">
        <f>PRODUCT(D$1:D1664) - 1</f>
      </c>
    </row>
    <row x14ac:dyDescent="0.25" r="1665" customHeight="1" ht="18.75">
      <c r="A1665" s="5" t="s">
        <v>5</v>
      </c>
      <c r="B1665" s="6">
        <v>35276</v>
      </c>
      <c r="C1665" s="7">
        <v>0.6939</v>
      </c>
      <c r="D1665" s="7">
        <f>1+C1665/100</f>
      </c>
      <c r="E1665" s="8">
        <f>PRODUCT(D$1:D1665) - 1</f>
      </c>
    </row>
    <row x14ac:dyDescent="0.25" r="1666" customHeight="1" ht="18.75">
      <c r="A1666" s="5" t="s">
        <v>5</v>
      </c>
      <c r="B1666" s="6">
        <v>35277</v>
      </c>
      <c r="C1666" s="7">
        <v>0.7677</v>
      </c>
      <c r="D1666" s="7">
        <f>1+C1666/100</f>
      </c>
      <c r="E1666" s="8">
        <f>PRODUCT(D$1:D1666) - 1</f>
      </c>
    </row>
    <row x14ac:dyDescent="0.25" r="1667" customHeight="1" ht="18.75">
      <c r="A1667" s="5" t="s">
        <v>5</v>
      </c>
      <c r="B1667" s="6">
        <v>35278</v>
      </c>
      <c r="C1667" s="7">
        <v>1.5945</v>
      </c>
      <c r="D1667" s="7">
        <f>1+C1667/100</f>
      </c>
      <c r="E1667" s="8">
        <f>PRODUCT(D$1:D1667) - 1</f>
      </c>
    </row>
    <row x14ac:dyDescent="0.25" r="1668" customHeight="1" ht="18.75">
      <c r="A1668" s="5" t="s">
        <v>5</v>
      </c>
      <c r="B1668" s="6">
        <v>35279</v>
      </c>
      <c r="C1668" s="7">
        <v>1.9238</v>
      </c>
      <c r="D1668" s="7">
        <f>1+C1668/100</f>
      </c>
      <c r="E1668" s="8">
        <f>PRODUCT(D$1:D1668) - 1</f>
      </c>
    </row>
    <row x14ac:dyDescent="0.25" r="1669" customHeight="1" ht="18.75">
      <c r="A1669" s="5" t="s">
        <v>5</v>
      </c>
      <c r="B1669" s="6">
        <v>35282</v>
      </c>
      <c r="C1669" s="7">
        <v>-0.3325</v>
      </c>
      <c r="D1669" s="7">
        <f>1+C1669/100</f>
      </c>
      <c r="E1669" s="8">
        <f>PRODUCT(D$1:D1669) - 1</f>
      </c>
    </row>
    <row x14ac:dyDescent="0.25" r="1670" customHeight="1" ht="18.75">
      <c r="A1670" s="5" t="s">
        <v>5</v>
      </c>
      <c r="B1670" s="6">
        <v>35283</v>
      </c>
      <c r="C1670" s="7">
        <v>0.329</v>
      </c>
      <c r="D1670" s="7">
        <f>1+C1670/100</f>
      </c>
      <c r="E1670" s="8">
        <f>PRODUCT(D$1:D1670) - 1</f>
      </c>
    </row>
    <row x14ac:dyDescent="0.25" r="1671" customHeight="1" ht="18.75">
      <c r="A1671" s="5" t="s">
        <v>5</v>
      </c>
      <c r="B1671" s="6">
        <v>35284</v>
      </c>
      <c r="C1671" s="7">
        <v>0.2827</v>
      </c>
      <c r="D1671" s="7">
        <f>1+C1671/100</f>
      </c>
      <c r="E1671" s="8">
        <f>PRODUCT(D$1:D1671) - 1</f>
      </c>
    </row>
    <row x14ac:dyDescent="0.25" r="1672" customHeight="1" ht="18.75">
      <c r="A1672" s="5" t="s">
        <v>5</v>
      </c>
      <c r="B1672" s="6">
        <v>35285</v>
      </c>
      <c r="C1672" s="7">
        <v>-0.2334</v>
      </c>
      <c r="D1672" s="7">
        <f>1+C1672/100</f>
      </c>
      <c r="E1672" s="8">
        <f>PRODUCT(D$1:D1672) - 1</f>
      </c>
    </row>
    <row x14ac:dyDescent="0.25" r="1673" customHeight="1" ht="18.75">
      <c r="A1673" s="5" t="s">
        <v>5</v>
      </c>
      <c r="B1673" s="6">
        <v>35286</v>
      </c>
      <c r="C1673" s="7">
        <v>-0.0498</v>
      </c>
      <c r="D1673" s="7">
        <f>1+C1673/100</f>
      </c>
      <c r="E1673" s="8">
        <f>PRODUCT(D$1:D1673) - 1</f>
      </c>
    </row>
    <row x14ac:dyDescent="0.25" r="1674" customHeight="1" ht="18.75">
      <c r="A1674" s="5" t="s">
        <v>5</v>
      </c>
      <c r="B1674" s="6">
        <v>35289</v>
      </c>
      <c r="C1674" s="7">
        <v>0.5597</v>
      </c>
      <c r="D1674" s="7">
        <f>1+C1674/100</f>
      </c>
      <c r="E1674" s="8">
        <f>PRODUCT(D$1:D1674) - 1</f>
      </c>
    </row>
    <row x14ac:dyDescent="0.25" r="1675" customHeight="1" ht="18.75">
      <c r="A1675" s="5" t="s">
        <v>5</v>
      </c>
      <c r="B1675" s="6">
        <v>35290</v>
      </c>
      <c r="C1675" s="7">
        <v>-0.8101</v>
      </c>
      <c r="D1675" s="7">
        <f>1+C1675/100</f>
      </c>
      <c r="E1675" s="8">
        <f>PRODUCT(D$1:D1675) - 1</f>
      </c>
    </row>
    <row x14ac:dyDescent="0.25" r="1676" customHeight="1" ht="18.75">
      <c r="A1676" s="5" t="s">
        <v>5</v>
      </c>
      <c r="B1676" s="6">
        <v>35291</v>
      </c>
      <c r="C1676" s="7">
        <v>0.2962</v>
      </c>
      <c r="D1676" s="7">
        <f>1+C1676/100</f>
      </c>
      <c r="E1676" s="8">
        <f>PRODUCT(D$1:D1676) - 1</f>
      </c>
    </row>
    <row x14ac:dyDescent="0.25" r="1677" customHeight="1" ht="18.75">
      <c r="A1677" s="5" t="s">
        <v>5</v>
      </c>
      <c r="B1677" s="6">
        <v>35292</v>
      </c>
      <c r="C1677" s="7">
        <v>0.0405</v>
      </c>
      <c r="D1677" s="7">
        <f>1+C1677/100</f>
      </c>
      <c r="E1677" s="8">
        <f>PRODUCT(D$1:D1677) - 1</f>
      </c>
    </row>
    <row x14ac:dyDescent="0.25" r="1678" customHeight="1" ht="18.75">
      <c r="A1678" s="5" t="s">
        <v>5</v>
      </c>
      <c r="B1678" s="6">
        <v>35293</v>
      </c>
      <c r="C1678" s="7">
        <v>0.4539</v>
      </c>
      <c r="D1678" s="7">
        <f>1+C1678/100</f>
      </c>
      <c r="E1678" s="8">
        <f>PRODUCT(D$1:D1678) - 1</f>
      </c>
    </row>
    <row x14ac:dyDescent="0.25" r="1679" customHeight="1" ht="18.75">
      <c r="A1679" s="5" t="s">
        <v>5</v>
      </c>
      <c r="B1679" s="6">
        <v>35296</v>
      </c>
      <c r="C1679" s="7">
        <v>0.2098</v>
      </c>
      <c r="D1679" s="7">
        <f>1+C1679/100</f>
      </c>
      <c r="E1679" s="8">
        <f>PRODUCT(D$1:D1679) - 1</f>
      </c>
    </row>
    <row x14ac:dyDescent="0.25" r="1680" customHeight="1" ht="18.75">
      <c r="A1680" s="5" t="s">
        <v>5</v>
      </c>
      <c r="B1680" s="6">
        <v>35297</v>
      </c>
      <c r="C1680" s="7">
        <v>-0.1242</v>
      </c>
      <c r="D1680" s="7">
        <f>1+C1680/100</f>
      </c>
      <c r="E1680" s="8">
        <f>PRODUCT(D$1:D1680) - 1</f>
      </c>
    </row>
    <row x14ac:dyDescent="0.25" r="1681" customHeight="1" ht="18.75">
      <c r="A1681" s="5" t="s">
        <v>5</v>
      </c>
      <c r="B1681" s="6">
        <v>35298</v>
      </c>
      <c r="C1681" s="7">
        <v>-0.0806</v>
      </c>
      <c r="D1681" s="7">
        <f>1+C1681/100</f>
      </c>
      <c r="E1681" s="8">
        <f>PRODUCT(D$1:D1681) - 1</f>
      </c>
    </row>
    <row x14ac:dyDescent="0.25" r="1682" customHeight="1" ht="18.75">
      <c r="A1682" s="5" t="s">
        <v>5</v>
      </c>
      <c r="B1682" s="6">
        <v>35299</v>
      </c>
      <c r="C1682" s="7">
        <v>0.8459</v>
      </c>
      <c r="D1682" s="7">
        <f>1+C1682/100</f>
      </c>
      <c r="E1682" s="8">
        <f>PRODUCT(D$1:D1682) - 1</f>
      </c>
    </row>
    <row x14ac:dyDescent="0.25" r="1683" customHeight="1" ht="18.75">
      <c r="A1683" s="5" t="s">
        <v>5</v>
      </c>
      <c r="B1683" s="6">
        <v>35300</v>
      </c>
      <c r="C1683" s="7">
        <v>-0.5406</v>
      </c>
      <c r="D1683" s="7">
        <f>1+C1683/100</f>
      </c>
      <c r="E1683" s="8">
        <f>PRODUCT(D$1:D1683) - 1</f>
      </c>
    </row>
    <row x14ac:dyDescent="0.25" r="1684" customHeight="1" ht="18.75">
      <c r="A1684" s="5" t="s">
        <v>5</v>
      </c>
      <c r="B1684" s="6">
        <v>35303</v>
      </c>
      <c r="C1684" s="7">
        <v>-0.4723</v>
      </c>
      <c r="D1684" s="7">
        <f>1+C1684/100</f>
      </c>
      <c r="E1684" s="8">
        <f>PRODUCT(D$1:D1684) - 1</f>
      </c>
    </row>
    <row x14ac:dyDescent="0.25" r="1685" customHeight="1" ht="18.75">
      <c r="A1685" s="5" t="s">
        <v>5</v>
      </c>
      <c r="B1685" s="6">
        <v>35304</v>
      </c>
      <c r="C1685" s="7">
        <v>0.381</v>
      </c>
      <c r="D1685" s="7">
        <f>1+C1685/100</f>
      </c>
      <c r="E1685" s="8">
        <f>PRODUCT(D$1:D1685) - 1</f>
      </c>
    </row>
    <row x14ac:dyDescent="0.25" r="1686" customHeight="1" ht="18.75">
      <c r="A1686" s="5" t="s">
        <v>5</v>
      </c>
      <c r="B1686" s="6">
        <v>35305</v>
      </c>
      <c r="C1686" s="7">
        <v>-0.2128</v>
      </c>
      <c r="D1686" s="7">
        <f>1+C1686/100</f>
      </c>
      <c r="E1686" s="8">
        <f>PRODUCT(D$1:D1686) - 1</f>
      </c>
    </row>
    <row x14ac:dyDescent="0.25" r="1687" customHeight="1" ht="18.75">
      <c r="A1687" s="5" t="s">
        <v>5</v>
      </c>
      <c r="B1687" s="6">
        <v>35306</v>
      </c>
      <c r="C1687" s="7">
        <v>-1.0973</v>
      </c>
      <c r="D1687" s="7">
        <f>1+C1687/100</f>
      </c>
      <c r="E1687" s="8">
        <f>PRODUCT(D$1:D1687) - 1</f>
      </c>
    </row>
    <row x14ac:dyDescent="0.25" r="1688" customHeight="1" ht="18.75">
      <c r="A1688" s="5" t="s">
        <v>5</v>
      </c>
      <c r="B1688" s="6">
        <v>35307</v>
      </c>
      <c r="C1688" s="7">
        <v>-0.8204</v>
      </c>
      <c r="D1688" s="7">
        <f>1+C1688/100</f>
      </c>
      <c r="E1688" s="8">
        <f>PRODUCT(D$1:D1688) - 1</f>
      </c>
    </row>
    <row x14ac:dyDescent="0.25" r="1689" customHeight="1" ht="18.75">
      <c r="A1689" s="5" t="s">
        <v>5</v>
      </c>
      <c r="B1689" s="6">
        <v>35311</v>
      </c>
      <c r="C1689" s="7">
        <v>0.4195</v>
      </c>
      <c r="D1689" s="7">
        <f>1+C1689/100</f>
      </c>
      <c r="E1689" s="8">
        <f>PRODUCT(D$1:D1689) - 1</f>
      </c>
    </row>
    <row x14ac:dyDescent="0.25" r="1690" customHeight="1" ht="18.75">
      <c r="A1690" s="5" t="s">
        <v>5</v>
      </c>
      <c r="B1690" s="6">
        <v>35312</v>
      </c>
      <c r="C1690" s="7">
        <v>0.1767</v>
      </c>
      <c r="D1690" s="7">
        <f>1+C1690/100</f>
      </c>
      <c r="E1690" s="8">
        <f>PRODUCT(D$1:D1690) - 1</f>
      </c>
    </row>
    <row x14ac:dyDescent="0.25" r="1691" customHeight="1" ht="18.75">
      <c r="A1691" s="5" t="s">
        <v>5</v>
      </c>
      <c r="B1691" s="6">
        <v>35313</v>
      </c>
      <c r="C1691" s="7">
        <v>-0.9333</v>
      </c>
      <c r="D1691" s="7">
        <f>1+C1691/100</f>
      </c>
      <c r="E1691" s="8">
        <f>PRODUCT(D$1:D1691) - 1</f>
      </c>
    </row>
    <row x14ac:dyDescent="0.25" r="1692" customHeight="1" ht="18.75">
      <c r="A1692" s="5" t="s">
        <v>5</v>
      </c>
      <c r="B1692" s="6">
        <v>35314</v>
      </c>
      <c r="C1692" s="7">
        <v>0.9692</v>
      </c>
      <c r="D1692" s="7">
        <f>1+C1692/100</f>
      </c>
      <c r="E1692" s="8">
        <f>PRODUCT(D$1:D1692) - 1</f>
      </c>
    </row>
    <row x14ac:dyDescent="0.25" r="1693" customHeight="1" ht="18.75">
      <c r="A1693" s="5" t="s">
        <v>5</v>
      </c>
      <c r="B1693" s="6">
        <v>35317</v>
      </c>
      <c r="C1693" s="7">
        <v>1.2343</v>
      </c>
      <c r="D1693" s="7">
        <f>1+C1693/100</f>
      </c>
      <c r="E1693" s="8">
        <f>PRODUCT(D$1:D1693) - 1</f>
      </c>
    </row>
    <row x14ac:dyDescent="0.25" r="1694" customHeight="1" ht="18.75">
      <c r="A1694" s="5" t="s">
        <v>5</v>
      </c>
      <c r="B1694" s="6">
        <v>35318</v>
      </c>
      <c r="C1694" s="7">
        <v>0.0196</v>
      </c>
      <c r="D1694" s="7">
        <f>1+C1694/100</f>
      </c>
      <c r="E1694" s="8">
        <f>PRODUCT(D$1:D1694) - 1</f>
      </c>
    </row>
    <row x14ac:dyDescent="0.25" r="1695" customHeight="1" ht="18.75">
      <c r="A1695" s="5" t="s">
        <v>5</v>
      </c>
      <c r="B1695" s="6">
        <v>35319</v>
      </c>
      <c r="C1695" s="7">
        <v>0.542</v>
      </c>
      <c r="D1695" s="7">
        <f>1+C1695/100</f>
      </c>
      <c r="E1695" s="8">
        <f>PRODUCT(D$1:D1695) - 1</f>
      </c>
    </row>
    <row x14ac:dyDescent="0.25" r="1696" customHeight="1" ht="18.75">
      <c r="A1696" s="5" t="s">
        <v>5</v>
      </c>
      <c r="B1696" s="6">
        <v>35320</v>
      </c>
      <c r="C1696" s="7">
        <v>0.6125</v>
      </c>
      <c r="D1696" s="7">
        <f>1+C1696/100</f>
      </c>
      <c r="E1696" s="8">
        <f>PRODUCT(D$1:D1696) - 1</f>
      </c>
    </row>
    <row x14ac:dyDescent="0.25" r="1697" customHeight="1" ht="18.75">
      <c r="A1697" s="5" t="s">
        <v>5</v>
      </c>
      <c r="B1697" s="6">
        <v>35321</v>
      </c>
      <c r="C1697" s="7">
        <v>1.3988</v>
      </c>
      <c r="D1697" s="7">
        <f>1+C1697/100</f>
      </c>
      <c r="E1697" s="8">
        <f>PRODUCT(D$1:D1697) - 1</f>
      </c>
    </row>
    <row x14ac:dyDescent="0.25" r="1698" customHeight="1" ht="18.75">
      <c r="A1698" s="5" t="s">
        <v>5</v>
      </c>
      <c r="B1698" s="6">
        <v>35324</v>
      </c>
      <c r="C1698" s="7">
        <v>0.5329</v>
      </c>
      <c r="D1698" s="7">
        <f>1+C1698/100</f>
      </c>
      <c r="E1698" s="8">
        <f>PRODUCT(D$1:D1698) - 1</f>
      </c>
    </row>
    <row x14ac:dyDescent="0.25" r="1699" customHeight="1" ht="18.75">
      <c r="A1699" s="5" t="s">
        <v>5</v>
      </c>
      <c r="B1699" s="6">
        <v>35325</v>
      </c>
      <c r="C1699" s="7">
        <v>-0.1521</v>
      </c>
      <c r="D1699" s="7">
        <f>1+C1699/100</f>
      </c>
      <c r="E1699" s="8">
        <f>PRODUCT(D$1:D1699) - 1</f>
      </c>
    </row>
    <row x14ac:dyDescent="0.25" r="1700" customHeight="1" ht="18.75">
      <c r="A1700" s="5" t="s">
        <v>5</v>
      </c>
      <c r="B1700" s="6">
        <v>35326</v>
      </c>
      <c r="C1700" s="7">
        <v>-0.2106</v>
      </c>
      <c r="D1700" s="7">
        <f>1+C1700/100</f>
      </c>
      <c r="E1700" s="8">
        <f>PRODUCT(D$1:D1700) - 1</f>
      </c>
    </row>
    <row x14ac:dyDescent="0.25" r="1701" customHeight="1" ht="18.75">
      <c r="A1701" s="5" t="s">
        <v>5</v>
      </c>
      <c r="B1701" s="6">
        <v>35327</v>
      </c>
      <c r="C1701" s="7">
        <v>0.2301</v>
      </c>
      <c r="D1701" s="7">
        <f>1+C1701/100</f>
      </c>
      <c r="E1701" s="8">
        <f>PRODUCT(D$1:D1701) - 1</f>
      </c>
    </row>
    <row x14ac:dyDescent="0.25" r="1702" customHeight="1" ht="18.75">
      <c r="A1702" s="5" t="s">
        <v>5</v>
      </c>
      <c r="B1702" s="6">
        <v>35328</v>
      </c>
      <c r="C1702" s="7">
        <v>0.5902</v>
      </c>
      <c r="D1702" s="7">
        <f>1+C1702/100</f>
      </c>
      <c r="E1702" s="8">
        <f>PRODUCT(D$1:D1702) - 1</f>
      </c>
    </row>
    <row x14ac:dyDescent="0.25" r="1703" customHeight="1" ht="18.75">
      <c r="A1703" s="5" t="s">
        <v>5</v>
      </c>
      <c r="B1703" s="6">
        <v>35331</v>
      </c>
      <c r="C1703" s="7">
        <v>-0.0768</v>
      </c>
      <c r="D1703" s="7">
        <f>1+C1703/100</f>
      </c>
      <c r="E1703" s="8">
        <f>PRODUCT(D$1:D1703) - 1</f>
      </c>
    </row>
    <row x14ac:dyDescent="0.25" r="1704" customHeight="1" ht="18.75">
      <c r="A1704" s="5" t="s">
        <v>5</v>
      </c>
      <c r="B1704" s="6">
        <v>35332</v>
      </c>
      <c r="C1704" s="7">
        <v>-0.127</v>
      </c>
      <c r="D1704" s="7">
        <f>1+C1704/100</f>
      </c>
      <c r="E1704" s="8">
        <f>PRODUCT(D$1:D1704) - 1</f>
      </c>
    </row>
    <row x14ac:dyDescent="0.25" r="1705" customHeight="1" ht="18.75">
      <c r="A1705" s="5" t="s">
        <v>5</v>
      </c>
      <c r="B1705" s="6">
        <v>35333</v>
      </c>
      <c r="C1705" s="7">
        <v>0.0357</v>
      </c>
      <c r="D1705" s="7">
        <f>1+C1705/100</f>
      </c>
      <c r="E1705" s="8">
        <f>PRODUCT(D$1:D1705) - 1</f>
      </c>
    </row>
    <row x14ac:dyDescent="0.25" r="1706" customHeight="1" ht="18.75">
      <c r="A1706" s="5" t="s">
        <v>5</v>
      </c>
      <c r="B1706" s="6">
        <v>35334</v>
      </c>
      <c r="C1706" s="7">
        <v>0.0357</v>
      </c>
      <c r="D1706" s="7">
        <f>1+C1706/100</f>
      </c>
      <c r="E1706" s="8">
        <f>PRODUCT(D$1:D1706) - 1</f>
      </c>
    </row>
    <row x14ac:dyDescent="0.25" r="1707" customHeight="1" ht="18.75">
      <c r="A1707" s="5" t="s">
        <v>5</v>
      </c>
      <c r="B1707" s="6">
        <v>35335</v>
      </c>
      <c r="C1707" s="7">
        <v>0.0502</v>
      </c>
      <c r="D1707" s="7">
        <f>1+C1707/100</f>
      </c>
      <c r="E1707" s="8">
        <f>PRODUCT(D$1:D1707) - 1</f>
      </c>
    </row>
    <row x14ac:dyDescent="0.25" r="1708" customHeight="1" ht="18.75">
      <c r="A1708" s="5" t="s">
        <v>5</v>
      </c>
      <c r="B1708" s="6">
        <v>35338</v>
      </c>
      <c r="C1708" s="7">
        <v>0.1638</v>
      </c>
      <c r="D1708" s="7">
        <f>1+C1708/100</f>
      </c>
      <c r="E1708" s="8">
        <f>PRODUCT(D$1:D1708) - 1</f>
      </c>
    </row>
    <row x14ac:dyDescent="0.25" r="1709" customHeight="1" ht="18.75">
      <c r="A1709" s="5" t="s">
        <v>5</v>
      </c>
      <c r="B1709" s="6">
        <v>35339</v>
      </c>
      <c r="C1709" s="7">
        <v>0.2581</v>
      </c>
      <c r="D1709" s="7">
        <f>1+C1709/100</f>
      </c>
      <c r="E1709" s="8">
        <f>PRODUCT(D$1:D1709) - 1</f>
      </c>
    </row>
    <row x14ac:dyDescent="0.25" r="1710" customHeight="1" ht="18.75">
      <c r="A1710" s="5" t="s">
        <v>5</v>
      </c>
      <c r="B1710" s="6">
        <v>35340</v>
      </c>
      <c r="C1710" s="7">
        <v>0.7312</v>
      </c>
      <c r="D1710" s="7">
        <f>1+C1710/100</f>
      </c>
      <c r="E1710" s="8">
        <f>PRODUCT(D$1:D1710) - 1</f>
      </c>
    </row>
    <row x14ac:dyDescent="0.25" r="1711" customHeight="1" ht="18.75">
      <c r="A1711" s="5" t="s">
        <v>5</v>
      </c>
      <c r="B1711" s="6">
        <v>35341</v>
      </c>
      <c r="C1711" s="7">
        <v>-0.1762</v>
      </c>
      <c r="D1711" s="7">
        <f>1+C1711/100</f>
      </c>
      <c r="E1711" s="8">
        <f>PRODUCT(D$1:D1711) - 1</f>
      </c>
    </row>
    <row x14ac:dyDescent="0.25" r="1712" customHeight="1" ht="18.75">
      <c r="A1712" s="5" t="s">
        <v>5</v>
      </c>
      <c r="B1712" s="6">
        <v>35342</v>
      </c>
      <c r="C1712" s="7">
        <v>1.2557</v>
      </c>
      <c r="D1712" s="7">
        <f>1+C1712/100</f>
      </c>
      <c r="E1712" s="8">
        <f>PRODUCT(D$1:D1712) - 1</f>
      </c>
    </row>
    <row x14ac:dyDescent="0.25" r="1713" customHeight="1" ht="18.75">
      <c r="A1713" s="5" t="s">
        <v>5</v>
      </c>
      <c r="B1713" s="6">
        <v>35345</v>
      </c>
      <c r="C1713" s="7">
        <v>0.2724</v>
      </c>
      <c r="D1713" s="7">
        <f>1+C1713/100</f>
      </c>
      <c r="E1713" s="8">
        <f>PRODUCT(D$1:D1713) - 1</f>
      </c>
    </row>
    <row x14ac:dyDescent="0.25" r="1714" customHeight="1" ht="18.75">
      <c r="A1714" s="5" t="s">
        <v>5</v>
      </c>
      <c r="B1714" s="6">
        <v>35346</v>
      </c>
      <c r="C1714" s="7">
        <v>-0.3608</v>
      </c>
      <c r="D1714" s="7">
        <f>1+C1714/100</f>
      </c>
      <c r="E1714" s="8">
        <f>PRODUCT(D$1:D1714) - 1</f>
      </c>
    </row>
    <row x14ac:dyDescent="0.25" r="1715" customHeight="1" ht="18.75">
      <c r="A1715" s="5" t="s">
        <v>5</v>
      </c>
      <c r="B1715" s="6">
        <v>35347</v>
      </c>
      <c r="C1715" s="7">
        <v>-0.5421</v>
      </c>
      <c r="D1715" s="7">
        <f>1+C1715/100</f>
      </c>
      <c r="E1715" s="8">
        <f>PRODUCT(D$1:D1715) - 1</f>
      </c>
    </row>
    <row x14ac:dyDescent="0.25" r="1716" customHeight="1" ht="18.75">
      <c r="A1716" s="5" t="s">
        <v>5</v>
      </c>
      <c r="B1716" s="6">
        <v>35348</v>
      </c>
      <c r="C1716" s="7">
        <v>-0.2972</v>
      </c>
      <c r="D1716" s="7">
        <f>1+C1716/100</f>
      </c>
      <c r="E1716" s="8">
        <f>PRODUCT(D$1:D1716) - 1</f>
      </c>
    </row>
    <row x14ac:dyDescent="0.25" r="1717" customHeight="1" ht="18.75">
      <c r="A1717" s="5" t="s">
        <v>5</v>
      </c>
      <c r="B1717" s="6">
        <v>35349</v>
      </c>
      <c r="C1717" s="7">
        <v>0.8711</v>
      </c>
      <c r="D1717" s="7">
        <f>1+C1717/100</f>
      </c>
      <c r="E1717" s="8">
        <f>PRODUCT(D$1:D1717) - 1</f>
      </c>
    </row>
    <row x14ac:dyDescent="0.25" r="1718" customHeight="1" ht="18.75">
      <c r="A1718" s="5" t="s">
        <v>5</v>
      </c>
      <c r="B1718" s="6">
        <v>35352</v>
      </c>
      <c r="C1718" s="7">
        <v>0.4111</v>
      </c>
      <c r="D1718" s="7">
        <f>1+C1718/100</f>
      </c>
      <c r="E1718" s="8">
        <f>PRODUCT(D$1:D1718) - 1</f>
      </c>
    </row>
    <row x14ac:dyDescent="0.25" r="1719" customHeight="1" ht="18.75">
      <c r="A1719" s="5" t="s">
        <v>5</v>
      </c>
      <c r="B1719" s="6">
        <v>35353</v>
      </c>
      <c r="C1719" s="7">
        <v>-0.1368</v>
      </c>
      <c r="D1719" s="7">
        <f>1+C1719/100</f>
      </c>
      <c r="E1719" s="8">
        <f>PRODUCT(D$1:D1719) - 1</f>
      </c>
    </row>
    <row x14ac:dyDescent="0.25" r="1720" customHeight="1" ht="18.75">
      <c r="A1720" s="5" t="s">
        <v>5</v>
      </c>
      <c r="B1720" s="6">
        <v>35354</v>
      </c>
      <c r="C1720" s="7">
        <v>0.2697</v>
      </c>
      <c r="D1720" s="7">
        <f>1+C1720/100</f>
      </c>
      <c r="E1720" s="8">
        <f>PRODUCT(D$1:D1720) - 1</f>
      </c>
    </row>
    <row x14ac:dyDescent="0.25" r="1721" customHeight="1" ht="18.75">
      <c r="A1721" s="5" t="s">
        <v>5</v>
      </c>
      <c r="B1721" s="6">
        <v>35355</v>
      </c>
      <c r="C1721" s="7">
        <v>0.3742</v>
      </c>
      <c r="D1721" s="7">
        <f>1+C1721/100</f>
      </c>
      <c r="E1721" s="8">
        <f>PRODUCT(D$1:D1721) - 1</f>
      </c>
    </row>
    <row x14ac:dyDescent="0.25" r="1722" customHeight="1" ht="18.75">
      <c r="A1722" s="5" t="s">
        <v>5</v>
      </c>
      <c r="B1722" s="6">
        <v>35356</v>
      </c>
      <c r="C1722" s="7">
        <v>0.5424</v>
      </c>
      <c r="D1722" s="7">
        <f>1+C1722/100</f>
      </c>
      <c r="E1722" s="8">
        <f>PRODUCT(D$1:D1722) - 1</f>
      </c>
    </row>
    <row x14ac:dyDescent="0.25" r="1723" customHeight="1" ht="18.75">
      <c r="A1723" s="5" t="s">
        <v>5</v>
      </c>
      <c r="B1723" s="6">
        <v>35359</v>
      </c>
      <c r="C1723" s="7">
        <v>-0.1354</v>
      </c>
      <c r="D1723" s="7">
        <f>1+C1723/100</f>
      </c>
      <c r="E1723" s="8">
        <f>PRODUCT(D$1:D1723) - 1</f>
      </c>
    </row>
    <row x14ac:dyDescent="0.25" r="1724" customHeight="1" ht="18.75">
      <c r="A1724" s="5" t="s">
        <v>5</v>
      </c>
      <c r="B1724" s="6">
        <v>35360</v>
      </c>
      <c r="C1724" s="7">
        <v>-0.4627</v>
      </c>
      <c r="D1724" s="7">
        <f>1+C1724/100</f>
      </c>
      <c r="E1724" s="8">
        <f>PRODUCT(D$1:D1724) - 1</f>
      </c>
    </row>
    <row x14ac:dyDescent="0.25" r="1725" customHeight="1" ht="18.75">
      <c r="A1725" s="5" t="s">
        <v>5</v>
      </c>
      <c r="B1725" s="6">
        <v>35361</v>
      </c>
      <c r="C1725" s="7">
        <v>0.1027</v>
      </c>
      <c r="D1725" s="7">
        <f>1+C1725/100</f>
      </c>
      <c r="E1725" s="8">
        <f>PRODUCT(D$1:D1725) - 1</f>
      </c>
    </row>
    <row x14ac:dyDescent="0.25" r="1726" customHeight="1" ht="18.75">
      <c r="A1726" s="5" t="s">
        <v>5</v>
      </c>
      <c r="B1726" s="6">
        <v>35362</v>
      </c>
      <c r="C1726" s="7">
        <v>-0.7031</v>
      </c>
      <c r="D1726" s="7">
        <f>1+C1726/100</f>
      </c>
      <c r="E1726" s="8">
        <f>PRODUCT(D$1:D1726) - 1</f>
      </c>
    </row>
    <row x14ac:dyDescent="0.25" r="1727" customHeight="1" ht="18.75">
      <c r="A1727" s="5" t="s">
        <v>5</v>
      </c>
      <c r="B1727" s="6">
        <v>35363</v>
      </c>
      <c r="C1727" s="7">
        <v>-0.1958</v>
      </c>
      <c r="D1727" s="7">
        <f>1+C1727/100</f>
      </c>
      <c r="E1727" s="8">
        <f>PRODUCT(D$1:D1727) - 1</f>
      </c>
    </row>
    <row x14ac:dyDescent="0.25" r="1728" customHeight="1" ht="18.75">
      <c r="A1728" s="5" t="s">
        <v>5</v>
      </c>
      <c r="B1728" s="6">
        <v>35366</v>
      </c>
      <c r="C1728" s="7">
        <v>-0.522</v>
      </c>
      <c r="D1728" s="7">
        <f>1+C1728/100</f>
      </c>
      <c r="E1728" s="8">
        <f>PRODUCT(D$1:D1728) - 1</f>
      </c>
    </row>
    <row x14ac:dyDescent="0.25" r="1729" customHeight="1" ht="18.75">
      <c r="A1729" s="5" t="s">
        <v>5</v>
      </c>
      <c r="B1729" s="6">
        <v>35367</v>
      </c>
      <c r="C1729" s="7">
        <v>0.62</v>
      </c>
      <c r="D1729" s="7">
        <f>1+C1729/100</f>
      </c>
      <c r="E1729" s="8">
        <f>PRODUCT(D$1:D1729) - 1</f>
      </c>
    </row>
    <row x14ac:dyDescent="0.25" r="1730" customHeight="1" ht="18.75">
      <c r="A1730" s="5" t="s">
        <v>5</v>
      </c>
      <c r="B1730" s="6">
        <v>35368</v>
      </c>
      <c r="C1730" s="7">
        <v>-0.0588</v>
      </c>
      <c r="D1730" s="7">
        <f>1+C1730/100</f>
      </c>
      <c r="E1730" s="8">
        <f>PRODUCT(D$1:D1730) - 1</f>
      </c>
    </row>
    <row x14ac:dyDescent="0.25" r="1731" customHeight="1" ht="18.75">
      <c r="A1731" s="5" t="s">
        <v>5</v>
      </c>
      <c r="B1731" s="6">
        <v>35369</v>
      </c>
      <c r="C1731" s="7">
        <v>0.6329</v>
      </c>
      <c r="D1731" s="7">
        <f>1+C1731/100</f>
      </c>
      <c r="E1731" s="8">
        <f>PRODUCT(D$1:D1731) - 1</f>
      </c>
    </row>
    <row x14ac:dyDescent="0.25" r="1732" customHeight="1" ht="18.75">
      <c r="A1732" s="5" t="s">
        <v>5</v>
      </c>
      <c r="B1732" s="6">
        <v>35370</v>
      </c>
      <c r="C1732" s="7">
        <v>-0.2003</v>
      </c>
      <c r="D1732" s="7">
        <f>1+C1732/100</f>
      </c>
      <c r="E1732" s="8">
        <f>PRODUCT(D$1:D1732) - 1</f>
      </c>
    </row>
    <row x14ac:dyDescent="0.25" r="1733" customHeight="1" ht="18.75">
      <c r="A1733" s="5" t="s">
        <v>5</v>
      </c>
      <c r="B1733" s="6">
        <v>35373</v>
      </c>
      <c r="C1733" s="7">
        <v>0.4306</v>
      </c>
      <c r="D1733" s="7">
        <f>1+C1733/100</f>
      </c>
      <c r="E1733" s="8">
        <f>PRODUCT(D$1:D1733) - 1</f>
      </c>
    </row>
    <row x14ac:dyDescent="0.25" r="1734" customHeight="1" ht="18.75">
      <c r="A1734" s="5" t="s">
        <v>5</v>
      </c>
      <c r="B1734" s="6">
        <v>35374</v>
      </c>
      <c r="C1734" s="7">
        <v>1.0487</v>
      </c>
      <c r="D1734" s="7">
        <f>1+C1734/100</f>
      </c>
      <c r="E1734" s="8">
        <f>PRODUCT(D$1:D1734) - 1</f>
      </c>
    </row>
    <row x14ac:dyDescent="0.25" r="1735" customHeight="1" ht="18.75">
      <c r="A1735" s="5" t="s">
        <v>5</v>
      </c>
      <c r="B1735" s="6">
        <v>35375</v>
      </c>
      <c r="C1735" s="7">
        <v>1.4836</v>
      </c>
      <c r="D1735" s="7">
        <f>1+C1735/100</f>
      </c>
      <c r="E1735" s="8">
        <f>PRODUCT(D$1:D1735) - 1</f>
      </c>
    </row>
    <row x14ac:dyDescent="0.25" r="1736" customHeight="1" ht="18.75">
      <c r="A1736" s="5" t="s">
        <v>5</v>
      </c>
      <c r="B1736" s="6">
        <v>35376</v>
      </c>
      <c r="C1736" s="7">
        <v>0.4424</v>
      </c>
      <c r="D1736" s="7">
        <f>1+C1736/100</f>
      </c>
      <c r="E1736" s="8">
        <f>PRODUCT(D$1:D1736) - 1</f>
      </c>
    </row>
    <row x14ac:dyDescent="0.25" r="1737" customHeight="1" ht="18.75">
      <c r="A1737" s="5" t="s">
        <v>5</v>
      </c>
      <c r="B1737" s="6">
        <v>35377</v>
      </c>
      <c r="C1737" s="7">
        <v>0.4446</v>
      </c>
      <c r="D1737" s="7">
        <f>1+C1737/100</f>
      </c>
      <c r="E1737" s="8">
        <f>PRODUCT(D$1:D1737) - 1</f>
      </c>
    </row>
    <row x14ac:dyDescent="0.25" r="1738" customHeight="1" ht="18.75">
      <c r="A1738" s="5" t="s">
        <v>5</v>
      </c>
      <c r="B1738" s="6">
        <v>35380</v>
      </c>
      <c r="C1738" s="7">
        <v>0.1441</v>
      </c>
      <c r="D1738" s="7">
        <f>1+C1738/100</f>
      </c>
      <c r="E1738" s="8">
        <f>PRODUCT(D$1:D1738) - 1</f>
      </c>
    </row>
    <row x14ac:dyDescent="0.25" r="1739" customHeight="1" ht="18.75">
      <c r="A1739" s="5" t="s">
        <v>5</v>
      </c>
      <c r="B1739" s="6">
        <v>35381</v>
      </c>
      <c r="C1739" s="7">
        <v>-0.3044</v>
      </c>
      <c r="D1739" s="7">
        <f>1+C1739/100</f>
      </c>
      <c r="E1739" s="8">
        <f>PRODUCT(D$1:D1739) - 1</f>
      </c>
    </row>
    <row x14ac:dyDescent="0.25" r="1740" customHeight="1" ht="18.75">
      <c r="A1740" s="5" t="s">
        <v>5</v>
      </c>
      <c r="B1740" s="6">
        <v>35382</v>
      </c>
      <c r="C1740" s="7">
        <v>0.2415</v>
      </c>
      <c r="D1740" s="7">
        <f>1+C1740/100</f>
      </c>
      <c r="E1740" s="8">
        <f>PRODUCT(D$1:D1740) - 1</f>
      </c>
    </row>
    <row x14ac:dyDescent="0.25" r="1741" customHeight="1" ht="18.75">
      <c r="A1741" s="5" t="s">
        <v>5</v>
      </c>
      <c r="B1741" s="6">
        <v>35383</v>
      </c>
      <c r="C1741" s="7">
        <v>0.6582</v>
      </c>
      <c r="D1741" s="7">
        <f>1+C1741/100</f>
      </c>
      <c r="E1741" s="8">
        <f>PRODUCT(D$1:D1741) - 1</f>
      </c>
    </row>
    <row x14ac:dyDescent="0.25" r="1742" customHeight="1" ht="18.75">
      <c r="A1742" s="5" t="s">
        <v>5</v>
      </c>
      <c r="B1742" s="6">
        <v>35384</v>
      </c>
      <c r="C1742" s="7">
        <v>0.2435</v>
      </c>
      <c r="D1742" s="7">
        <f>1+C1742/100</f>
      </c>
      <c r="E1742" s="8">
        <f>PRODUCT(D$1:D1742) - 1</f>
      </c>
    </row>
    <row x14ac:dyDescent="0.25" r="1743" customHeight="1" ht="18.75">
      <c r="A1743" s="5" t="s">
        <v>5</v>
      </c>
      <c r="B1743" s="6">
        <v>35387</v>
      </c>
      <c r="C1743" s="7">
        <v>-0.0734</v>
      </c>
      <c r="D1743" s="7">
        <f>1+C1743/100</f>
      </c>
      <c r="E1743" s="8">
        <f>PRODUCT(D$1:D1743) - 1</f>
      </c>
    </row>
    <row x14ac:dyDescent="0.25" r="1744" customHeight="1" ht="18.75">
      <c r="A1744" s="5" t="s">
        <v>5</v>
      </c>
      <c r="B1744" s="6">
        <v>35388</v>
      </c>
      <c r="C1744" s="7">
        <v>0.6993</v>
      </c>
      <c r="D1744" s="7">
        <f>1+C1744/100</f>
      </c>
      <c r="E1744" s="8">
        <f>PRODUCT(D$1:D1744) - 1</f>
      </c>
    </row>
    <row x14ac:dyDescent="0.25" r="1745" customHeight="1" ht="18.75">
      <c r="A1745" s="5" t="s">
        <v>5</v>
      </c>
      <c r="B1745" s="6">
        <v>35389</v>
      </c>
      <c r="C1745" s="7">
        <v>0.2589</v>
      </c>
      <c r="D1745" s="7">
        <f>1+C1745/100</f>
      </c>
      <c r="E1745" s="8">
        <f>PRODUCT(D$1:D1745) - 1</f>
      </c>
    </row>
    <row x14ac:dyDescent="0.25" r="1746" customHeight="1" ht="18.75">
      <c r="A1746" s="5" t="s">
        <v>5</v>
      </c>
      <c r="B1746" s="6">
        <v>35390</v>
      </c>
      <c r="C1746" s="7">
        <v>-0.1588</v>
      </c>
      <c r="D1746" s="7">
        <f>1+C1746/100</f>
      </c>
      <c r="E1746" s="8">
        <f>PRODUCT(D$1:D1746) - 1</f>
      </c>
    </row>
    <row x14ac:dyDescent="0.25" r="1747" customHeight="1" ht="18.75">
      <c r="A1747" s="5" t="s">
        <v>5</v>
      </c>
      <c r="B1747" s="6">
        <v>35391</v>
      </c>
      <c r="C1747" s="7">
        <v>0.8067</v>
      </c>
      <c r="D1747" s="7">
        <f>1+C1747/100</f>
      </c>
      <c r="E1747" s="8">
        <f>PRODUCT(D$1:D1747) - 1</f>
      </c>
    </row>
    <row x14ac:dyDescent="0.25" r="1748" customHeight="1" ht="18.75">
      <c r="A1748" s="5" t="s">
        <v>5</v>
      </c>
      <c r="B1748" s="6">
        <v>35394</v>
      </c>
      <c r="C1748" s="7">
        <v>1.1138</v>
      </c>
      <c r="D1748" s="7">
        <f>1+C1748/100</f>
      </c>
      <c r="E1748" s="8">
        <f>PRODUCT(D$1:D1748) - 1</f>
      </c>
    </row>
    <row x14ac:dyDescent="0.25" r="1749" customHeight="1" ht="18.75">
      <c r="A1749" s="5" t="s">
        <v>5</v>
      </c>
      <c r="B1749" s="6">
        <v>35395</v>
      </c>
      <c r="C1749" s="7">
        <v>-0.1188</v>
      </c>
      <c r="D1749" s="7">
        <f>1+C1749/100</f>
      </c>
      <c r="E1749" s="8">
        <f>PRODUCT(D$1:D1749) - 1</f>
      </c>
    </row>
    <row x14ac:dyDescent="0.25" r="1750" customHeight="1" ht="18.75">
      <c r="A1750" s="5" t="s">
        <v>5</v>
      </c>
      <c r="B1750" s="6">
        <v>35396</v>
      </c>
      <c r="C1750" s="7">
        <v>-0.1099</v>
      </c>
      <c r="D1750" s="7">
        <f>1+C1750/100</f>
      </c>
      <c r="E1750" s="8">
        <f>PRODUCT(D$1:D1750) - 1</f>
      </c>
    </row>
    <row x14ac:dyDescent="0.25" r="1751" customHeight="1" ht="18.75">
      <c r="A1751" s="5" t="s">
        <v>5</v>
      </c>
      <c r="B1751" s="6">
        <v>35398</v>
      </c>
      <c r="C1751" s="7">
        <v>0.2715</v>
      </c>
      <c r="D1751" s="7">
        <f>1+C1751/100</f>
      </c>
      <c r="E1751" s="8">
        <f>PRODUCT(D$1:D1751) - 1</f>
      </c>
    </row>
    <row x14ac:dyDescent="0.25" r="1752" customHeight="1" ht="18.75">
      <c r="A1752" s="5" t="s">
        <v>5</v>
      </c>
      <c r="B1752" s="6">
        <v>35401</v>
      </c>
      <c r="C1752" s="7">
        <v>-0.0584</v>
      </c>
      <c r="D1752" s="7">
        <f>1+C1752/100</f>
      </c>
      <c r="E1752" s="8">
        <f>PRODUCT(D$1:D1752) - 1</f>
      </c>
    </row>
    <row x14ac:dyDescent="0.25" r="1753" customHeight="1" ht="18.75">
      <c r="A1753" s="5" t="s">
        <v>5</v>
      </c>
      <c r="B1753" s="6">
        <v>35402</v>
      </c>
      <c r="C1753" s="7">
        <v>-1.0926</v>
      </c>
      <c r="D1753" s="7">
        <f>1+C1753/100</f>
      </c>
      <c r="E1753" s="8">
        <f>PRODUCT(D$1:D1753) - 1</f>
      </c>
    </row>
    <row x14ac:dyDescent="0.25" r="1754" customHeight="1" ht="18.75">
      <c r="A1754" s="5" t="s">
        <v>5</v>
      </c>
      <c r="B1754" s="6">
        <v>35403</v>
      </c>
      <c r="C1754" s="7">
        <v>-0.3981</v>
      </c>
      <c r="D1754" s="7">
        <f>1+C1754/100</f>
      </c>
      <c r="E1754" s="8">
        <f>PRODUCT(D$1:D1754) - 1</f>
      </c>
    </row>
    <row x14ac:dyDescent="0.25" r="1755" customHeight="1" ht="18.75">
      <c r="A1755" s="5" t="s">
        <v>5</v>
      </c>
      <c r="B1755" s="6">
        <v>35404</v>
      </c>
      <c r="C1755" s="7">
        <v>-0.0848</v>
      </c>
      <c r="D1755" s="7">
        <f>1+C1755/100</f>
      </c>
      <c r="E1755" s="8">
        <f>PRODUCT(D$1:D1755) - 1</f>
      </c>
    </row>
    <row x14ac:dyDescent="0.25" r="1756" customHeight="1" ht="18.75">
      <c r="A1756" s="5" t="s">
        <v>5</v>
      </c>
      <c r="B1756" s="6">
        <v>35405</v>
      </c>
      <c r="C1756" s="7">
        <v>-0.6343</v>
      </c>
      <c r="D1756" s="7">
        <f>1+C1756/100</f>
      </c>
      <c r="E1756" s="8">
        <f>PRODUCT(D$1:D1756) - 1</f>
      </c>
    </row>
    <row x14ac:dyDescent="0.25" r="1757" customHeight="1" ht="18.75">
      <c r="A1757" s="5" t="s">
        <v>5</v>
      </c>
      <c r="B1757" s="6">
        <v>35408</v>
      </c>
      <c r="C1757" s="7">
        <v>1.3818</v>
      </c>
      <c r="D1757" s="7">
        <f>1+C1757/100</f>
      </c>
      <c r="E1757" s="8">
        <f>PRODUCT(D$1:D1757) - 1</f>
      </c>
    </row>
    <row x14ac:dyDescent="0.25" r="1758" customHeight="1" ht="18.75">
      <c r="A1758" s="5" t="s">
        <v>5</v>
      </c>
      <c r="B1758" s="6">
        <v>35409</v>
      </c>
      <c r="C1758" s="7">
        <v>-0.3027</v>
      </c>
      <c r="D1758" s="7">
        <f>1+C1758/100</f>
      </c>
      <c r="E1758" s="8">
        <f>PRODUCT(D$1:D1758) - 1</f>
      </c>
    </row>
    <row x14ac:dyDescent="0.25" r="1759" customHeight="1" ht="18.75">
      <c r="A1759" s="5" t="s">
        <v>5</v>
      </c>
      <c r="B1759" s="6">
        <v>35410</v>
      </c>
      <c r="C1759" s="7">
        <v>-0.8964</v>
      </c>
      <c r="D1759" s="7">
        <f>1+C1759/100</f>
      </c>
      <c r="E1759" s="8">
        <f>PRODUCT(D$1:D1759) - 1</f>
      </c>
    </row>
    <row x14ac:dyDescent="0.25" r="1760" customHeight="1" ht="18.75">
      <c r="A1760" s="5" t="s">
        <v>5</v>
      </c>
      <c r="B1760" s="6">
        <v>35411</v>
      </c>
      <c r="C1760" s="7">
        <v>-1.511</v>
      </c>
      <c r="D1760" s="7">
        <f>1+C1760/100</f>
      </c>
      <c r="E1760" s="8">
        <f>PRODUCT(D$1:D1760) - 1</f>
      </c>
    </row>
    <row x14ac:dyDescent="0.25" r="1761" customHeight="1" ht="18.75">
      <c r="A1761" s="5" t="s">
        <v>5</v>
      </c>
      <c r="B1761" s="6">
        <v>35412</v>
      </c>
      <c r="C1761" s="7">
        <v>-0.0929</v>
      </c>
      <c r="D1761" s="7">
        <f>1+C1761/100</f>
      </c>
      <c r="E1761" s="8">
        <f>PRODUCT(D$1:D1761) - 1</f>
      </c>
    </row>
    <row x14ac:dyDescent="0.25" r="1762" customHeight="1" ht="18.75">
      <c r="A1762" s="5" t="s">
        <v>5</v>
      </c>
      <c r="B1762" s="6">
        <v>35415</v>
      </c>
      <c r="C1762" s="7">
        <v>-1.0478</v>
      </c>
      <c r="D1762" s="7">
        <f>1+C1762/100</f>
      </c>
      <c r="E1762" s="8">
        <f>PRODUCT(D$1:D1762) - 1</f>
      </c>
    </row>
    <row x14ac:dyDescent="0.25" r="1763" customHeight="1" ht="18.75">
      <c r="A1763" s="5" t="s">
        <v>5</v>
      </c>
      <c r="B1763" s="6">
        <v>35416</v>
      </c>
      <c r="C1763" s="7">
        <v>0.702</v>
      </c>
      <c r="D1763" s="7">
        <f>1+C1763/100</f>
      </c>
      <c r="E1763" s="8">
        <f>PRODUCT(D$1:D1763) - 1</f>
      </c>
    </row>
    <row x14ac:dyDescent="0.25" r="1764" customHeight="1" ht="18.75">
      <c r="A1764" s="5" t="s">
        <v>5</v>
      </c>
      <c r="B1764" s="6">
        <v>35417</v>
      </c>
      <c r="C1764" s="7">
        <v>0.7632</v>
      </c>
      <c r="D1764" s="7">
        <f>1+C1764/100</f>
      </c>
      <c r="E1764" s="8">
        <f>PRODUCT(D$1:D1764) - 1</f>
      </c>
    </row>
    <row x14ac:dyDescent="0.25" r="1765" customHeight="1" ht="18.75">
      <c r="A1765" s="5" t="s">
        <v>5</v>
      </c>
      <c r="B1765" s="6">
        <v>35418</v>
      </c>
      <c r="C1765" s="7">
        <v>1.9476</v>
      </c>
      <c r="D1765" s="7">
        <f>1+C1765/100</f>
      </c>
      <c r="E1765" s="8">
        <f>PRODUCT(D$1:D1765) - 1</f>
      </c>
    </row>
    <row x14ac:dyDescent="0.25" r="1766" customHeight="1" ht="18.75">
      <c r="A1766" s="5" t="s">
        <v>5</v>
      </c>
      <c r="B1766" s="6">
        <v>35419</v>
      </c>
      <c r="C1766" s="7">
        <v>0.4194</v>
      </c>
      <c r="D1766" s="7">
        <f>1+C1766/100</f>
      </c>
      <c r="E1766" s="8">
        <f>PRODUCT(D$1:D1766) - 1</f>
      </c>
    </row>
    <row x14ac:dyDescent="0.25" r="1767" customHeight="1" ht="18.75">
      <c r="A1767" s="5" t="s">
        <v>5</v>
      </c>
      <c r="B1767" s="6">
        <v>35422</v>
      </c>
      <c r="C1767" s="7">
        <v>-0.2612</v>
      </c>
      <c r="D1767" s="7">
        <f>1+C1767/100</f>
      </c>
      <c r="E1767" s="8">
        <f>PRODUCT(D$1:D1767) - 1</f>
      </c>
    </row>
    <row x14ac:dyDescent="0.25" r="1768" customHeight="1" ht="18.75">
      <c r="A1768" s="5" t="s">
        <v>5</v>
      </c>
      <c r="B1768" s="6">
        <v>35423</v>
      </c>
      <c r="C1768" s="7">
        <v>0.5543</v>
      </c>
      <c r="D1768" s="7">
        <f>1+C1768/100</f>
      </c>
      <c r="E1768" s="8">
        <f>PRODUCT(D$1:D1768) - 1</f>
      </c>
    </row>
    <row x14ac:dyDescent="0.25" r="1769" customHeight="1" ht="18.75">
      <c r="A1769" s="5" t="s">
        <v>5</v>
      </c>
      <c r="B1769" s="6">
        <v>35425</v>
      </c>
      <c r="C1769" s="7">
        <v>0.6384</v>
      </c>
      <c r="D1769" s="7">
        <f>1+C1769/100</f>
      </c>
      <c r="E1769" s="8">
        <f>PRODUCT(D$1:D1769) - 1</f>
      </c>
    </row>
    <row x14ac:dyDescent="0.25" r="1770" customHeight="1" ht="18.75">
      <c r="A1770" s="5" t="s">
        <v>5</v>
      </c>
      <c r="B1770" s="6">
        <v>35426</v>
      </c>
      <c r="C1770" s="7">
        <v>0.1702</v>
      </c>
      <c r="D1770" s="7">
        <f>1+C1770/100</f>
      </c>
      <c r="E1770" s="8">
        <f>PRODUCT(D$1:D1770) - 1</f>
      </c>
    </row>
    <row x14ac:dyDescent="0.25" r="1771" customHeight="1" ht="18.75">
      <c r="A1771" s="5" t="s">
        <v>5</v>
      </c>
      <c r="B1771" s="6">
        <v>35429</v>
      </c>
      <c r="C1771" s="7">
        <v>-0.387</v>
      </c>
      <c r="D1771" s="7">
        <f>1+C1771/100</f>
      </c>
      <c r="E1771" s="8">
        <f>PRODUCT(D$1:D1771) - 1</f>
      </c>
    </row>
    <row x14ac:dyDescent="0.25" r="1772" customHeight="1" ht="18.75">
      <c r="A1772" s="5" t="s">
        <v>5</v>
      </c>
      <c r="B1772" s="6">
        <v>35430</v>
      </c>
      <c r="C1772" s="7">
        <v>-1.7255</v>
      </c>
      <c r="D1772" s="7">
        <f>1+C1772/100</f>
      </c>
      <c r="E1772" s="8">
        <f>PRODUCT(D$1:D1772) - 1</f>
      </c>
    </row>
    <row x14ac:dyDescent="0.25" r="1773" customHeight="1" ht="18.75">
      <c r="A1773" s="5" t="s">
        <v>5</v>
      </c>
      <c r="B1773" s="6">
        <v>35432</v>
      </c>
      <c r="C1773" s="7">
        <v>-0.498</v>
      </c>
      <c r="D1773" s="7">
        <f>1+C1773/100</f>
      </c>
      <c r="E1773" s="8">
        <f>PRODUCT(D$1:D1773) - 1</f>
      </c>
    </row>
    <row x14ac:dyDescent="0.25" r="1774" customHeight="1" ht="18.75">
      <c r="A1774" s="5" t="s">
        <v>5</v>
      </c>
      <c r="B1774" s="6">
        <v>35433</v>
      </c>
      <c r="C1774" s="7">
        <v>1.4973</v>
      </c>
      <c r="D1774" s="7">
        <f>1+C1774/100</f>
      </c>
      <c r="E1774" s="8">
        <f>PRODUCT(D$1:D1774) - 1</f>
      </c>
    </row>
    <row x14ac:dyDescent="0.25" r="1775" customHeight="1" ht="18.75">
      <c r="A1775" s="5" t="s">
        <v>5</v>
      </c>
      <c r="B1775" s="6">
        <v>35436</v>
      </c>
      <c r="C1775" s="7">
        <v>-0.0488</v>
      </c>
      <c r="D1775" s="7">
        <f>1+C1775/100</f>
      </c>
      <c r="E1775" s="8">
        <f>PRODUCT(D$1:D1775) - 1</f>
      </c>
    </row>
    <row x14ac:dyDescent="0.25" r="1776" customHeight="1" ht="18.75">
      <c r="A1776" s="5" t="s">
        <v>5</v>
      </c>
      <c r="B1776" s="6">
        <v>35437</v>
      </c>
      <c r="C1776" s="7">
        <v>0.7517</v>
      </c>
      <c r="D1776" s="7">
        <f>1+C1776/100</f>
      </c>
      <c r="E1776" s="8">
        <f>PRODUCT(D$1:D1776) - 1</f>
      </c>
    </row>
    <row x14ac:dyDescent="0.25" r="1777" customHeight="1" ht="18.75">
      <c r="A1777" s="5" t="s">
        <v>5</v>
      </c>
      <c r="B1777" s="6">
        <v>35438</v>
      </c>
      <c r="C1777" s="7">
        <v>-0.6128</v>
      </c>
      <c r="D1777" s="7">
        <f>1+C1777/100</f>
      </c>
      <c r="E1777" s="8">
        <f>PRODUCT(D$1:D1777) - 1</f>
      </c>
    </row>
    <row x14ac:dyDescent="0.25" r="1778" customHeight="1" ht="18.75">
      <c r="A1778" s="5" t="s">
        <v>5</v>
      </c>
      <c r="B1778" s="6">
        <v>35439</v>
      </c>
      <c r="C1778" s="7">
        <v>0.8625</v>
      </c>
      <c r="D1778" s="7">
        <f>1+C1778/100</f>
      </c>
      <c r="E1778" s="8">
        <f>PRODUCT(D$1:D1778) - 1</f>
      </c>
    </row>
    <row x14ac:dyDescent="0.25" r="1779" customHeight="1" ht="18.75">
      <c r="A1779" s="5" t="s">
        <v>5</v>
      </c>
      <c r="B1779" s="6">
        <v>35440</v>
      </c>
      <c r="C1779" s="7">
        <v>0.6164</v>
      </c>
      <c r="D1779" s="7">
        <f>1+C1779/100</f>
      </c>
      <c r="E1779" s="8">
        <f>PRODUCT(D$1:D1779) - 1</f>
      </c>
    </row>
    <row x14ac:dyDescent="0.25" r="1780" customHeight="1" ht="18.75">
      <c r="A1780" s="5" t="s">
        <v>5</v>
      </c>
      <c r="B1780" s="6">
        <v>35443</v>
      </c>
      <c r="C1780" s="7">
        <v>0.007</v>
      </c>
      <c r="D1780" s="7">
        <f>1+C1780/100</f>
      </c>
      <c r="E1780" s="8">
        <f>PRODUCT(D$1:D1780) - 1</f>
      </c>
    </row>
    <row x14ac:dyDescent="0.25" r="1781" customHeight="1" ht="18.75">
      <c r="A1781" s="5" t="s">
        <v>5</v>
      </c>
      <c r="B1781" s="6">
        <v>35444</v>
      </c>
      <c r="C1781" s="7">
        <v>1.2321</v>
      </c>
      <c r="D1781" s="7">
        <f>1+C1781/100</f>
      </c>
      <c r="E1781" s="8">
        <f>PRODUCT(D$1:D1781) - 1</f>
      </c>
    </row>
    <row x14ac:dyDescent="0.25" r="1782" customHeight="1" ht="18.75">
      <c r="A1782" s="5" t="s">
        <v>5</v>
      </c>
      <c r="B1782" s="6">
        <v>35445</v>
      </c>
      <c r="C1782" s="7">
        <v>-0.2146</v>
      </c>
      <c r="D1782" s="7">
        <f>1+C1782/100</f>
      </c>
      <c r="E1782" s="8">
        <f>PRODUCT(D$1:D1782) - 1</f>
      </c>
    </row>
    <row x14ac:dyDescent="0.25" r="1783" customHeight="1" ht="18.75">
      <c r="A1783" s="5" t="s">
        <v>5</v>
      </c>
      <c r="B1783" s="6">
        <v>35446</v>
      </c>
      <c r="C1783" s="7">
        <v>0.3349</v>
      </c>
      <c r="D1783" s="7">
        <f>1+C1783/100</f>
      </c>
      <c r="E1783" s="8">
        <f>PRODUCT(D$1:D1783) - 1</f>
      </c>
    </row>
    <row x14ac:dyDescent="0.25" r="1784" customHeight="1" ht="18.75">
      <c r="A1784" s="5" t="s">
        <v>5</v>
      </c>
      <c r="B1784" s="6">
        <v>35447</v>
      </c>
      <c r="C1784" s="7">
        <v>0.8384</v>
      </c>
      <c r="D1784" s="7">
        <f>1+C1784/100</f>
      </c>
      <c r="E1784" s="8">
        <f>PRODUCT(D$1:D1784) - 1</f>
      </c>
    </row>
    <row x14ac:dyDescent="0.25" r="1785" customHeight="1" ht="18.75">
      <c r="A1785" s="5" t="s">
        <v>5</v>
      </c>
      <c r="B1785" s="6">
        <v>35450</v>
      </c>
      <c r="C1785" s="7">
        <v>0.0686</v>
      </c>
      <c r="D1785" s="7">
        <f>1+C1785/100</f>
      </c>
      <c r="E1785" s="8">
        <f>PRODUCT(D$1:D1785) - 1</f>
      </c>
    </row>
    <row x14ac:dyDescent="0.25" r="1786" customHeight="1" ht="18.75">
      <c r="A1786" s="5" t="s">
        <v>5</v>
      </c>
      <c r="B1786" s="6">
        <v>35451</v>
      </c>
      <c r="C1786" s="7">
        <v>0.7751</v>
      </c>
      <c r="D1786" s="7">
        <f>1+C1786/100</f>
      </c>
      <c r="E1786" s="8">
        <f>PRODUCT(D$1:D1786) - 1</f>
      </c>
    </row>
    <row x14ac:dyDescent="0.25" r="1787" customHeight="1" ht="18.75">
      <c r="A1787" s="5" t="s">
        <v>5</v>
      </c>
      <c r="B1787" s="6">
        <v>35452</v>
      </c>
      <c r="C1787" s="7">
        <v>0.4564</v>
      </c>
      <c r="D1787" s="7">
        <f>1+C1787/100</f>
      </c>
      <c r="E1787" s="8">
        <f>PRODUCT(D$1:D1787) - 1</f>
      </c>
    </row>
    <row x14ac:dyDescent="0.25" r="1788" customHeight="1" ht="18.75">
      <c r="A1788" s="5" t="s">
        <v>5</v>
      </c>
      <c r="B1788" s="6">
        <v>35453</v>
      </c>
      <c r="C1788" s="7">
        <v>-1.1011</v>
      </c>
      <c r="D1788" s="7">
        <f>1+C1788/100</f>
      </c>
      <c r="E1788" s="8">
        <f>PRODUCT(D$1:D1788) - 1</f>
      </c>
    </row>
    <row x14ac:dyDescent="0.25" r="1789" customHeight="1" ht="18.75">
      <c r="A1789" s="5" t="s">
        <v>5</v>
      </c>
      <c r="B1789" s="6">
        <v>35454</v>
      </c>
      <c r="C1789" s="7">
        <v>-0.9061</v>
      </c>
      <c r="D1789" s="7">
        <f>1+C1789/100</f>
      </c>
      <c r="E1789" s="8">
        <f>PRODUCT(D$1:D1789) - 1</f>
      </c>
    </row>
    <row x14ac:dyDescent="0.25" r="1790" customHeight="1" ht="18.75">
      <c r="A1790" s="5" t="s">
        <v>5</v>
      </c>
      <c r="B1790" s="6">
        <v>35457</v>
      </c>
      <c r="C1790" s="7">
        <v>-0.7132</v>
      </c>
      <c r="D1790" s="7">
        <f>1+C1790/100</f>
      </c>
      <c r="E1790" s="8">
        <f>PRODUCT(D$1:D1790) - 1</f>
      </c>
    </row>
    <row x14ac:dyDescent="0.25" r="1791" customHeight="1" ht="18.75">
      <c r="A1791" s="5" t="s">
        <v>5</v>
      </c>
      <c r="B1791" s="6">
        <v>35458</v>
      </c>
      <c r="C1791" s="7">
        <v>0.0079</v>
      </c>
      <c r="D1791" s="7">
        <f>1+C1791/100</f>
      </c>
      <c r="E1791" s="8">
        <f>PRODUCT(D$1:D1791) - 1</f>
      </c>
    </row>
    <row x14ac:dyDescent="0.25" r="1792" customHeight="1" ht="18.75">
      <c r="A1792" s="5" t="s">
        <v>5</v>
      </c>
      <c r="B1792" s="6">
        <v>35459</v>
      </c>
      <c r="C1792" s="7">
        <v>0.9964</v>
      </c>
      <c r="D1792" s="7">
        <f>1+C1792/100</f>
      </c>
      <c r="E1792" s="8">
        <f>PRODUCT(D$1:D1792) - 1</f>
      </c>
    </row>
    <row x14ac:dyDescent="0.25" r="1793" customHeight="1" ht="18.75">
      <c r="A1793" s="5" t="s">
        <v>5</v>
      </c>
      <c r="B1793" s="6">
        <v>35460</v>
      </c>
      <c r="C1793" s="7">
        <v>1.5237</v>
      </c>
      <c r="D1793" s="7">
        <f>1+C1793/100</f>
      </c>
      <c r="E1793" s="8">
        <f>PRODUCT(D$1:D1793) - 1</f>
      </c>
    </row>
    <row x14ac:dyDescent="0.25" r="1794" customHeight="1" ht="18.75">
      <c r="A1794" s="5" t="s">
        <v>5</v>
      </c>
      <c r="B1794" s="6">
        <v>35461</v>
      </c>
      <c r="C1794" s="7">
        <v>0.2538</v>
      </c>
      <c r="D1794" s="7">
        <f>1+C1794/100</f>
      </c>
      <c r="E1794" s="8">
        <f>PRODUCT(D$1:D1794) - 1</f>
      </c>
    </row>
    <row x14ac:dyDescent="0.25" r="1795" customHeight="1" ht="18.75">
      <c r="A1795" s="5" t="s">
        <v>5</v>
      </c>
      <c r="B1795" s="6">
        <v>35464</v>
      </c>
      <c r="C1795" s="7">
        <v>0.0821</v>
      </c>
      <c r="D1795" s="7">
        <f>1+C1795/100</f>
      </c>
      <c r="E1795" s="8">
        <f>PRODUCT(D$1:D1795) - 1</f>
      </c>
    </row>
    <row x14ac:dyDescent="0.25" r="1796" customHeight="1" ht="18.75">
      <c r="A1796" s="5" t="s">
        <v>5</v>
      </c>
      <c r="B1796" s="6">
        <v>35465</v>
      </c>
      <c r="C1796" s="7">
        <v>0.3293</v>
      </c>
      <c r="D1796" s="7">
        <f>1+C1796/100</f>
      </c>
      <c r="E1796" s="8">
        <f>PRODUCT(D$1:D1796) - 1</f>
      </c>
    </row>
    <row x14ac:dyDescent="0.25" r="1797" customHeight="1" ht="18.75">
      <c r="A1797" s="5" t="s">
        <v>5</v>
      </c>
      <c r="B1797" s="6">
        <v>35466</v>
      </c>
      <c r="C1797" s="7">
        <v>-1.3744</v>
      </c>
      <c r="D1797" s="7">
        <f>1+C1797/100</f>
      </c>
      <c r="E1797" s="8">
        <f>PRODUCT(D$1:D1797) - 1</f>
      </c>
    </row>
    <row x14ac:dyDescent="0.25" r="1798" customHeight="1" ht="18.75">
      <c r="A1798" s="5" t="s">
        <v>5</v>
      </c>
      <c r="B1798" s="6">
        <v>35467</v>
      </c>
      <c r="C1798" s="7">
        <v>0.2713</v>
      </c>
      <c r="D1798" s="7">
        <f>1+C1798/100</f>
      </c>
      <c r="E1798" s="8">
        <f>PRODUCT(D$1:D1798) - 1</f>
      </c>
    </row>
    <row x14ac:dyDescent="0.25" r="1799" customHeight="1" ht="18.75">
      <c r="A1799" s="5" t="s">
        <v>5</v>
      </c>
      <c r="B1799" s="6">
        <v>35468</v>
      </c>
      <c r="C1799" s="7">
        <v>1.2078</v>
      </c>
      <c r="D1799" s="7">
        <f>1+C1799/100</f>
      </c>
      <c r="E1799" s="8">
        <f>PRODUCT(D$1:D1799) - 1</f>
      </c>
    </row>
    <row x14ac:dyDescent="0.25" r="1800" customHeight="1" ht="18.75">
      <c r="A1800" s="5" t="s">
        <v>5</v>
      </c>
      <c r="B1800" s="6">
        <v>35471</v>
      </c>
      <c r="C1800" s="7">
        <v>-0.5193</v>
      </c>
      <c r="D1800" s="7">
        <f>1+C1800/100</f>
      </c>
      <c r="E1800" s="8">
        <f>PRODUCT(D$1:D1800) - 1</f>
      </c>
    </row>
    <row x14ac:dyDescent="0.25" r="1801" customHeight="1" ht="18.75">
      <c r="A1801" s="5" t="s">
        <v>5</v>
      </c>
      <c r="B1801" s="6">
        <v>35472</v>
      </c>
      <c r="C1801" s="7">
        <v>0.5297</v>
      </c>
      <c r="D1801" s="7">
        <f>1+C1801/100</f>
      </c>
      <c r="E1801" s="8">
        <f>PRODUCT(D$1:D1801) - 1</f>
      </c>
    </row>
    <row x14ac:dyDescent="0.25" r="1802" customHeight="1" ht="18.75">
      <c r="A1802" s="5" t="s">
        <v>5</v>
      </c>
      <c r="B1802" s="6">
        <v>35473</v>
      </c>
      <c r="C1802" s="7">
        <v>1.6971</v>
      </c>
      <c r="D1802" s="7">
        <f>1+C1802/100</f>
      </c>
      <c r="E1802" s="8">
        <f>PRODUCT(D$1:D1802) - 1</f>
      </c>
    </row>
    <row x14ac:dyDescent="0.25" r="1803" customHeight="1" ht="18.75">
      <c r="A1803" s="5" t="s">
        <v>5</v>
      </c>
      <c r="B1803" s="6">
        <v>35474</v>
      </c>
      <c r="C1803" s="7">
        <v>1.1384</v>
      </c>
      <c r="D1803" s="7">
        <f>1+C1803/100</f>
      </c>
      <c r="E1803" s="8">
        <f>PRODUCT(D$1:D1803) - 1</f>
      </c>
    </row>
    <row x14ac:dyDescent="0.25" r="1804" customHeight="1" ht="18.75">
      <c r="A1804" s="5" t="s">
        <v>5</v>
      </c>
      <c r="B1804" s="6">
        <v>35475</v>
      </c>
      <c r="C1804" s="7">
        <v>-0.4085</v>
      </c>
      <c r="D1804" s="7">
        <f>1+C1804/100</f>
      </c>
      <c r="E1804" s="8">
        <f>PRODUCT(D$1:D1804) - 1</f>
      </c>
    </row>
    <row x14ac:dyDescent="0.25" r="1805" customHeight="1" ht="18.75">
      <c r="A1805" s="5" t="s">
        <v>5</v>
      </c>
      <c r="B1805" s="6">
        <v>35479</v>
      </c>
      <c r="C1805" s="7">
        <v>0.9866</v>
      </c>
      <c r="D1805" s="7">
        <f>1+C1805/100</f>
      </c>
      <c r="E1805" s="8">
        <f>PRODUCT(D$1:D1805) - 1</f>
      </c>
    </row>
    <row x14ac:dyDescent="0.25" r="1806" customHeight="1" ht="18.75">
      <c r="A1806" s="5" t="s">
        <v>5</v>
      </c>
      <c r="B1806" s="6">
        <v>35480</v>
      </c>
      <c r="C1806" s="7">
        <v>-0.4555</v>
      </c>
      <c r="D1806" s="7">
        <f>1+C1806/100</f>
      </c>
      <c r="E1806" s="8">
        <f>PRODUCT(D$1:D1806) - 1</f>
      </c>
    </row>
    <row x14ac:dyDescent="0.25" r="1807" customHeight="1" ht="18.75">
      <c r="A1807" s="5" t="s">
        <v>5</v>
      </c>
      <c r="B1807" s="6">
        <v>35481</v>
      </c>
      <c r="C1807" s="7">
        <v>-1.1878</v>
      </c>
      <c r="D1807" s="7">
        <f>1+C1807/100</f>
      </c>
      <c r="E1807" s="8">
        <f>PRODUCT(D$1:D1807) - 1</f>
      </c>
    </row>
    <row x14ac:dyDescent="0.25" r="1808" customHeight="1" ht="18.75">
      <c r="A1808" s="5" t="s">
        <v>5</v>
      </c>
      <c r="B1808" s="6">
        <v>35482</v>
      </c>
      <c r="C1808" s="7">
        <v>-0.1266</v>
      </c>
      <c r="D1808" s="7">
        <f>1+C1808/100</f>
      </c>
      <c r="E1808" s="8">
        <f>PRODUCT(D$1:D1808) - 1</f>
      </c>
    </row>
    <row x14ac:dyDescent="0.25" r="1809" customHeight="1" ht="18.75">
      <c r="A1809" s="5" t="s">
        <v>5</v>
      </c>
      <c r="B1809" s="6">
        <v>35485</v>
      </c>
      <c r="C1809" s="7">
        <v>1.0626</v>
      </c>
      <c r="D1809" s="7">
        <f>1+C1809/100</f>
      </c>
      <c r="E1809" s="8">
        <f>PRODUCT(D$1:D1809) - 1</f>
      </c>
    </row>
    <row x14ac:dyDescent="0.25" r="1810" customHeight="1" ht="18.75">
      <c r="A1810" s="5" t="s">
        <v>5</v>
      </c>
      <c r="B1810" s="6">
        <v>35486</v>
      </c>
      <c r="C1810" s="7">
        <v>0.2256</v>
      </c>
      <c r="D1810" s="7">
        <f>1+C1810/100</f>
      </c>
      <c r="E1810" s="8">
        <f>PRODUCT(D$1:D1810) - 1</f>
      </c>
    </row>
    <row x14ac:dyDescent="0.25" r="1811" customHeight="1" ht="18.75">
      <c r="A1811" s="5" t="s">
        <v>5</v>
      </c>
      <c r="B1811" s="6">
        <v>35487</v>
      </c>
      <c r="C1811" s="7">
        <v>-0.7735</v>
      </c>
      <c r="D1811" s="7">
        <f>1+C1811/100</f>
      </c>
      <c r="E1811" s="8">
        <f>PRODUCT(D$1:D1811) - 1</f>
      </c>
    </row>
    <row x14ac:dyDescent="0.25" r="1812" customHeight="1" ht="18.75">
      <c r="A1812" s="5" t="s">
        <v>5</v>
      </c>
      <c r="B1812" s="6">
        <v>35488</v>
      </c>
      <c r="C1812" s="7">
        <v>-1.2982</v>
      </c>
      <c r="D1812" s="7">
        <f>1+C1812/100</f>
      </c>
      <c r="E1812" s="8">
        <f>PRODUCT(D$1:D1812) - 1</f>
      </c>
    </row>
    <row x14ac:dyDescent="0.25" r="1813" customHeight="1" ht="18.75">
      <c r="A1813" s="5" t="s">
        <v>5</v>
      </c>
      <c r="B1813" s="6">
        <v>35489</v>
      </c>
      <c r="C1813" s="7">
        <v>-0.5322</v>
      </c>
      <c r="D1813" s="7">
        <f>1+C1813/100</f>
      </c>
      <c r="E1813" s="8">
        <f>PRODUCT(D$1:D1813) - 1</f>
      </c>
    </row>
    <row x14ac:dyDescent="0.25" r="1814" customHeight="1" ht="18.75">
      <c r="A1814" s="5" t="s">
        <v>5</v>
      </c>
      <c r="B1814" s="6">
        <v>35492</v>
      </c>
      <c r="C1814" s="7">
        <v>0.5686</v>
      </c>
      <c r="D1814" s="7">
        <f>1+C1814/100</f>
      </c>
      <c r="E1814" s="8">
        <f>PRODUCT(D$1:D1814) - 1</f>
      </c>
    </row>
    <row x14ac:dyDescent="0.25" r="1815" customHeight="1" ht="18.75">
      <c r="A1815" s="5" t="s">
        <v>5</v>
      </c>
      <c r="B1815" s="6">
        <v>35493</v>
      </c>
      <c r="C1815" s="7">
        <v>-0.533</v>
      </c>
      <c r="D1815" s="7">
        <f>1+C1815/100</f>
      </c>
      <c r="E1815" s="8">
        <f>PRODUCT(D$1:D1815) - 1</f>
      </c>
    </row>
    <row x14ac:dyDescent="0.25" r="1816" customHeight="1" ht="18.75">
      <c r="A1816" s="5" t="s">
        <v>5</v>
      </c>
      <c r="B1816" s="6">
        <v>35494</v>
      </c>
      <c r="C1816" s="7">
        <v>1.4293</v>
      </c>
      <c r="D1816" s="7">
        <f>1+C1816/100</f>
      </c>
      <c r="E1816" s="8">
        <f>PRODUCT(D$1:D1816) - 1</f>
      </c>
    </row>
    <row x14ac:dyDescent="0.25" r="1817" customHeight="1" ht="18.75">
      <c r="A1817" s="5" t="s">
        <v>5</v>
      </c>
      <c r="B1817" s="6">
        <v>35495</v>
      </c>
      <c r="C1817" s="7">
        <v>-0.4158</v>
      </c>
      <c r="D1817" s="7">
        <f>1+C1817/100</f>
      </c>
      <c r="E1817" s="8">
        <f>PRODUCT(D$1:D1817) - 1</f>
      </c>
    </row>
    <row x14ac:dyDescent="0.25" r="1818" customHeight="1" ht="18.75">
      <c r="A1818" s="5" t="s">
        <v>5</v>
      </c>
      <c r="B1818" s="6">
        <v>35496</v>
      </c>
      <c r="C1818" s="7">
        <v>0.8038</v>
      </c>
      <c r="D1818" s="7">
        <f>1+C1818/100</f>
      </c>
      <c r="E1818" s="8">
        <f>PRODUCT(D$1:D1818) - 1</f>
      </c>
    </row>
    <row x14ac:dyDescent="0.25" r="1819" customHeight="1" ht="18.75">
      <c r="A1819" s="5" t="s">
        <v>5</v>
      </c>
      <c r="B1819" s="6">
        <v>35499</v>
      </c>
      <c r="C1819" s="7">
        <v>1.0799</v>
      </c>
      <c r="D1819" s="7">
        <f>1+C1819/100</f>
      </c>
      <c r="E1819" s="8">
        <f>PRODUCT(D$1:D1819) - 1</f>
      </c>
    </row>
    <row x14ac:dyDescent="0.25" r="1820" customHeight="1" ht="18.75">
      <c r="A1820" s="5" t="s">
        <v>5</v>
      </c>
      <c r="B1820" s="6">
        <v>35500</v>
      </c>
      <c r="C1820" s="7">
        <v>-0.2822</v>
      </c>
      <c r="D1820" s="7">
        <f>1+C1820/100</f>
      </c>
      <c r="E1820" s="8">
        <f>PRODUCT(D$1:D1820) - 1</f>
      </c>
    </row>
    <row x14ac:dyDescent="0.25" r="1821" customHeight="1" ht="18.75">
      <c r="A1821" s="5" t="s">
        <v>5</v>
      </c>
      <c r="B1821" s="6">
        <v>35501</v>
      </c>
      <c r="C1821" s="7">
        <v>-0.85</v>
      </c>
      <c r="D1821" s="7">
        <f>1+C1821/100</f>
      </c>
      <c r="E1821" s="8">
        <f>PRODUCT(D$1:D1821) - 1</f>
      </c>
    </row>
    <row x14ac:dyDescent="0.25" r="1822" customHeight="1" ht="18.75">
      <c r="A1822" s="5" t="s">
        <v>5</v>
      </c>
      <c r="B1822" s="6">
        <v>35502</v>
      </c>
      <c r="C1822" s="7">
        <v>-1.8078</v>
      </c>
      <c r="D1822" s="7">
        <f>1+C1822/100</f>
      </c>
      <c r="E1822" s="8">
        <f>PRODUCT(D$1:D1822) - 1</f>
      </c>
    </row>
    <row x14ac:dyDescent="0.25" r="1823" customHeight="1" ht="18.75">
      <c r="A1823" s="5" t="s">
        <v>5</v>
      </c>
      <c r="B1823" s="6">
        <v>35503</v>
      </c>
      <c r="C1823" s="7">
        <v>0.4576</v>
      </c>
      <c r="D1823" s="7">
        <f>1+C1823/100</f>
      </c>
      <c r="E1823" s="8">
        <f>PRODUCT(D$1:D1823) - 1</f>
      </c>
    </row>
    <row x14ac:dyDescent="0.25" r="1824" customHeight="1" ht="18.75">
      <c r="A1824" s="5" t="s">
        <v>5</v>
      </c>
      <c r="B1824" s="6">
        <v>35506</v>
      </c>
      <c r="C1824" s="7">
        <v>0.3247</v>
      </c>
      <c r="D1824" s="7">
        <f>1+C1824/100</f>
      </c>
      <c r="E1824" s="8">
        <f>PRODUCT(D$1:D1824) - 1</f>
      </c>
    </row>
    <row x14ac:dyDescent="0.25" r="1825" customHeight="1" ht="18.75">
      <c r="A1825" s="5" t="s">
        <v>5</v>
      </c>
      <c r="B1825" s="6">
        <v>35507</v>
      </c>
      <c r="C1825" s="7">
        <v>-0.7587</v>
      </c>
      <c r="D1825" s="7">
        <f>1+C1825/100</f>
      </c>
      <c r="E1825" s="8">
        <f>PRODUCT(D$1:D1825) - 1</f>
      </c>
    </row>
    <row x14ac:dyDescent="0.25" r="1826" customHeight="1" ht="18.75">
      <c r="A1826" s="5" t="s">
        <v>5</v>
      </c>
      <c r="B1826" s="6">
        <v>35508</v>
      </c>
      <c r="C1826" s="7">
        <v>-0.4911</v>
      </c>
      <c r="D1826" s="7">
        <f>1+C1826/100</f>
      </c>
      <c r="E1826" s="8">
        <f>PRODUCT(D$1:D1826) - 1</f>
      </c>
    </row>
    <row x14ac:dyDescent="0.25" r="1827" customHeight="1" ht="18.75">
      <c r="A1827" s="5" t="s">
        <v>5</v>
      </c>
      <c r="B1827" s="6">
        <v>35509</v>
      </c>
      <c r="C1827" s="7">
        <v>-0.3914</v>
      </c>
      <c r="D1827" s="7">
        <f>1+C1827/100</f>
      </c>
      <c r="E1827" s="8">
        <f>PRODUCT(D$1:D1827) - 1</f>
      </c>
    </row>
    <row x14ac:dyDescent="0.25" r="1828" customHeight="1" ht="18.75">
      <c r="A1828" s="5" t="s">
        <v>5</v>
      </c>
      <c r="B1828" s="6">
        <v>35510</v>
      </c>
      <c r="C1828" s="7">
        <v>0.1858</v>
      </c>
      <c r="D1828" s="7">
        <f>1+C1828/100</f>
      </c>
      <c r="E1828" s="8">
        <f>PRODUCT(D$1:D1828) - 1</f>
      </c>
    </row>
    <row x14ac:dyDescent="0.25" r="1829" customHeight="1" ht="18.75">
      <c r="A1829" s="5" t="s">
        <v>5</v>
      </c>
      <c r="B1829" s="6">
        <v>35513</v>
      </c>
      <c r="C1829" s="7">
        <v>0.8684</v>
      </c>
      <c r="D1829" s="7">
        <f>1+C1829/100</f>
      </c>
      <c r="E1829" s="8">
        <f>PRODUCT(D$1:D1829) - 1</f>
      </c>
    </row>
    <row x14ac:dyDescent="0.25" r="1830" customHeight="1" ht="18.75">
      <c r="A1830" s="5" t="s">
        <v>5</v>
      </c>
      <c r="B1830" s="6">
        <v>35514</v>
      </c>
      <c r="C1830" s="7">
        <v>-0.2212</v>
      </c>
      <c r="D1830" s="7">
        <f>1+C1830/100</f>
      </c>
      <c r="E1830" s="8">
        <f>PRODUCT(D$1:D1830) - 1</f>
      </c>
    </row>
    <row x14ac:dyDescent="0.25" r="1831" customHeight="1" ht="18.75">
      <c r="A1831" s="5" t="s">
        <v>5</v>
      </c>
      <c r="B1831" s="6">
        <v>35515</v>
      </c>
      <c r="C1831" s="7">
        <v>0.2054</v>
      </c>
      <c r="D1831" s="7">
        <f>1+C1831/100</f>
      </c>
      <c r="E1831" s="8">
        <f>PRODUCT(D$1:D1831) - 1</f>
      </c>
    </row>
    <row x14ac:dyDescent="0.25" r="1832" customHeight="1" ht="18.75">
      <c r="A1832" s="5" t="s">
        <v>5</v>
      </c>
      <c r="B1832" s="6">
        <v>35516</v>
      </c>
      <c r="C1832" s="7">
        <v>-2.1014</v>
      </c>
      <c r="D1832" s="7">
        <f>1+C1832/100</f>
      </c>
      <c r="E1832" s="8">
        <f>PRODUCT(D$1:D1832) - 1</f>
      </c>
    </row>
    <row x14ac:dyDescent="0.25" r="1833" customHeight="1" ht="18.75">
      <c r="A1833" s="5" t="s">
        <v>5</v>
      </c>
      <c r="B1833" s="6">
        <v>35520</v>
      </c>
      <c r="C1833" s="7">
        <v>-2.166</v>
      </c>
      <c r="D1833" s="7">
        <f>1+C1833/100</f>
      </c>
      <c r="E1833" s="8">
        <f>PRODUCT(D$1:D1833) - 1</f>
      </c>
    </row>
    <row x14ac:dyDescent="0.25" r="1834" customHeight="1" ht="18.75">
      <c r="A1834" s="5" t="s">
        <v>5</v>
      </c>
      <c r="B1834" s="6">
        <v>35521</v>
      </c>
      <c r="C1834" s="7">
        <v>0.333</v>
      </c>
      <c r="D1834" s="7">
        <f>1+C1834/100</f>
      </c>
      <c r="E1834" s="8">
        <f>PRODUCT(D$1:D1834) - 1</f>
      </c>
    </row>
    <row x14ac:dyDescent="0.25" r="1835" customHeight="1" ht="18.75">
      <c r="A1835" s="5" t="s">
        <v>5</v>
      </c>
      <c r="B1835" s="6">
        <v>35522</v>
      </c>
      <c r="C1835" s="7">
        <v>-1.2359</v>
      </c>
      <c r="D1835" s="7">
        <f>1+C1835/100</f>
      </c>
      <c r="E1835" s="8">
        <f>PRODUCT(D$1:D1835) - 1</f>
      </c>
    </row>
    <row x14ac:dyDescent="0.25" r="1836" customHeight="1" ht="18.75">
      <c r="A1836" s="5" t="s">
        <v>5</v>
      </c>
      <c r="B1836" s="6">
        <v>35523</v>
      </c>
      <c r="C1836" s="7">
        <v>0.0283</v>
      </c>
      <c r="D1836" s="7">
        <f>1+C1836/100</f>
      </c>
      <c r="E1836" s="8">
        <f>PRODUCT(D$1:D1836) - 1</f>
      </c>
    </row>
    <row x14ac:dyDescent="0.25" r="1837" customHeight="1" ht="18.75">
      <c r="A1837" s="5" t="s">
        <v>5</v>
      </c>
      <c r="B1837" s="6">
        <v>35524</v>
      </c>
      <c r="C1837" s="7">
        <v>1.0129</v>
      </c>
      <c r="D1837" s="7">
        <f>1+C1837/100</f>
      </c>
      <c r="E1837" s="8">
        <f>PRODUCT(D$1:D1837) - 1</f>
      </c>
    </row>
    <row x14ac:dyDescent="0.25" r="1838" customHeight="1" ht="18.75">
      <c r="A1838" s="5" t="s">
        <v>5</v>
      </c>
      <c r="B1838" s="6">
        <v>35527</v>
      </c>
      <c r="C1838" s="7">
        <v>0.5593</v>
      </c>
      <c r="D1838" s="7">
        <f>1+C1838/100</f>
      </c>
      <c r="E1838" s="8">
        <f>PRODUCT(D$1:D1838) - 1</f>
      </c>
    </row>
    <row x14ac:dyDescent="0.25" r="1839" customHeight="1" ht="18.75">
      <c r="A1839" s="5" t="s">
        <v>5</v>
      </c>
      <c r="B1839" s="6">
        <v>35528</v>
      </c>
      <c r="C1839" s="7">
        <v>0.5522</v>
      </c>
      <c r="D1839" s="7">
        <f>1+C1839/100</f>
      </c>
      <c r="E1839" s="8">
        <f>PRODUCT(D$1:D1839) - 1</f>
      </c>
    </row>
    <row x14ac:dyDescent="0.25" r="1840" customHeight="1" ht="18.75">
      <c r="A1840" s="5" t="s">
        <v>5</v>
      </c>
      <c r="B1840" s="6">
        <v>35529</v>
      </c>
      <c r="C1840" s="7">
        <v>-0.7141</v>
      </c>
      <c r="D1840" s="7">
        <f>1+C1840/100</f>
      </c>
      <c r="E1840" s="8">
        <f>PRODUCT(D$1:D1840) - 1</f>
      </c>
    </row>
    <row x14ac:dyDescent="0.25" r="1841" customHeight="1" ht="18.75">
      <c r="A1841" s="5" t="s">
        <v>5</v>
      </c>
      <c r="B1841" s="6">
        <v>35530</v>
      </c>
      <c r="C1841" s="7">
        <v>-0.2945</v>
      </c>
      <c r="D1841" s="7">
        <f>1+C1841/100</f>
      </c>
      <c r="E1841" s="8">
        <f>PRODUCT(D$1:D1841) - 1</f>
      </c>
    </row>
    <row x14ac:dyDescent="0.25" r="1842" customHeight="1" ht="18.75">
      <c r="A1842" s="5" t="s">
        <v>5</v>
      </c>
      <c r="B1842" s="6">
        <v>35531</v>
      </c>
      <c r="C1842" s="7">
        <v>-2.722</v>
      </c>
      <c r="D1842" s="7">
        <f>1+C1842/100</f>
      </c>
      <c r="E1842" s="8">
        <f>PRODUCT(D$1:D1842) - 1</f>
      </c>
    </row>
    <row x14ac:dyDescent="0.25" r="1843" customHeight="1" ht="18.75">
      <c r="A1843" s="5" t="s">
        <v>5</v>
      </c>
      <c r="B1843" s="6">
        <v>35534</v>
      </c>
      <c r="C1843" s="7">
        <v>0.8247</v>
      </c>
      <c r="D1843" s="7">
        <f>1+C1843/100</f>
      </c>
      <c r="E1843" s="8">
        <f>PRODUCT(D$1:D1843) - 1</f>
      </c>
    </row>
    <row x14ac:dyDescent="0.25" r="1844" customHeight="1" ht="18.75">
      <c r="A1844" s="5" t="s">
        <v>5</v>
      </c>
      <c r="B1844" s="6">
        <v>35535</v>
      </c>
      <c r="C1844" s="7">
        <v>1.4771</v>
      </c>
      <c r="D1844" s="7">
        <f>1+C1844/100</f>
      </c>
      <c r="E1844" s="8">
        <f>PRODUCT(D$1:D1844) - 1</f>
      </c>
    </row>
    <row x14ac:dyDescent="0.25" r="1845" customHeight="1" ht="18.75">
      <c r="A1845" s="5" t="s">
        <v>5</v>
      </c>
      <c r="B1845" s="6">
        <v>35536</v>
      </c>
      <c r="C1845" s="7">
        <v>1.1749</v>
      </c>
      <c r="D1845" s="7">
        <f>1+C1845/100</f>
      </c>
      <c r="E1845" s="8">
        <f>PRODUCT(D$1:D1845) - 1</f>
      </c>
    </row>
    <row x14ac:dyDescent="0.25" r="1846" customHeight="1" ht="18.75">
      <c r="A1846" s="5" t="s">
        <v>5</v>
      </c>
      <c r="B1846" s="6">
        <v>35537</v>
      </c>
      <c r="C1846" s="7">
        <v>-0.2269</v>
      </c>
      <c r="D1846" s="7">
        <f>1+C1846/100</f>
      </c>
      <c r="E1846" s="8">
        <f>PRODUCT(D$1:D1846) - 1</f>
      </c>
    </row>
    <row x14ac:dyDescent="0.25" r="1847" customHeight="1" ht="18.75">
      <c r="A1847" s="5" t="s">
        <v>5</v>
      </c>
      <c r="B1847" s="6">
        <v>35538</v>
      </c>
      <c r="C1847" s="7">
        <v>0.5998</v>
      </c>
      <c r="D1847" s="7">
        <f>1+C1847/100</f>
      </c>
      <c r="E1847" s="8">
        <f>PRODUCT(D$1:D1847) - 1</f>
      </c>
    </row>
    <row x14ac:dyDescent="0.25" r="1848" customHeight="1" ht="18.75">
      <c r="A1848" s="5" t="s">
        <v>5</v>
      </c>
      <c r="B1848" s="6">
        <v>35541</v>
      </c>
      <c r="C1848" s="7">
        <v>-0.7789</v>
      </c>
      <c r="D1848" s="7">
        <f>1+C1848/100</f>
      </c>
      <c r="E1848" s="8">
        <f>PRODUCT(D$1:D1848) - 1</f>
      </c>
    </row>
    <row x14ac:dyDescent="0.25" r="1849" customHeight="1" ht="18.75">
      <c r="A1849" s="5" t="s">
        <v>5</v>
      </c>
      <c r="B1849" s="6">
        <v>35542</v>
      </c>
      <c r="C1849" s="7">
        <v>1.8725</v>
      </c>
      <c r="D1849" s="7">
        <f>1+C1849/100</f>
      </c>
      <c r="E1849" s="8">
        <f>PRODUCT(D$1:D1849) - 1</f>
      </c>
    </row>
    <row x14ac:dyDescent="0.25" r="1850" customHeight="1" ht="18.75">
      <c r="A1850" s="5" t="s">
        <v>5</v>
      </c>
      <c r="B1850" s="6">
        <v>35543</v>
      </c>
      <c r="C1850" s="7">
        <v>-0.1201</v>
      </c>
      <c r="D1850" s="7">
        <f>1+C1850/100</f>
      </c>
      <c r="E1850" s="8">
        <f>PRODUCT(D$1:D1850) - 1</f>
      </c>
    </row>
    <row x14ac:dyDescent="0.25" r="1851" customHeight="1" ht="18.75">
      <c r="A1851" s="5" t="s">
        <v>5</v>
      </c>
      <c r="B1851" s="6">
        <v>35544</v>
      </c>
      <c r="C1851" s="7">
        <v>-0.3168</v>
      </c>
      <c r="D1851" s="7">
        <f>1+C1851/100</f>
      </c>
      <c r="E1851" s="8">
        <f>PRODUCT(D$1:D1851) - 1</f>
      </c>
    </row>
    <row x14ac:dyDescent="0.25" r="1852" customHeight="1" ht="18.75">
      <c r="A1852" s="5" t="s">
        <v>5</v>
      </c>
      <c r="B1852" s="6">
        <v>35545</v>
      </c>
      <c r="C1852" s="7">
        <v>-0.7534</v>
      </c>
      <c r="D1852" s="7">
        <f>1+C1852/100</f>
      </c>
      <c r="E1852" s="8">
        <f>PRODUCT(D$1:D1852) - 1</f>
      </c>
    </row>
    <row x14ac:dyDescent="0.25" r="1853" customHeight="1" ht="18.75">
      <c r="A1853" s="5" t="s">
        <v>5</v>
      </c>
      <c r="B1853" s="6">
        <v>35548</v>
      </c>
      <c r="C1853" s="7">
        <v>1.0052</v>
      </c>
      <c r="D1853" s="7">
        <f>1+C1853/100</f>
      </c>
      <c r="E1853" s="8">
        <f>PRODUCT(D$1:D1853) - 1</f>
      </c>
    </row>
    <row x14ac:dyDescent="0.25" r="1854" customHeight="1" ht="18.75">
      <c r="A1854" s="5" t="s">
        <v>5</v>
      </c>
      <c r="B1854" s="6">
        <v>35549</v>
      </c>
      <c r="C1854" s="7">
        <v>2.7331</v>
      </c>
      <c r="D1854" s="7">
        <f>1+C1854/100</f>
      </c>
      <c r="E1854" s="8">
        <f>PRODUCT(D$1:D1854) - 1</f>
      </c>
    </row>
    <row x14ac:dyDescent="0.25" r="1855" customHeight="1" ht="18.75">
      <c r="A1855" s="5" t="s">
        <v>5</v>
      </c>
      <c r="B1855" s="6">
        <v>35550</v>
      </c>
      <c r="C1855" s="7">
        <v>0.9382</v>
      </c>
      <c r="D1855" s="7">
        <f>1+C1855/100</f>
      </c>
      <c r="E1855" s="8">
        <f>PRODUCT(D$1:D1855) - 1</f>
      </c>
    </row>
    <row x14ac:dyDescent="0.25" r="1856" customHeight="1" ht="18.75">
      <c r="A1856" s="5" t="s">
        <v>5</v>
      </c>
      <c r="B1856" s="6">
        <v>35551</v>
      </c>
      <c r="C1856" s="7">
        <v>-0.3369</v>
      </c>
      <c r="D1856" s="7">
        <f>1+C1856/100</f>
      </c>
      <c r="E1856" s="8">
        <f>PRODUCT(D$1:D1856) - 1</f>
      </c>
    </row>
    <row x14ac:dyDescent="0.25" r="1857" customHeight="1" ht="18.75">
      <c r="A1857" s="5" t="s">
        <v>5</v>
      </c>
      <c r="B1857" s="6">
        <v>35552</v>
      </c>
      <c r="C1857" s="7">
        <v>1.8085</v>
      </c>
      <c r="D1857" s="7">
        <f>1+C1857/100</f>
      </c>
      <c r="E1857" s="8">
        <f>PRODUCT(D$1:D1857) - 1</f>
      </c>
    </row>
    <row x14ac:dyDescent="0.25" r="1858" customHeight="1" ht="18.75">
      <c r="A1858" s="5" t="s">
        <v>5</v>
      </c>
      <c r="B1858" s="6">
        <v>35555</v>
      </c>
      <c r="C1858" s="7">
        <v>2.1307</v>
      </c>
      <c r="D1858" s="7">
        <f>1+C1858/100</f>
      </c>
      <c r="E1858" s="8">
        <f>PRODUCT(D$1:D1858) - 1</f>
      </c>
    </row>
    <row x14ac:dyDescent="0.25" r="1859" customHeight="1" ht="18.75">
      <c r="A1859" s="5" t="s">
        <v>5</v>
      </c>
      <c r="B1859" s="6">
        <v>35556</v>
      </c>
      <c r="C1859" s="7">
        <v>-0.2905</v>
      </c>
      <c r="D1859" s="7">
        <f>1+C1859/100</f>
      </c>
      <c r="E1859" s="8">
        <f>PRODUCT(D$1:D1859) - 1</f>
      </c>
    </row>
    <row x14ac:dyDescent="0.25" r="1860" customHeight="1" ht="18.75">
      <c r="A1860" s="5" t="s">
        <v>5</v>
      </c>
      <c r="B1860" s="6">
        <v>35557</v>
      </c>
      <c r="C1860" s="7">
        <v>-1.4521</v>
      </c>
      <c r="D1860" s="7">
        <f>1+C1860/100</f>
      </c>
      <c r="E1860" s="8">
        <f>PRODUCT(D$1:D1860) - 1</f>
      </c>
    </row>
    <row x14ac:dyDescent="0.25" r="1861" customHeight="1" ht="18.75">
      <c r="A1861" s="5" t="s">
        <v>5</v>
      </c>
      <c r="B1861" s="6">
        <v>35558</v>
      </c>
      <c r="C1861" s="7">
        <v>0.5709</v>
      </c>
      <c r="D1861" s="7">
        <f>1+C1861/100</f>
      </c>
      <c r="E1861" s="8">
        <f>PRODUCT(D$1:D1861) - 1</f>
      </c>
    </row>
    <row x14ac:dyDescent="0.25" r="1862" customHeight="1" ht="18.75">
      <c r="A1862" s="5" t="s">
        <v>5</v>
      </c>
      <c r="B1862" s="6">
        <v>35559</v>
      </c>
      <c r="C1862" s="7">
        <v>0.5787</v>
      </c>
      <c r="D1862" s="7">
        <f>1+C1862/100</f>
      </c>
      <c r="E1862" s="8">
        <f>PRODUCT(D$1:D1862) - 1</f>
      </c>
    </row>
    <row x14ac:dyDescent="0.25" r="1863" customHeight="1" ht="18.75">
      <c r="A1863" s="5" t="s">
        <v>5</v>
      </c>
      <c r="B1863" s="6">
        <v>35562</v>
      </c>
      <c r="C1863" s="7">
        <v>1.5657</v>
      </c>
      <c r="D1863" s="7">
        <f>1+C1863/100</f>
      </c>
      <c r="E1863" s="8">
        <f>PRODUCT(D$1:D1863) - 1</f>
      </c>
    </row>
    <row x14ac:dyDescent="0.25" r="1864" customHeight="1" ht="18.75">
      <c r="A1864" s="5" t="s">
        <v>5</v>
      </c>
      <c r="B1864" s="6">
        <v>35563</v>
      </c>
      <c r="C1864" s="7">
        <v>-0.5232</v>
      </c>
      <c r="D1864" s="7">
        <f>1+C1864/100</f>
      </c>
      <c r="E1864" s="8">
        <f>PRODUCT(D$1:D1864) - 1</f>
      </c>
    </row>
    <row x14ac:dyDescent="0.25" r="1865" customHeight="1" ht="18.75">
      <c r="A1865" s="5" t="s">
        <v>5</v>
      </c>
      <c r="B1865" s="6">
        <v>35564</v>
      </c>
      <c r="C1865" s="7">
        <v>0.3636</v>
      </c>
      <c r="D1865" s="7">
        <f>1+C1865/100</f>
      </c>
      <c r="E1865" s="8">
        <f>PRODUCT(D$1:D1865) - 1</f>
      </c>
    </row>
    <row x14ac:dyDescent="0.25" r="1866" customHeight="1" ht="18.75">
      <c r="A1866" s="5" t="s">
        <v>5</v>
      </c>
      <c r="B1866" s="6">
        <v>35565</v>
      </c>
      <c r="C1866" s="7">
        <v>0.7291</v>
      </c>
      <c r="D1866" s="7">
        <f>1+C1866/100</f>
      </c>
      <c r="E1866" s="8">
        <f>PRODUCT(D$1:D1866) - 1</f>
      </c>
    </row>
    <row x14ac:dyDescent="0.25" r="1867" customHeight="1" ht="18.75">
      <c r="A1867" s="5" t="s">
        <v>5</v>
      </c>
      <c r="B1867" s="6">
        <v>35566</v>
      </c>
      <c r="C1867" s="7">
        <v>-1.4226</v>
      </c>
      <c r="D1867" s="7">
        <f>1+C1867/100</f>
      </c>
      <c r="E1867" s="8">
        <f>PRODUCT(D$1:D1867) - 1</f>
      </c>
    </row>
    <row x14ac:dyDescent="0.25" r="1868" customHeight="1" ht="18.75">
      <c r="A1868" s="5" t="s">
        <v>5</v>
      </c>
      <c r="B1868" s="6">
        <v>35569</v>
      </c>
      <c r="C1868" s="7">
        <v>0.4258</v>
      </c>
      <c r="D1868" s="7">
        <f>1+C1868/100</f>
      </c>
      <c r="E1868" s="8">
        <f>PRODUCT(D$1:D1868) - 1</f>
      </c>
    </row>
    <row x14ac:dyDescent="0.25" r="1869" customHeight="1" ht="18.75">
      <c r="A1869" s="5" t="s">
        <v>5</v>
      </c>
      <c r="B1869" s="6">
        <v>35570</v>
      </c>
      <c r="C1869" s="7">
        <v>1.0148</v>
      </c>
      <c r="D1869" s="7">
        <f>1+C1869/100</f>
      </c>
      <c r="E1869" s="8">
        <f>PRODUCT(D$1:D1869) - 1</f>
      </c>
    </row>
    <row x14ac:dyDescent="0.25" r="1870" customHeight="1" ht="18.75">
      <c r="A1870" s="5" t="s">
        <v>5</v>
      </c>
      <c r="B1870" s="6">
        <v>35571</v>
      </c>
      <c r="C1870" s="7">
        <v>-0.2637</v>
      </c>
      <c r="D1870" s="7">
        <f>1+C1870/100</f>
      </c>
      <c r="E1870" s="8">
        <f>PRODUCT(D$1:D1870) - 1</f>
      </c>
    </row>
    <row x14ac:dyDescent="0.25" r="1871" customHeight="1" ht="18.75">
      <c r="A1871" s="5" t="s">
        <v>5</v>
      </c>
      <c r="B1871" s="6">
        <v>35572</v>
      </c>
      <c r="C1871" s="7">
        <v>-0.4371</v>
      </c>
      <c r="D1871" s="7">
        <f>1+C1871/100</f>
      </c>
      <c r="E1871" s="8">
        <f>PRODUCT(D$1:D1871) - 1</f>
      </c>
    </row>
    <row x14ac:dyDescent="0.25" r="1872" customHeight="1" ht="18.75">
      <c r="A1872" s="5" t="s">
        <v>5</v>
      </c>
      <c r="B1872" s="6">
        <v>35573</v>
      </c>
      <c r="C1872" s="7">
        <v>1.3621</v>
      </c>
      <c r="D1872" s="7">
        <f>1+C1872/100</f>
      </c>
      <c r="E1872" s="8">
        <f>PRODUCT(D$1:D1872) - 1</f>
      </c>
    </row>
    <row x14ac:dyDescent="0.25" r="1873" customHeight="1" ht="18.75">
      <c r="A1873" s="5" t="s">
        <v>5</v>
      </c>
      <c r="B1873" s="6">
        <v>35577</v>
      </c>
      <c r="C1873" s="7">
        <v>0.3172</v>
      </c>
      <c r="D1873" s="7">
        <f>1+C1873/100</f>
      </c>
      <c r="E1873" s="8">
        <f>PRODUCT(D$1:D1873) - 1</f>
      </c>
    </row>
    <row x14ac:dyDescent="0.25" r="1874" customHeight="1" ht="18.75">
      <c r="A1874" s="5" t="s">
        <v>5</v>
      </c>
      <c r="B1874" s="6">
        <v>35578</v>
      </c>
      <c r="C1874" s="7">
        <v>-0.2772</v>
      </c>
      <c r="D1874" s="7">
        <f>1+C1874/100</f>
      </c>
      <c r="E1874" s="8">
        <f>PRODUCT(D$1:D1874) - 1</f>
      </c>
    </row>
    <row x14ac:dyDescent="0.25" r="1875" customHeight="1" ht="18.75">
      <c r="A1875" s="5" t="s">
        <v>5</v>
      </c>
      <c r="B1875" s="6">
        <v>35579</v>
      </c>
      <c r="C1875" s="7">
        <v>-0.3545</v>
      </c>
      <c r="D1875" s="7">
        <f>1+C1875/100</f>
      </c>
      <c r="E1875" s="8">
        <f>PRODUCT(D$1:D1875) - 1</f>
      </c>
    </row>
    <row x14ac:dyDescent="0.25" r="1876" customHeight="1" ht="18.75">
      <c r="A1876" s="5" t="s">
        <v>5</v>
      </c>
      <c r="B1876" s="6">
        <v>35580</v>
      </c>
      <c r="C1876" s="7">
        <v>0.5006</v>
      </c>
      <c r="D1876" s="7">
        <f>1+C1876/100</f>
      </c>
      <c r="E1876" s="8">
        <f>PRODUCT(D$1:D1876) - 1</f>
      </c>
    </row>
    <row x14ac:dyDescent="0.25" r="1877" customHeight="1" ht="18.75">
      <c r="A1877" s="5" t="s">
        <v>5</v>
      </c>
      <c r="B1877" s="6">
        <v>35583</v>
      </c>
      <c r="C1877" s="7">
        <v>-0.225</v>
      </c>
      <c r="D1877" s="7">
        <f>1+C1877/100</f>
      </c>
      <c r="E1877" s="8">
        <f>PRODUCT(D$1:D1877) - 1</f>
      </c>
    </row>
    <row x14ac:dyDescent="0.25" r="1878" customHeight="1" ht="18.75">
      <c r="A1878" s="5" t="s">
        <v>5</v>
      </c>
      <c r="B1878" s="6">
        <v>35584</v>
      </c>
      <c r="C1878" s="7">
        <v>-0.1025</v>
      </c>
      <c r="D1878" s="7">
        <f>1+C1878/100</f>
      </c>
      <c r="E1878" s="8">
        <f>PRODUCT(D$1:D1878) - 1</f>
      </c>
    </row>
    <row x14ac:dyDescent="0.25" r="1879" customHeight="1" ht="18.75">
      <c r="A1879" s="5" t="s">
        <v>5</v>
      </c>
      <c r="B1879" s="6">
        <v>35585</v>
      </c>
      <c r="C1879" s="7">
        <v>-0.6113</v>
      </c>
      <c r="D1879" s="7">
        <f>1+C1879/100</f>
      </c>
      <c r="E1879" s="8">
        <f>PRODUCT(D$1:D1879) - 1</f>
      </c>
    </row>
    <row x14ac:dyDescent="0.25" r="1880" customHeight="1" ht="18.75">
      <c r="A1880" s="5" t="s">
        <v>5</v>
      </c>
      <c r="B1880" s="6">
        <v>35586</v>
      </c>
      <c r="C1880" s="7">
        <v>0.4077</v>
      </c>
      <c r="D1880" s="7">
        <f>1+C1880/100</f>
      </c>
      <c r="E1880" s="8">
        <f>PRODUCT(D$1:D1880) - 1</f>
      </c>
    </row>
    <row x14ac:dyDescent="0.25" r="1881" customHeight="1" ht="18.75">
      <c r="A1881" s="5" t="s">
        <v>5</v>
      </c>
      <c r="B1881" s="6">
        <v>35587</v>
      </c>
      <c r="C1881" s="7">
        <v>1.734</v>
      </c>
      <c r="D1881" s="7">
        <f>1+C1881/100</f>
      </c>
      <c r="E1881" s="8">
        <f>PRODUCT(D$1:D1881) - 1</f>
      </c>
    </row>
    <row x14ac:dyDescent="0.25" r="1882" customHeight="1" ht="18.75">
      <c r="A1882" s="5" t="s">
        <v>5</v>
      </c>
      <c r="B1882" s="6">
        <v>35590</v>
      </c>
      <c r="C1882" s="7">
        <v>0.574</v>
      </c>
      <c r="D1882" s="7">
        <f>1+C1882/100</f>
      </c>
      <c r="E1882" s="8">
        <f>PRODUCT(D$1:D1882) - 1</f>
      </c>
    </row>
    <row x14ac:dyDescent="0.25" r="1883" customHeight="1" ht="18.75">
      <c r="A1883" s="5" t="s">
        <v>5</v>
      </c>
      <c r="B1883" s="6">
        <v>35591</v>
      </c>
      <c r="C1883" s="7">
        <v>0.2753</v>
      </c>
      <c r="D1883" s="7">
        <f>1+C1883/100</f>
      </c>
      <c r="E1883" s="8">
        <f>PRODUCT(D$1:D1883) - 1</f>
      </c>
    </row>
    <row x14ac:dyDescent="0.25" r="1884" customHeight="1" ht="18.75">
      <c r="A1884" s="5" t="s">
        <v>5</v>
      </c>
      <c r="B1884" s="6">
        <v>35592</v>
      </c>
      <c r="C1884" s="7">
        <v>0.5151</v>
      </c>
      <c r="D1884" s="7">
        <f>1+C1884/100</f>
      </c>
      <c r="E1884" s="8">
        <f>PRODUCT(D$1:D1884) - 1</f>
      </c>
    </row>
    <row x14ac:dyDescent="0.25" r="1885" customHeight="1" ht="18.75">
      <c r="A1885" s="5" t="s">
        <v>5</v>
      </c>
      <c r="B1885" s="6">
        <v>35593</v>
      </c>
      <c r="C1885" s="7">
        <v>1.6216</v>
      </c>
      <c r="D1885" s="7">
        <f>1+C1885/100</f>
      </c>
      <c r="E1885" s="8">
        <f>PRODUCT(D$1:D1885) - 1</f>
      </c>
    </row>
    <row x14ac:dyDescent="0.25" r="1886" customHeight="1" ht="18.75">
      <c r="A1886" s="5" t="s">
        <v>5</v>
      </c>
      <c r="B1886" s="6">
        <v>35594</v>
      </c>
      <c r="C1886" s="7">
        <v>1.1084</v>
      </c>
      <c r="D1886" s="7">
        <f>1+C1886/100</f>
      </c>
      <c r="E1886" s="8">
        <f>PRODUCT(D$1:D1886) - 1</f>
      </c>
    </row>
    <row x14ac:dyDescent="0.25" r="1887" customHeight="1" ht="18.75">
      <c r="A1887" s="5" t="s">
        <v>5</v>
      </c>
      <c r="B1887" s="6">
        <v>35597</v>
      </c>
      <c r="C1887" s="7">
        <v>0.0743</v>
      </c>
      <c r="D1887" s="7">
        <f>1+C1887/100</f>
      </c>
      <c r="E1887" s="8">
        <f>PRODUCT(D$1:D1887) - 1</f>
      </c>
    </row>
    <row x14ac:dyDescent="0.25" r="1888" customHeight="1" ht="18.75">
      <c r="A1888" s="5" t="s">
        <v>5</v>
      </c>
      <c r="B1888" s="6">
        <v>35598</v>
      </c>
      <c r="C1888" s="7">
        <v>0.0582</v>
      </c>
      <c r="D1888" s="7">
        <f>1+C1888/100</f>
      </c>
      <c r="E1888" s="8">
        <f>PRODUCT(D$1:D1888) - 1</f>
      </c>
    </row>
    <row x14ac:dyDescent="0.25" r="1889" customHeight="1" ht="18.75">
      <c r="A1889" s="5" t="s">
        <v>5</v>
      </c>
      <c r="B1889" s="6">
        <v>35599</v>
      </c>
      <c r="C1889" s="7">
        <v>-0.595</v>
      </c>
      <c r="D1889" s="7">
        <f>1+C1889/100</f>
      </c>
      <c r="E1889" s="8">
        <f>PRODUCT(D$1:D1889) - 1</f>
      </c>
    </row>
    <row x14ac:dyDescent="0.25" r="1890" customHeight="1" ht="18.75">
      <c r="A1890" s="5" t="s">
        <v>5</v>
      </c>
      <c r="B1890" s="6">
        <v>35600</v>
      </c>
      <c r="C1890" s="7">
        <v>1.0073</v>
      </c>
      <c r="D1890" s="7">
        <f>1+C1890/100</f>
      </c>
      <c r="E1890" s="8">
        <f>PRODUCT(D$1:D1890) - 1</f>
      </c>
    </row>
    <row x14ac:dyDescent="0.25" r="1891" customHeight="1" ht="18.75">
      <c r="A1891" s="5" t="s">
        <v>5</v>
      </c>
      <c r="B1891" s="6">
        <v>35601</v>
      </c>
      <c r="C1891" s="7">
        <v>0.0797</v>
      </c>
      <c r="D1891" s="7">
        <f>1+C1891/100</f>
      </c>
      <c r="E1891" s="8">
        <f>PRODUCT(D$1:D1891) - 1</f>
      </c>
    </row>
    <row x14ac:dyDescent="0.25" r="1892" customHeight="1" ht="18.75">
      <c r="A1892" s="5" t="s">
        <v>5</v>
      </c>
      <c r="B1892" s="6">
        <v>35604</v>
      </c>
      <c r="C1892" s="7">
        <v>-2.2328</v>
      </c>
      <c r="D1892" s="7">
        <f>1+C1892/100</f>
      </c>
      <c r="E1892" s="8">
        <f>PRODUCT(D$1:D1892) - 1</f>
      </c>
    </row>
    <row x14ac:dyDescent="0.25" r="1893" customHeight="1" ht="18.75">
      <c r="A1893" s="5" t="s">
        <v>5</v>
      </c>
      <c r="B1893" s="6">
        <v>35605</v>
      </c>
      <c r="C1893" s="7">
        <v>2.017</v>
      </c>
      <c r="D1893" s="7">
        <f>1+C1893/100</f>
      </c>
      <c r="E1893" s="8">
        <f>PRODUCT(D$1:D1893) - 1</f>
      </c>
    </row>
    <row x14ac:dyDescent="0.25" r="1894" customHeight="1" ht="18.75">
      <c r="A1894" s="5" t="s">
        <v>5</v>
      </c>
      <c r="B1894" s="6">
        <v>35606</v>
      </c>
      <c r="C1894" s="7">
        <v>-0.8166</v>
      </c>
      <c r="D1894" s="7">
        <f>1+C1894/100</f>
      </c>
      <c r="E1894" s="8">
        <f>PRODUCT(D$1:D1894) - 1</f>
      </c>
    </row>
    <row x14ac:dyDescent="0.25" r="1895" customHeight="1" ht="18.75">
      <c r="A1895" s="5" t="s">
        <v>5</v>
      </c>
      <c r="B1895" s="6">
        <v>35607</v>
      </c>
      <c r="C1895" s="7">
        <v>-0.5757</v>
      </c>
      <c r="D1895" s="7">
        <f>1+C1895/100</f>
      </c>
      <c r="E1895" s="8">
        <f>PRODUCT(D$1:D1895) - 1</f>
      </c>
    </row>
    <row x14ac:dyDescent="0.25" r="1896" customHeight="1" ht="18.75">
      <c r="A1896" s="5" t="s">
        <v>5</v>
      </c>
      <c r="B1896" s="6">
        <v>35608</v>
      </c>
      <c r="C1896" s="7">
        <v>0.411</v>
      </c>
      <c r="D1896" s="7">
        <f>1+C1896/100</f>
      </c>
      <c r="E1896" s="8">
        <f>PRODUCT(D$1:D1896) - 1</f>
      </c>
    </row>
    <row x14ac:dyDescent="0.25" r="1897" customHeight="1" ht="18.75">
      <c r="A1897" s="5" t="s">
        <v>5</v>
      </c>
      <c r="B1897" s="6">
        <v>35611</v>
      </c>
      <c r="C1897" s="7">
        <v>-0.2429</v>
      </c>
      <c r="D1897" s="7">
        <f>1+C1897/100</f>
      </c>
      <c r="E1897" s="8">
        <f>PRODUCT(D$1:D1897) - 1</f>
      </c>
    </row>
    <row x14ac:dyDescent="0.25" r="1898" customHeight="1" ht="18.75">
      <c r="A1898" s="5" t="s">
        <v>5</v>
      </c>
      <c r="B1898" s="6">
        <v>35612</v>
      </c>
      <c r="C1898" s="7">
        <v>0.6794</v>
      </c>
      <c r="D1898" s="7">
        <f>1+C1898/100</f>
      </c>
      <c r="E1898" s="8">
        <f>PRODUCT(D$1:D1898) - 1</f>
      </c>
    </row>
    <row x14ac:dyDescent="0.25" r="1899" customHeight="1" ht="18.75">
      <c r="A1899" s="5" t="s">
        <v>5</v>
      </c>
      <c r="B1899" s="6">
        <v>35613</v>
      </c>
      <c r="C1899" s="7">
        <v>1.4722</v>
      </c>
      <c r="D1899" s="7">
        <f>1+C1899/100</f>
      </c>
      <c r="E1899" s="8">
        <f>PRODUCT(D$1:D1899) - 1</f>
      </c>
    </row>
    <row x14ac:dyDescent="0.25" r="1900" customHeight="1" ht="18.75">
      <c r="A1900" s="5" t="s">
        <v>5</v>
      </c>
      <c r="B1900" s="6">
        <v>35614</v>
      </c>
      <c r="C1900" s="7">
        <v>1.4275</v>
      </c>
      <c r="D1900" s="7">
        <f>1+C1900/100</f>
      </c>
      <c r="E1900" s="8">
        <f>PRODUCT(D$1:D1900) - 1</f>
      </c>
    </row>
    <row x14ac:dyDescent="0.25" r="1901" customHeight="1" ht="18.75">
      <c r="A1901" s="5" t="s">
        <v>5</v>
      </c>
      <c r="B1901" s="6">
        <v>35618</v>
      </c>
      <c r="C1901" s="7">
        <v>-0.5135</v>
      </c>
      <c r="D1901" s="7">
        <f>1+C1901/100</f>
      </c>
      <c r="E1901" s="8">
        <f>PRODUCT(D$1:D1901) - 1</f>
      </c>
    </row>
    <row x14ac:dyDescent="0.25" r="1902" customHeight="1" ht="18.75">
      <c r="A1902" s="5" t="s">
        <v>5</v>
      </c>
      <c r="B1902" s="6">
        <v>35619</v>
      </c>
      <c r="C1902" s="7">
        <v>0.74</v>
      </c>
      <c r="D1902" s="7">
        <f>1+C1902/100</f>
      </c>
      <c r="E1902" s="8">
        <f>PRODUCT(D$1:D1902) - 1</f>
      </c>
    </row>
    <row x14ac:dyDescent="0.25" r="1903" customHeight="1" ht="18.75">
      <c r="A1903" s="5" t="s">
        <v>5</v>
      </c>
      <c r="B1903" s="6">
        <v>35620</v>
      </c>
      <c r="C1903" s="7">
        <v>-1.2158</v>
      </c>
      <c r="D1903" s="7">
        <f>1+C1903/100</f>
      </c>
      <c r="E1903" s="8">
        <f>PRODUCT(D$1:D1903) - 1</f>
      </c>
    </row>
    <row x14ac:dyDescent="0.25" r="1904" customHeight="1" ht="18.75">
      <c r="A1904" s="5" t="s">
        <v>5</v>
      </c>
      <c r="B1904" s="6">
        <v>35621</v>
      </c>
      <c r="C1904" s="7">
        <v>0.6913</v>
      </c>
      <c r="D1904" s="7">
        <f>1+C1904/100</f>
      </c>
      <c r="E1904" s="8">
        <f>PRODUCT(D$1:D1904) - 1</f>
      </c>
    </row>
    <row x14ac:dyDescent="0.25" r="1905" customHeight="1" ht="18.75">
      <c r="A1905" s="5" t="s">
        <v>5</v>
      </c>
      <c r="B1905" s="6">
        <v>35622</v>
      </c>
      <c r="C1905" s="7">
        <v>0.3313</v>
      </c>
      <c r="D1905" s="7">
        <f>1+C1905/100</f>
      </c>
      <c r="E1905" s="8">
        <f>PRODUCT(D$1:D1905) - 1</f>
      </c>
    </row>
    <row x14ac:dyDescent="0.25" r="1906" customHeight="1" ht="18.75">
      <c r="A1906" s="5" t="s">
        <v>5</v>
      </c>
      <c r="B1906" s="6">
        <v>35625</v>
      </c>
      <c r="C1906" s="7">
        <v>0.1857</v>
      </c>
      <c r="D1906" s="7">
        <f>1+C1906/100</f>
      </c>
      <c r="E1906" s="8">
        <f>PRODUCT(D$1:D1906) - 1</f>
      </c>
    </row>
    <row x14ac:dyDescent="0.25" r="1907" customHeight="1" ht="18.75">
      <c r="A1907" s="5" t="s">
        <v>5</v>
      </c>
      <c r="B1907" s="6">
        <v>35626</v>
      </c>
      <c r="C1907" s="7">
        <v>0.8035</v>
      </c>
      <c r="D1907" s="7">
        <f>1+C1907/100</f>
      </c>
      <c r="E1907" s="8">
        <f>PRODUCT(D$1:D1907) - 1</f>
      </c>
    </row>
    <row x14ac:dyDescent="0.25" r="1908" customHeight="1" ht="18.75">
      <c r="A1908" s="5" t="s">
        <v>5</v>
      </c>
      <c r="B1908" s="6">
        <v>35627</v>
      </c>
      <c r="C1908" s="7">
        <v>1.1762</v>
      </c>
      <c r="D1908" s="7">
        <f>1+C1908/100</f>
      </c>
      <c r="E1908" s="8">
        <f>PRODUCT(D$1:D1908) - 1</f>
      </c>
    </row>
    <row x14ac:dyDescent="0.25" r="1909" customHeight="1" ht="18.75">
      <c r="A1909" s="5" t="s">
        <v>5</v>
      </c>
      <c r="B1909" s="6">
        <v>35628</v>
      </c>
      <c r="C1909" s="7">
        <v>-0.529</v>
      </c>
      <c r="D1909" s="7">
        <f>1+C1909/100</f>
      </c>
      <c r="E1909" s="8">
        <f>PRODUCT(D$1:D1909) - 1</f>
      </c>
    </row>
    <row x14ac:dyDescent="0.25" r="1910" customHeight="1" ht="18.75">
      <c r="A1910" s="5" t="s">
        <v>5</v>
      </c>
      <c r="B1910" s="6">
        <v>35629</v>
      </c>
      <c r="C1910" s="7">
        <v>-1.7498</v>
      </c>
      <c r="D1910" s="7">
        <f>1+C1910/100</f>
      </c>
      <c r="E1910" s="8">
        <f>PRODUCT(D$1:D1910) - 1</f>
      </c>
    </row>
    <row x14ac:dyDescent="0.25" r="1911" customHeight="1" ht="18.75">
      <c r="A1911" s="5" t="s">
        <v>5</v>
      </c>
      <c r="B1911" s="6">
        <v>35632</v>
      </c>
      <c r="C1911" s="7">
        <v>-0.2575</v>
      </c>
      <c r="D1911" s="7">
        <f>1+C1911/100</f>
      </c>
      <c r="E1911" s="8">
        <f>PRODUCT(D$1:D1911) - 1</f>
      </c>
    </row>
    <row x14ac:dyDescent="0.25" r="1912" customHeight="1" ht="18.75">
      <c r="A1912" s="5" t="s">
        <v>5</v>
      </c>
      <c r="B1912" s="6">
        <v>35633</v>
      </c>
      <c r="C1912" s="7">
        <v>2.3043</v>
      </c>
      <c r="D1912" s="7">
        <f>1+C1912/100</f>
      </c>
      <c r="E1912" s="8">
        <f>PRODUCT(D$1:D1912) - 1</f>
      </c>
    </row>
    <row x14ac:dyDescent="0.25" r="1913" customHeight="1" ht="18.75">
      <c r="A1913" s="5" t="s">
        <v>5</v>
      </c>
      <c r="B1913" s="6">
        <v>35634</v>
      </c>
      <c r="C1913" s="7">
        <v>0.2789</v>
      </c>
      <c r="D1913" s="7">
        <f>1+C1913/100</f>
      </c>
      <c r="E1913" s="8">
        <f>PRODUCT(D$1:D1913) - 1</f>
      </c>
    </row>
    <row x14ac:dyDescent="0.25" r="1914" customHeight="1" ht="18.75">
      <c r="A1914" s="5" t="s">
        <v>5</v>
      </c>
      <c r="B1914" s="6">
        <v>35635</v>
      </c>
      <c r="C1914" s="7">
        <v>0.4004</v>
      </c>
      <c r="D1914" s="7">
        <f>1+C1914/100</f>
      </c>
      <c r="E1914" s="8">
        <f>PRODUCT(D$1:D1914) - 1</f>
      </c>
    </row>
    <row x14ac:dyDescent="0.25" r="1915" customHeight="1" ht="18.75">
      <c r="A1915" s="5" t="s">
        <v>5</v>
      </c>
      <c r="B1915" s="6">
        <v>35636</v>
      </c>
      <c r="C1915" s="7">
        <v>-0.1609</v>
      </c>
      <c r="D1915" s="7">
        <f>1+C1915/100</f>
      </c>
      <c r="E1915" s="8">
        <f>PRODUCT(D$1:D1915) - 1</f>
      </c>
    </row>
    <row x14ac:dyDescent="0.25" r="1916" customHeight="1" ht="18.75">
      <c r="A1916" s="5" t="s">
        <v>5</v>
      </c>
      <c r="B1916" s="6">
        <v>35639</v>
      </c>
      <c r="C1916" s="7">
        <v>-0.2494</v>
      </c>
      <c r="D1916" s="7">
        <f>1+C1916/100</f>
      </c>
      <c r="E1916" s="8">
        <f>PRODUCT(D$1:D1916) - 1</f>
      </c>
    </row>
    <row x14ac:dyDescent="0.25" r="1917" customHeight="1" ht="18.75">
      <c r="A1917" s="5" t="s">
        <v>5</v>
      </c>
      <c r="B1917" s="6">
        <v>35640</v>
      </c>
      <c r="C1917" s="7">
        <v>0.6352</v>
      </c>
      <c r="D1917" s="7">
        <f>1+C1917/100</f>
      </c>
      <c r="E1917" s="8">
        <f>PRODUCT(D$1:D1917) - 1</f>
      </c>
    </row>
    <row x14ac:dyDescent="0.25" r="1918" customHeight="1" ht="18.75">
      <c r="A1918" s="5" t="s">
        <v>5</v>
      </c>
      <c r="B1918" s="6">
        <v>35641</v>
      </c>
      <c r="C1918" s="7">
        <v>1.0826</v>
      </c>
      <c r="D1918" s="7">
        <f>1+C1918/100</f>
      </c>
      <c r="E1918" s="8">
        <f>PRODUCT(D$1:D1918) - 1</f>
      </c>
    </row>
    <row x14ac:dyDescent="0.25" r="1919" customHeight="1" ht="18.75">
      <c r="A1919" s="5" t="s">
        <v>5</v>
      </c>
      <c r="B1919" s="6">
        <v>35642</v>
      </c>
      <c r="C1919" s="7">
        <v>0.2245</v>
      </c>
      <c r="D1919" s="7">
        <f>1+C1919/100</f>
      </c>
      <c r="E1919" s="8">
        <f>PRODUCT(D$1:D1919) - 1</f>
      </c>
    </row>
    <row x14ac:dyDescent="0.25" r="1920" customHeight="1" ht="18.75">
      <c r="A1920" s="5" t="s">
        <v>5</v>
      </c>
      <c r="B1920" s="6">
        <v>35643</v>
      </c>
      <c r="C1920" s="7">
        <v>-0.746</v>
      </c>
      <c r="D1920" s="7">
        <f>1+C1920/100</f>
      </c>
      <c r="E1920" s="8">
        <f>PRODUCT(D$1:D1920) - 1</f>
      </c>
    </row>
    <row x14ac:dyDescent="0.25" r="1921" customHeight="1" ht="18.75">
      <c r="A1921" s="5" t="s">
        <v>5</v>
      </c>
      <c r="B1921" s="6">
        <v>35646</v>
      </c>
      <c r="C1921" s="7">
        <v>0.3353</v>
      </c>
      <c r="D1921" s="7">
        <f>1+C1921/100</f>
      </c>
      <c r="E1921" s="8">
        <f>PRODUCT(D$1:D1921) - 1</f>
      </c>
    </row>
    <row x14ac:dyDescent="0.25" r="1922" customHeight="1" ht="18.75">
      <c r="A1922" s="5" t="s">
        <v>5</v>
      </c>
      <c r="B1922" s="6">
        <v>35647</v>
      </c>
      <c r="C1922" s="7">
        <v>0.2194</v>
      </c>
      <c r="D1922" s="7">
        <f>1+C1922/100</f>
      </c>
      <c r="E1922" s="8">
        <f>PRODUCT(D$1:D1922) - 1</f>
      </c>
    </row>
    <row x14ac:dyDescent="0.25" r="1923" customHeight="1" ht="18.75">
      <c r="A1923" s="5" t="s">
        <v>5</v>
      </c>
      <c r="B1923" s="6">
        <v>35648</v>
      </c>
      <c r="C1923" s="7">
        <v>0.8431</v>
      </c>
      <c r="D1923" s="7">
        <f>1+C1923/100</f>
      </c>
      <c r="E1923" s="8">
        <f>PRODUCT(D$1:D1923) - 1</f>
      </c>
    </row>
    <row x14ac:dyDescent="0.25" r="1924" customHeight="1" ht="18.75">
      <c r="A1924" s="5" t="s">
        <v>5</v>
      </c>
      <c r="B1924" s="6">
        <v>35649</v>
      </c>
      <c r="C1924" s="7">
        <v>-0.9442</v>
      </c>
      <c r="D1924" s="7">
        <f>1+C1924/100</f>
      </c>
      <c r="E1924" s="8">
        <f>PRODUCT(D$1:D1924) - 1</f>
      </c>
    </row>
    <row x14ac:dyDescent="0.25" r="1925" customHeight="1" ht="18.75">
      <c r="A1925" s="5" t="s">
        <v>5</v>
      </c>
      <c r="B1925" s="6">
        <v>35650</v>
      </c>
      <c r="C1925" s="7">
        <v>-1.8557</v>
      </c>
      <c r="D1925" s="7">
        <f>1+C1925/100</f>
      </c>
      <c r="E1925" s="8">
        <f>PRODUCT(D$1:D1925) - 1</f>
      </c>
    </row>
    <row x14ac:dyDescent="0.25" r="1926" customHeight="1" ht="18.75">
      <c r="A1926" s="5" t="s">
        <v>5</v>
      </c>
      <c r="B1926" s="6">
        <v>35653</v>
      </c>
      <c r="C1926" s="7">
        <v>0.3973</v>
      </c>
      <c r="D1926" s="7">
        <f>1+C1926/100</f>
      </c>
      <c r="E1926" s="8">
        <f>PRODUCT(D$1:D1926) - 1</f>
      </c>
    </row>
    <row x14ac:dyDescent="0.25" r="1927" customHeight="1" ht="18.75">
      <c r="A1927" s="5" t="s">
        <v>5</v>
      </c>
      <c r="B1927" s="6">
        <v>35654</v>
      </c>
      <c r="C1927" s="7">
        <v>-1.1119</v>
      </c>
      <c r="D1927" s="7">
        <f>1+C1927/100</f>
      </c>
      <c r="E1927" s="8">
        <f>PRODUCT(D$1:D1927) - 1</f>
      </c>
    </row>
    <row x14ac:dyDescent="0.25" r="1928" customHeight="1" ht="18.75">
      <c r="A1928" s="5" t="s">
        <v>5</v>
      </c>
      <c r="B1928" s="6">
        <v>35655</v>
      </c>
      <c r="C1928" s="7">
        <v>-0.4644</v>
      </c>
      <c r="D1928" s="7">
        <f>1+C1928/100</f>
      </c>
      <c r="E1928" s="8">
        <f>PRODUCT(D$1:D1928) - 1</f>
      </c>
    </row>
    <row x14ac:dyDescent="0.25" r="1929" customHeight="1" ht="18.75">
      <c r="A1929" s="5" t="s">
        <v>5</v>
      </c>
      <c r="B1929" s="6">
        <v>35656</v>
      </c>
      <c r="C1929" s="7">
        <v>0.3018</v>
      </c>
      <c r="D1929" s="7">
        <f>1+C1929/100</f>
      </c>
      <c r="E1929" s="8">
        <f>PRODUCT(D$1:D1929) - 1</f>
      </c>
    </row>
    <row x14ac:dyDescent="0.25" r="1930" customHeight="1" ht="18.75">
      <c r="A1930" s="5" t="s">
        <v>5</v>
      </c>
      <c r="B1930" s="6">
        <v>35657</v>
      </c>
      <c r="C1930" s="7">
        <v>-2.5866</v>
      </c>
      <c r="D1930" s="7">
        <f>1+C1930/100</f>
      </c>
      <c r="E1930" s="8">
        <f>PRODUCT(D$1:D1930) - 1</f>
      </c>
    </row>
    <row x14ac:dyDescent="0.25" r="1931" customHeight="1" ht="18.75">
      <c r="A1931" s="5" t="s">
        <v>5</v>
      </c>
      <c r="B1931" s="6">
        <v>35660</v>
      </c>
      <c r="C1931" s="7">
        <v>1.3097</v>
      </c>
      <c r="D1931" s="7">
        <f>1+C1931/100</f>
      </c>
      <c r="E1931" s="8">
        <f>PRODUCT(D$1:D1931) - 1</f>
      </c>
    </row>
    <row x14ac:dyDescent="0.25" r="1932" customHeight="1" ht="18.75">
      <c r="A1932" s="5" t="s">
        <v>5</v>
      </c>
      <c r="B1932" s="6">
        <v>35661</v>
      </c>
      <c r="C1932" s="7">
        <v>1.4831</v>
      </c>
      <c r="D1932" s="7">
        <f>1+C1932/100</f>
      </c>
      <c r="E1932" s="8">
        <f>PRODUCT(D$1:D1932) - 1</f>
      </c>
    </row>
    <row x14ac:dyDescent="0.25" r="1933" customHeight="1" ht="18.75">
      <c r="A1933" s="5" t="s">
        <v>5</v>
      </c>
      <c r="B1933" s="6">
        <v>35662</v>
      </c>
      <c r="C1933" s="7">
        <v>1.4557</v>
      </c>
      <c r="D1933" s="7">
        <f>1+C1933/100</f>
      </c>
      <c r="E1933" s="8">
        <f>PRODUCT(D$1:D1933) - 1</f>
      </c>
    </row>
    <row x14ac:dyDescent="0.25" r="1934" customHeight="1" ht="18.75">
      <c r="A1934" s="5" t="s">
        <v>5</v>
      </c>
      <c r="B1934" s="6">
        <v>35663</v>
      </c>
      <c r="C1934" s="7">
        <v>-1.5205</v>
      </c>
      <c r="D1934" s="7">
        <f>1+C1934/100</f>
      </c>
      <c r="E1934" s="8">
        <f>PRODUCT(D$1:D1934) - 1</f>
      </c>
    </row>
    <row x14ac:dyDescent="0.25" r="1935" customHeight="1" ht="18.75">
      <c r="A1935" s="5" t="s">
        <v>5</v>
      </c>
      <c r="B1935" s="6">
        <v>35664</v>
      </c>
      <c r="C1935" s="7">
        <v>-0.1609</v>
      </c>
      <c r="D1935" s="7">
        <f>1+C1935/100</f>
      </c>
      <c r="E1935" s="8">
        <f>PRODUCT(D$1:D1935) - 1</f>
      </c>
    </row>
    <row x14ac:dyDescent="0.25" r="1936" customHeight="1" ht="18.75">
      <c r="A1936" s="5" t="s">
        <v>5</v>
      </c>
      <c r="B1936" s="6">
        <v>35667</v>
      </c>
      <c r="C1936" s="7">
        <v>-0.3671</v>
      </c>
      <c r="D1936" s="7">
        <f>1+C1936/100</f>
      </c>
      <c r="E1936" s="8">
        <f>PRODUCT(D$1:D1936) - 1</f>
      </c>
    </row>
    <row x14ac:dyDescent="0.25" r="1937" customHeight="1" ht="18.75">
      <c r="A1937" s="5" t="s">
        <v>5</v>
      </c>
      <c r="B1937" s="6">
        <v>35668</v>
      </c>
      <c r="C1937" s="7">
        <v>-0.7744</v>
      </c>
      <c r="D1937" s="7">
        <f>1+C1937/100</f>
      </c>
      <c r="E1937" s="8">
        <f>PRODUCT(D$1:D1937) - 1</f>
      </c>
    </row>
    <row x14ac:dyDescent="0.25" r="1938" customHeight="1" ht="18.75">
      <c r="A1938" s="5" t="s">
        <v>5</v>
      </c>
      <c r="B1938" s="6">
        <v>35669</v>
      </c>
      <c r="C1938" s="7">
        <v>0.0889</v>
      </c>
      <c r="D1938" s="7">
        <f>1+C1938/100</f>
      </c>
      <c r="E1938" s="8">
        <f>PRODUCT(D$1:D1938) - 1</f>
      </c>
    </row>
    <row x14ac:dyDescent="0.25" r="1939" customHeight="1" ht="18.75">
      <c r="A1939" s="5" t="s">
        <v>5</v>
      </c>
      <c r="B1939" s="6">
        <v>35670</v>
      </c>
      <c r="C1939" s="7">
        <v>-1.0825</v>
      </c>
      <c r="D1939" s="7">
        <f>1+C1939/100</f>
      </c>
      <c r="E1939" s="8">
        <f>PRODUCT(D$1:D1939) - 1</f>
      </c>
    </row>
    <row x14ac:dyDescent="0.25" r="1940" customHeight="1" ht="18.75">
      <c r="A1940" s="5" t="s">
        <v>5</v>
      </c>
      <c r="B1940" s="6">
        <v>35671</v>
      </c>
      <c r="C1940" s="7">
        <v>-0.4615</v>
      </c>
      <c r="D1940" s="7">
        <f>1+C1940/100</f>
      </c>
      <c r="E1940" s="8">
        <f>PRODUCT(D$1:D1940) - 1</f>
      </c>
    </row>
    <row x14ac:dyDescent="0.25" r="1941" customHeight="1" ht="18.75">
      <c r="A1941" s="5" t="s">
        <v>5</v>
      </c>
      <c r="B1941" s="6">
        <v>35675</v>
      </c>
      <c r="C1941" s="7">
        <v>3.127</v>
      </c>
      <c r="D1941" s="7">
        <f>1+C1941/100</f>
      </c>
      <c r="E1941" s="8">
        <f>PRODUCT(D$1:D1941) - 1</f>
      </c>
    </row>
    <row x14ac:dyDescent="0.25" r="1942" customHeight="1" ht="18.75">
      <c r="A1942" s="5" t="s">
        <v>5</v>
      </c>
      <c r="B1942" s="6">
        <v>35676</v>
      </c>
      <c r="C1942" s="7">
        <v>0.0567</v>
      </c>
      <c r="D1942" s="7">
        <f>1+C1942/100</f>
      </c>
      <c r="E1942" s="8">
        <f>PRODUCT(D$1:D1942) - 1</f>
      </c>
    </row>
    <row x14ac:dyDescent="0.25" r="1943" customHeight="1" ht="18.75">
      <c r="A1943" s="5" t="s">
        <v>5</v>
      </c>
      <c r="B1943" s="6">
        <v>35677</v>
      </c>
      <c r="C1943" s="7">
        <v>0.3263</v>
      </c>
      <c r="D1943" s="7">
        <f>1+C1943/100</f>
      </c>
      <c r="E1943" s="8">
        <f>PRODUCT(D$1:D1943) - 1</f>
      </c>
    </row>
    <row x14ac:dyDescent="0.25" r="1944" customHeight="1" ht="18.75">
      <c r="A1944" s="5" t="s">
        <v>5</v>
      </c>
      <c r="B1944" s="6">
        <v>35678</v>
      </c>
      <c r="C1944" s="7">
        <v>-0.1896</v>
      </c>
      <c r="D1944" s="7">
        <f>1+C1944/100</f>
      </c>
      <c r="E1944" s="8">
        <f>PRODUCT(D$1:D1944) - 1</f>
      </c>
    </row>
    <row x14ac:dyDescent="0.25" r="1945" customHeight="1" ht="18.75">
      <c r="A1945" s="5" t="s">
        <v>5</v>
      </c>
      <c r="B1945" s="6">
        <v>35681</v>
      </c>
      <c r="C1945" s="7">
        <v>0.2377</v>
      </c>
      <c r="D1945" s="7">
        <f>1+C1945/100</f>
      </c>
      <c r="E1945" s="8">
        <f>PRODUCT(D$1:D1945) - 1</f>
      </c>
    </row>
    <row x14ac:dyDescent="0.25" r="1946" customHeight="1" ht="18.75">
      <c r="A1946" s="5" t="s">
        <v>5</v>
      </c>
      <c r="B1946" s="6">
        <v>35682</v>
      </c>
      <c r="C1946" s="7">
        <v>0.2597</v>
      </c>
      <c r="D1946" s="7">
        <f>1+C1946/100</f>
      </c>
      <c r="E1946" s="8">
        <f>PRODUCT(D$1:D1946) - 1</f>
      </c>
    </row>
    <row x14ac:dyDescent="0.25" r="1947" customHeight="1" ht="18.75">
      <c r="A1947" s="5" t="s">
        <v>5</v>
      </c>
      <c r="B1947" s="6">
        <v>35683</v>
      </c>
      <c r="C1947" s="7">
        <v>-1.5592</v>
      </c>
      <c r="D1947" s="7">
        <f>1+C1947/100</f>
      </c>
      <c r="E1947" s="8">
        <f>PRODUCT(D$1:D1947) - 1</f>
      </c>
    </row>
    <row x14ac:dyDescent="0.25" r="1948" customHeight="1" ht="18.75">
      <c r="A1948" s="5" t="s">
        <v>5</v>
      </c>
      <c r="B1948" s="6">
        <v>35684</v>
      </c>
      <c r="C1948" s="7">
        <v>-0.6693</v>
      </c>
      <c r="D1948" s="7">
        <f>1+C1948/100</f>
      </c>
      <c r="E1948" s="8">
        <f>PRODUCT(D$1:D1948) - 1</f>
      </c>
    </row>
    <row x14ac:dyDescent="0.25" r="1949" customHeight="1" ht="18.75">
      <c r="A1949" s="5" t="s">
        <v>5</v>
      </c>
      <c r="B1949" s="6">
        <v>35685</v>
      </c>
      <c r="C1949" s="7">
        <v>1.2432</v>
      </c>
      <c r="D1949" s="7">
        <f>1+C1949/100</f>
      </c>
      <c r="E1949" s="8">
        <f>PRODUCT(D$1:D1949) - 1</f>
      </c>
    </row>
    <row x14ac:dyDescent="0.25" r="1950" customHeight="1" ht="18.75">
      <c r="A1950" s="5" t="s">
        <v>5</v>
      </c>
      <c r="B1950" s="6">
        <v>35688</v>
      </c>
      <c r="C1950" s="7">
        <v>-0.4275</v>
      </c>
      <c r="D1950" s="7">
        <f>1+C1950/100</f>
      </c>
      <c r="E1950" s="8">
        <f>PRODUCT(D$1:D1950) - 1</f>
      </c>
    </row>
    <row x14ac:dyDescent="0.25" r="1951" customHeight="1" ht="18.75">
      <c r="A1951" s="5" t="s">
        <v>5</v>
      </c>
      <c r="B1951" s="6">
        <v>35689</v>
      </c>
      <c r="C1951" s="7">
        <v>2.8125</v>
      </c>
      <c r="D1951" s="7">
        <f>1+C1951/100</f>
      </c>
      <c r="E1951" s="8">
        <f>PRODUCT(D$1:D1951) - 1</f>
      </c>
    </row>
    <row x14ac:dyDescent="0.25" r="1952" customHeight="1" ht="18.75">
      <c r="A1952" s="5" t="s">
        <v>5</v>
      </c>
      <c r="B1952" s="6">
        <v>35690</v>
      </c>
      <c r="C1952" s="7">
        <v>-0.2723</v>
      </c>
      <c r="D1952" s="7">
        <f>1+C1952/100</f>
      </c>
      <c r="E1952" s="8">
        <f>PRODUCT(D$1:D1952) - 1</f>
      </c>
    </row>
    <row x14ac:dyDescent="0.25" r="1953" customHeight="1" ht="18.75">
      <c r="A1953" s="5" t="s">
        <v>5</v>
      </c>
      <c r="B1953" s="6">
        <v>35691</v>
      </c>
      <c r="C1953" s="7">
        <v>0.4593</v>
      </c>
      <c r="D1953" s="7">
        <f>1+C1953/100</f>
      </c>
      <c r="E1953" s="8">
        <f>PRODUCT(D$1:D1953) - 1</f>
      </c>
    </row>
    <row x14ac:dyDescent="0.25" r="1954" customHeight="1" ht="18.75">
      <c r="A1954" s="5" t="s">
        <v>5</v>
      </c>
      <c r="B1954" s="6">
        <v>35692</v>
      </c>
      <c r="C1954" s="7">
        <v>0.3415</v>
      </c>
      <c r="D1954" s="7">
        <f>1+C1954/100</f>
      </c>
      <c r="E1954" s="8">
        <f>PRODUCT(D$1:D1954) - 1</f>
      </c>
    </row>
    <row x14ac:dyDescent="0.25" r="1955" customHeight="1" ht="18.75">
      <c r="A1955" s="5" t="s">
        <v>5</v>
      </c>
      <c r="B1955" s="6">
        <v>35695</v>
      </c>
      <c r="C1955" s="7">
        <v>0.5196</v>
      </c>
      <c r="D1955" s="7">
        <f>1+C1955/100</f>
      </c>
      <c r="E1955" s="8">
        <f>PRODUCT(D$1:D1955) - 1</f>
      </c>
    </row>
    <row x14ac:dyDescent="0.25" r="1956" customHeight="1" ht="18.75">
      <c r="A1956" s="5" t="s">
        <v>5</v>
      </c>
      <c r="B1956" s="6">
        <v>35696</v>
      </c>
      <c r="C1956" s="7">
        <v>-0.3661</v>
      </c>
      <c r="D1956" s="7">
        <f>1+C1956/100</f>
      </c>
      <c r="E1956" s="8">
        <f>PRODUCT(D$1:D1956) - 1</f>
      </c>
    </row>
    <row x14ac:dyDescent="0.25" r="1957" customHeight="1" ht="18.75">
      <c r="A1957" s="5" t="s">
        <v>5</v>
      </c>
      <c r="B1957" s="6">
        <v>35697</v>
      </c>
      <c r="C1957" s="7">
        <v>-0.7798</v>
      </c>
      <c r="D1957" s="7">
        <f>1+C1957/100</f>
      </c>
      <c r="E1957" s="8">
        <f>PRODUCT(D$1:D1957) - 1</f>
      </c>
    </row>
    <row x14ac:dyDescent="0.25" r="1958" customHeight="1" ht="18.75">
      <c r="A1958" s="5" t="s">
        <v>5</v>
      </c>
      <c r="B1958" s="6">
        <v>35698</v>
      </c>
      <c r="C1958" s="7">
        <v>-0.6953</v>
      </c>
      <c r="D1958" s="7">
        <f>1+C1958/100</f>
      </c>
      <c r="E1958" s="8">
        <f>PRODUCT(D$1:D1958) - 1</f>
      </c>
    </row>
    <row x14ac:dyDescent="0.25" r="1959" customHeight="1" ht="18.75">
      <c r="A1959" s="5" t="s">
        <v>5</v>
      </c>
      <c r="B1959" s="6">
        <v>35699</v>
      </c>
      <c r="C1959" s="7">
        <v>0.8114</v>
      </c>
      <c r="D1959" s="7">
        <f>1+C1959/100</f>
      </c>
      <c r="E1959" s="8">
        <f>PRODUCT(D$1:D1959) - 1</f>
      </c>
    </row>
    <row x14ac:dyDescent="0.25" r="1960" customHeight="1" ht="18.75">
      <c r="A1960" s="5" t="s">
        <v>5</v>
      </c>
      <c r="B1960" s="6">
        <v>35702</v>
      </c>
      <c r="C1960" s="7">
        <v>0.8613</v>
      </c>
      <c r="D1960" s="7">
        <f>1+C1960/100</f>
      </c>
      <c r="E1960" s="8">
        <f>PRODUCT(D$1:D1960) - 1</f>
      </c>
    </row>
    <row x14ac:dyDescent="0.25" r="1961" customHeight="1" ht="18.75">
      <c r="A1961" s="5" t="s">
        <v>5</v>
      </c>
      <c r="B1961" s="6">
        <v>35703</v>
      </c>
      <c r="C1961" s="7">
        <v>-0.6359</v>
      </c>
      <c r="D1961" s="7">
        <f>1+C1961/100</f>
      </c>
      <c r="E1961" s="8">
        <f>PRODUCT(D$1:D1961) - 1</f>
      </c>
    </row>
    <row x14ac:dyDescent="0.25" r="1962" customHeight="1" ht="18.75">
      <c r="A1962" s="5" t="s">
        <v>5</v>
      </c>
      <c r="B1962" s="6">
        <v>35704</v>
      </c>
      <c r="C1962" s="7">
        <v>0.8673</v>
      </c>
      <c r="D1962" s="7">
        <f>1+C1962/100</f>
      </c>
      <c r="E1962" s="8">
        <f>PRODUCT(D$1:D1962) - 1</f>
      </c>
    </row>
    <row x14ac:dyDescent="0.25" r="1963" customHeight="1" ht="18.75">
      <c r="A1963" s="5" t="s">
        <v>5</v>
      </c>
      <c r="B1963" s="6">
        <v>35705</v>
      </c>
      <c r="C1963" s="7">
        <v>0.5332</v>
      </c>
      <c r="D1963" s="7">
        <f>1+C1963/100</f>
      </c>
      <c r="E1963" s="8">
        <f>PRODUCT(D$1:D1963) - 1</f>
      </c>
    </row>
    <row x14ac:dyDescent="0.25" r="1964" customHeight="1" ht="18.75">
      <c r="A1964" s="5" t="s">
        <v>5</v>
      </c>
      <c r="B1964" s="6">
        <v>35706</v>
      </c>
      <c r="C1964" s="7">
        <v>0.478</v>
      </c>
      <c r="D1964" s="7">
        <f>1+C1964/100</f>
      </c>
      <c r="E1964" s="8">
        <f>PRODUCT(D$1:D1964) - 1</f>
      </c>
    </row>
    <row x14ac:dyDescent="0.25" r="1965" customHeight="1" ht="18.75">
      <c r="A1965" s="5" t="s">
        <v>5</v>
      </c>
      <c r="B1965" s="6">
        <v>35709</v>
      </c>
      <c r="C1965" s="7">
        <v>0.7937</v>
      </c>
      <c r="D1965" s="7">
        <f>1+C1965/100</f>
      </c>
      <c r="E1965" s="8">
        <f>PRODUCT(D$1:D1965) - 1</f>
      </c>
    </row>
    <row x14ac:dyDescent="0.25" r="1966" customHeight="1" ht="18.75">
      <c r="A1966" s="5" t="s">
        <v>5</v>
      </c>
      <c r="B1966" s="6">
        <v>35710</v>
      </c>
      <c r="C1966" s="7">
        <v>1.0774</v>
      </c>
      <c r="D1966" s="7">
        <f>1+C1966/100</f>
      </c>
      <c r="E1966" s="8">
        <f>PRODUCT(D$1:D1966) - 1</f>
      </c>
    </row>
    <row x14ac:dyDescent="0.25" r="1967" customHeight="1" ht="18.75">
      <c r="A1967" s="5" t="s">
        <v>5</v>
      </c>
      <c r="B1967" s="6">
        <v>35711</v>
      </c>
      <c r="C1967" s="7">
        <v>-0.9171</v>
      </c>
      <c r="D1967" s="7">
        <f>1+C1967/100</f>
      </c>
      <c r="E1967" s="8">
        <f>PRODUCT(D$1:D1967) - 1</f>
      </c>
    </row>
    <row x14ac:dyDescent="0.25" r="1968" customHeight="1" ht="18.75">
      <c r="A1968" s="5" t="s">
        <v>5</v>
      </c>
      <c r="B1968" s="6">
        <v>35712</v>
      </c>
      <c r="C1968" s="7">
        <v>-0.3281</v>
      </c>
      <c r="D1968" s="7">
        <f>1+C1968/100</f>
      </c>
      <c r="E1968" s="8">
        <f>PRODUCT(D$1:D1968) - 1</f>
      </c>
    </row>
    <row x14ac:dyDescent="0.25" r="1969" customHeight="1" ht="18.75">
      <c r="A1969" s="5" t="s">
        <v>5</v>
      </c>
      <c r="B1969" s="6">
        <v>35713</v>
      </c>
      <c r="C1969" s="7">
        <v>-0.3693</v>
      </c>
      <c r="D1969" s="7">
        <f>1+C1969/100</f>
      </c>
      <c r="E1969" s="8">
        <f>PRODUCT(D$1:D1969) - 1</f>
      </c>
    </row>
    <row x14ac:dyDescent="0.25" r="1970" customHeight="1" ht="18.75">
      <c r="A1970" s="5" t="s">
        <v>5</v>
      </c>
      <c r="B1970" s="6">
        <v>35716</v>
      </c>
      <c r="C1970" s="7">
        <v>0.1155</v>
      </c>
      <c r="D1970" s="7">
        <f>1+C1970/100</f>
      </c>
      <c r="E1970" s="8">
        <f>PRODUCT(D$1:D1970) - 1</f>
      </c>
    </row>
    <row x14ac:dyDescent="0.25" r="1971" customHeight="1" ht="18.75">
      <c r="A1971" s="5" t="s">
        <v>5</v>
      </c>
      <c r="B1971" s="6">
        <v>35717</v>
      </c>
      <c r="C1971" s="7">
        <v>0.2254</v>
      </c>
      <c r="D1971" s="7">
        <f>1+C1971/100</f>
      </c>
      <c r="E1971" s="8">
        <f>PRODUCT(D$1:D1971) - 1</f>
      </c>
    </row>
    <row x14ac:dyDescent="0.25" r="1972" customHeight="1" ht="18.75">
      <c r="A1972" s="5" t="s">
        <v>5</v>
      </c>
      <c r="B1972" s="6">
        <v>35718</v>
      </c>
      <c r="C1972" s="7">
        <v>-0.4683</v>
      </c>
      <c r="D1972" s="7">
        <f>1+C1972/100</f>
      </c>
      <c r="E1972" s="8">
        <f>PRODUCT(D$1:D1972) - 1</f>
      </c>
    </row>
    <row x14ac:dyDescent="0.25" r="1973" customHeight="1" ht="18.75">
      <c r="A1973" s="5" t="s">
        <v>5</v>
      </c>
      <c r="B1973" s="6">
        <v>35719</v>
      </c>
      <c r="C1973" s="7">
        <v>-1.084</v>
      </c>
      <c r="D1973" s="7">
        <f>1+C1973/100</f>
      </c>
      <c r="E1973" s="8">
        <f>PRODUCT(D$1:D1973) - 1</f>
      </c>
    </row>
    <row x14ac:dyDescent="0.25" r="1974" customHeight="1" ht="18.75">
      <c r="A1974" s="5" t="s">
        <v>5</v>
      </c>
      <c r="B1974" s="6">
        <v>35720</v>
      </c>
      <c r="C1974" s="7">
        <v>-1.1586</v>
      </c>
      <c r="D1974" s="7">
        <f>1+C1974/100</f>
      </c>
      <c r="E1974" s="8">
        <f>PRODUCT(D$1:D1974) - 1</f>
      </c>
    </row>
    <row x14ac:dyDescent="0.25" r="1975" customHeight="1" ht="18.75">
      <c r="A1975" s="5" t="s">
        <v>5</v>
      </c>
      <c r="B1975" s="6">
        <v>35723</v>
      </c>
      <c r="C1975" s="7">
        <v>1.2135</v>
      </c>
      <c r="D1975" s="7">
        <f>1+C1975/100</f>
      </c>
      <c r="E1975" s="8">
        <f>PRODUCT(D$1:D1975) - 1</f>
      </c>
    </row>
    <row x14ac:dyDescent="0.25" r="1976" customHeight="1" ht="18.75">
      <c r="A1976" s="5" t="s">
        <v>5</v>
      </c>
      <c r="B1976" s="6">
        <v>35724</v>
      </c>
      <c r="C1976" s="7">
        <v>1.7451</v>
      </c>
      <c r="D1976" s="7">
        <f>1+C1976/100</f>
      </c>
      <c r="E1976" s="8">
        <f>PRODUCT(D$1:D1976) - 1</f>
      </c>
    </row>
    <row x14ac:dyDescent="0.25" r="1977" customHeight="1" ht="18.75">
      <c r="A1977" s="5" t="s">
        <v>5</v>
      </c>
      <c r="B1977" s="6">
        <v>35725</v>
      </c>
      <c r="C1977" s="7">
        <v>-0.3833</v>
      </c>
      <c r="D1977" s="7">
        <f>1+C1977/100</f>
      </c>
      <c r="E1977" s="8">
        <f>PRODUCT(D$1:D1977) - 1</f>
      </c>
    </row>
    <row x14ac:dyDescent="0.25" r="1978" customHeight="1" ht="18.75">
      <c r="A1978" s="5" t="s">
        <v>5</v>
      </c>
      <c r="B1978" s="6">
        <v>35726</v>
      </c>
      <c r="C1978" s="7">
        <v>-1.8371</v>
      </c>
      <c r="D1978" s="7">
        <f>1+C1978/100</f>
      </c>
      <c r="E1978" s="8">
        <f>PRODUCT(D$1:D1978) - 1</f>
      </c>
    </row>
    <row x14ac:dyDescent="0.25" r="1979" customHeight="1" ht="18.75">
      <c r="A1979" s="5" t="s">
        <v>5</v>
      </c>
      <c r="B1979" s="6">
        <v>35727</v>
      </c>
      <c r="C1979" s="7">
        <v>-0.9519</v>
      </c>
      <c r="D1979" s="7">
        <f>1+C1979/100</f>
      </c>
      <c r="E1979" s="8">
        <f>PRODUCT(D$1:D1979) - 1</f>
      </c>
    </row>
    <row x14ac:dyDescent="0.25" r="1980" customHeight="1" ht="18.75">
      <c r="A1980" s="5" t="s">
        <v>5</v>
      </c>
      <c r="B1980" s="6">
        <v>35730</v>
      </c>
      <c r="C1980" s="7">
        <v>-6.8651</v>
      </c>
      <c r="D1980" s="7">
        <f>1+C1980/100</f>
      </c>
      <c r="E1980" s="8">
        <f>PRODUCT(D$1:D1980) - 1</f>
      </c>
    </row>
    <row x14ac:dyDescent="0.25" r="1981" customHeight="1" ht="18.75">
      <c r="A1981" s="5" t="s">
        <v>5</v>
      </c>
      <c r="B1981" s="6">
        <v>35731</v>
      </c>
      <c r="C1981" s="7">
        <v>5.115</v>
      </c>
      <c r="D1981" s="7">
        <f>1+C1981/100</f>
      </c>
      <c r="E1981" s="8">
        <f>PRODUCT(D$1:D1981) - 1</f>
      </c>
    </row>
    <row x14ac:dyDescent="0.25" r="1982" customHeight="1" ht="18.75">
      <c r="A1982" s="5" t="s">
        <v>5</v>
      </c>
      <c r="B1982" s="6">
        <v>35732</v>
      </c>
      <c r="C1982" s="7">
        <v>-0.2692</v>
      </c>
      <c r="D1982" s="7">
        <f>1+C1982/100</f>
      </c>
      <c r="E1982" s="8">
        <f>PRODUCT(D$1:D1982) - 1</f>
      </c>
    </row>
    <row x14ac:dyDescent="0.25" r="1983" customHeight="1" ht="18.75">
      <c r="A1983" s="5" t="s">
        <v>5</v>
      </c>
      <c r="B1983" s="6">
        <v>35733</v>
      </c>
      <c r="C1983" s="7">
        <v>-1.6653</v>
      </c>
      <c r="D1983" s="7">
        <f>1+C1983/100</f>
      </c>
      <c r="E1983" s="8">
        <f>PRODUCT(D$1:D1983) - 1</f>
      </c>
    </row>
    <row x14ac:dyDescent="0.25" r="1984" customHeight="1" ht="18.75">
      <c r="A1984" s="5" t="s">
        <v>5</v>
      </c>
      <c r="B1984" s="6">
        <v>35734</v>
      </c>
      <c r="C1984" s="7">
        <v>1.2117</v>
      </c>
      <c r="D1984" s="7">
        <f>1+C1984/100</f>
      </c>
      <c r="E1984" s="8">
        <f>PRODUCT(D$1:D1984) - 1</f>
      </c>
    </row>
    <row x14ac:dyDescent="0.25" r="1985" customHeight="1" ht="18.75">
      <c r="A1985" s="5" t="s">
        <v>5</v>
      </c>
      <c r="B1985" s="6">
        <v>35737</v>
      </c>
      <c r="C1985" s="7">
        <v>2.668</v>
      </c>
      <c r="D1985" s="7">
        <f>1+C1985/100</f>
      </c>
      <c r="E1985" s="8">
        <f>PRODUCT(D$1:D1985) - 1</f>
      </c>
    </row>
    <row x14ac:dyDescent="0.25" r="1986" customHeight="1" ht="18.75">
      <c r="A1986" s="5" t="s">
        <v>5</v>
      </c>
      <c r="B1986" s="6">
        <v>35738</v>
      </c>
      <c r="C1986" s="7">
        <v>0.1892</v>
      </c>
      <c r="D1986" s="7">
        <f>1+C1986/100</f>
      </c>
      <c r="E1986" s="8">
        <f>PRODUCT(D$1:D1986) - 1</f>
      </c>
    </row>
    <row x14ac:dyDescent="0.25" r="1987" customHeight="1" ht="18.75">
      <c r="A1987" s="5" t="s">
        <v>5</v>
      </c>
      <c r="B1987" s="6">
        <v>35739</v>
      </c>
      <c r="C1987" s="7">
        <v>0.227</v>
      </c>
      <c r="D1987" s="7">
        <f>1+C1987/100</f>
      </c>
      <c r="E1987" s="8">
        <f>PRODUCT(D$1:D1987) - 1</f>
      </c>
    </row>
    <row x14ac:dyDescent="0.25" r="1988" customHeight="1" ht="18.75">
      <c r="A1988" s="5" t="s">
        <v>5</v>
      </c>
      <c r="B1988" s="6">
        <v>35740</v>
      </c>
      <c r="C1988" s="7">
        <v>-0.4936</v>
      </c>
      <c r="D1988" s="7">
        <f>1+C1988/100</f>
      </c>
      <c r="E1988" s="8">
        <f>PRODUCT(D$1:D1988) - 1</f>
      </c>
    </row>
    <row x14ac:dyDescent="0.25" r="1989" customHeight="1" ht="18.75">
      <c r="A1989" s="5" t="s">
        <v>5</v>
      </c>
      <c r="B1989" s="6">
        <v>35741</v>
      </c>
      <c r="C1989" s="7">
        <v>-1.0999</v>
      </c>
      <c r="D1989" s="7">
        <f>1+C1989/100</f>
      </c>
      <c r="E1989" s="8">
        <f>PRODUCT(D$1:D1989) - 1</f>
      </c>
    </row>
    <row x14ac:dyDescent="0.25" r="1990" customHeight="1" ht="18.75">
      <c r="A1990" s="5" t="s">
        <v>5</v>
      </c>
      <c r="B1990" s="6">
        <v>35744</v>
      </c>
      <c r="C1990" s="7">
        <v>-0.6792</v>
      </c>
      <c r="D1990" s="7">
        <f>1+C1990/100</f>
      </c>
      <c r="E1990" s="8">
        <f>PRODUCT(D$1:D1990) - 1</f>
      </c>
    </row>
    <row x14ac:dyDescent="0.25" r="1991" customHeight="1" ht="18.75">
      <c r="A1991" s="5" t="s">
        <v>5</v>
      </c>
      <c r="B1991" s="6">
        <v>35745</v>
      </c>
      <c r="C1991" s="7">
        <v>0.2879</v>
      </c>
      <c r="D1991" s="7">
        <f>1+C1991/100</f>
      </c>
      <c r="E1991" s="8">
        <f>PRODUCT(D$1:D1991) - 1</f>
      </c>
    </row>
    <row x14ac:dyDescent="0.25" r="1992" customHeight="1" ht="18.75">
      <c r="A1992" s="5" t="s">
        <v>5</v>
      </c>
      <c r="B1992" s="6">
        <v>35746</v>
      </c>
      <c r="C1992" s="7">
        <v>-1.9062</v>
      </c>
      <c r="D1992" s="7">
        <f>1+C1992/100</f>
      </c>
      <c r="E1992" s="8">
        <f>PRODUCT(D$1:D1992) - 1</f>
      </c>
    </row>
    <row x14ac:dyDescent="0.25" r="1993" customHeight="1" ht="18.75">
      <c r="A1993" s="5" t="s">
        <v>5</v>
      </c>
      <c r="B1993" s="6">
        <v>35747</v>
      </c>
      <c r="C1993" s="7">
        <v>1.1886</v>
      </c>
      <c r="D1993" s="7">
        <f>1+C1993/100</f>
      </c>
      <c r="E1993" s="8">
        <f>PRODUCT(D$1:D1993) - 1</f>
      </c>
    </row>
    <row x14ac:dyDescent="0.25" r="1994" customHeight="1" ht="18.75">
      <c r="A1994" s="5" t="s">
        <v>5</v>
      </c>
      <c r="B1994" s="6">
        <v>35748</v>
      </c>
      <c r="C1994" s="7">
        <v>1.2808</v>
      </c>
      <c r="D1994" s="7">
        <f>1+C1994/100</f>
      </c>
      <c r="E1994" s="8">
        <f>PRODUCT(D$1:D1994) - 1</f>
      </c>
    </row>
    <row x14ac:dyDescent="0.25" r="1995" customHeight="1" ht="18.75">
      <c r="A1995" s="5" t="s">
        <v>5</v>
      </c>
      <c r="B1995" s="6">
        <v>35751</v>
      </c>
      <c r="C1995" s="7">
        <v>1.926</v>
      </c>
      <c r="D1995" s="7">
        <f>1+C1995/100</f>
      </c>
      <c r="E1995" s="8">
        <f>PRODUCT(D$1:D1995) - 1</f>
      </c>
    </row>
    <row x14ac:dyDescent="0.25" r="1996" customHeight="1" ht="18.75">
      <c r="A1996" s="5" t="s">
        <v>5</v>
      </c>
      <c r="B1996" s="6">
        <v>35752</v>
      </c>
      <c r="C1996" s="7">
        <v>-0.8309</v>
      </c>
      <c r="D1996" s="7">
        <f>1+C1996/100</f>
      </c>
      <c r="E1996" s="8">
        <f>PRODUCT(D$1:D1996) - 1</f>
      </c>
    </row>
    <row x14ac:dyDescent="0.25" r="1997" customHeight="1" ht="18.75">
      <c r="A1997" s="5" t="s">
        <v>5</v>
      </c>
      <c r="B1997" s="6">
        <v>35753</v>
      </c>
      <c r="C1997" s="7">
        <v>0.6934</v>
      </c>
      <c r="D1997" s="7">
        <f>1+C1997/100</f>
      </c>
      <c r="E1997" s="8">
        <f>PRODUCT(D$1:D1997) - 1</f>
      </c>
    </row>
    <row x14ac:dyDescent="0.25" r="1998" customHeight="1" ht="18.75">
      <c r="A1998" s="5" t="s">
        <v>5</v>
      </c>
      <c r="B1998" s="6">
        <v>35754</v>
      </c>
      <c r="C1998" s="7">
        <v>1.5246</v>
      </c>
      <c r="D1998" s="7">
        <f>1+C1998/100</f>
      </c>
      <c r="E1998" s="8">
        <f>PRODUCT(D$1:D1998) - 1</f>
      </c>
    </row>
    <row x14ac:dyDescent="0.25" r="1999" customHeight="1" ht="18.75">
      <c r="A1999" s="5" t="s">
        <v>5</v>
      </c>
      <c r="B1999" s="6">
        <v>35755</v>
      </c>
      <c r="C1999" s="7">
        <v>0.4293</v>
      </c>
      <c r="D1999" s="7">
        <f>1+C1999/100</f>
      </c>
      <c r="E1999" s="8">
        <f>PRODUCT(D$1:D1999) - 1</f>
      </c>
    </row>
    <row x14ac:dyDescent="0.25" r="2000" customHeight="1" ht="18.75">
      <c r="A2000" s="5" t="s">
        <v>5</v>
      </c>
      <c r="B2000" s="6">
        <v>35758</v>
      </c>
      <c r="C2000" s="7">
        <v>-1.702</v>
      </c>
      <c r="D2000" s="7">
        <f>1+C2000/100</f>
      </c>
      <c r="E2000" s="8">
        <f>PRODUCT(D$1:D2000) - 1</f>
      </c>
    </row>
    <row x14ac:dyDescent="0.25" r="2001" customHeight="1" ht="18.75">
      <c r="A2001" s="5" t="s">
        <v>5</v>
      </c>
      <c r="B2001" s="6">
        <v>35759</v>
      </c>
      <c r="C2001" s="7">
        <v>0.4499</v>
      </c>
      <c r="D2001" s="7">
        <f>1+C2001/100</f>
      </c>
      <c r="E2001" s="8">
        <f>PRODUCT(D$1:D2001) - 1</f>
      </c>
    </row>
    <row x14ac:dyDescent="0.25" r="2002" customHeight="1" ht="18.75">
      <c r="A2002" s="5" t="s">
        <v>5</v>
      </c>
      <c r="B2002" s="6">
        <v>35760</v>
      </c>
      <c r="C2002" s="7">
        <v>0.1063</v>
      </c>
      <c r="D2002" s="7">
        <f>1+C2002/100</f>
      </c>
      <c r="E2002" s="8">
        <f>PRODUCT(D$1:D2002) - 1</f>
      </c>
    </row>
    <row x14ac:dyDescent="0.25" r="2003" customHeight="1" ht="18.75">
      <c r="A2003" s="5" t="s">
        <v>5</v>
      </c>
      <c r="B2003" s="6">
        <v>35762</v>
      </c>
      <c r="C2003" s="7">
        <v>0.3979</v>
      </c>
      <c r="D2003" s="7">
        <f>1+C2003/100</f>
      </c>
      <c r="E2003" s="8">
        <f>PRODUCT(D$1:D2003) - 1</f>
      </c>
    </row>
    <row x14ac:dyDescent="0.25" r="2004" customHeight="1" ht="18.75">
      <c r="A2004" s="5" t="s">
        <v>5</v>
      </c>
      <c r="B2004" s="6">
        <v>35765</v>
      </c>
      <c r="C2004" s="7">
        <v>2.0307</v>
      </c>
      <c r="D2004" s="7">
        <f>1+C2004/100</f>
      </c>
      <c r="E2004" s="8">
        <f>PRODUCT(D$1:D2004) - 1</f>
      </c>
    </row>
    <row x14ac:dyDescent="0.25" r="2005" customHeight="1" ht="18.75">
      <c r="A2005" s="5" t="s">
        <v>5</v>
      </c>
      <c r="B2005" s="6">
        <v>35766</v>
      </c>
      <c r="C2005" s="7">
        <v>-0.3162</v>
      </c>
      <c r="D2005" s="7">
        <f>1+C2005/100</f>
      </c>
      <c r="E2005" s="8">
        <f>PRODUCT(D$1:D2005) - 1</f>
      </c>
    </row>
    <row x14ac:dyDescent="0.25" r="2006" customHeight="1" ht="18.75">
      <c r="A2006" s="5" t="s">
        <v>5</v>
      </c>
      <c r="B2006" s="6">
        <v>35767</v>
      </c>
      <c r="C2006" s="7">
        <v>0.5498</v>
      </c>
      <c r="D2006" s="7">
        <f>1+C2006/100</f>
      </c>
      <c r="E2006" s="8">
        <f>PRODUCT(D$1:D2006) - 1</f>
      </c>
    </row>
    <row x14ac:dyDescent="0.25" r="2007" customHeight="1" ht="18.75">
      <c r="A2007" s="5" t="s">
        <v>5</v>
      </c>
      <c r="B2007" s="6">
        <v>35768</v>
      </c>
      <c r="C2007" s="7">
        <v>-0.3722</v>
      </c>
      <c r="D2007" s="7">
        <f>1+C2007/100</f>
      </c>
      <c r="E2007" s="8">
        <f>PRODUCT(D$1:D2007) - 1</f>
      </c>
    </row>
    <row x14ac:dyDescent="0.25" r="2008" customHeight="1" ht="18.75">
      <c r="A2008" s="5" t="s">
        <v>5</v>
      </c>
      <c r="B2008" s="6">
        <v>35769</v>
      </c>
      <c r="C2008" s="7">
        <v>1.0992</v>
      </c>
      <c r="D2008" s="7">
        <f>1+C2008/100</f>
      </c>
      <c r="E2008" s="8">
        <f>PRODUCT(D$1:D2008) - 1</f>
      </c>
    </row>
    <row x14ac:dyDescent="0.25" r="2009" customHeight="1" ht="18.75">
      <c r="A2009" s="5" t="s">
        <v>5</v>
      </c>
      <c r="B2009" s="6">
        <v>35772</v>
      </c>
      <c r="C2009" s="7">
        <v>-0.1376</v>
      </c>
      <c r="D2009" s="7">
        <f>1+C2009/100</f>
      </c>
      <c r="E2009" s="8">
        <f>PRODUCT(D$1:D2009) - 1</f>
      </c>
    </row>
    <row x14ac:dyDescent="0.25" r="2010" customHeight="1" ht="18.75">
      <c r="A2010" s="5" t="s">
        <v>5</v>
      </c>
      <c r="B2010" s="6">
        <v>35773</v>
      </c>
      <c r="C2010" s="7">
        <v>-0.6707</v>
      </c>
      <c r="D2010" s="7">
        <f>1+C2010/100</f>
      </c>
      <c r="E2010" s="8">
        <f>PRODUCT(D$1:D2010) - 1</f>
      </c>
    </row>
    <row x14ac:dyDescent="0.25" r="2011" customHeight="1" ht="18.75">
      <c r="A2011" s="5" t="s">
        <v>5</v>
      </c>
      <c r="B2011" s="6">
        <v>35774</v>
      </c>
      <c r="C2011" s="7">
        <v>-0.6071</v>
      </c>
      <c r="D2011" s="7">
        <f>1+C2011/100</f>
      </c>
      <c r="E2011" s="8">
        <f>PRODUCT(D$1:D2011) - 1</f>
      </c>
    </row>
    <row x14ac:dyDescent="0.25" r="2012" customHeight="1" ht="18.75">
      <c r="A2012" s="5" t="s">
        <v>5</v>
      </c>
      <c r="B2012" s="6">
        <v>35775</v>
      </c>
      <c r="C2012" s="7">
        <v>-1.5053</v>
      </c>
      <c r="D2012" s="7">
        <f>1+C2012/100</f>
      </c>
      <c r="E2012" s="8">
        <f>PRODUCT(D$1:D2012) - 1</f>
      </c>
    </row>
    <row x14ac:dyDescent="0.25" r="2013" customHeight="1" ht="18.75">
      <c r="A2013" s="5" t="s">
        <v>5</v>
      </c>
      <c r="B2013" s="6">
        <v>35776</v>
      </c>
      <c r="C2013" s="7">
        <v>-0.1613</v>
      </c>
      <c r="D2013" s="7">
        <f>1+C2013/100</f>
      </c>
      <c r="E2013" s="8">
        <f>PRODUCT(D$1:D2013) - 1</f>
      </c>
    </row>
    <row x14ac:dyDescent="0.25" r="2014" customHeight="1" ht="18.75">
      <c r="A2014" s="5" t="s">
        <v>5</v>
      </c>
      <c r="B2014" s="6">
        <v>35779</v>
      </c>
      <c r="C2014" s="7">
        <v>1.0508</v>
      </c>
      <c r="D2014" s="7">
        <f>1+C2014/100</f>
      </c>
      <c r="E2014" s="8">
        <f>PRODUCT(D$1:D2014) - 1</f>
      </c>
    </row>
    <row x14ac:dyDescent="0.25" r="2015" customHeight="1" ht="18.75">
      <c r="A2015" s="5" t="s">
        <v>5</v>
      </c>
      <c r="B2015" s="6">
        <v>35780</v>
      </c>
      <c r="C2015" s="7">
        <v>0.4827</v>
      </c>
      <c r="D2015" s="7">
        <f>1+C2015/100</f>
      </c>
      <c r="E2015" s="8">
        <f>PRODUCT(D$1:D2015) - 1</f>
      </c>
    </row>
    <row x14ac:dyDescent="0.25" r="2016" customHeight="1" ht="18.75">
      <c r="A2016" s="5" t="s">
        <v>5</v>
      </c>
      <c r="B2016" s="6">
        <v>35781</v>
      </c>
      <c r="C2016" s="7">
        <v>-0.2518</v>
      </c>
      <c r="D2016" s="7">
        <f>1+C2016/100</f>
      </c>
      <c r="E2016" s="8">
        <f>PRODUCT(D$1:D2016) - 1</f>
      </c>
    </row>
    <row x14ac:dyDescent="0.25" r="2017" customHeight="1" ht="18.75">
      <c r="A2017" s="5" t="s">
        <v>5</v>
      </c>
      <c r="B2017" s="6">
        <v>35782</v>
      </c>
      <c r="C2017" s="7">
        <v>-1.0553</v>
      </c>
      <c r="D2017" s="7">
        <f>1+C2017/100</f>
      </c>
      <c r="E2017" s="8">
        <f>PRODUCT(D$1:D2017) - 1</f>
      </c>
    </row>
    <row x14ac:dyDescent="0.25" r="2018" customHeight="1" ht="18.75">
      <c r="A2018" s="5" t="s">
        <v>5</v>
      </c>
      <c r="B2018" s="6">
        <v>35783</v>
      </c>
      <c r="C2018" s="7">
        <v>-0.8913</v>
      </c>
      <c r="D2018" s="7">
        <f>1+C2018/100</f>
      </c>
      <c r="E2018" s="8">
        <f>PRODUCT(D$1:D2018) - 1</f>
      </c>
    </row>
    <row x14ac:dyDescent="0.25" r="2019" customHeight="1" ht="18.75">
      <c r="A2019" s="5" t="s">
        <v>5</v>
      </c>
      <c r="B2019" s="6">
        <v>35786</v>
      </c>
      <c r="C2019" s="7">
        <v>0.7327</v>
      </c>
      <c r="D2019" s="7">
        <f>1+C2019/100</f>
      </c>
      <c r="E2019" s="8">
        <f>PRODUCT(D$1:D2019) - 1</f>
      </c>
    </row>
    <row x14ac:dyDescent="0.25" r="2020" customHeight="1" ht="18.75">
      <c r="A2020" s="5" t="s">
        <v>5</v>
      </c>
      <c r="B2020" s="6">
        <v>35787</v>
      </c>
      <c r="C2020" s="7">
        <v>-1.5253</v>
      </c>
      <c r="D2020" s="7">
        <f>1+C2020/100</f>
      </c>
      <c r="E2020" s="8">
        <f>PRODUCT(D$1:D2020) - 1</f>
      </c>
    </row>
    <row x14ac:dyDescent="0.25" r="2021" customHeight="1" ht="18.75">
      <c r="A2021" s="5" t="s">
        <v>5</v>
      </c>
      <c r="B2021" s="6">
        <v>35788</v>
      </c>
      <c r="C2021" s="7">
        <v>-0.6822</v>
      </c>
      <c r="D2021" s="7">
        <f>1+C2021/100</f>
      </c>
      <c r="E2021" s="8">
        <f>PRODUCT(D$1:D2021) - 1</f>
      </c>
    </row>
    <row x14ac:dyDescent="0.25" r="2022" customHeight="1" ht="18.75">
      <c r="A2022" s="5" t="s">
        <v>5</v>
      </c>
      <c r="B2022" s="6">
        <v>35790</v>
      </c>
      <c r="C2022" s="7">
        <v>0.4039</v>
      </c>
      <c r="D2022" s="7">
        <f>1+C2022/100</f>
      </c>
      <c r="E2022" s="8">
        <f>PRODUCT(D$1:D2022) - 1</f>
      </c>
    </row>
    <row x14ac:dyDescent="0.25" r="2023" customHeight="1" ht="18.75">
      <c r="A2023" s="5" t="s">
        <v>5</v>
      </c>
      <c r="B2023" s="6">
        <v>35793</v>
      </c>
      <c r="C2023" s="7">
        <v>1.8375</v>
      </c>
      <c r="D2023" s="7">
        <f>1+C2023/100</f>
      </c>
      <c r="E2023" s="8">
        <f>PRODUCT(D$1:D2023) - 1</f>
      </c>
    </row>
    <row x14ac:dyDescent="0.25" r="2024" customHeight="1" ht="18.75">
      <c r="A2024" s="5" t="s">
        <v>5</v>
      </c>
      <c r="B2024" s="6">
        <v>35794</v>
      </c>
      <c r="C2024" s="7">
        <v>1.8443</v>
      </c>
      <c r="D2024" s="7">
        <f>1+C2024/100</f>
      </c>
      <c r="E2024" s="8">
        <f>PRODUCT(D$1:D2024) - 1</f>
      </c>
    </row>
    <row x14ac:dyDescent="0.25" r="2025" customHeight="1" ht="18.75">
      <c r="A2025" s="5" t="s">
        <v>5</v>
      </c>
      <c r="B2025" s="6">
        <v>35795</v>
      </c>
      <c r="C2025" s="7">
        <v>-0.04</v>
      </c>
      <c r="D2025" s="7">
        <f>1+C2025/100</f>
      </c>
      <c r="E2025" s="8">
        <f>PRODUCT(D$1:D2025) - 1</f>
      </c>
    </row>
    <row x14ac:dyDescent="0.25" r="2026" customHeight="1" ht="18.75">
      <c r="A2026" s="5" t="s">
        <v>5</v>
      </c>
      <c r="B2026" s="6">
        <v>35797</v>
      </c>
      <c r="C2026" s="7">
        <v>0.4789</v>
      </c>
      <c r="D2026" s="7">
        <f>1+C2026/100</f>
      </c>
      <c r="E2026" s="8">
        <f>PRODUCT(D$1:D2026) - 1</f>
      </c>
    </row>
    <row x14ac:dyDescent="0.25" r="2027" customHeight="1" ht="18.75">
      <c r="A2027" s="5" t="s">
        <v>5</v>
      </c>
      <c r="B2027" s="6">
        <v>35800</v>
      </c>
      <c r="C2027" s="7">
        <v>0.21</v>
      </c>
      <c r="D2027" s="7">
        <f>1+C2027/100</f>
      </c>
      <c r="E2027" s="8">
        <f>PRODUCT(D$1:D2027) - 1</f>
      </c>
    </row>
    <row x14ac:dyDescent="0.25" r="2028" customHeight="1" ht="18.75">
      <c r="A2028" s="5" t="s">
        <v>5</v>
      </c>
      <c r="B2028" s="6">
        <v>35801</v>
      </c>
      <c r="C2028" s="7">
        <v>-1.069</v>
      </c>
      <c r="D2028" s="7">
        <f>1+C2028/100</f>
      </c>
      <c r="E2028" s="8">
        <f>PRODUCT(D$1:D2028) - 1</f>
      </c>
    </row>
    <row x14ac:dyDescent="0.25" r="2029" customHeight="1" ht="18.75">
      <c r="A2029" s="5" t="s">
        <v>5</v>
      </c>
      <c r="B2029" s="6">
        <v>35802</v>
      </c>
      <c r="C2029" s="7">
        <v>-0.2427</v>
      </c>
      <c r="D2029" s="7">
        <f>1+C2029/100</f>
      </c>
      <c r="E2029" s="8">
        <f>PRODUCT(D$1:D2029) - 1</f>
      </c>
    </row>
    <row x14ac:dyDescent="0.25" r="2030" customHeight="1" ht="18.75">
      <c r="A2030" s="5" t="s">
        <v>5</v>
      </c>
      <c r="B2030" s="6">
        <v>35803</v>
      </c>
      <c r="C2030" s="7">
        <v>-0.8205</v>
      </c>
      <c r="D2030" s="7">
        <f>1+C2030/100</f>
      </c>
      <c r="E2030" s="8">
        <f>PRODUCT(D$1:D2030) - 1</f>
      </c>
    </row>
    <row x14ac:dyDescent="0.25" r="2031" customHeight="1" ht="18.75">
      <c r="A2031" s="5" t="s">
        <v>5</v>
      </c>
      <c r="B2031" s="6">
        <v>35804</v>
      </c>
      <c r="C2031" s="7">
        <v>-2.9662</v>
      </c>
      <c r="D2031" s="7">
        <f>1+C2031/100</f>
      </c>
      <c r="E2031" s="8">
        <f>PRODUCT(D$1:D2031) - 1</f>
      </c>
    </row>
    <row x14ac:dyDescent="0.25" r="2032" customHeight="1" ht="18.75">
      <c r="A2032" s="5" t="s">
        <v>5</v>
      </c>
      <c r="B2032" s="6">
        <v>35807</v>
      </c>
      <c r="C2032" s="7">
        <v>1.2423</v>
      </c>
      <c r="D2032" s="7">
        <f>1+C2032/100</f>
      </c>
      <c r="E2032" s="8">
        <f>PRODUCT(D$1:D2032) - 1</f>
      </c>
    </row>
    <row x14ac:dyDescent="0.25" r="2033" customHeight="1" ht="18.75">
      <c r="A2033" s="5" t="s">
        <v>5</v>
      </c>
      <c r="B2033" s="6">
        <v>35808</v>
      </c>
      <c r="C2033" s="7">
        <v>1.3789</v>
      </c>
      <c r="D2033" s="7">
        <f>1+C2033/100</f>
      </c>
      <c r="E2033" s="8">
        <f>PRODUCT(D$1:D2033) - 1</f>
      </c>
    </row>
    <row x14ac:dyDescent="0.25" r="2034" customHeight="1" ht="18.75">
      <c r="A2034" s="5" t="s">
        <v>5</v>
      </c>
      <c r="B2034" s="6">
        <v>35809</v>
      </c>
      <c r="C2034" s="7">
        <v>0.615</v>
      </c>
      <c r="D2034" s="7">
        <f>1+C2034/100</f>
      </c>
      <c r="E2034" s="8">
        <f>PRODUCT(D$1:D2034) - 1</f>
      </c>
    </row>
    <row x14ac:dyDescent="0.25" r="2035" customHeight="1" ht="18.75">
      <c r="A2035" s="5" t="s">
        <v>5</v>
      </c>
      <c r="B2035" s="6">
        <v>35810</v>
      </c>
      <c r="C2035" s="7">
        <v>-0.7492</v>
      </c>
      <c r="D2035" s="7">
        <f>1+C2035/100</f>
      </c>
      <c r="E2035" s="8">
        <f>PRODUCT(D$1:D2035) - 1</f>
      </c>
    </row>
    <row x14ac:dyDescent="0.25" r="2036" customHeight="1" ht="18.75">
      <c r="A2036" s="5" t="s">
        <v>5</v>
      </c>
      <c r="B2036" s="6">
        <v>35811</v>
      </c>
      <c r="C2036" s="7">
        <v>1.1335</v>
      </c>
      <c r="D2036" s="7">
        <f>1+C2036/100</f>
      </c>
      <c r="E2036" s="8">
        <f>PRODUCT(D$1:D2036) - 1</f>
      </c>
    </row>
    <row x14ac:dyDescent="0.25" r="2037" customHeight="1" ht="18.75">
      <c r="A2037" s="5" t="s">
        <v>5</v>
      </c>
      <c r="B2037" s="6">
        <v>35815</v>
      </c>
      <c r="C2037" s="7">
        <v>1.7786</v>
      </c>
      <c r="D2037" s="7">
        <f>1+C2037/100</f>
      </c>
      <c r="E2037" s="8">
        <f>PRODUCT(D$1:D2037) - 1</f>
      </c>
    </row>
    <row x14ac:dyDescent="0.25" r="2038" customHeight="1" ht="18.75">
      <c r="A2038" s="5" t="s">
        <v>5</v>
      </c>
      <c r="B2038" s="6">
        <v>35816</v>
      </c>
      <c r="C2038" s="7">
        <v>-0.7898</v>
      </c>
      <c r="D2038" s="7">
        <f>1+C2038/100</f>
      </c>
      <c r="E2038" s="8">
        <f>PRODUCT(D$1:D2038) - 1</f>
      </c>
    </row>
    <row x14ac:dyDescent="0.25" r="2039" customHeight="1" ht="18.75">
      <c r="A2039" s="5" t="s">
        <v>5</v>
      </c>
      <c r="B2039" s="6">
        <v>35817</v>
      </c>
      <c r="C2039" s="7">
        <v>-0.8</v>
      </c>
      <c r="D2039" s="7">
        <f>1+C2039/100</f>
      </c>
      <c r="E2039" s="8">
        <f>PRODUCT(D$1:D2039) - 1</f>
      </c>
    </row>
    <row x14ac:dyDescent="0.25" r="2040" customHeight="1" ht="18.75">
      <c r="A2040" s="5" t="s">
        <v>5</v>
      </c>
      <c r="B2040" s="6">
        <v>35818</v>
      </c>
      <c r="C2040" s="7">
        <v>-0.5645</v>
      </c>
      <c r="D2040" s="7">
        <f>1+C2040/100</f>
      </c>
      <c r="E2040" s="8">
        <f>PRODUCT(D$1:D2040) - 1</f>
      </c>
    </row>
    <row x14ac:dyDescent="0.25" r="2041" customHeight="1" ht="18.75">
      <c r="A2041" s="5" t="s">
        <v>5</v>
      </c>
      <c r="B2041" s="6">
        <v>35821</v>
      </c>
      <c r="C2041" s="7">
        <v>-0.0671</v>
      </c>
      <c r="D2041" s="7">
        <f>1+C2041/100</f>
      </c>
      <c r="E2041" s="8">
        <f>PRODUCT(D$1:D2041) - 1</f>
      </c>
    </row>
    <row x14ac:dyDescent="0.25" r="2042" customHeight="1" ht="18.75">
      <c r="A2042" s="5" t="s">
        <v>5</v>
      </c>
      <c r="B2042" s="6">
        <v>35822</v>
      </c>
      <c r="C2042" s="7">
        <v>1.261</v>
      </c>
      <c r="D2042" s="7">
        <f>1+C2042/100</f>
      </c>
      <c r="E2042" s="8">
        <f>PRODUCT(D$1:D2042) - 1</f>
      </c>
    </row>
    <row x14ac:dyDescent="0.25" r="2043" customHeight="1" ht="18.75">
      <c r="A2043" s="5" t="s">
        <v>5</v>
      </c>
      <c r="B2043" s="6">
        <v>35823</v>
      </c>
      <c r="C2043" s="7">
        <v>0.8947</v>
      </c>
      <c r="D2043" s="7">
        <f>1+C2043/100</f>
      </c>
      <c r="E2043" s="8">
        <f>PRODUCT(D$1:D2043) - 1</f>
      </c>
    </row>
    <row x14ac:dyDescent="0.25" r="2044" customHeight="1" ht="18.75">
      <c r="A2044" s="5" t="s">
        <v>5</v>
      </c>
      <c r="B2044" s="6">
        <v>35824</v>
      </c>
      <c r="C2044" s="7">
        <v>0.8287</v>
      </c>
      <c r="D2044" s="7">
        <f>1+C2044/100</f>
      </c>
      <c r="E2044" s="8">
        <f>PRODUCT(D$1:D2044) - 1</f>
      </c>
    </row>
    <row x14ac:dyDescent="0.25" r="2045" customHeight="1" ht="18.75">
      <c r="A2045" s="5" t="s">
        <v>5</v>
      </c>
      <c r="B2045" s="6">
        <v>35825</v>
      </c>
      <c r="C2045" s="7">
        <v>-0.528</v>
      </c>
      <c r="D2045" s="7">
        <f>1+C2045/100</f>
      </c>
      <c r="E2045" s="8">
        <f>PRODUCT(D$1:D2045) - 1</f>
      </c>
    </row>
    <row x14ac:dyDescent="0.25" r="2046" customHeight="1" ht="18.75">
      <c r="A2046" s="5" t="s">
        <v>5</v>
      </c>
      <c r="B2046" s="6">
        <v>35828</v>
      </c>
      <c r="C2046" s="7">
        <v>2.1421</v>
      </c>
      <c r="D2046" s="7">
        <f>1+C2046/100</f>
      </c>
      <c r="E2046" s="8">
        <f>PRODUCT(D$1:D2046) - 1</f>
      </c>
    </row>
    <row x14ac:dyDescent="0.25" r="2047" customHeight="1" ht="18.75">
      <c r="A2047" s="5" t="s">
        <v>5</v>
      </c>
      <c r="B2047" s="6">
        <v>35829</v>
      </c>
      <c r="C2047" s="7">
        <v>0.4771</v>
      </c>
      <c r="D2047" s="7">
        <f>1+C2047/100</f>
      </c>
      <c r="E2047" s="8">
        <f>PRODUCT(D$1:D2047) - 1</f>
      </c>
    </row>
    <row x14ac:dyDescent="0.25" r="2048" customHeight="1" ht="18.75">
      <c r="A2048" s="5" t="s">
        <v>5</v>
      </c>
      <c r="B2048" s="6">
        <v>35830</v>
      </c>
      <c r="C2048" s="7">
        <v>0.1031</v>
      </c>
      <c r="D2048" s="7">
        <f>1+C2048/100</f>
      </c>
      <c r="E2048" s="8">
        <f>PRODUCT(D$1:D2048) - 1</f>
      </c>
    </row>
    <row x14ac:dyDescent="0.25" r="2049" customHeight="1" ht="18.75">
      <c r="A2049" s="5" t="s">
        <v>5</v>
      </c>
      <c r="B2049" s="6">
        <v>35831</v>
      </c>
      <c r="C2049" s="7">
        <v>-0.3217</v>
      </c>
      <c r="D2049" s="7">
        <f>1+C2049/100</f>
      </c>
      <c r="E2049" s="8">
        <f>PRODUCT(D$1:D2049) - 1</f>
      </c>
    </row>
    <row x14ac:dyDescent="0.25" r="2050" customHeight="1" ht="18.75">
      <c r="A2050" s="5" t="s">
        <v>5</v>
      </c>
      <c r="B2050" s="6">
        <v>35832</v>
      </c>
      <c r="C2050" s="7">
        <v>0.9065</v>
      </c>
      <c r="D2050" s="7">
        <f>1+C2050/100</f>
      </c>
      <c r="E2050" s="8">
        <f>PRODUCT(D$1:D2050) - 1</f>
      </c>
    </row>
    <row x14ac:dyDescent="0.25" r="2051" customHeight="1" ht="18.75">
      <c r="A2051" s="5" t="s">
        <v>5</v>
      </c>
      <c r="B2051" s="6">
        <v>35835</v>
      </c>
      <c r="C2051" s="7">
        <v>-0.1629</v>
      </c>
      <c r="D2051" s="7">
        <f>1+C2051/100</f>
      </c>
      <c r="E2051" s="8">
        <f>PRODUCT(D$1:D2051) - 1</f>
      </c>
    </row>
    <row x14ac:dyDescent="0.25" r="2052" customHeight="1" ht="18.75">
      <c r="A2052" s="5" t="s">
        <v>5</v>
      </c>
      <c r="B2052" s="6">
        <v>35836</v>
      </c>
      <c r="C2052" s="7">
        <v>0.8193</v>
      </c>
      <c r="D2052" s="7">
        <f>1+C2052/100</f>
      </c>
      <c r="E2052" s="8">
        <f>PRODUCT(D$1:D2052) - 1</f>
      </c>
    </row>
    <row x14ac:dyDescent="0.25" r="2053" customHeight="1" ht="18.75">
      <c r="A2053" s="5" t="s">
        <v>5</v>
      </c>
      <c r="B2053" s="6">
        <v>35837</v>
      </c>
      <c r="C2053" s="7">
        <v>0.1201</v>
      </c>
      <c r="D2053" s="7">
        <f>1+C2053/100</f>
      </c>
      <c r="E2053" s="8">
        <f>PRODUCT(D$1:D2053) - 1</f>
      </c>
    </row>
    <row x14ac:dyDescent="0.25" r="2054" customHeight="1" ht="18.75">
      <c r="A2054" s="5" t="s">
        <v>5</v>
      </c>
      <c r="B2054" s="6">
        <v>35838</v>
      </c>
      <c r="C2054" s="7">
        <v>0.4146</v>
      </c>
      <c r="D2054" s="7">
        <f>1+C2054/100</f>
      </c>
      <c r="E2054" s="8">
        <f>PRODUCT(D$1:D2054) - 1</f>
      </c>
    </row>
    <row x14ac:dyDescent="0.25" r="2055" customHeight="1" ht="18.75">
      <c r="A2055" s="5" t="s">
        <v>5</v>
      </c>
      <c r="B2055" s="6">
        <v>35839</v>
      </c>
      <c r="C2055" s="7">
        <v>-0.3925</v>
      </c>
      <c r="D2055" s="7">
        <f>1+C2055/100</f>
      </c>
      <c r="E2055" s="8">
        <f>PRODUCT(D$1:D2055) - 1</f>
      </c>
    </row>
    <row x14ac:dyDescent="0.25" r="2056" customHeight="1" ht="18.75">
      <c r="A2056" s="5" t="s">
        <v>5</v>
      </c>
      <c r="B2056" s="6">
        <v>35843</v>
      </c>
      <c r="C2056" s="7">
        <v>0.2661</v>
      </c>
      <c r="D2056" s="7">
        <f>1+C2056/100</f>
      </c>
      <c r="E2056" s="8">
        <f>PRODUCT(D$1:D2056) - 1</f>
      </c>
    </row>
    <row x14ac:dyDescent="0.25" r="2057" customHeight="1" ht="18.75">
      <c r="A2057" s="5" t="s">
        <v>5</v>
      </c>
      <c r="B2057" s="6">
        <v>35844</v>
      </c>
      <c r="C2057" s="7">
        <v>0.9355</v>
      </c>
      <c r="D2057" s="7">
        <f>1+C2057/100</f>
      </c>
      <c r="E2057" s="8">
        <f>PRODUCT(D$1:D2057) - 1</f>
      </c>
    </row>
    <row x14ac:dyDescent="0.25" r="2058" customHeight="1" ht="18.75">
      <c r="A2058" s="5" t="s">
        <v>5</v>
      </c>
      <c r="B2058" s="6">
        <v>35845</v>
      </c>
      <c r="C2058" s="7">
        <v>-0.3648</v>
      </c>
      <c r="D2058" s="7">
        <f>1+C2058/100</f>
      </c>
      <c r="E2058" s="8">
        <f>PRODUCT(D$1:D2058) - 1</f>
      </c>
    </row>
    <row x14ac:dyDescent="0.25" r="2059" customHeight="1" ht="18.75">
      <c r="A2059" s="5" t="s">
        <v>5</v>
      </c>
      <c r="B2059" s="6">
        <v>35846</v>
      </c>
      <c r="C2059" s="7">
        <v>0.5779</v>
      </c>
      <c r="D2059" s="7">
        <f>1+C2059/100</f>
      </c>
      <c r="E2059" s="8">
        <f>PRODUCT(D$1:D2059) - 1</f>
      </c>
    </row>
    <row x14ac:dyDescent="0.25" r="2060" customHeight="1" ht="18.75">
      <c r="A2060" s="5" t="s">
        <v>5</v>
      </c>
      <c r="B2060" s="6">
        <v>35849</v>
      </c>
      <c r="C2060" s="7">
        <v>0.3821</v>
      </c>
      <c r="D2060" s="7">
        <f>1+C2060/100</f>
      </c>
      <c r="E2060" s="8">
        <f>PRODUCT(D$1:D2060) - 1</f>
      </c>
    </row>
    <row x14ac:dyDescent="0.25" r="2061" customHeight="1" ht="18.75">
      <c r="A2061" s="5" t="s">
        <v>5</v>
      </c>
      <c r="B2061" s="6">
        <v>35850</v>
      </c>
      <c r="C2061" s="7">
        <v>-0.7304</v>
      </c>
      <c r="D2061" s="7">
        <f>1+C2061/100</f>
      </c>
      <c r="E2061" s="8">
        <f>PRODUCT(D$1:D2061) - 1</f>
      </c>
    </row>
    <row x14ac:dyDescent="0.25" r="2062" customHeight="1" ht="18.75">
      <c r="A2062" s="5" t="s">
        <v>5</v>
      </c>
      <c r="B2062" s="6">
        <v>35851</v>
      </c>
      <c r="C2062" s="7">
        <v>1.2118</v>
      </c>
      <c r="D2062" s="7">
        <f>1+C2062/100</f>
      </c>
      <c r="E2062" s="8">
        <f>PRODUCT(D$1:D2062) - 1</f>
      </c>
    </row>
    <row x14ac:dyDescent="0.25" r="2063" customHeight="1" ht="18.75">
      <c r="A2063" s="5" t="s">
        <v>5</v>
      </c>
      <c r="B2063" s="6">
        <v>35852</v>
      </c>
      <c r="C2063" s="7">
        <v>0.5654</v>
      </c>
      <c r="D2063" s="7">
        <f>1+C2063/100</f>
      </c>
      <c r="E2063" s="8">
        <f>PRODUCT(D$1:D2063) - 1</f>
      </c>
    </row>
    <row x14ac:dyDescent="0.25" r="2064" customHeight="1" ht="18.75">
      <c r="A2064" s="5" t="s">
        <v>5</v>
      </c>
      <c r="B2064" s="6">
        <v>35853</v>
      </c>
      <c r="C2064" s="7">
        <v>0.0675</v>
      </c>
      <c r="D2064" s="7">
        <f>1+C2064/100</f>
      </c>
      <c r="E2064" s="8">
        <f>PRODUCT(D$1:D2064) - 1</f>
      </c>
    </row>
    <row x14ac:dyDescent="0.25" r="2065" customHeight="1" ht="18.75">
      <c r="A2065" s="5" t="s">
        <v>5</v>
      </c>
      <c r="B2065" s="6">
        <v>35856</v>
      </c>
      <c r="C2065" s="7">
        <v>-0.1541</v>
      </c>
      <c r="D2065" s="7">
        <f>1+C2065/100</f>
      </c>
      <c r="E2065" s="8">
        <f>PRODUCT(D$1:D2065) - 1</f>
      </c>
    </row>
    <row x14ac:dyDescent="0.25" r="2066" customHeight="1" ht="18.75">
      <c r="A2066" s="5" t="s">
        <v>5</v>
      </c>
      <c r="B2066" s="6">
        <v>35857</v>
      </c>
      <c r="C2066" s="7">
        <v>0.4133</v>
      </c>
      <c r="D2066" s="7">
        <f>1+C2066/100</f>
      </c>
      <c r="E2066" s="8">
        <f>PRODUCT(D$1:D2066) - 1</f>
      </c>
    </row>
    <row x14ac:dyDescent="0.25" r="2067" customHeight="1" ht="18.75">
      <c r="A2067" s="5" t="s">
        <v>5</v>
      </c>
      <c r="B2067" s="6">
        <v>35858</v>
      </c>
      <c r="C2067" s="7">
        <v>-0.4237</v>
      </c>
      <c r="D2067" s="7">
        <f>1+C2067/100</f>
      </c>
      <c r="E2067" s="8">
        <f>PRODUCT(D$1:D2067) - 1</f>
      </c>
    </row>
    <row x14ac:dyDescent="0.25" r="2068" customHeight="1" ht="18.75">
      <c r="A2068" s="5" t="s">
        <v>5</v>
      </c>
      <c r="B2068" s="6">
        <v>35859</v>
      </c>
      <c r="C2068" s="7">
        <v>-1.159</v>
      </c>
      <c r="D2068" s="7">
        <f>1+C2068/100</f>
      </c>
      <c r="E2068" s="8">
        <f>PRODUCT(D$1:D2068) - 1</f>
      </c>
    </row>
    <row x14ac:dyDescent="0.25" r="2069" customHeight="1" ht="18.75">
      <c r="A2069" s="5" t="s">
        <v>5</v>
      </c>
      <c r="B2069" s="6">
        <v>35860</v>
      </c>
      <c r="C2069" s="7">
        <v>2.0032</v>
      </c>
      <c r="D2069" s="7">
        <f>1+C2069/100</f>
      </c>
      <c r="E2069" s="8">
        <f>PRODUCT(D$1:D2069) - 1</f>
      </c>
    </row>
    <row x14ac:dyDescent="0.25" r="2070" customHeight="1" ht="18.75">
      <c r="A2070" s="5" t="s">
        <v>5</v>
      </c>
      <c r="B2070" s="6">
        <v>35863</v>
      </c>
      <c r="C2070" s="7">
        <v>-0.319</v>
      </c>
      <c r="D2070" s="7">
        <f>1+C2070/100</f>
      </c>
      <c r="E2070" s="8">
        <f>PRODUCT(D$1:D2070) - 1</f>
      </c>
    </row>
    <row x14ac:dyDescent="0.25" r="2071" customHeight="1" ht="18.75">
      <c r="A2071" s="5" t="s">
        <v>5</v>
      </c>
      <c r="B2071" s="6">
        <v>35864</v>
      </c>
      <c r="C2071" s="7">
        <v>1.1362</v>
      </c>
      <c r="D2071" s="7">
        <f>1+C2071/100</f>
      </c>
      <c r="E2071" s="8">
        <f>PRODUCT(D$1:D2071) - 1</f>
      </c>
    </row>
    <row x14ac:dyDescent="0.25" r="2072" customHeight="1" ht="18.75">
      <c r="A2072" s="5" t="s">
        <v>5</v>
      </c>
      <c r="B2072" s="6">
        <v>35865</v>
      </c>
      <c r="C2072" s="7">
        <v>0.4151</v>
      </c>
      <c r="D2072" s="7">
        <f>1+C2072/100</f>
      </c>
      <c r="E2072" s="8">
        <f>PRODUCT(D$1:D2072) - 1</f>
      </c>
    </row>
    <row x14ac:dyDescent="0.25" r="2073" customHeight="1" ht="18.75">
      <c r="A2073" s="5" t="s">
        <v>5</v>
      </c>
      <c r="B2073" s="6">
        <v>35866</v>
      </c>
      <c r="C2073" s="7">
        <v>0.1513</v>
      </c>
      <c r="D2073" s="7">
        <f>1+C2073/100</f>
      </c>
      <c r="E2073" s="8">
        <f>PRODUCT(D$1:D2073) - 1</f>
      </c>
    </row>
    <row x14ac:dyDescent="0.25" r="2074" customHeight="1" ht="18.75">
      <c r="A2074" s="5" t="s">
        <v>5</v>
      </c>
      <c r="B2074" s="6">
        <v>35867</v>
      </c>
      <c r="C2074" s="7">
        <v>-0.1211</v>
      </c>
      <c r="D2074" s="7">
        <f>1+C2074/100</f>
      </c>
      <c r="E2074" s="8">
        <f>PRODUCT(D$1:D2074) - 1</f>
      </c>
    </row>
    <row x14ac:dyDescent="0.25" r="2075" customHeight="1" ht="18.75">
      <c r="A2075" s="5" t="s">
        <v>5</v>
      </c>
      <c r="B2075" s="6">
        <v>35870</v>
      </c>
      <c r="C2075" s="7">
        <v>0.9993</v>
      </c>
      <c r="D2075" s="7">
        <f>1+C2075/100</f>
      </c>
      <c r="E2075" s="8">
        <f>PRODUCT(D$1:D2075) - 1</f>
      </c>
    </row>
    <row x14ac:dyDescent="0.25" r="2076" customHeight="1" ht="18.75">
      <c r="A2076" s="5" t="s">
        <v>5</v>
      </c>
      <c r="B2076" s="6">
        <v>35871</v>
      </c>
      <c r="C2076" s="7">
        <v>0.109</v>
      </c>
      <c r="D2076" s="7">
        <f>1+C2076/100</f>
      </c>
      <c r="E2076" s="8">
        <f>PRODUCT(D$1:D2076) - 1</f>
      </c>
    </row>
    <row x14ac:dyDescent="0.25" r="2077" customHeight="1" ht="18.75">
      <c r="A2077" s="5" t="s">
        <v>5</v>
      </c>
      <c r="B2077" s="6">
        <v>35872</v>
      </c>
      <c r="C2077" s="7">
        <v>0.4742</v>
      </c>
      <c r="D2077" s="7">
        <f>1+C2077/100</f>
      </c>
      <c r="E2077" s="8">
        <f>PRODUCT(D$1:D2077) - 1</f>
      </c>
    </row>
    <row x14ac:dyDescent="0.25" r="2078" customHeight="1" ht="18.75">
      <c r="A2078" s="5" t="s">
        <v>5</v>
      </c>
      <c r="B2078" s="6">
        <v>35873</v>
      </c>
      <c r="C2078" s="7">
        <v>0.3924</v>
      </c>
      <c r="D2078" s="7">
        <f>1+C2078/100</f>
      </c>
      <c r="E2078" s="8">
        <f>PRODUCT(D$1:D2078) - 1</f>
      </c>
    </row>
    <row x14ac:dyDescent="0.25" r="2079" customHeight="1" ht="18.75">
      <c r="A2079" s="5" t="s">
        <v>5</v>
      </c>
      <c r="B2079" s="6">
        <v>35874</v>
      </c>
      <c r="C2079" s="7">
        <v>0.865</v>
      </c>
      <c r="D2079" s="7">
        <f>1+C2079/100</f>
      </c>
      <c r="E2079" s="8">
        <f>PRODUCT(D$1:D2079) - 1</f>
      </c>
    </row>
    <row x14ac:dyDescent="0.25" r="2080" customHeight="1" ht="18.75">
      <c r="A2080" s="5" t="s">
        <v>5</v>
      </c>
      <c r="B2080" s="6">
        <v>35877</v>
      </c>
      <c r="C2080" s="7">
        <v>-0.3265</v>
      </c>
      <c r="D2080" s="7">
        <f>1+C2080/100</f>
      </c>
      <c r="E2080" s="8">
        <f>PRODUCT(D$1:D2080) - 1</f>
      </c>
    </row>
    <row x14ac:dyDescent="0.25" r="2081" customHeight="1" ht="18.75">
      <c r="A2081" s="5" t="s">
        <v>5</v>
      </c>
      <c r="B2081" s="6">
        <v>35878</v>
      </c>
      <c r="C2081" s="7">
        <v>0.9223</v>
      </c>
      <c r="D2081" s="7">
        <f>1+C2081/100</f>
      </c>
      <c r="E2081" s="8">
        <f>PRODUCT(D$1:D2081) - 1</f>
      </c>
    </row>
    <row x14ac:dyDescent="0.25" r="2082" customHeight="1" ht="18.75">
      <c r="A2082" s="5" t="s">
        <v>5</v>
      </c>
      <c r="B2082" s="6">
        <v>35879</v>
      </c>
      <c r="C2082" s="7">
        <v>-0.3347</v>
      </c>
      <c r="D2082" s="7">
        <f>1+C2082/100</f>
      </c>
      <c r="E2082" s="8">
        <f>PRODUCT(D$1:D2082) - 1</f>
      </c>
    </row>
    <row x14ac:dyDescent="0.25" r="2083" customHeight="1" ht="18.75">
      <c r="A2083" s="5" t="s">
        <v>5</v>
      </c>
      <c r="B2083" s="6">
        <v>35880</v>
      </c>
      <c r="C2083" s="7">
        <v>-0.1027</v>
      </c>
      <c r="D2083" s="7">
        <f>1+C2083/100</f>
      </c>
      <c r="E2083" s="8">
        <f>PRODUCT(D$1:D2083) - 1</f>
      </c>
    </row>
    <row x14ac:dyDescent="0.25" r="2084" customHeight="1" ht="18.75">
      <c r="A2084" s="5" t="s">
        <v>5</v>
      </c>
      <c r="B2084" s="6">
        <v>35881</v>
      </c>
      <c r="C2084" s="7">
        <v>-0.4694</v>
      </c>
      <c r="D2084" s="7">
        <f>1+C2084/100</f>
      </c>
      <c r="E2084" s="8">
        <f>PRODUCT(D$1:D2084) - 1</f>
      </c>
    </row>
    <row x14ac:dyDescent="0.25" r="2085" customHeight="1" ht="18.75">
      <c r="A2085" s="5" t="s">
        <v>5</v>
      </c>
      <c r="B2085" s="6">
        <v>35884</v>
      </c>
      <c r="C2085" s="7">
        <v>-0.1713</v>
      </c>
      <c r="D2085" s="7">
        <f>1+C2085/100</f>
      </c>
      <c r="E2085" s="8">
        <f>PRODUCT(D$1:D2085) - 1</f>
      </c>
    </row>
    <row x14ac:dyDescent="0.25" r="2086" customHeight="1" ht="18.75">
      <c r="A2086" s="5" t="s">
        <v>5</v>
      </c>
      <c r="B2086" s="6">
        <v>35885</v>
      </c>
      <c r="C2086" s="7">
        <v>0.7509</v>
      </c>
      <c r="D2086" s="7">
        <f>1+C2086/100</f>
      </c>
      <c r="E2086" s="8">
        <f>PRODUCT(D$1:D2086) - 1</f>
      </c>
    </row>
    <row x14ac:dyDescent="0.25" r="2087" customHeight="1" ht="18.75">
      <c r="A2087" s="5" t="s">
        <v>5</v>
      </c>
      <c r="B2087" s="6">
        <v>35886</v>
      </c>
      <c r="C2087" s="7">
        <v>0.5878</v>
      </c>
      <c r="D2087" s="7">
        <f>1+C2087/100</f>
      </c>
      <c r="E2087" s="8">
        <f>PRODUCT(D$1:D2087) - 1</f>
      </c>
    </row>
    <row x14ac:dyDescent="0.25" r="2088" customHeight="1" ht="18.75">
      <c r="A2088" s="5" t="s">
        <v>5</v>
      </c>
      <c r="B2088" s="6">
        <v>35887</v>
      </c>
      <c r="C2088" s="7">
        <v>1.0741</v>
      </c>
      <c r="D2088" s="7">
        <f>1+C2088/100</f>
      </c>
      <c r="E2088" s="8">
        <f>PRODUCT(D$1:D2088) - 1</f>
      </c>
    </row>
    <row x14ac:dyDescent="0.25" r="2089" customHeight="1" ht="18.75">
      <c r="A2089" s="5" t="s">
        <v>5</v>
      </c>
      <c r="B2089" s="6">
        <v>35888</v>
      </c>
      <c r="C2089" s="7">
        <v>0.2412</v>
      </c>
      <c r="D2089" s="7">
        <f>1+C2089/100</f>
      </c>
      <c r="E2089" s="8">
        <f>PRODUCT(D$1:D2089) - 1</f>
      </c>
    </row>
    <row x14ac:dyDescent="0.25" r="2090" customHeight="1" ht="18.75">
      <c r="A2090" s="5" t="s">
        <v>5</v>
      </c>
      <c r="B2090" s="6">
        <v>35891</v>
      </c>
      <c r="C2090" s="7">
        <v>-0.1167</v>
      </c>
      <c r="D2090" s="7">
        <f>1+C2090/100</f>
      </c>
      <c r="E2090" s="8">
        <f>PRODUCT(D$1:D2090) - 1</f>
      </c>
    </row>
    <row x14ac:dyDescent="0.25" r="2091" customHeight="1" ht="18.75">
      <c r="A2091" s="5" t="s">
        <v>5</v>
      </c>
      <c r="B2091" s="6">
        <v>35892</v>
      </c>
      <c r="C2091" s="7">
        <v>-1.0249</v>
      </c>
      <c r="D2091" s="7">
        <f>1+C2091/100</f>
      </c>
      <c r="E2091" s="8">
        <f>PRODUCT(D$1:D2091) - 1</f>
      </c>
    </row>
    <row x14ac:dyDescent="0.25" r="2092" customHeight="1" ht="18.75">
      <c r="A2092" s="5" t="s">
        <v>5</v>
      </c>
      <c r="B2092" s="6">
        <v>35893</v>
      </c>
      <c r="C2092" s="7">
        <v>-0.7095</v>
      </c>
      <c r="D2092" s="7">
        <f>1+C2092/100</f>
      </c>
      <c r="E2092" s="8">
        <f>PRODUCT(D$1:D2092) - 1</f>
      </c>
    </row>
    <row x14ac:dyDescent="0.25" r="2093" customHeight="1" ht="18.75">
      <c r="A2093" s="5" t="s">
        <v>5</v>
      </c>
      <c r="B2093" s="6">
        <v>35894</v>
      </c>
      <c r="C2093" s="7">
        <v>0.82</v>
      </c>
      <c r="D2093" s="7">
        <f>1+C2093/100</f>
      </c>
      <c r="E2093" s="8">
        <f>PRODUCT(D$1:D2093) - 1</f>
      </c>
    </row>
    <row x14ac:dyDescent="0.25" r="2094" customHeight="1" ht="18.75">
      <c r="A2094" s="5" t="s">
        <v>5</v>
      </c>
      <c r="B2094" s="6">
        <v>35898</v>
      </c>
      <c r="C2094" s="7">
        <v>-0.0824</v>
      </c>
      <c r="D2094" s="7">
        <f>1+C2094/100</f>
      </c>
      <c r="E2094" s="8">
        <f>PRODUCT(D$1:D2094) - 1</f>
      </c>
    </row>
    <row x14ac:dyDescent="0.25" r="2095" customHeight="1" ht="18.75">
      <c r="A2095" s="5" t="s">
        <v>5</v>
      </c>
      <c r="B2095" s="6">
        <v>35899</v>
      </c>
      <c r="C2095" s="7">
        <v>0.5458</v>
      </c>
      <c r="D2095" s="7">
        <f>1+C2095/100</f>
      </c>
      <c r="E2095" s="8">
        <f>PRODUCT(D$1:D2095) - 1</f>
      </c>
    </row>
    <row x14ac:dyDescent="0.25" r="2096" customHeight="1" ht="18.75">
      <c r="A2096" s="5" t="s">
        <v>5</v>
      </c>
      <c r="B2096" s="6">
        <v>35900</v>
      </c>
      <c r="C2096" s="7">
        <v>0.3208</v>
      </c>
      <c r="D2096" s="7">
        <f>1+C2096/100</f>
      </c>
      <c r="E2096" s="8">
        <f>PRODUCT(D$1:D2096) - 1</f>
      </c>
    </row>
    <row x14ac:dyDescent="0.25" r="2097" customHeight="1" ht="18.75">
      <c r="A2097" s="5" t="s">
        <v>5</v>
      </c>
      <c r="B2097" s="6">
        <v>35901</v>
      </c>
      <c r="C2097" s="7">
        <v>-0.9944</v>
      </c>
      <c r="D2097" s="7">
        <f>1+C2097/100</f>
      </c>
      <c r="E2097" s="8">
        <f>PRODUCT(D$1:D2097) - 1</f>
      </c>
    </row>
    <row x14ac:dyDescent="0.25" r="2098" customHeight="1" ht="18.75">
      <c r="A2098" s="5" t="s">
        <v>5</v>
      </c>
      <c r="B2098" s="6">
        <v>35902</v>
      </c>
      <c r="C2098" s="7">
        <v>1.3139</v>
      </c>
      <c r="D2098" s="7">
        <f>1+C2098/100</f>
      </c>
      <c r="E2098" s="8">
        <f>PRODUCT(D$1:D2098) - 1</f>
      </c>
    </row>
    <row x14ac:dyDescent="0.25" r="2099" customHeight="1" ht="18.75">
      <c r="A2099" s="5" t="s">
        <v>5</v>
      </c>
      <c r="B2099" s="6">
        <v>35905</v>
      </c>
      <c r="C2099" s="7">
        <v>0.0828</v>
      </c>
      <c r="D2099" s="7">
        <f>1+C2099/100</f>
      </c>
      <c r="E2099" s="8">
        <f>PRODUCT(D$1:D2099) - 1</f>
      </c>
    </row>
    <row x14ac:dyDescent="0.25" r="2100" customHeight="1" ht="18.75">
      <c r="A2100" s="5" t="s">
        <v>5</v>
      </c>
      <c r="B2100" s="6">
        <v>35906</v>
      </c>
      <c r="C2100" s="7">
        <v>0.2695</v>
      </c>
      <c r="D2100" s="7">
        <f>1+C2100/100</f>
      </c>
      <c r="E2100" s="8">
        <f>PRODUCT(D$1:D2100) - 1</f>
      </c>
    </row>
    <row x14ac:dyDescent="0.25" r="2101" customHeight="1" ht="18.75">
      <c r="A2101" s="5" t="s">
        <v>5</v>
      </c>
      <c r="B2101" s="6">
        <v>35907</v>
      </c>
      <c r="C2101" s="7">
        <v>0.3493</v>
      </c>
      <c r="D2101" s="7">
        <f>1+C2101/100</f>
      </c>
      <c r="E2101" s="8">
        <f>PRODUCT(D$1:D2101) - 1</f>
      </c>
    </row>
    <row x14ac:dyDescent="0.25" r="2102" customHeight="1" ht="18.75">
      <c r="A2102" s="5" t="s">
        <v>5</v>
      </c>
      <c r="B2102" s="6">
        <v>35908</v>
      </c>
      <c r="C2102" s="7">
        <v>-0.968</v>
      </c>
      <c r="D2102" s="7">
        <f>1+C2102/100</f>
      </c>
      <c r="E2102" s="8">
        <f>PRODUCT(D$1:D2102) - 1</f>
      </c>
    </row>
    <row x14ac:dyDescent="0.25" r="2103" customHeight="1" ht="18.75">
      <c r="A2103" s="5" t="s">
        <v>5</v>
      </c>
      <c r="B2103" s="6">
        <v>35909</v>
      </c>
      <c r="C2103" s="7">
        <v>-1.0433</v>
      </c>
      <c r="D2103" s="7">
        <f>1+C2103/100</f>
      </c>
      <c r="E2103" s="8">
        <f>PRODUCT(D$1:D2103) - 1</f>
      </c>
    </row>
    <row x14ac:dyDescent="0.25" r="2104" customHeight="1" ht="18.75">
      <c r="A2104" s="5" t="s">
        <v>5</v>
      </c>
      <c r="B2104" s="6">
        <v>35912</v>
      </c>
      <c r="C2104" s="7">
        <v>-1.9279</v>
      </c>
      <c r="D2104" s="7">
        <f>1+C2104/100</f>
      </c>
      <c r="E2104" s="8">
        <f>PRODUCT(D$1:D2104) - 1</f>
      </c>
    </row>
    <row x14ac:dyDescent="0.25" r="2105" customHeight="1" ht="18.75">
      <c r="A2105" s="5" t="s">
        <v>5</v>
      </c>
      <c r="B2105" s="6">
        <v>35913</v>
      </c>
      <c r="C2105" s="7">
        <v>-0.1212</v>
      </c>
      <c r="D2105" s="7">
        <f>1+C2105/100</f>
      </c>
      <c r="E2105" s="8">
        <f>PRODUCT(D$1:D2105) - 1</f>
      </c>
    </row>
    <row x14ac:dyDescent="0.25" r="2106" customHeight="1" ht="18.75">
      <c r="A2106" s="5" t="s">
        <v>5</v>
      </c>
      <c r="B2106" s="6">
        <v>35914</v>
      </c>
      <c r="C2106" s="7">
        <v>0.8939</v>
      </c>
      <c r="D2106" s="7">
        <f>1+C2106/100</f>
      </c>
      <c r="E2106" s="8">
        <f>PRODUCT(D$1:D2106) - 1</f>
      </c>
    </row>
    <row x14ac:dyDescent="0.25" r="2107" customHeight="1" ht="18.75">
      <c r="A2107" s="5" t="s">
        <v>5</v>
      </c>
      <c r="B2107" s="6">
        <v>35915</v>
      </c>
      <c r="C2107" s="7">
        <v>1.5709</v>
      </c>
      <c r="D2107" s="7">
        <f>1+C2107/100</f>
      </c>
      <c r="E2107" s="8">
        <f>PRODUCT(D$1:D2107) - 1</f>
      </c>
    </row>
    <row x14ac:dyDescent="0.25" r="2108" customHeight="1" ht="18.75">
      <c r="A2108" s="5" t="s">
        <v>5</v>
      </c>
      <c r="B2108" s="6">
        <v>35916</v>
      </c>
      <c r="C2108" s="7">
        <v>0.8322</v>
      </c>
      <c r="D2108" s="7">
        <f>1+C2108/100</f>
      </c>
      <c r="E2108" s="8">
        <f>PRODUCT(D$1:D2108) - 1</f>
      </c>
    </row>
    <row x14ac:dyDescent="0.25" r="2109" customHeight="1" ht="18.75">
      <c r="A2109" s="5" t="s">
        <v>5</v>
      </c>
      <c r="B2109" s="6">
        <v>35919</v>
      </c>
      <c r="C2109" s="7">
        <v>0.0955</v>
      </c>
      <c r="D2109" s="7">
        <f>1+C2109/100</f>
      </c>
      <c r="E2109" s="8">
        <f>PRODUCT(D$1:D2109) - 1</f>
      </c>
    </row>
    <row x14ac:dyDescent="0.25" r="2110" customHeight="1" ht="18.75">
      <c r="A2110" s="5" t="s">
        <v>5</v>
      </c>
      <c r="B2110" s="6">
        <v>35920</v>
      </c>
      <c r="C2110" s="7">
        <v>-0.5833</v>
      </c>
      <c r="D2110" s="7">
        <f>1+C2110/100</f>
      </c>
      <c r="E2110" s="8">
        <f>PRODUCT(D$1:D2110) - 1</f>
      </c>
    </row>
    <row x14ac:dyDescent="0.25" r="2111" customHeight="1" ht="18.75">
      <c r="A2111" s="5" t="s">
        <v>5</v>
      </c>
      <c r="B2111" s="6">
        <v>35921</v>
      </c>
      <c r="C2111" s="7">
        <v>-0.9247</v>
      </c>
      <c r="D2111" s="7">
        <f>1+C2111/100</f>
      </c>
      <c r="E2111" s="8">
        <f>PRODUCT(D$1:D2111) - 1</f>
      </c>
    </row>
    <row x14ac:dyDescent="0.25" r="2112" customHeight="1" ht="18.75">
      <c r="A2112" s="5" t="s">
        <v>5</v>
      </c>
      <c r="B2112" s="6">
        <v>35922</v>
      </c>
      <c r="C2112" s="7">
        <v>-0.8828</v>
      </c>
      <c r="D2112" s="7">
        <f>1+C2112/100</f>
      </c>
      <c r="E2112" s="8">
        <f>PRODUCT(D$1:D2112) - 1</f>
      </c>
    </row>
    <row x14ac:dyDescent="0.25" r="2113" customHeight="1" ht="18.75">
      <c r="A2113" s="5" t="s">
        <v>5</v>
      </c>
      <c r="B2113" s="6">
        <v>35923</v>
      </c>
      <c r="C2113" s="7">
        <v>1.1881</v>
      </c>
      <c r="D2113" s="7">
        <f>1+C2113/100</f>
      </c>
      <c r="E2113" s="8">
        <f>PRODUCT(D$1:D2113) - 1</f>
      </c>
    </row>
    <row x14ac:dyDescent="0.25" r="2114" customHeight="1" ht="18.75">
      <c r="A2114" s="5" t="s">
        <v>5</v>
      </c>
      <c r="B2114" s="6">
        <v>35926</v>
      </c>
      <c r="C2114" s="7">
        <v>-0.0859</v>
      </c>
      <c r="D2114" s="7">
        <f>1+C2114/100</f>
      </c>
      <c r="E2114" s="8">
        <f>PRODUCT(D$1:D2114) - 1</f>
      </c>
    </row>
    <row x14ac:dyDescent="0.25" r="2115" customHeight="1" ht="18.75">
      <c r="A2115" s="5" t="s">
        <v>5</v>
      </c>
      <c r="B2115" s="6">
        <v>35927</v>
      </c>
      <c r="C2115" s="7">
        <v>0.8313</v>
      </c>
      <c r="D2115" s="7">
        <f>1+C2115/100</f>
      </c>
      <c r="E2115" s="8">
        <f>PRODUCT(D$1:D2115) - 1</f>
      </c>
    </row>
    <row x14ac:dyDescent="0.25" r="2116" customHeight="1" ht="18.75">
      <c r="A2116" s="5" t="s">
        <v>5</v>
      </c>
      <c r="B2116" s="6">
        <v>35928</v>
      </c>
      <c r="C2116" s="7">
        <v>0.2944</v>
      </c>
      <c r="D2116" s="7">
        <f>1+C2116/100</f>
      </c>
      <c r="E2116" s="8">
        <f>PRODUCT(D$1:D2116) - 1</f>
      </c>
    </row>
    <row x14ac:dyDescent="0.25" r="2117" customHeight="1" ht="18.75">
      <c r="A2117" s="5" t="s">
        <v>5</v>
      </c>
      <c r="B2117" s="6">
        <v>35929</v>
      </c>
      <c r="C2117" s="7">
        <v>-0.1308</v>
      </c>
      <c r="D2117" s="7">
        <f>1+C2117/100</f>
      </c>
      <c r="E2117" s="8">
        <f>PRODUCT(D$1:D2117) - 1</f>
      </c>
    </row>
    <row x14ac:dyDescent="0.25" r="2118" customHeight="1" ht="18.75">
      <c r="A2118" s="5" t="s">
        <v>5</v>
      </c>
      <c r="B2118" s="6">
        <v>35930</v>
      </c>
      <c r="C2118" s="7">
        <v>-0.7693</v>
      </c>
      <c r="D2118" s="7">
        <f>1+C2118/100</f>
      </c>
      <c r="E2118" s="8">
        <f>PRODUCT(D$1:D2118) - 1</f>
      </c>
    </row>
    <row x14ac:dyDescent="0.25" r="2119" customHeight="1" ht="18.75">
      <c r="A2119" s="5" t="s">
        <v>5</v>
      </c>
      <c r="B2119" s="6">
        <v>35933</v>
      </c>
      <c r="C2119" s="7">
        <v>-0.2513</v>
      </c>
      <c r="D2119" s="7">
        <f>1+C2119/100</f>
      </c>
      <c r="E2119" s="8">
        <f>PRODUCT(D$1:D2119) - 1</f>
      </c>
    </row>
    <row x14ac:dyDescent="0.25" r="2120" customHeight="1" ht="18.75">
      <c r="A2120" s="5" t="s">
        <v>5</v>
      </c>
      <c r="B2120" s="6">
        <v>35934</v>
      </c>
      <c r="C2120" s="7">
        <v>0.3352</v>
      </c>
      <c r="D2120" s="7">
        <f>1+C2120/100</f>
      </c>
      <c r="E2120" s="8">
        <f>PRODUCT(D$1:D2120) - 1</f>
      </c>
    </row>
    <row x14ac:dyDescent="0.25" r="2121" customHeight="1" ht="18.75">
      <c r="A2121" s="5" t="s">
        <v>5</v>
      </c>
      <c r="B2121" s="6">
        <v>35935</v>
      </c>
      <c r="C2121" s="7">
        <v>0.8737</v>
      </c>
      <c r="D2121" s="7">
        <f>1+C2121/100</f>
      </c>
      <c r="E2121" s="8">
        <f>PRODUCT(D$1:D2121) - 1</f>
      </c>
    </row>
    <row x14ac:dyDescent="0.25" r="2122" customHeight="1" ht="18.75">
      <c r="A2122" s="5" t="s">
        <v>5</v>
      </c>
      <c r="B2122" s="6">
        <v>35936</v>
      </c>
      <c r="C2122" s="7">
        <v>-0.3949</v>
      </c>
      <c r="D2122" s="7">
        <f>1+C2122/100</f>
      </c>
      <c r="E2122" s="8">
        <f>PRODUCT(D$1:D2122) - 1</f>
      </c>
    </row>
    <row x14ac:dyDescent="0.25" r="2123" customHeight="1" ht="18.75">
      <c r="A2123" s="5" t="s">
        <v>5</v>
      </c>
      <c r="B2123" s="6">
        <v>35937</v>
      </c>
      <c r="C2123" s="7">
        <v>-0.3738</v>
      </c>
      <c r="D2123" s="7">
        <f>1+C2123/100</f>
      </c>
      <c r="E2123" s="8">
        <f>PRODUCT(D$1:D2123) - 1</f>
      </c>
    </row>
    <row x14ac:dyDescent="0.25" r="2124" customHeight="1" ht="18.75">
      <c r="A2124" s="5" t="s">
        <v>5</v>
      </c>
      <c r="B2124" s="6">
        <v>35941</v>
      </c>
      <c r="C2124" s="7">
        <v>-1.4801</v>
      </c>
      <c r="D2124" s="7">
        <f>1+C2124/100</f>
      </c>
      <c r="E2124" s="8">
        <f>PRODUCT(D$1:D2124) - 1</f>
      </c>
    </row>
    <row x14ac:dyDescent="0.25" r="2125" customHeight="1" ht="18.75">
      <c r="A2125" s="5" t="s">
        <v>5</v>
      </c>
      <c r="B2125" s="6">
        <v>35942</v>
      </c>
      <c r="C2125" s="7">
        <v>-0.1507</v>
      </c>
      <c r="D2125" s="7">
        <f>1+C2125/100</f>
      </c>
      <c r="E2125" s="8">
        <f>PRODUCT(D$1:D2125) - 1</f>
      </c>
    </row>
    <row x14ac:dyDescent="0.25" r="2126" customHeight="1" ht="18.75">
      <c r="A2126" s="5" t="s">
        <v>5</v>
      </c>
      <c r="B2126" s="6">
        <v>35943</v>
      </c>
      <c r="C2126" s="7">
        <v>0.5058</v>
      </c>
      <c r="D2126" s="7">
        <f>1+C2126/100</f>
      </c>
      <c r="E2126" s="8">
        <f>PRODUCT(D$1:D2126) - 1</f>
      </c>
    </row>
    <row x14ac:dyDescent="0.25" r="2127" customHeight="1" ht="18.75">
      <c r="A2127" s="5" t="s">
        <v>5</v>
      </c>
      <c r="B2127" s="6">
        <v>35944</v>
      </c>
      <c r="C2127" s="7">
        <v>-0.6149</v>
      </c>
      <c r="D2127" s="7">
        <f>1+C2127/100</f>
      </c>
      <c r="E2127" s="8">
        <f>PRODUCT(D$1:D2127) - 1</f>
      </c>
    </row>
    <row x14ac:dyDescent="0.25" r="2128" customHeight="1" ht="18.75">
      <c r="A2128" s="5" t="s">
        <v>5</v>
      </c>
      <c r="B2128" s="6">
        <v>35947</v>
      </c>
      <c r="C2128" s="7">
        <v>0.0184</v>
      </c>
      <c r="D2128" s="7">
        <f>1+C2128/100</f>
      </c>
      <c r="E2128" s="8">
        <f>PRODUCT(D$1:D2128) - 1</f>
      </c>
    </row>
    <row x14ac:dyDescent="0.25" r="2129" customHeight="1" ht="18.75">
      <c r="A2129" s="5" t="s">
        <v>5</v>
      </c>
      <c r="B2129" s="6">
        <v>35948</v>
      </c>
      <c r="C2129" s="7">
        <v>0.2055</v>
      </c>
      <c r="D2129" s="7">
        <f>1+C2129/100</f>
      </c>
      <c r="E2129" s="8">
        <f>PRODUCT(D$1:D2129) - 1</f>
      </c>
    </row>
    <row x14ac:dyDescent="0.25" r="2130" customHeight="1" ht="18.75">
      <c r="A2130" s="5" t="s">
        <v>5</v>
      </c>
      <c r="B2130" s="6">
        <v>35949</v>
      </c>
      <c r="C2130" s="7">
        <v>-0.9372</v>
      </c>
      <c r="D2130" s="7">
        <f>1+C2130/100</f>
      </c>
      <c r="E2130" s="8">
        <f>PRODUCT(D$1:D2130) - 1</f>
      </c>
    </row>
    <row x14ac:dyDescent="0.25" r="2131" customHeight="1" ht="18.75">
      <c r="A2131" s="5" t="s">
        <v>5</v>
      </c>
      <c r="B2131" s="6">
        <v>35950</v>
      </c>
      <c r="C2131" s="7">
        <v>1.1181</v>
      </c>
      <c r="D2131" s="7">
        <f>1+C2131/100</f>
      </c>
      <c r="E2131" s="8">
        <f>PRODUCT(D$1:D2131) - 1</f>
      </c>
    </row>
    <row x14ac:dyDescent="0.25" r="2132" customHeight="1" ht="18.75">
      <c r="A2132" s="5" t="s">
        <v>5</v>
      </c>
      <c r="B2132" s="6">
        <v>35951</v>
      </c>
      <c r="C2132" s="7">
        <v>1.7417</v>
      </c>
      <c r="D2132" s="7">
        <f>1+C2132/100</f>
      </c>
      <c r="E2132" s="8">
        <f>PRODUCT(D$1:D2132) - 1</f>
      </c>
    </row>
    <row x14ac:dyDescent="0.25" r="2133" customHeight="1" ht="18.75">
      <c r="A2133" s="5" t="s">
        <v>5</v>
      </c>
      <c r="B2133" s="6">
        <v>35954</v>
      </c>
      <c r="C2133" s="7">
        <v>0.1726</v>
      </c>
      <c r="D2133" s="7">
        <f>1+C2133/100</f>
      </c>
      <c r="E2133" s="8">
        <f>PRODUCT(D$1:D2133) - 1</f>
      </c>
    </row>
    <row x14ac:dyDescent="0.25" r="2134" customHeight="1" ht="18.75">
      <c r="A2134" s="5" t="s">
        <v>5</v>
      </c>
      <c r="B2134" s="6">
        <v>35955</v>
      </c>
      <c r="C2134" s="7">
        <v>0.2435</v>
      </c>
      <c r="D2134" s="7">
        <f>1+C2134/100</f>
      </c>
      <c r="E2134" s="8">
        <f>PRODUCT(D$1:D2134) - 1</f>
      </c>
    </row>
    <row x14ac:dyDescent="0.25" r="2135" customHeight="1" ht="18.75">
      <c r="A2135" s="5" t="s">
        <v>5</v>
      </c>
      <c r="B2135" s="6">
        <v>35956</v>
      </c>
      <c r="C2135" s="7">
        <v>-0.5428</v>
      </c>
      <c r="D2135" s="7">
        <f>1+C2135/100</f>
      </c>
      <c r="E2135" s="8">
        <f>PRODUCT(D$1:D2135) - 1</f>
      </c>
    </row>
    <row x14ac:dyDescent="0.25" r="2136" customHeight="1" ht="18.75">
      <c r="A2136" s="5" t="s">
        <v>5</v>
      </c>
      <c r="B2136" s="6">
        <v>35957</v>
      </c>
      <c r="C2136" s="7">
        <v>-1.5653</v>
      </c>
      <c r="D2136" s="7">
        <f>1+C2136/100</f>
      </c>
      <c r="E2136" s="8">
        <f>PRODUCT(D$1:D2136) - 1</f>
      </c>
    </row>
    <row x14ac:dyDescent="0.25" r="2137" customHeight="1" ht="18.75">
      <c r="A2137" s="5" t="s">
        <v>5</v>
      </c>
      <c r="B2137" s="6">
        <v>35958</v>
      </c>
      <c r="C2137" s="7">
        <v>0.3911</v>
      </c>
      <c r="D2137" s="7">
        <f>1+C2137/100</f>
      </c>
      <c r="E2137" s="8">
        <f>PRODUCT(D$1:D2137) - 1</f>
      </c>
    </row>
    <row x14ac:dyDescent="0.25" r="2138" customHeight="1" ht="18.75">
      <c r="A2138" s="5" t="s">
        <v>5</v>
      </c>
      <c r="B2138" s="6">
        <v>35961</v>
      </c>
      <c r="C2138" s="7">
        <v>-1.9857</v>
      </c>
      <c r="D2138" s="7">
        <f>1+C2138/100</f>
      </c>
      <c r="E2138" s="8">
        <f>PRODUCT(D$1:D2138) - 1</f>
      </c>
    </row>
    <row x14ac:dyDescent="0.25" r="2139" customHeight="1" ht="18.75">
      <c r="A2139" s="5" t="s">
        <v>5</v>
      </c>
      <c r="B2139" s="6">
        <v>35962</v>
      </c>
      <c r="C2139" s="7">
        <v>0.9823</v>
      </c>
      <c r="D2139" s="7">
        <f>1+C2139/100</f>
      </c>
      <c r="E2139" s="8">
        <f>PRODUCT(D$1:D2139) - 1</f>
      </c>
    </row>
    <row x14ac:dyDescent="0.25" r="2140" customHeight="1" ht="18.75">
      <c r="A2140" s="5" t="s">
        <v>5</v>
      </c>
      <c r="B2140" s="6">
        <v>35963</v>
      </c>
      <c r="C2140" s="7">
        <v>1.7989</v>
      </c>
      <c r="D2140" s="7">
        <f>1+C2140/100</f>
      </c>
      <c r="E2140" s="8">
        <f>PRODUCT(D$1:D2140) - 1</f>
      </c>
    </row>
    <row x14ac:dyDescent="0.25" r="2141" customHeight="1" ht="18.75">
      <c r="A2141" s="5" t="s">
        <v>5</v>
      </c>
      <c r="B2141" s="6">
        <v>35964</v>
      </c>
      <c r="C2141" s="7">
        <v>-0.063</v>
      </c>
      <c r="D2141" s="7">
        <f>1+C2141/100</f>
      </c>
      <c r="E2141" s="8">
        <f>PRODUCT(D$1:D2141) - 1</f>
      </c>
    </row>
    <row x14ac:dyDescent="0.25" r="2142" customHeight="1" ht="18.75">
      <c r="A2142" s="5" t="s">
        <v>5</v>
      </c>
      <c r="B2142" s="6">
        <v>35965</v>
      </c>
      <c r="C2142" s="7">
        <v>-0.5156</v>
      </c>
      <c r="D2142" s="7">
        <f>1+C2142/100</f>
      </c>
      <c r="E2142" s="8">
        <f>PRODUCT(D$1:D2142) - 1</f>
      </c>
    </row>
    <row x14ac:dyDescent="0.25" r="2143" customHeight="1" ht="18.75">
      <c r="A2143" s="5" t="s">
        <v>5</v>
      </c>
      <c r="B2143" s="6">
        <v>35968</v>
      </c>
      <c r="C2143" s="7">
        <v>0.2339</v>
      </c>
      <c r="D2143" s="7">
        <f>1+C2143/100</f>
      </c>
      <c r="E2143" s="8">
        <f>PRODUCT(D$1:D2143) - 1</f>
      </c>
    </row>
    <row x14ac:dyDescent="0.25" r="2144" customHeight="1" ht="18.75">
      <c r="A2144" s="5" t="s">
        <v>5</v>
      </c>
      <c r="B2144" s="6">
        <v>35969</v>
      </c>
      <c r="C2144" s="7">
        <v>1.476</v>
      </c>
      <c r="D2144" s="7">
        <f>1+C2144/100</f>
      </c>
      <c r="E2144" s="8">
        <f>PRODUCT(D$1:D2144) - 1</f>
      </c>
    </row>
    <row x14ac:dyDescent="0.25" r="2145" customHeight="1" ht="18.75">
      <c r="A2145" s="5" t="s">
        <v>5</v>
      </c>
      <c r="B2145" s="6">
        <v>35970</v>
      </c>
      <c r="C2145" s="7">
        <v>1.2001</v>
      </c>
      <c r="D2145" s="7">
        <f>1+C2145/100</f>
      </c>
      <c r="E2145" s="8">
        <f>PRODUCT(D$1:D2145) - 1</f>
      </c>
    </row>
    <row x14ac:dyDescent="0.25" r="2146" customHeight="1" ht="18.75">
      <c r="A2146" s="5" t="s">
        <v>5</v>
      </c>
      <c r="B2146" s="6">
        <v>35971</v>
      </c>
      <c r="C2146" s="7">
        <v>-0.3182</v>
      </c>
      <c r="D2146" s="7">
        <f>1+C2146/100</f>
      </c>
      <c r="E2146" s="8">
        <f>PRODUCT(D$1:D2146) - 1</f>
      </c>
    </row>
    <row x14ac:dyDescent="0.25" r="2147" customHeight="1" ht="18.75">
      <c r="A2147" s="5" t="s">
        <v>5</v>
      </c>
      <c r="B2147" s="6">
        <v>35972</v>
      </c>
      <c r="C2147" s="7">
        <v>0.3639</v>
      </c>
      <c r="D2147" s="7">
        <f>1+C2147/100</f>
      </c>
      <c r="E2147" s="8">
        <f>PRODUCT(D$1:D2147) - 1</f>
      </c>
    </row>
    <row x14ac:dyDescent="0.25" r="2148" customHeight="1" ht="18.75">
      <c r="A2148" s="5" t="s">
        <v>5</v>
      </c>
      <c r="B2148" s="6">
        <v>35975</v>
      </c>
      <c r="C2148" s="7">
        <v>0.468</v>
      </c>
      <c r="D2148" s="7">
        <f>1+C2148/100</f>
      </c>
      <c r="E2148" s="8">
        <f>PRODUCT(D$1:D2148) - 1</f>
      </c>
    </row>
    <row x14ac:dyDescent="0.25" r="2149" customHeight="1" ht="18.75">
      <c r="A2149" s="5" t="s">
        <v>5</v>
      </c>
      <c r="B2149" s="6">
        <v>35976</v>
      </c>
      <c r="C2149" s="7">
        <v>-0.4</v>
      </c>
      <c r="D2149" s="7">
        <f>1+C2149/100</f>
      </c>
      <c r="E2149" s="8">
        <f>PRODUCT(D$1:D2149) - 1</f>
      </c>
    </row>
    <row x14ac:dyDescent="0.25" r="2150" customHeight="1" ht="18.75">
      <c r="A2150" s="5" t="s">
        <v>5</v>
      </c>
      <c r="B2150" s="6">
        <v>35977</v>
      </c>
      <c r="C2150" s="7">
        <v>1.3016</v>
      </c>
      <c r="D2150" s="7">
        <f>1+C2150/100</f>
      </c>
      <c r="E2150" s="8">
        <f>PRODUCT(D$1:D2150) - 1</f>
      </c>
    </row>
    <row x14ac:dyDescent="0.25" r="2151" customHeight="1" ht="18.75">
      <c r="A2151" s="5" t="s">
        <v>5</v>
      </c>
      <c r="B2151" s="6">
        <v>35978</v>
      </c>
      <c r="C2151" s="7">
        <v>-0.186</v>
      </c>
      <c r="D2151" s="7">
        <f>1+C2151/100</f>
      </c>
      <c r="E2151" s="8">
        <f>PRODUCT(D$1:D2151) - 1</f>
      </c>
    </row>
    <row x14ac:dyDescent="0.25" r="2152" customHeight="1" ht="18.75">
      <c r="A2152" s="5" t="s">
        <v>5</v>
      </c>
      <c r="B2152" s="6">
        <v>35982</v>
      </c>
      <c r="C2152" s="7">
        <v>0.9664</v>
      </c>
      <c r="D2152" s="7">
        <f>1+C2152/100</f>
      </c>
      <c r="E2152" s="8">
        <f>PRODUCT(D$1:D2152) - 1</f>
      </c>
    </row>
    <row x14ac:dyDescent="0.25" r="2153" customHeight="1" ht="18.75">
      <c r="A2153" s="5" t="s">
        <v>5</v>
      </c>
      <c r="B2153" s="6">
        <v>35983</v>
      </c>
      <c r="C2153" s="7">
        <v>-0.2294</v>
      </c>
      <c r="D2153" s="7">
        <f>1+C2153/100</f>
      </c>
      <c r="E2153" s="8">
        <f>PRODUCT(D$1:D2153) - 1</f>
      </c>
    </row>
    <row x14ac:dyDescent="0.25" r="2154" customHeight="1" ht="18.75">
      <c r="A2154" s="5" t="s">
        <v>5</v>
      </c>
      <c r="B2154" s="6">
        <v>35984</v>
      </c>
      <c r="C2154" s="7">
        <v>1.0403</v>
      </c>
      <c r="D2154" s="7">
        <f>1+C2154/100</f>
      </c>
      <c r="E2154" s="8">
        <f>PRODUCT(D$1:D2154) - 1</f>
      </c>
    </row>
    <row x14ac:dyDescent="0.25" r="2155" customHeight="1" ht="18.75">
      <c r="A2155" s="5" t="s">
        <v>5</v>
      </c>
      <c r="B2155" s="6">
        <v>35985</v>
      </c>
      <c r="C2155" s="7">
        <v>-0.6692</v>
      </c>
      <c r="D2155" s="7">
        <f>1+C2155/100</f>
      </c>
      <c r="E2155" s="8">
        <f>PRODUCT(D$1:D2155) - 1</f>
      </c>
    </row>
    <row x14ac:dyDescent="0.25" r="2156" customHeight="1" ht="18.75">
      <c r="A2156" s="5" t="s">
        <v>5</v>
      </c>
      <c r="B2156" s="6">
        <v>35986</v>
      </c>
      <c r="C2156" s="7">
        <v>0.4984</v>
      </c>
      <c r="D2156" s="7">
        <f>1+C2156/100</f>
      </c>
      <c r="E2156" s="8">
        <f>PRODUCT(D$1:D2156) - 1</f>
      </c>
    </row>
    <row x14ac:dyDescent="0.25" r="2157" customHeight="1" ht="18.75">
      <c r="A2157" s="5" t="s">
        <v>5</v>
      </c>
      <c r="B2157" s="6">
        <v>35989</v>
      </c>
      <c r="C2157" s="7">
        <v>0.0777</v>
      </c>
      <c r="D2157" s="7">
        <f>1+C2157/100</f>
      </c>
      <c r="E2157" s="8">
        <f>PRODUCT(D$1:D2157) - 1</f>
      </c>
    </row>
    <row x14ac:dyDescent="0.25" r="2158" customHeight="1" ht="18.75">
      <c r="A2158" s="5" t="s">
        <v>5</v>
      </c>
      <c r="B2158" s="6">
        <v>35990</v>
      </c>
      <c r="C2158" s="7">
        <v>1.0649</v>
      </c>
      <c r="D2158" s="7">
        <f>1+C2158/100</f>
      </c>
      <c r="E2158" s="8">
        <f>PRODUCT(D$1:D2158) - 1</f>
      </c>
    </row>
    <row x14ac:dyDescent="0.25" r="2159" customHeight="1" ht="18.75">
      <c r="A2159" s="5" t="s">
        <v>5</v>
      </c>
      <c r="B2159" s="6">
        <v>35991</v>
      </c>
      <c r="C2159" s="7">
        <v>-0.2348</v>
      </c>
      <c r="D2159" s="7">
        <f>1+C2159/100</f>
      </c>
      <c r="E2159" s="8">
        <f>PRODUCT(D$1:D2159) - 1</f>
      </c>
    </row>
    <row x14ac:dyDescent="0.25" r="2160" customHeight="1" ht="18.75">
      <c r="A2160" s="5" t="s">
        <v>5</v>
      </c>
      <c r="B2160" s="6">
        <v>35992</v>
      </c>
      <c r="C2160" s="7">
        <v>0.7836</v>
      </c>
      <c r="D2160" s="7">
        <f>1+C2160/100</f>
      </c>
      <c r="E2160" s="8">
        <f>PRODUCT(D$1:D2160) - 1</f>
      </c>
    </row>
    <row x14ac:dyDescent="0.25" r="2161" customHeight="1" ht="18.75">
      <c r="A2161" s="5" t="s">
        <v>5</v>
      </c>
      <c r="B2161" s="6">
        <v>35993</v>
      </c>
      <c r="C2161" s="7">
        <v>0.2329</v>
      </c>
      <c r="D2161" s="7">
        <f>1+C2161/100</f>
      </c>
      <c r="E2161" s="8">
        <f>PRODUCT(D$1:D2161) - 1</f>
      </c>
    </row>
    <row x14ac:dyDescent="0.25" r="2162" customHeight="1" ht="18.75">
      <c r="A2162" s="5" t="s">
        <v>5</v>
      </c>
      <c r="B2162" s="6">
        <v>35996</v>
      </c>
      <c r="C2162" s="7">
        <v>-0.2223</v>
      </c>
      <c r="D2162" s="7">
        <f>1+C2162/100</f>
      </c>
      <c r="E2162" s="8">
        <f>PRODUCT(D$1:D2162) - 1</f>
      </c>
    </row>
    <row x14ac:dyDescent="0.25" r="2163" customHeight="1" ht="18.75">
      <c r="A2163" s="5" t="s">
        <v>5</v>
      </c>
      <c r="B2163" s="6">
        <v>35997</v>
      </c>
      <c r="C2163" s="7">
        <v>-1.6069</v>
      </c>
      <c r="D2163" s="7">
        <f>1+C2163/100</f>
      </c>
      <c r="E2163" s="8">
        <f>PRODUCT(D$1:D2163) - 1</f>
      </c>
    </row>
    <row x14ac:dyDescent="0.25" r="2164" customHeight="1" ht="18.75">
      <c r="A2164" s="5" t="s">
        <v>5</v>
      </c>
      <c r="B2164" s="6">
        <v>35998</v>
      </c>
      <c r="C2164" s="7">
        <v>-0.0776</v>
      </c>
      <c r="D2164" s="7">
        <f>1+C2164/100</f>
      </c>
      <c r="E2164" s="8">
        <f>PRODUCT(D$1:D2164) - 1</f>
      </c>
    </row>
    <row x14ac:dyDescent="0.25" r="2165" customHeight="1" ht="18.75">
      <c r="A2165" s="5" t="s">
        <v>5</v>
      </c>
      <c r="B2165" s="6">
        <v>35999</v>
      </c>
      <c r="C2165" s="7">
        <v>-2.089</v>
      </c>
      <c r="D2165" s="7">
        <f>1+C2165/100</f>
      </c>
      <c r="E2165" s="8">
        <f>PRODUCT(D$1:D2165) - 1</f>
      </c>
    </row>
    <row x14ac:dyDescent="0.25" r="2166" customHeight="1" ht="18.75">
      <c r="A2166" s="5" t="s">
        <v>5</v>
      </c>
      <c r="B2166" s="6">
        <v>36000</v>
      </c>
      <c r="C2166" s="7">
        <v>0.0917</v>
      </c>
      <c r="D2166" s="7">
        <f>1+C2166/100</f>
      </c>
      <c r="E2166" s="8">
        <f>PRODUCT(D$1:D2166) - 1</f>
      </c>
    </row>
    <row x14ac:dyDescent="0.25" r="2167" customHeight="1" ht="18.75">
      <c r="A2167" s="5" t="s">
        <v>5</v>
      </c>
      <c r="B2167" s="6">
        <v>36003</v>
      </c>
      <c r="C2167" s="7">
        <v>0.5678</v>
      </c>
      <c r="D2167" s="7">
        <f>1+C2167/100</f>
      </c>
      <c r="E2167" s="8">
        <f>PRODUCT(D$1:D2167) - 1</f>
      </c>
    </row>
    <row x14ac:dyDescent="0.25" r="2168" customHeight="1" ht="18.75">
      <c r="A2168" s="5" t="s">
        <v>5</v>
      </c>
      <c r="B2168" s="6">
        <v>36004</v>
      </c>
      <c r="C2168" s="7">
        <v>-1.4845</v>
      </c>
      <c r="D2168" s="7">
        <f>1+C2168/100</f>
      </c>
      <c r="E2168" s="8">
        <f>PRODUCT(D$1:D2168) - 1</f>
      </c>
    </row>
    <row x14ac:dyDescent="0.25" r="2169" customHeight="1" ht="18.75">
      <c r="A2169" s="5" t="s">
        <v>5</v>
      </c>
      <c r="B2169" s="6">
        <v>36005</v>
      </c>
      <c r="C2169" s="7">
        <v>-0.4256</v>
      </c>
      <c r="D2169" s="7">
        <f>1+C2169/100</f>
      </c>
      <c r="E2169" s="8">
        <f>PRODUCT(D$1:D2169) - 1</f>
      </c>
    </row>
    <row x14ac:dyDescent="0.25" r="2170" customHeight="1" ht="18.75">
      <c r="A2170" s="5" t="s">
        <v>5</v>
      </c>
      <c r="B2170" s="6">
        <v>36006</v>
      </c>
      <c r="C2170" s="7">
        <v>1.591</v>
      </c>
      <c r="D2170" s="7">
        <f>1+C2170/100</f>
      </c>
      <c r="E2170" s="8">
        <f>PRODUCT(D$1:D2170) - 1</f>
      </c>
    </row>
    <row x14ac:dyDescent="0.25" r="2171" customHeight="1" ht="18.75">
      <c r="A2171" s="5" t="s">
        <v>5</v>
      </c>
      <c r="B2171" s="6">
        <v>36007</v>
      </c>
      <c r="C2171" s="7">
        <v>-1.9492</v>
      </c>
      <c r="D2171" s="7">
        <f>1+C2171/100</f>
      </c>
      <c r="E2171" s="8">
        <f>PRODUCT(D$1:D2171) - 1</f>
      </c>
    </row>
    <row x14ac:dyDescent="0.25" r="2172" customHeight="1" ht="18.75">
      <c r="A2172" s="5" t="s">
        <v>5</v>
      </c>
      <c r="B2172" s="6">
        <v>36010</v>
      </c>
      <c r="C2172" s="7">
        <v>-0.7312</v>
      </c>
      <c r="D2172" s="7">
        <f>1+C2172/100</f>
      </c>
      <c r="E2172" s="8">
        <f>PRODUCT(D$1:D2172) - 1</f>
      </c>
    </row>
    <row x14ac:dyDescent="0.25" r="2173" customHeight="1" ht="18.75">
      <c r="A2173" s="5" t="s">
        <v>5</v>
      </c>
      <c r="B2173" s="6">
        <v>36011</v>
      </c>
      <c r="C2173" s="7">
        <v>-3.6216</v>
      </c>
      <c r="D2173" s="7">
        <f>1+C2173/100</f>
      </c>
      <c r="E2173" s="8">
        <f>PRODUCT(D$1:D2173) - 1</f>
      </c>
    </row>
    <row x14ac:dyDescent="0.25" r="2174" customHeight="1" ht="18.75">
      <c r="A2174" s="5" t="s">
        <v>5</v>
      </c>
      <c r="B2174" s="6">
        <v>36012</v>
      </c>
      <c r="C2174" s="7">
        <v>0.8824</v>
      </c>
      <c r="D2174" s="7">
        <f>1+C2174/100</f>
      </c>
      <c r="E2174" s="8">
        <f>PRODUCT(D$1:D2174) - 1</f>
      </c>
    </row>
    <row x14ac:dyDescent="0.25" r="2175" customHeight="1" ht="18.75">
      <c r="A2175" s="5" t="s">
        <v>5</v>
      </c>
      <c r="B2175" s="6">
        <v>36013</v>
      </c>
      <c r="C2175" s="7">
        <v>0.7672</v>
      </c>
      <c r="D2175" s="7">
        <f>1+C2175/100</f>
      </c>
      <c r="E2175" s="8">
        <f>PRODUCT(D$1:D2175) - 1</f>
      </c>
    </row>
    <row x14ac:dyDescent="0.25" r="2176" customHeight="1" ht="18.75">
      <c r="A2176" s="5" t="s">
        <v>5</v>
      </c>
      <c r="B2176" s="6">
        <v>36014</v>
      </c>
      <c r="C2176" s="7">
        <v>-0.0163</v>
      </c>
      <c r="D2176" s="7">
        <f>1+C2176/100</f>
      </c>
      <c r="E2176" s="8">
        <f>PRODUCT(D$1:D2176) - 1</f>
      </c>
    </row>
    <row x14ac:dyDescent="0.25" r="2177" customHeight="1" ht="18.75">
      <c r="A2177" s="5" t="s">
        <v>5</v>
      </c>
      <c r="B2177" s="6">
        <v>36017</v>
      </c>
      <c r="C2177" s="7">
        <v>-0.5731</v>
      </c>
      <c r="D2177" s="7">
        <f>1+C2177/100</f>
      </c>
      <c r="E2177" s="8">
        <f>PRODUCT(D$1:D2177) - 1</f>
      </c>
    </row>
    <row x14ac:dyDescent="0.25" r="2178" customHeight="1" ht="18.75">
      <c r="A2178" s="5" t="s">
        <v>5</v>
      </c>
      <c r="B2178" s="6">
        <v>36018</v>
      </c>
      <c r="C2178" s="7">
        <v>-1.2882</v>
      </c>
      <c r="D2178" s="7">
        <f>1+C2178/100</f>
      </c>
      <c r="E2178" s="8">
        <f>PRODUCT(D$1:D2178) - 1</f>
      </c>
    </row>
    <row x14ac:dyDescent="0.25" r="2179" customHeight="1" ht="18.75">
      <c r="A2179" s="5" t="s">
        <v>5</v>
      </c>
      <c r="B2179" s="6">
        <v>36019</v>
      </c>
      <c r="C2179" s="7">
        <v>1.445</v>
      </c>
      <c r="D2179" s="7">
        <f>1+C2179/100</f>
      </c>
      <c r="E2179" s="8">
        <f>PRODUCT(D$1:D2179) - 1</f>
      </c>
    </row>
    <row x14ac:dyDescent="0.25" r="2180" customHeight="1" ht="18.75">
      <c r="A2180" s="5" t="s">
        <v>5</v>
      </c>
      <c r="B2180" s="6">
        <v>36020</v>
      </c>
      <c r="C2180" s="7">
        <v>-0.8563</v>
      </c>
      <c r="D2180" s="7">
        <f>1+C2180/100</f>
      </c>
      <c r="E2180" s="8">
        <f>PRODUCT(D$1:D2180) - 1</f>
      </c>
    </row>
    <row x14ac:dyDescent="0.25" r="2181" customHeight="1" ht="18.75">
      <c r="A2181" s="5" t="s">
        <v>5</v>
      </c>
      <c r="B2181" s="6">
        <v>36021</v>
      </c>
      <c r="C2181" s="7">
        <v>-1.1261</v>
      </c>
      <c r="D2181" s="7">
        <f>1+C2181/100</f>
      </c>
      <c r="E2181" s="8">
        <f>PRODUCT(D$1:D2181) - 1</f>
      </c>
    </row>
    <row x14ac:dyDescent="0.25" r="2182" customHeight="1" ht="18.75">
      <c r="A2182" s="5" t="s">
        <v>5</v>
      </c>
      <c r="B2182" s="6">
        <v>36024</v>
      </c>
      <c r="C2182" s="7">
        <v>1.9713</v>
      </c>
      <c r="D2182" s="7">
        <f>1+C2182/100</f>
      </c>
      <c r="E2182" s="8">
        <f>PRODUCT(D$1:D2182) - 1</f>
      </c>
    </row>
    <row x14ac:dyDescent="0.25" r="2183" customHeight="1" ht="18.75">
      <c r="A2183" s="5" t="s">
        <v>5</v>
      </c>
      <c r="B2183" s="6">
        <v>36025</v>
      </c>
      <c r="C2183" s="7">
        <v>1.6279</v>
      </c>
      <c r="D2183" s="7">
        <f>1+C2183/100</f>
      </c>
      <c r="E2183" s="8">
        <f>PRODUCT(D$1:D2183) - 1</f>
      </c>
    </row>
    <row x14ac:dyDescent="0.25" r="2184" customHeight="1" ht="18.75">
      <c r="A2184" s="5" t="s">
        <v>5</v>
      </c>
      <c r="B2184" s="6">
        <v>36026</v>
      </c>
      <c r="C2184" s="7">
        <v>-0.279</v>
      </c>
      <c r="D2184" s="7">
        <f>1+C2184/100</f>
      </c>
      <c r="E2184" s="8">
        <f>PRODUCT(D$1:D2184) - 1</f>
      </c>
    </row>
    <row x14ac:dyDescent="0.25" r="2185" customHeight="1" ht="18.75">
      <c r="A2185" s="5" t="s">
        <v>5</v>
      </c>
      <c r="B2185" s="6">
        <v>36027</v>
      </c>
      <c r="C2185" s="7">
        <v>-0.5824</v>
      </c>
      <c r="D2185" s="7">
        <f>1+C2185/100</f>
      </c>
      <c r="E2185" s="8">
        <f>PRODUCT(D$1:D2185) - 1</f>
      </c>
    </row>
    <row x14ac:dyDescent="0.25" r="2186" customHeight="1" ht="18.75">
      <c r="A2186" s="5" t="s">
        <v>5</v>
      </c>
      <c r="B2186" s="6">
        <v>36028</v>
      </c>
      <c r="C2186" s="7">
        <v>-0.9472</v>
      </c>
      <c r="D2186" s="7">
        <f>1+C2186/100</f>
      </c>
      <c r="E2186" s="8">
        <f>PRODUCT(D$1:D2186) - 1</f>
      </c>
    </row>
    <row x14ac:dyDescent="0.25" r="2187" customHeight="1" ht="18.75">
      <c r="A2187" s="5" t="s">
        <v>5</v>
      </c>
      <c r="B2187" s="6">
        <v>36031</v>
      </c>
      <c r="C2187" s="7">
        <v>0.6386</v>
      </c>
      <c r="D2187" s="7">
        <f>1+C2187/100</f>
      </c>
      <c r="E2187" s="8">
        <f>PRODUCT(D$1:D2187) - 1</f>
      </c>
    </row>
    <row x14ac:dyDescent="0.25" r="2188" customHeight="1" ht="18.75">
      <c r="A2188" s="5" t="s">
        <v>5</v>
      </c>
      <c r="B2188" s="6">
        <v>36032</v>
      </c>
      <c r="C2188" s="7">
        <v>0.4326</v>
      </c>
      <c r="D2188" s="7">
        <f>1+C2188/100</f>
      </c>
      <c r="E2188" s="8">
        <f>PRODUCT(D$1:D2188) - 1</f>
      </c>
    </row>
    <row x14ac:dyDescent="0.25" r="2189" customHeight="1" ht="18.75">
      <c r="A2189" s="5" t="s">
        <v>5</v>
      </c>
      <c r="B2189" s="6">
        <v>36033</v>
      </c>
      <c r="C2189" s="7">
        <v>-0.7842</v>
      </c>
      <c r="D2189" s="7">
        <f>1+C2189/100</f>
      </c>
      <c r="E2189" s="8">
        <f>PRODUCT(D$1:D2189) - 1</f>
      </c>
    </row>
    <row x14ac:dyDescent="0.25" r="2190" customHeight="1" ht="18.75">
      <c r="A2190" s="5" t="s">
        <v>5</v>
      </c>
      <c r="B2190" s="6">
        <v>36034</v>
      </c>
      <c r="C2190" s="7">
        <v>-3.8278</v>
      </c>
      <c r="D2190" s="7">
        <f>1+C2190/100</f>
      </c>
      <c r="E2190" s="8">
        <f>PRODUCT(D$1:D2190) - 1</f>
      </c>
    </row>
    <row x14ac:dyDescent="0.25" r="2191" customHeight="1" ht="18.75">
      <c r="A2191" s="5" t="s">
        <v>5</v>
      </c>
      <c r="B2191" s="6">
        <v>36035</v>
      </c>
      <c r="C2191" s="7">
        <v>-1.4677</v>
      </c>
      <c r="D2191" s="7">
        <f>1+C2191/100</f>
      </c>
      <c r="E2191" s="8">
        <f>PRODUCT(D$1:D2191) - 1</f>
      </c>
    </row>
    <row x14ac:dyDescent="0.25" r="2192" customHeight="1" ht="18.75">
      <c r="A2192" s="5" t="s">
        <v>5</v>
      </c>
      <c r="B2192" s="6">
        <v>36038</v>
      </c>
      <c r="C2192" s="7">
        <v>-6.7997</v>
      </c>
      <c r="D2192" s="7">
        <f>1+C2192/100</f>
      </c>
      <c r="E2192" s="8">
        <f>PRODUCT(D$1:D2192) - 1</f>
      </c>
    </row>
    <row x14ac:dyDescent="0.25" r="2193" customHeight="1" ht="18.75">
      <c r="A2193" s="5" t="s">
        <v>5</v>
      </c>
      <c r="B2193" s="6">
        <v>36039</v>
      </c>
      <c r="C2193" s="7">
        <v>3.8674</v>
      </c>
      <c r="D2193" s="7">
        <f>1+C2193/100</f>
      </c>
      <c r="E2193" s="8">
        <f>PRODUCT(D$1:D2193) - 1</f>
      </c>
    </row>
    <row x14ac:dyDescent="0.25" r="2194" customHeight="1" ht="18.75">
      <c r="A2194" s="5" t="s">
        <v>5</v>
      </c>
      <c r="B2194" s="6">
        <v>36040</v>
      </c>
      <c r="C2194" s="7">
        <v>-0.3572</v>
      </c>
      <c r="D2194" s="7">
        <f>1+C2194/100</f>
      </c>
      <c r="E2194" s="8">
        <f>PRODUCT(D$1:D2194) - 1</f>
      </c>
    </row>
    <row x14ac:dyDescent="0.25" r="2195" customHeight="1" ht="18.75">
      <c r="A2195" s="5" t="s">
        <v>5</v>
      </c>
      <c r="B2195" s="6">
        <v>36041</v>
      </c>
      <c r="C2195" s="7">
        <v>-0.8266</v>
      </c>
      <c r="D2195" s="7">
        <f>1+C2195/100</f>
      </c>
      <c r="E2195" s="8">
        <f>PRODUCT(D$1:D2195) - 1</f>
      </c>
    </row>
    <row x14ac:dyDescent="0.25" r="2196" customHeight="1" ht="18.75">
      <c r="A2196" s="5" t="s">
        <v>5</v>
      </c>
      <c r="B2196" s="6">
        <v>36042</v>
      </c>
      <c r="C2196" s="7">
        <v>-0.8478</v>
      </c>
      <c r="D2196" s="7">
        <f>1+C2196/100</f>
      </c>
      <c r="E2196" s="8">
        <f>PRODUCT(D$1:D2196) - 1</f>
      </c>
    </row>
    <row x14ac:dyDescent="0.25" r="2197" customHeight="1" ht="18.75">
      <c r="A2197" s="5" t="s">
        <v>5</v>
      </c>
      <c r="B2197" s="6">
        <v>36046</v>
      </c>
      <c r="C2197" s="7">
        <v>5.0964</v>
      </c>
      <c r="D2197" s="7">
        <f>1+C2197/100</f>
      </c>
      <c r="E2197" s="8">
        <f>PRODUCT(D$1:D2197) - 1</f>
      </c>
    </row>
    <row x14ac:dyDescent="0.25" r="2198" customHeight="1" ht="18.75">
      <c r="A2198" s="5" t="s">
        <v>5</v>
      </c>
      <c r="B2198" s="6">
        <v>36047</v>
      </c>
      <c r="C2198" s="7">
        <v>-1.6807</v>
      </c>
      <c r="D2198" s="7">
        <f>1+C2198/100</f>
      </c>
      <c r="E2198" s="8">
        <f>PRODUCT(D$1:D2198) - 1</f>
      </c>
    </row>
    <row x14ac:dyDescent="0.25" r="2199" customHeight="1" ht="18.75">
      <c r="A2199" s="5" t="s">
        <v>5</v>
      </c>
      <c r="B2199" s="6">
        <v>36048</v>
      </c>
      <c r="C2199" s="7">
        <v>-2.5833</v>
      </c>
      <c r="D2199" s="7">
        <f>1+C2199/100</f>
      </c>
      <c r="E2199" s="8">
        <f>PRODUCT(D$1:D2199) - 1</f>
      </c>
    </row>
    <row x14ac:dyDescent="0.25" r="2200" customHeight="1" ht="18.75">
      <c r="A2200" s="5" t="s">
        <v>5</v>
      </c>
      <c r="B2200" s="6">
        <v>36049</v>
      </c>
      <c r="C2200" s="7">
        <v>2.9755</v>
      </c>
      <c r="D2200" s="7">
        <f>1+C2200/100</f>
      </c>
      <c r="E2200" s="8">
        <f>PRODUCT(D$1:D2200) - 1</f>
      </c>
    </row>
    <row x14ac:dyDescent="0.25" r="2201" customHeight="1" ht="18.75">
      <c r="A2201" s="5" t="s">
        <v>5</v>
      </c>
      <c r="B2201" s="6">
        <v>36052</v>
      </c>
      <c r="C2201" s="7">
        <v>2.0675</v>
      </c>
      <c r="D2201" s="7">
        <f>1+C2201/100</f>
      </c>
      <c r="E2201" s="8">
        <f>PRODUCT(D$1:D2201) - 1</f>
      </c>
    </row>
    <row x14ac:dyDescent="0.25" r="2202" customHeight="1" ht="18.75">
      <c r="A2202" s="5" t="s">
        <v>5</v>
      </c>
      <c r="B2202" s="6">
        <v>36053</v>
      </c>
      <c r="C2202" s="7">
        <v>0.7731</v>
      </c>
      <c r="D2202" s="7">
        <f>1+C2202/100</f>
      </c>
      <c r="E2202" s="8">
        <f>PRODUCT(D$1:D2202) - 1</f>
      </c>
    </row>
    <row x14ac:dyDescent="0.25" r="2203" customHeight="1" ht="18.75">
      <c r="A2203" s="5" t="s">
        <v>5</v>
      </c>
      <c r="B2203" s="6">
        <v>36054</v>
      </c>
      <c r="C2203" s="7">
        <v>0.7586</v>
      </c>
      <c r="D2203" s="7">
        <f>1+C2203/100</f>
      </c>
      <c r="E2203" s="8">
        <f>PRODUCT(D$1:D2203) - 1</f>
      </c>
    </row>
    <row x14ac:dyDescent="0.25" r="2204" customHeight="1" ht="18.75">
      <c r="A2204" s="5" t="s">
        <v>5</v>
      </c>
      <c r="B2204" s="6">
        <v>36055</v>
      </c>
      <c r="C2204" s="7">
        <v>-2.5385</v>
      </c>
      <c r="D2204" s="7">
        <f>1+C2204/100</f>
      </c>
      <c r="E2204" s="8">
        <f>PRODUCT(D$1:D2204) - 1</f>
      </c>
    </row>
    <row x14ac:dyDescent="0.25" r="2205" customHeight="1" ht="18.75">
      <c r="A2205" s="5" t="s">
        <v>5</v>
      </c>
      <c r="B2205" s="6">
        <v>36056</v>
      </c>
      <c r="C2205" s="7">
        <v>0.1204</v>
      </c>
      <c r="D2205" s="7">
        <f>1+C2205/100</f>
      </c>
      <c r="E2205" s="8">
        <f>PRODUCT(D$1:D2205) - 1</f>
      </c>
    </row>
    <row x14ac:dyDescent="0.25" r="2206" customHeight="1" ht="18.75">
      <c r="A2206" s="5" t="s">
        <v>5</v>
      </c>
      <c r="B2206" s="6">
        <v>36059</v>
      </c>
      <c r="C2206" s="7">
        <v>0.3745</v>
      </c>
      <c r="D2206" s="7">
        <f>1+C2206/100</f>
      </c>
      <c r="E2206" s="8">
        <f>PRODUCT(D$1:D2206) - 1</f>
      </c>
    </row>
    <row x14ac:dyDescent="0.25" r="2207" customHeight="1" ht="18.75">
      <c r="A2207" s="5" t="s">
        <v>5</v>
      </c>
      <c r="B2207" s="6">
        <v>36060</v>
      </c>
      <c r="C2207" s="7">
        <v>0.5608</v>
      </c>
      <c r="D2207" s="7">
        <f>1+C2207/100</f>
      </c>
      <c r="E2207" s="8">
        <f>PRODUCT(D$1:D2207) - 1</f>
      </c>
    </row>
    <row x14ac:dyDescent="0.25" r="2208" customHeight="1" ht="18.75">
      <c r="A2208" s="5" t="s">
        <v>5</v>
      </c>
      <c r="B2208" s="6">
        <v>36061</v>
      </c>
      <c r="C2208" s="7">
        <v>3.5442</v>
      </c>
      <c r="D2208" s="7">
        <f>1+C2208/100</f>
      </c>
      <c r="E2208" s="8">
        <f>PRODUCT(D$1:D2208) - 1</f>
      </c>
    </row>
    <row x14ac:dyDescent="0.25" r="2209" customHeight="1" ht="18.75">
      <c r="A2209" s="5" t="s">
        <v>5</v>
      </c>
      <c r="B2209" s="6">
        <v>36062</v>
      </c>
      <c r="C2209" s="7">
        <v>-2.1918</v>
      </c>
      <c r="D2209" s="7">
        <f>1+C2209/100</f>
      </c>
      <c r="E2209" s="8">
        <f>PRODUCT(D$1:D2209) - 1</f>
      </c>
    </row>
    <row x14ac:dyDescent="0.25" r="2210" customHeight="1" ht="18.75">
      <c r="A2210" s="5" t="s">
        <v>5</v>
      </c>
      <c r="B2210" s="6">
        <v>36063</v>
      </c>
      <c r="C2210" s="7">
        <v>0.1949</v>
      </c>
      <c r="D2210" s="7">
        <f>1+C2210/100</f>
      </c>
      <c r="E2210" s="8">
        <f>PRODUCT(D$1:D2210) - 1</f>
      </c>
    </row>
    <row x14ac:dyDescent="0.25" r="2211" customHeight="1" ht="18.75">
      <c r="A2211" s="5" t="s">
        <v>5</v>
      </c>
      <c r="B2211" s="6">
        <v>36066</v>
      </c>
      <c r="C2211" s="7">
        <v>0.4088</v>
      </c>
      <c r="D2211" s="7">
        <f>1+C2211/100</f>
      </c>
      <c r="E2211" s="8">
        <f>PRODUCT(D$1:D2211) - 1</f>
      </c>
    </row>
    <row x14ac:dyDescent="0.25" r="2212" customHeight="1" ht="18.75">
      <c r="A2212" s="5" t="s">
        <v>5</v>
      </c>
      <c r="B2212" s="6">
        <v>36067</v>
      </c>
      <c r="C2212" s="7">
        <v>0.0331</v>
      </c>
      <c r="D2212" s="7">
        <f>1+C2212/100</f>
      </c>
      <c r="E2212" s="8">
        <f>PRODUCT(D$1:D2212) - 1</f>
      </c>
    </row>
    <row x14ac:dyDescent="0.25" r="2213" customHeight="1" ht="18.75">
      <c r="A2213" s="5" t="s">
        <v>5</v>
      </c>
      <c r="B2213" s="6">
        <v>36068</v>
      </c>
      <c r="C2213" s="7">
        <v>-3.0457</v>
      </c>
      <c r="D2213" s="7">
        <f>1+C2213/100</f>
      </c>
      <c r="E2213" s="8">
        <f>PRODUCT(D$1:D2213) - 1</f>
      </c>
    </row>
    <row x14ac:dyDescent="0.25" r="2214" customHeight="1" ht="18.75">
      <c r="A2214" s="5" t="s">
        <v>5</v>
      </c>
      <c r="B2214" s="6">
        <v>36069</v>
      </c>
      <c r="C2214" s="7">
        <v>-3.0092</v>
      </c>
      <c r="D2214" s="7">
        <f>1+C2214/100</f>
      </c>
      <c r="E2214" s="8">
        <f>PRODUCT(D$1:D2214) - 1</f>
      </c>
    </row>
    <row x14ac:dyDescent="0.25" r="2215" customHeight="1" ht="18.75">
      <c r="A2215" s="5" t="s">
        <v>5</v>
      </c>
      <c r="B2215" s="6">
        <v>36070</v>
      </c>
      <c r="C2215" s="7">
        <v>1.649</v>
      </c>
      <c r="D2215" s="7">
        <f>1+C2215/100</f>
      </c>
      <c r="E2215" s="8">
        <f>PRODUCT(D$1:D2215) - 1</f>
      </c>
    </row>
    <row x14ac:dyDescent="0.25" r="2216" customHeight="1" ht="18.75">
      <c r="A2216" s="5" t="s">
        <v>5</v>
      </c>
      <c r="B2216" s="6">
        <v>36073</v>
      </c>
      <c r="C2216" s="7">
        <v>-1.4005</v>
      </c>
      <c r="D2216" s="7">
        <f>1+C2216/100</f>
      </c>
      <c r="E2216" s="8">
        <f>PRODUCT(D$1:D2216) - 1</f>
      </c>
    </row>
    <row x14ac:dyDescent="0.25" r="2217" customHeight="1" ht="18.75">
      <c r="A2217" s="5" t="s">
        <v>5</v>
      </c>
      <c r="B2217" s="6">
        <v>36074</v>
      </c>
      <c r="C2217" s="7">
        <v>-0.396</v>
      </c>
      <c r="D2217" s="7">
        <f>1+C2217/100</f>
      </c>
      <c r="E2217" s="8">
        <f>PRODUCT(D$1:D2217) - 1</f>
      </c>
    </row>
    <row x14ac:dyDescent="0.25" r="2218" customHeight="1" ht="18.75">
      <c r="A2218" s="5" t="s">
        <v>5</v>
      </c>
      <c r="B2218" s="6">
        <v>36075</v>
      </c>
      <c r="C2218" s="7">
        <v>-1.3833</v>
      </c>
      <c r="D2218" s="7">
        <f>1+C2218/100</f>
      </c>
      <c r="E2218" s="8">
        <f>PRODUCT(D$1:D2218) - 1</f>
      </c>
    </row>
    <row x14ac:dyDescent="0.25" r="2219" customHeight="1" ht="18.75">
      <c r="A2219" s="5" t="s">
        <v>5</v>
      </c>
      <c r="B2219" s="6">
        <v>36076</v>
      </c>
      <c r="C2219" s="7">
        <v>-1.1555</v>
      </c>
      <c r="D2219" s="7">
        <f>1+C2219/100</f>
      </c>
      <c r="E2219" s="8">
        <f>PRODUCT(D$1:D2219) - 1</f>
      </c>
    </row>
    <row x14ac:dyDescent="0.25" r="2220" customHeight="1" ht="18.75">
      <c r="A2220" s="5" t="s">
        <v>5</v>
      </c>
      <c r="B2220" s="6">
        <v>36077</v>
      </c>
      <c r="C2220" s="7">
        <v>2.6004</v>
      </c>
      <c r="D2220" s="7">
        <f>1+C2220/100</f>
      </c>
      <c r="E2220" s="8">
        <f>PRODUCT(D$1:D2220) - 1</f>
      </c>
    </row>
    <row x14ac:dyDescent="0.25" r="2221" customHeight="1" ht="18.75">
      <c r="A2221" s="5" t="s">
        <v>5</v>
      </c>
      <c r="B2221" s="6">
        <v>36080</v>
      </c>
      <c r="C2221" s="7">
        <v>1.3531</v>
      </c>
      <c r="D2221" s="7">
        <f>1+C2221/100</f>
      </c>
      <c r="E2221" s="8">
        <f>PRODUCT(D$1:D2221) - 1</f>
      </c>
    </row>
    <row x14ac:dyDescent="0.25" r="2222" customHeight="1" ht="18.75">
      <c r="A2222" s="5" t="s">
        <v>5</v>
      </c>
      <c r="B2222" s="6">
        <v>36081</v>
      </c>
      <c r="C2222" s="7">
        <v>-0.2857</v>
      </c>
      <c r="D2222" s="7">
        <f>1+C2222/100</f>
      </c>
      <c r="E2222" s="8">
        <f>PRODUCT(D$1:D2222) - 1</f>
      </c>
    </row>
    <row x14ac:dyDescent="0.25" r="2223" customHeight="1" ht="18.75">
      <c r="A2223" s="5" t="s">
        <v>5</v>
      </c>
      <c r="B2223" s="6">
        <v>36082</v>
      </c>
      <c r="C2223" s="7">
        <v>1.0806</v>
      </c>
      <c r="D2223" s="7">
        <f>1+C2223/100</f>
      </c>
      <c r="E2223" s="8">
        <f>PRODUCT(D$1:D2223) - 1</f>
      </c>
    </row>
    <row x14ac:dyDescent="0.25" r="2224" customHeight="1" ht="18.75">
      <c r="A2224" s="5" t="s">
        <v>5</v>
      </c>
      <c r="B2224" s="6">
        <v>36083</v>
      </c>
      <c r="C2224" s="7">
        <v>4.1734</v>
      </c>
      <c r="D2224" s="7">
        <f>1+C2224/100</f>
      </c>
      <c r="E2224" s="8">
        <f>PRODUCT(D$1:D2224) - 1</f>
      </c>
    </row>
    <row x14ac:dyDescent="0.25" r="2225" customHeight="1" ht="18.75">
      <c r="A2225" s="5" t="s">
        <v>5</v>
      </c>
      <c r="B2225" s="6">
        <v>36084</v>
      </c>
      <c r="C2225" s="7">
        <v>0.8535</v>
      </c>
      <c r="D2225" s="7">
        <f>1+C2225/100</f>
      </c>
      <c r="E2225" s="8">
        <f>PRODUCT(D$1:D2225) - 1</f>
      </c>
    </row>
    <row x14ac:dyDescent="0.25" r="2226" customHeight="1" ht="18.75">
      <c r="A2226" s="5" t="s">
        <v>5</v>
      </c>
      <c r="B2226" s="6">
        <v>36087</v>
      </c>
      <c r="C2226" s="7">
        <v>0.5647</v>
      </c>
      <c r="D2226" s="7">
        <f>1+C2226/100</f>
      </c>
      <c r="E2226" s="8">
        <f>PRODUCT(D$1:D2226) - 1</f>
      </c>
    </row>
    <row x14ac:dyDescent="0.25" r="2227" customHeight="1" ht="18.75">
      <c r="A2227" s="5" t="s">
        <v>5</v>
      </c>
      <c r="B2227" s="6">
        <v>36088</v>
      </c>
      <c r="C2227" s="7">
        <v>0.1452</v>
      </c>
      <c r="D2227" s="7">
        <f>1+C2227/100</f>
      </c>
      <c r="E2227" s="8">
        <f>PRODUCT(D$1:D2227) - 1</f>
      </c>
    </row>
    <row x14ac:dyDescent="0.25" r="2228" customHeight="1" ht="18.75">
      <c r="A2228" s="5" t="s">
        <v>5</v>
      </c>
      <c r="B2228" s="6">
        <v>36089</v>
      </c>
      <c r="C2228" s="7">
        <v>0.5697</v>
      </c>
      <c r="D2228" s="7">
        <f>1+C2228/100</f>
      </c>
      <c r="E2228" s="8">
        <f>PRODUCT(D$1:D2228) - 1</f>
      </c>
    </row>
    <row x14ac:dyDescent="0.25" r="2229" customHeight="1" ht="18.75">
      <c r="A2229" s="5" t="s">
        <v>5</v>
      </c>
      <c r="B2229" s="6">
        <v>36090</v>
      </c>
      <c r="C2229" s="7">
        <v>0.8025</v>
      </c>
      <c r="D2229" s="7">
        <f>1+C2229/100</f>
      </c>
      <c r="E2229" s="8">
        <f>PRODUCT(D$1:D2229) - 1</f>
      </c>
    </row>
    <row x14ac:dyDescent="0.25" r="2230" customHeight="1" ht="18.75">
      <c r="A2230" s="5" t="s">
        <v>5</v>
      </c>
      <c r="B2230" s="6">
        <v>36091</v>
      </c>
      <c r="C2230" s="7">
        <v>-0.7228</v>
      </c>
      <c r="D2230" s="7">
        <f>1+C2230/100</f>
      </c>
      <c r="E2230" s="8">
        <f>PRODUCT(D$1:D2230) - 1</f>
      </c>
    </row>
    <row x14ac:dyDescent="0.25" r="2231" customHeight="1" ht="18.75">
      <c r="A2231" s="5" t="s">
        <v>5</v>
      </c>
      <c r="B2231" s="6">
        <v>36094</v>
      </c>
      <c r="C2231" s="7">
        <v>0.1538</v>
      </c>
      <c r="D2231" s="7">
        <f>1+C2231/100</f>
      </c>
      <c r="E2231" s="8">
        <f>PRODUCT(D$1:D2231) - 1</f>
      </c>
    </row>
    <row x14ac:dyDescent="0.25" r="2232" customHeight="1" ht="18.75">
      <c r="A2232" s="5" t="s">
        <v>5</v>
      </c>
      <c r="B2232" s="6">
        <v>36095</v>
      </c>
      <c r="C2232" s="7">
        <v>-0.6506</v>
      </c>
      <c r="D2232" s="7">
        <f>1+C2232/100</f>
      </c>
      <c r="E2232" s="8">
        <f>PRODUCT(D$1:D2232) - 1</f>
      </c>
    </row>
    <row x14ac:dyDescent="0.25" r="2233" customHeight="1" ht="18.75">
      <c r="A2233" s="5" t="s">
        <v>5</v>
      </c>
      <c r="B2233" s="6">
        <v>36096</v>
      </c>
      <c r="C2233" s="7">
        <v>0.2772</v>
      </c>
      <c r="D2233" s="7">
        <f>1+C2233/100</f>
      </c>
      <c r="E2233" s="8">
        <f>PRODUCT(D$1:D2233) - 1</f>
      </c>
    </row>
    <row x14ac:dyDescent="0.25" r="2234" customHeight="1" ht="18.75">
      <c r="A2234" s="5" t="s">
        <v>5</v>
      </c>
      <c r="B2234" s="6">
        <v>36097</v>
      </c>
      <c r="C2234" s="7">
        <v>1.6833</v>
      </c>
      <c r="D2234" s="7">
        <f>1+C2234/100</f>
      </c>
      <c r="E2234" s="8">
        <f>PRODUCT(D$1:D2234) - 1</f>
      </c>
    </row>
    <row x14ac:dyDescent="0.25" r="2235" customHeight="1" ht="18.75">
      <c r="A2235" s="5" t="s">
        <v>5</v>
      </c>
      <c r="B2235" s="6">
        <v>36098</v>
      </c>
      <c r="C2235" s="7">
        <v>1.1736</v>
      </c>
      <c r="D2235" s="7">
        <f>1+C2235/100</f>
      </c>
      <c r="E2235" s="8">
        <f>PRODUCT(D$1:D2235) - 1</f>
      </c>
    </row>
    <row x14ac:dyDescent="0.25" r="2236" customHeight="1" ht="18.75">
      <c r="A2236" s="5" t="s">
        <v>5</v>
      </c>
      <c r="B2236" s="6">
        <v>36101</v>
      </c>
      <c r="C2236" s="7">
        <v>1.1775</v>
      </c>
      <c r="D2236" s="7">
        <f>1+C2236/100</f>
      </c>
      <c r="E2236" s="8">
        <f>PRODUCT(D$1:D2236) - 1</f>
      </c>
    </row>
    <row x14ac:dyDescent="0.25" r="2237" customHeight="1" ht="18.75">
      <c r="A2237" s="5" t="s">
        <v>5</v>
      </c>
      <c r="B2237" s="6">
        <v>36102</v>
      </c>
      <c r="C2237" s="7">
        <v>-0.0657</v>
      </c>
      <c r="D2237" s="7">
        <f>1+C2237/100</f>
      </c>
      <c r="E2237" s="8">
        <f>PRODUCT(D$1:D2237) - 1</f>
      </c>
    </row>
    <row x14ac:dyDescent="0.25" r="2238" customHeight="1" ht="18.75">
      <c r="A2238" s="5" t="s">
        <v>5</v>
      </c>
      <c r="B2238" s="6">
        <v>36103</v>
      </c>
      <c r="C2238" s="7">
        <v>0.7194</v>
      </c>
      <c r="D2238" s="7">
        <f>1+C2238/100</f>
      </c>
      <c r="E2238" s="8">
        <f>PRODUCT(D$1:D2238) - 1</f>
      </c>
    </row>
    <row x14ac:dyDescent="0.25" r="2239" customHeight="1" ht="18.75">
      <c r="A2239" s="5" t="s">
        <v>5</v>
      </c>
      <c r="B2239" s="6">
        <v>36104</v>
      </c>
      <c r="C2239" s="7">
        <v>1.3653</v>
      </c>
      <c r="D2239" s="7">
        <f>1+C2239/100</f>
      </c>
      <c r="E2239" s="8">
        <f>PRODUCT(D$1:D2239) - 1</f>
      </c>
    </row>
    <row x14ac:dyDescent="0.25" r="2240" customHeight="1" ht="18.75">
      <c r="A2240" s="5" t="s">
        <v>5</v>
      </c>
      <c r="B2240" s="6">
        <v>36105</v>
      </c>
      <c r="C2240" s="7">
        <v>0.6409</v>
      </c>
      <c r="D2240" s="7">
        <f>1+C2240/100</f>
      </c>
      <c r="E2240" s="8">
        <f>PRODUCT(D$1:D2240) - 1</f>
      </c>
    </row>
    <row x14ac:dyDescent="0.25" r="2241" customHeight="1" ht="18.75">
      <c r="A2241" s="5" t="s">
        <v>5</v>
      </c>
      <c r="B2241" s="6">
        <v>36108</v>
      </c>
      <c r="C2241" s="7">
        <v>-0.9317</v>
      </c>
      <c r="D2241" s="7">
        <f>1+C2241/100</f>
      </c>
      <c r="E2241" s="8">
        <f>PRODUCT(D$1:D2241) - 1</f>
      </c>
    </row>
    <row x14ac:dyDescent="0.25" r="2242" customHeight="1" ht="18.75">
      <c r="A2242" s="5" t="s">
        <v>5</v>
      </c>
      <c r="B2242" s="6">
        <v>36109</v>
      </c>
      <c r="C2242" s="7">
        <v>-0.1547</v>
      </c>
      <c r="D2242" s="7">
        <f>1+C2242/100</f>
      </c>
      <c r="E2242" s="8">
        <f>PRODUCT(D$1:D2242) - 1</f>
      </c>
    </row>
    <row x14ac:dyDescent="0.25" r="2243" customHeight="1" ht="18.75">
      <c r="A2243" s="5" t="s">
        <v>5</v>
      </c>
      <c r="B2243" s="6">
        <v>36110</v>
      </c>
      <c r="C2243" s="7">
        <v>-0.6458</v>
      </c>
      <c r="D2243" s="7">
        <f>1+C2243/100</f>
      </c>
      <c r="E2243" s="8">
        <f>PRODUCT(D$1:D2243) - 1</f>
      </c>
    </row>
    <row x14ac:dyDescent="0.25" r="2244" customHeight="1" ht="18.75">
      <c r="A2244" s="5" t="s">
        <v>5</v>
      </c>
      <c r="B2244" s="6">
        <v>36111</v>
      </c>
      <c r="C2244" s="7">
        <v>-0.2822</v>
      </c>
      <c r="D2244" s="7">
        <f>1+C2244/100</f>
      </c>
      <c r="E2244" s="8">
        <f>PRODUCT(D$1:D2244) - 1</f>
      </c>
    </row>
    <row x14ac:dyDescent="0.25" r="2245" customHeight="1" ht="18.75">
      <c r="A2245" s="5" t="s">
        <v>5</v>
      </c>
      <c r="B2245" s="6">
        <v>36112</v>
      </c>
      <c r="C2245" s="7">
        <v>0.7231</v>
      </c>
      <c r="D2245" s="7">
        <f>1+C2245/100</f>
      </c>
      <c r="E2245" s="8">
        <f>PRODUCT(D$1:D2245) - 1</f>
      </c>
    </row>
    <row x14ac:dyDescent="0.25" r="2246" customHeight="1" ht="18.75">
      <c r="A2246" s="5" t="s">
        <v>5</v>
      </c>
      <c r="B2246" s="6">
        <v>36115</v>
      </c>
      <c r="C2246" s="7">
        <v>0.9039</v>
      </c>
      <c r="D2246" s="7">
        <f>1+C2246/100</f>
      </c>
      <c r="E2246" s="8">
        <f>PRODUCT(D$1:D2246) - 1</f>
      </c>
    </row>
    <row x14ac:dyDescent="0.25" r="2247" customHeight="1" ht="18.75">
      <c r="A2247" s="5" t="s">
        <v>5</v>
      </c>
      <c r="B2247" s="6">
        <v>36116</v>
      </c>
      <c r="C2247" s="7">
        <v>0.3051</v>
      </c>
      <c r="D2247" s="7">
        <f>1+C2247/100</f>
      </c>
      <c r="E2247" s="8">
        <f>PRODUCT(D$1:D2247) - 1</f>
      </c>
    </row>
    <row x14ac:dyDescent="0.25" r="2248" customHeight="1" ht="18.75">
      <c r="A2248" s="5" t="s">
        <v>5</v>
      </c>
      <c r="B2248" s="6">
        <v>36117</v>
      </c>
      <c r="C2248" s="7">
        <v>0.4653</v>
      </c>
      <c r="D2248" s="7">
        <f>1+C2248/100</f>
      </c>
      <c r="E2248" s="8">
        <f>PRODUCT(D$1:D2248) - 1</f>
      </c>
    </row>
    <row x14ac:dyDescent="0.25" r="2249" customHeight="1" ht="18.75">
      <c r="A2249" s="5" t="s">
        <v>5</v>
      </c>
      <c r="B2249" s="6">
        <v>36118</v>
      </c>
      <c r="C2249" s="7">
        <v>0.7163</v>
      </c>
      <c r="D2249" s="7">
        <f>1+C2249/100</f>
      </c>
      <c r="E2249" s="8">
        <f>PRODUCT(D$1:D2249) - 1</f>
      </c>
    </row>
    <row x14ac:dyDescent="0.25" r="2250" customHeight="1" ht="18.75">
      <c r="A2250" s="5" t="s">
        <v>5</v>
      </c>
      <c r="B2250" s="6">
        <v>36119</v>
      </c>
      <c r="C2250" s="7">
        <v>0.9498</v>
      </c>
      <c r="D2250" s="7">
        <f>1+C2250/100</f>
      </c>
      <c r="E2250" s="8">
        <f>PRODUCT(D$1:D2250) - 1</f>
      </c>
    </row>
    <row x14ac:dyDescent="0.25" r="2251" customHeight="1" ht="18.75">
      <c r="A2251" s="5" t="s">
        <v>5</v>
      </c>
      <c r="B2251" s="6">
        <v>36122</v>
      </c>
      <c r="C2251" s="7">
        <v>2.1205</v>
      </c>
      <c r="D2251" s="7">
        <f>1+C2251/100</f>
      </c>
      <c r="E2251" s="8">
        <f>PRODUCT(D$1:D2251) - 1</f>
      </c>
    </row>
    <row x14ac:dyDescent="0.25" r="2252" customHeight="1" ht="18.75">
      <c r="A2252" s="5" t="s">
        <v>5</v>
      </c>
      <c r="B2252" s="6">
        <v>36123</v>
      </c>
      <c r="C2252" s="7">
        <v>-0.4324</v>
      </c>
      <c r="D2252" s="7">
        <f>1+C2252/100</f>
      </c>
      <c r="E2252" s="8">
        <f>PRODUCT(D$1:D2252) - 1</f>
      </c>
    </row>
    <row x14ac:dyDescent="0.25" r="2253" customHeight="1" ht="18.75">
      <c r="A2253" s="5" t="s">
        <v>5</v>
      </c>
      <c r="B2253" s="6">
        <v>36124</v>
      </c>
      <c r="C2253" s="7">
        <v>0.3371</v>
      </c>
      <c r="D2253" s="7">
        <f>1+C2253/100</f>
      </c>
      <c r="E2253" s="8">
        <f>PRODUCT(D$1:D2253) - 1</f>
      </c>
    </row>
    <row x14ac:dyDescent="0.25" r="2254" customHeight="1" ht="18.75">
      <c r="A2254" s="5" t="s">
        <v>5</v>
      </c>
      <c r="B2254" s="6">
        <v>36126</v>
      </c>
      <c r="C2254" s="7">
        <v>0.4763</v>
      </c>
      <c r="D2254" s="7">
        <f>1+C2254/100</f>
      </c>
      <c r="E2254" s="8">
        <f>PRODUCT(D$1:D2254) - 1</f>
      </c>
    </row>
    <row x14ac:dyDescent="0.25" r="2255" customHeight="1" ht="18.75">
      <c r="A2255" s="5" t="s">
        <v>5</v>
      </c>
      <c r="B2255" s="6">
        <v>36129</v>
      </c>
      <c r="C2255" s="7">
        <v>-2.4061</v>
      </c>
      <c r="D2255" s="7">
        <f>1+C2255/100</f>
      </c>
      <c r="E2255" s="8">
        <f>PRODUCT(D$1:D2255) - 1</f>
      </c>
    </row>
    <row x14ac:dyDescent="0.25" r="2256" customHeight="1" ht="18.75">
      <c r="A2256" s="5" t="s">
        <v>5</v>
      </c>
      <c r="B2256" s="6">
        <v>36130</v>
      </c>
      <c r="C2256" s="7">
        <v>1.0038</v>
      </c>
      <c r="D2256" s="7">
        <f>1+C2256/100</f>
      </c>
      <c r="E2256" s="8">
        <f>PRODUCT(D$1:D2256) - 1</f>
      </c>
    </row>
    <row x14ac:dyDescent="0.25" r="2257" customHeight="1" ht="18.75">
      <c r="A2257" s="5" t="s">
        <v>5</v>
      </c>
      <c r="B2257" s="6">
        <v>36131</v>
      </c>
      <c r="C2257" s="7">
        <v>-0.3198</v>
      </c>
      <c r="D2257" s="7">
        <f>1+C2257/100</f>
      </c>
      <c r="E2257" s="8">
        <f>PRODUCT(D$1:D2257) - 1</f>
      </c>
    </row>
    <row x14ac:dyDescent="0.25" r="2258" customHeight="1" ht="18.75">
      <c r="A2258" s="5" t="s">
        <v>5</v>
      </c>
      <c r="B2258" s="6">
        <v>36132</v>
      </c>
      <c r="C2258" s="7">
        <v>-1.7996</v>
      </c>
      <c r="D2258" s="7">
        <f>1+C2258/100</f>
      </c>
      <c r="E2258" s="8">
        <f>PRODUCT(D$1:D2258) - 1</f>
      </c>
    </row>
    <row x14ac:dyDescent="0.25" r="2259" customHeight="1" ht="18.75">
      <c r="A2259" s="5" t="s">
        <v>5</v>
      </c>
      <c r="B2259" s="6">
        <v>36133</v>
      </c>
      <c r="C2259" s="7">
        <v>2.313</v>
      </c>
      <c r="D2259" s="7">
        <f>1+C2259/100</f>
      </c>
      <c r="E2259" s="8">
        <f>PRODUCT(D$1:D2259) - 1</f>
      </c>
    </row>
    <row x14ac:dyDescent="0.25" r="2260" customHeight="1" ht="18.75">
      <c r="A2260" s="5" t="s">
        <v>5</v>
      </c>
      <c r="B2260" s="6">
        <v>36136</v>
      </c>
      <c r="C2260" s="7">
        <v>0.9335</v>
      </c>
      <c r="D2260" s="7">
        <f>1+C2260/100</f>
      </c>
      <c r="E2260" s="8">
        <f>PRODUCT(D$1:D2260) - 1</f>
      </c>
    </row>
    <row x14ac:dyDescent="0.25" r="2261" customHeight="1" ht="18.75">
      <c r="A2261" s="5" t="s">
        <v>5</v>
      </c>
      <c r="B2261" s="6">
        <v>36137</v>
      </c>
      <c r="C2261" s="7">
        <v>-0.5266</v>
      </c>
      <c r="D2261" s="7">
        <f>1+C2261/100</f>
      </c>
      <c r="E2261" s="8">
        <f>PRODUCT(D$1:D2261) - 1</f>
      </c>
    </row>
    <row x14ac:dyDescent="0.25" r="2262" customHeight="1" ht="18.75">
      <c r="A2262" s="5" t="s">
        <v>5</v>
      </c>
      <c r="B2262" s="6">
        <v>36138</v>
      </c>
      <c r="C2262" s="7">
        <v>0.1864</v>
      </c>
      <c r="D2262" s="7">
        <f>1+C2262/100</f>
      </c>
      <c r="E2262" s="8">
        <f>PRODUCT(D$1:D2262) - 1</f>
      </c>
    </row>
    <row x14ac:dyDescent="0.25" r="2263" customHeight="1" ht="18.75">
      <c r="A2263" s="5" t="s">
        <v>5</v>
      </c>
      <c r="B2263" s="6">
        <v>36139</v>
      </c>
      <c r="C2263" s="7">
        <v>-1.5579</v>
      </c>
      <c r="D2263" s="7">
        <f>1+C2263/100</f>
      </c>
      <c r="E2263" s="8">
        <f>PRODUCT(D$1:D2263) - 1</f>
      </c>
    </row>
    <row x14ac:dyDescent="0.25" r="2264" customHeight="1" ht="18.75">
      <c r="A2264" s="5" t="s">
        <v>5</v>
      </c>
      <c r="B2264" s="6">
        <v>36140</v>
      </c>
      <c r="C2264" s="7">
        <v>0.1435</v>
      </c>
      <c r="D2264" s="7">
        <f>1+C2264/100</f>
      </c>
      <c r="E2264" s="8">
        <f>PRODUCT(D$1:D2264) - 1</f>
      </c>
    </row>
    <row x14ac:dyDescent="0.25" r="2265" customHeight="1" ht="18.75">
      <c r="A2265" s="5" t="s">
        <v>5</v>
      </c>
      <c r="B2265" s="6">
        <v>36143</v>
      </c>
      <c r="C2265" s="7">
        <v>-2.1649</v>
      </c>
      <c r="D2265" s="7">
        <f>1+C2265/100</f>
      </c>
      <c r="E2265" s="8">
        <f>PRODUCT(D$1:D2265) - 1</f>
      </c>
    </row>
    <row x14ac:dyDescent="0.25" r="2266" customHeight="1" ht="18.75">
      <c r="A2266" s="5" t="s">
        <v>5</v>
      </c>
      <c r="B2266" s="6">
        <v>36144</v>
      </c>
      <c r="C2266" s="7">
        <v>1.8966</v>
      </c>
      <c r="D2266" s="7">
        <f>1+C2266/100</f>
      </c>
      <c r="E2266" s="8">
        <f>PRODUCT(D$1:D2266) - 1</f>
      </c>
    </row>
    <row x14ac:dyDescent="0.25" r="2267" customHeight="1" ht="18.75">
      <c r="A2267" s="5" t="s">
        <v>5</v>
      </c>
      <c r="B2267" s="6">
        <v>36145</v>
      </c>
      <c r="C2267" s="7">
        <v>-0.0728</v>
      </c>
      <c r="D2267" s="7">
        <f>1+C2267/100</f>
      </c>
      <c r="E2267" s="8">
        <f>PRODUCT(D$1:D2267) - 1</f>
      </c>
    </row>
    <row x14ac:dyDescent="0.25" r="2268" customHeight="1" ht="18.75">
      <c r="A2268" s="5" t="s">
        <v>5</v>
      </c>
      <c r="B2268" s="6">
        <v>36146</v>
      </c>
      <c r="C2268" s="7">
        <v>1.5591</v>
      </c>
      <c r="D2268" s="7">
        <f>1+C2268/100</f>
      </c>
      <c r="E2268" s="8">
        <f>PRODUCT(D$1:D2268) - 1</f>
      </c>
    </row>
    <row x14ac:dyDescent="0.25" r="2269" customHeight="1" ht="18.75">
      <c r="A2269" s="5" t="s">
        <v>5</v>
      </c>
      <c r="B2269" s="6">
        <v>36147</v>
      </c>
      <c r="C2269" s="7">
        <v>0.6827</v>
      </c>
      <c r="D2269" s="7">
        <f>1+C2269/100</f>
      </c>
      <c r="E2269" s="8">
        <f>PRODUCT(D$1:D2269) - 1</f>
      </c>
    </row>
    <row x14ac:dyDescent="0.25" r="2270" customHeight="1" ht="18.75">
      <c r="A2270" s="5" t="s">
        <v>5</v>
      </c>
      <c r="B2270" s="6">
        <v>36150</v>
      </c>
      <c r="C2270" s="7">
        <v>1.2489</v>
      </c>
      <c r="D2270" s="7">
        <f>1+C2270/100</f>
      </c>
      <c r="E2270" s="8">
        <f>PRODUCT(D$1:D2270) - 1</f>
      </c>
    </row>
    <row x14ac:dyDescent="0.25" r="2271" customHeight="1" ht="18.75">
      <c r="A2271" s="5" t="s">
        <v>5</v>
      </c>
      <c r="B2271" s="6">
        <v>36151</v>
      </c>
      <c r="C2271" s="7">
        <v>0.0624</v>
      </c>
      <c r="D2271" s="7">
        <f>1+C2271/100</f>
      </c>
      <c r="E2271" s="8">
        <f>PRODUCT(D$1:D2271) - 1</f>
      </c>
    </row>
    <row x14ac:dyDescent="0.25" r="2272" customHeight="1" ht="18.75">
      <c r="A2272" s="5" t="s">
        <v>5</v>
      </c>
      <c r="B2272" s="6">
        <v>36152</v>
      </c>
      <c r="C2272" s="7">
        <v>2.0752</v>
      </c>
      <c r="D2272" s="7">
        <f>1+C2272/100</f>
      </c>
      <c r="E2272" s="8">
        <f>PRODUCT(D$1:D2272) - 1</f>
      </c>
    </row>
    <row x14ac:dyDescent="0.25" r="2273" customHeight="1" ht="18.75">
      <c r="A2273" s="5" t="s">
        <v>5</v>
      </c>
      <c r="B2273" s="6">
        <v>36153</v>
      </c>
      <c r="C2273" s="7">
        <v>-0.1828</v>
      </c>
      <c r="D2273" s="7">
        <f>1+C2273/100</f>
      </c>
      <c r="E2273" s="8">
        <f>PRODUCT(D$1:D2273) - 1</f>
      </c>
    </row>
    <row x14ac:dyDescent="0.25" r="2274" customHeight="1" ht="18.75">
      <c r="A2274" s="5" t="s">
        <v>5</v>
      </c>
      <c r="B2274" s="6">
        <v>36157</v>
      </c>
      <c r="C2274" s="7">
        <v>-0.0636</v>
      </c>
      <c r="D2274" s="7">
        <f>1+C2274/100</f>
      </c>
      <c r="E2274" s="8">
        <f>PRODUCT(D$1:D2274) - 1</f>
      </c>
    </row>
    <row x14ac:dyDescent="0.25" r="2275" customHeight="1" ht="18.75">
      <c r="A2275" s="5" t="s">
        <v>5</v>
      </c>
      <c r="B2275" s="6">
        <v>36158</v>
      </c>
      <c r="C2275" s="7">
        <v>1.3603</v>
      </c>
      <c r="D2275" s="7">
        <f>1+C2275/100</f>
      </c>
      <c r="E2275" s="8">
        <f>PRODUCT(D$1:D2275) - 1</f>
      </c>
    </row>
    <row x14ac:dyDescent="0.25" r="2276" customHeight="1" ht="18.75">
      <c r="A2276" s="5" t="s">
        <v>5</v>
      </c>
      <c r="B2276" s="6">
        <v>36159</v>
      </c>
      <c r="C2276" s="7">
        <v>-0.7925</v>
      </c>
      <c r="D2276" s="7">
        <f>1+C2276/100</f>
      </c>
      <c r="E2276" s="8">
        <f>PRODUCT(D$1:D2276) - 1</f>
      </c>
    </row>
    <row x14ac:dyDescent="0.25" r="2277" customHeight="1" ht="18.75">
      <c r="A2277" s="5" t="s">
        <v>5</v>
      </c>
      <c r="B2277" s="6">
        <v>36160</v>
      </c>
      <c r="C2277" s="7">
        <v>-0.2181</v>
      </c>
      <c r="D2277" s="7">
        <f>1+C2277/100</f>
      </c>
      <c r="E2277" s="8">
        <f>PRODUCT(D$1:D2277) - 1</f>
      </c>
    </row>
    <row x14ac:dyDescent="0.25" r="2278" customHeight="1" ht="18.75">
      <c r="A2278" s="5" t="s">
        <v>5</v>
      </c>
      <c r="B2278" s="6">
        <v>36164</v>
      </c>
      <c r="C2278" s="7">
        <v>-0.0892</v>
      </c>
      <c r="D2278" s="7">
        <f>1+C2278/100</f>
      </c>
      <c r="E2278" s="8">
        <f>PRODUCT(D$1:D2278) - 1</f>
      </c>
    </row>
    <row x14ac:dyDescent="0.25" r="2279" customHeight="1" ht="18.75">
      <c r="A2279" s="5" t="s">
        <v>5</v>
      </c>
      <c r="B2279" s="6">
        <v>36165</v>
      </c>
      <c r="C2279" s="7">
        <v>1.3623</v>
      </c>
      <c r="D2279" s="7">
        <f>1+C2279/100</f>
      </c>
      <c r="E2279" s="8">
        <f>PRODUCT(D$1:D2279) - 1</f>
      </c>
    </row>
    <row x14ac:dyDescent="0.25" r="2280" customHeight="1" ht="18.75">
      <c r="A2280" s="5" t="s">
        <v>5</v>
      </c>
      <c r="B2280" s="6">
        <v>36166</v>
      </c>
      <c r="C2280" s="7">
        <v>2.2368</v>
      </c>
      <c r="D2280" s="7">
        <f>1+C2280/100</f>
      </c>
      <c r="E2280" s="8">
        <f>PRODUCT(D$1:D2280) - 1</f>
      </c>
    </row>
    <row x14ac:dyDescent="0.25" r="2281" customHeight="1" ht="18.75">
      <c r="A2281" s="5" t="s">
        <v>5</v>
      </c>
      <c r="B2281" s="6">
        <v>36167</v>
      </c>
      <c r="C2281" s="7">
        <v>-0.1989</v>
      </c>
      <c r="D2281" s="7">
        <f>1+C2281/100</f>
      </c>
      <c r="E2281" s="8">
        <f>PRODUCT(D$1:D2281) - 1</f>
      </c>
    </row>
    <row x14ac:dyDescent="0.25" r="2282" customHeight="1" ht="18.75">
      <c r="A2282" s="5" t="s">
        <v>5</v>
      </c>
      <c r="B2282" s="6">
        <v>36168</v>
      </c>
      <c r="C2282" s="7">
        <v>0.4225</v>
      </c>
      <c r="D2282" s="7">
        <f>1+C2282/100</f>
      </c>
      <c r="E2282" s="8">
        <f>PRODUCT(D$1:D2282) - 1</f>
      </c>
    </row>
    <row x14ac:dyDescent="0.25" r="2283" customHeight="1" ht="18.75">
      <c r="A2283" s="5" t="s">
        <v>5</v>
      </c>
      <c r="B2283" s="6">
        <v>36171</v>
      </c>
      <c r="C2283" s="7">
        <v>-0.8794</v>
      </c>
      <c r="D2283" s="7">
        <f>1+C2283/100</f>
      </c>
      <c r="E2283" s="8">
        <f>PRODUCT(D$1:D2283) - 1</f>
      </c>
    </row>
    <row x14ac:dyDescent="0.25" r="2284" customHeight="1" ht="18.75">
      <c r="A2284" s="5" t="s">
        <v>5</v>
      </c>
      <c r="B2284" s="6">
        <v>36172</v>
      </c>
      <c r="C2284" s="7">
        <v>-1.9282</v>
      </c>
      <c r="D2284" s="7">
        <f>1+C2284/100</f>
      </c>
      <c r="E2284" s="8">
        <f>PRODUCT(D$1:D2284) - 1</f>
      </c>
    </row>
    <row x14ac:dyDescent="0.25" r="2285" customHeight="1" ht="18.75">
      <c r="A2285" s="5" t="s">
        <v>5</v>
      </c>
      <c r="B2285" s="6">
        <v>36173</v>
      </c>
      <c r="C2285" s="7">
        <v>-0.406</v>
      </c>
      <c r="D2285" s="7">
        <f>1+C2285/100</f>
      </c>
      <c r="E2285" s="8">
        <f>PRODUCT(D$1:D2285) - 1</f>
      </c>
    </row>
    <row x14ac:dyDescent="0.25" r="2286" customHeight="1" ht="18.75">
      <c r="A2286" s="5" t="s">
        <v>5</v>
      </c>
      <c r="B2286" s="6">
        <v>36174</v>
      </c>
      <c r="C2286" s="7">
        <v>-1.7977</v>
      </c>
      <c r="D2286" s="7">
        <f>1+C2286/100</f>
      </c>
      <c r="E2286" s="8">
        <f>PRODUCT(D$1:D2286) - 1</f>
      </c>
    </row>
    <row x14ac:dyDescent="0.25" r="2287" customHeight="1" ht="18.75">
      <c r="A2287" s="5" t="s">
        <v>5</v>
      </c>
      <c r="B2287" s="6">
        <v>36175</v>
      </c>
      <c r="C2287" s="7">
        <v>2.5644</v>
      </c>
      <c r="D2287" s="7">
        <f>1+C2287/100</f>
      </c>
      <c r="E2287" s="8">
        <f>PRODUCT(D$1:D2287) - 1</f>
      </c>
    </row>
    <row x14ac:dyDescent="0.25" r="2288" customHeight="1" ht="18.75">
      <c r="A2288" s="5" t="s">
        <v>5</v>
      </c>
      <c r="B2288" s="6">
        <v>36179</v>
      </c>
      <c r="C2288" s="7">
        <v>0.7036</v>
      </c>
      <c r="D2288" s="7">
        <f>1+C2288/100</f>
      </c>
      <c r="E2288" s="8">
        <f>PRODUCT(D$1:D2288) - 1</f>
      </c>
    </row>
    <row x14ac:dyDescent="0.25" r="2289" customHeight="1" ht="18.75">
      <c r="A2289" s="5" t="s">
        <v>5</v>
      </c>
      <c r="B2289" s="6">
        <v>36180</v>
      </c>
      <c r="C2289" s="7">
        <v>0.3749</v>
      </c>
      <c r="D2289" s="7">
        <f>1+C2289/100</f>
      </c>
      <c r="E2289" s="8">
        <f>PRODUCT(D$1:D2289) - 1</f>
      </c>
    </row>
    <row x14ac:dyDescent="0.25" r="2290" customHeight="1" ht="18.75">
      <c r="A2290" s="5" t="s">
        <v>5</v>
      </c>
      <c r="B2290" s="6">
        <v>36181</v>
      </c>
      <c r="C2290" s="7">
        <v>-1.7072</v>
      </c>
      <c r="D2290" s="7">
        <f>1+C2290/100</f>
      </c>
      <c r="E2290" s="8">
        <f>PRODUCT(D$1:D2290) - 1</f>
      </c>
    </row>
    <row x14ac:dyDescent="0.25" r="2291" customHeight="1" ht="18.75">
      <c r="A2291" s="5" t="s">
        <v>5</v>
      </c>
      <c r="B2291" s="6">
        <v>36182</v>
      </c>
      <c r="C2291" s="7">
        <v>-0.8065</v>
      </c>
      <c r="D2291" s="7">
        <f>1+C2291/100</f>
      </c>
      <c r="E2291" s="8">
        <f>PRODUCT(D$1:D2291) - 1</f>
      </c>
    </row>
    <row x14ac:dyDescent="0.25" r="2292" customHeight="1" ht="18.75">
      <c r="A2292" s="5" t="s">
        <v>5</v>
      </c>
      <c r="B2292" s="6">
        <v>36185</v>
      </c>
      <c r="C2292" s="7">
        <v>0.7175</v>
      </c>
      <c r="D2292" s="7">
        <f>1+C2292/100</f>
      </c>
      <c r="E2292" s="8">
        <f>PRODUCT(D$1:D2292) - 1</f>
      </c>
    </row>
    <row x14ac:dyDescent="0.25" r="2293" customHeight="1" ht="18.75">
      <c r="A2293" s="5" t="s">
        <v>5</v>
      </c>
      <c r="B2293" s="6">
        <v>36186</v>
      </c>
      <c r="C2293" s="7">
        <v>1.4863</v>
      </c>
      <c r="D2293" s="7">
        <f>1+C2293/100</f>
      </c>
      <c r="E2293" s="8">
        <f>PRODUCT(D$1:D2293) - 1</f>
      </c>
    </row>
    <row x14ac:dyDescent="0.25" r="2294" customHeight="1" ht="18.75">
      <c r="A2294" s="5" t="s">
        <v>5</v>
      </c>
      <c r="B2294" s="6">
        <v>36187</v>
      </c>
      <c r="C2294" s="7">
        <v>-0.7161</v>
      </c>
      <c r="D2294" s="7">
        <f>1+C2294/100</f>
      </c>
      <c r="E2294" s="8">
        <f>PRODUCT(D$1:D2294) - 1</f>
      </c>
    </row>
    <row x14ac:dyDescent="0.25" r="2295" customHeight="1" ht="18.75">
      <c r="A2295" s="5" t="s">
        <v>5</v>
      </c>
      <c r="B2295" s="6">
        <v>36188</v>
      </c>
      <c r="C2295" s="7">
        <v>1.7964</v>
      </c>
      <c r="D2295" s="7">
        <f>1+C2295/100</f>
      </c>
      <c r="E2295" s="8">
        <f>PRODUCT(D$1:D2295) - 1</f>
      </c>
    </row>
    <row x14ac:dyDescent="0.25" r="2296" customHeight="1" ht="18.75">
      <c r="A2296" s="5" t="s">
        <v>5</v>
      </c>
      <c r="B2296" s="6">
        <v>36189</v>
      </c>
      <c r="C2296" s="7">
        <v>1.1276</v>
      </c>
      <c r="D2296" s="7">
        <f>1+C2296/100</f>
      </c>
      <c r="E2296" s="8">
        <f>PRODUCT(D$1:D2296) - 1</f>
      </c>
    </row>
    <row x14ac:dyDescent="0.25" r="2297" customHeight="1" ht="18.75">
      <c r="A2297" s="5" t="s">
        <v>5</v>
      </c>
      <c r="B2297" s="6">
        <v>36192</v>
      </c>
      <c r="C2297" s="7">
        <v>-0.519</v>
      </c>
      <c r="D2297" s="7">
        <f>1+C2297/100</f>
      </c>
      <c r="E2297" s="8">
        <f>PRODUCT(D$1:D2297) - 1</f>
      </c>
    </row>
    <row x14ac:dyDescent="0.25" r="2298" customHeight="1" ht="18.75">
      <c r="A2298" s="5" t="s">
        <v>5</v>
      </c>
      <c r="B2298" s="6">
        <v>36193</v>
      </c>
      <c r="C2298" s="7">
        <v>-0.8609</v>
      </c>
      <c r="D2298" s="7">
        <f>1+C2298/100</f>
      </c>
      <c r="E2298" s="8">
        <f>PRODUCT(D$1:D2298) - 1</f>
      </c>
    </row>
    <row x14ac:dyDescent="0.25" r="2299" customHeight="1" ht="18.75">
      <c r="A2299" s="5" t="s">
        <v>5</v>
      </c>
      <c r="B2299" s="6">
        <v>36194</v>
      </c>
      <c r="C2299" s="7">
        <v>0.8118</v>
      </c>
      <c r="D2299" s="7">
        <f>1+C2299/100</f>
      </c>
      <c r="E2299" s="8">
        <f>PRODUCT(D$1:D2299) - 1</f>
      </c>
    </row>
    <row x14ac:dyDescent="0.25" r="2300" customHeight="1" ht="18.75">
      <c r="A2300" s="5" t="s">
        <v>5</v>
      </c>
      <c r="B2300" s="6">
        <v>36195</v>
      </c>
      <c r="C2300" s="7">
        <v>-1.8458</v>
      </c>
      <c r="D2300" s="7">
        <f>1+C2300/100</f>
      </c>
      <c r="E2300" s="8">
        <f>PRODUCT(D$1:D2300) - 1</f>
      </c>
    </row>
    <row x14ac:dyDescent="0.25" r="2301" customHeight="1" ht="18.75">
      <c r="A2301" s="5" t="s">
        <v>5</v>
      </c>
      <c r="B2301" s="6">
        <v>36196</v>
      </c>
      <c r="C2301" s="7">
        <v>-0.7262</v>
      </c>
      <c r="D2301" s="7">
        <f>1+C2301/100</f>
      </c>
      <c r="E2301" s="8">
        <f>PRODUCT(D$1:D2301) - 1</f>
      </c>
    </row>
    <row x14ac:dyDescent="0.25" r="2302" customHeight="1" ht="18.75">
      <c r="A2302" s="5" t="s">
        <v>5</v>
      </c>
      <c r="B2302" s="6">
        <v>36199</v>
      </c>
      <c r="C2302" s="7">
        <v>0.369</v>
      </c>
      <c r="D2302" s="7">
        <f>1+C2302/100</f>
      </c>
      <c r="E2302" s="8">
        <f>PRODUCT(D$1:D2302) - 1</f>
      </c>
    </row>
    <row x14ac:dyDescent="0.25" r="2303" customHeight="1" ht="18.75">
      <c r="A2303" s="5" t="s">
        <v>5</v>
      </c>
      <c r="B2303" s="6">
        <v>36200</v>
      </c>
      <c r="C2303" s="7">
        <v>-2.2201</v>
      </c>
      <c r="D2303" s="7">
        <f>1+C2303/100</f>
      </c>
      <c r="E2303" s="8">
        <f>PRODUCT(D$1:D2303) - 1</f>
      </c>
    </row>
    <row x14ac:dyDescent="0.25" r="2304" customHeight="1" ht="18.75">
      <c r="A2304" s="5" t="s">
        <v>5</v>
      </c>
      <c r="B2304" s="6">
        <v>36201</v>
      </c>
      <c r="C2304" s="7">
        <v>0.6287</v>
      </c>
      <c r="D2304" s="7">
        <f>1+C2304/100</f>
      </c>
      <c r="E2304" s="8">
        <f>PRODUCT(D$1:D2304) - 1</f>
      </c>
    </row>
    <row x14ac:dyDescent="0.25" r="2305" customHeight="1" ht="18.75">
      <c r="A2305" s="5" t="s">
        <v>5</v>
      </c>
      <c r="B2305" s="6">
        <v>36202</v>
      </c>
      <c r="C2305" s="7">
        <v>2.4996</v>
      </c>
      <c r="D2305" s="7">
        <f>1+C2305/100</f>
      </c>
      <c r="E2305" s="8">
        <f>PRODUCT(D$1:D2305) - 1</f>
      </c>
    </row>
    <row x14ac:dyDescent="0.25" r="2306" customHeight="1" ht="18.75">
      <c r="A2306" s="5" t="s">
        <v>5</v>
      </c>
      <c r="B2306" s="6">
        <v>36203</v>
      </c>
      <c r="C2306" s="7">
        <v>-1.9036</v>
      </c>
      <c r="D2306" s="7">
        <f>1+C2306/100</f>
      </c>
      <c r="E2306" s="8">
        <f>PRODUCT(D$1:D2306) - 1</f>
      </c>
    </row>
    <row x14ac:dyDescent="0.25" r="2307" customHeight="1" ht="18.75">
      <c r="A2307" s="5" t="s">
        <v>5</v>
      </c>
      <c r="B2307" s="6">
        <v>36207</v>
      </c>
      <c r="C2307" s="7">
        <v>0.9553</v>
      </c>
      <c r="D2307" s="7">
        <f>1+C2307/100</f>
      </c>
      <c r="E2307" s="8">
        <f>PRODUCT(D$1:D2307) - 1</f>
      </c>
    </row>
    <row x14ac:dyDescent="0.25" r="2308" customHeight="1" ht="18.75">
      <c r="A2308" s="5" t="s">
        <v>5</v>
      </c>
      <c r="B2308" s="6">
        <v>36208</v>
      </c>
      <c r="C2308" s="7">
        <v>-1.4251</v>
      </c>
      <c r="D2308" s="7">
        <f>1+C2308/100</f>
      </c>
      <c r="E2308" s="8">
        <f>PRODUCT(D$1:D2308) - 1</f>
      </c>
    </row>
    <row x14ac:dyDescent="0.25" r="2309" customHeight="1" ht="18.75">
      <c r="A2309" s="5" t="s">
        <v>5</v>
      </c>
      <c r="B2309" s="6">
        <v>36209</v>
      </c>
      <c r="C2309" s="7">
        <v>1.0902</v>
      </c>
      <c r="D2309" s="7">
        <f>1+C2309/100</f>
      </c>
      <c r="E2309" s="8">
        <f>PRODUCT(D$1:D2309) - 1</f>
      </c>
    </row>
    <row x14ac:dyDescent="0.25" r="2310" customHeight="1" ht="18.75">
      <c r="A2310" s="5" t="s">
        <v>5</v>
      </c>
      <c r="B2310" s="6">
        <v>36210</v>
      </c>
      <c r="C2310" s="7">
        <v>0.1568</v>
      </c>
      <c r="D2310" s="7">
        <f>1+C2310/100</f>
      </c>
      <c r="E2310" s="8">
        <f>PRODUCT(D$1:D2310) - 1</f>
      </c>
    </row>
    <row x14ac:dyDescent="0.25" r="2311" customHeight="1" ht="18.75">
      <c r="A2311" s="5" t="s">
        <v>5</v>
      </c>
      <c r="B2311" s="6">
        <v>36213</v>
      </c>
      <c r="C2311" s="7">
        <v>2.6588</v>
      </c>
      <c r="D2311" s="7">
        <f>1+C2311/100</f>
      </c>
      <c r="E2311" s="8">
        <f>PRODUCT(D$1:D2311) - 1</f>
      </c>
    </row>
    <row x14ac:dyDescent="0.25" r="2312" customHeight="1" ht="18.75">
      <c r="A2312" s="5" t="s">
        <v>5</v>
      </c>
      <c r="B2312" s="6">
        <v>36214</v>
      </c>
      <c r="C2312" s="7">
        <v>-0.0734</v>
      </c>
      <c r="D2312" s="7">
        <f>1+C2312/100</f>
      </c>
      <c r="E2312" s="8">
        <f>PRODUCT(D$1:D2312) - 1</f>
      </c>
    </row>
    <row x14ac:dyDescent="0.25" r="2313" customHeight="1" ht="18.75">
      <c r="A2313" s="5" t="s">
        <v>5</v>
      </c>
      <c r="B2313" s="6">
        <v>36215</v>
      </c>
      <c r="C2313" s="7">
        <v>-1.3884</v>
      </c>
      <c r="D2313" s="7">
        <f>1+C2313/100</f>
      </c>
      <c r="E2313" s="8">
        <f>PRODUCT(D$1:D2313) - 1</f>
      </c>
    </row>
    <row x14ac:dyDescent="0.25" r="2314" customHeight="1" ht="18.75">
      <c r="A2314" s="5" t="s">
        <v>5</v>
      </c>
      <c r="B2314" s="6">
        <v>36216</v>
      </c>
      <c r="C2314" s="7">
        <v>-0.6565</v>
      </c>
      <c r="D2314" s="7">
        <f>1+C2314/100</f>
      </c>
      <c r="E2314" s="8">
        <f>PRODUCT(D$1:D2314) - 1</f>
      </c>
    </row>
    <row x14ac:dyDescent="0.25" r="2315" customHeight="1" ht="18.75">
      <c r="A2315" s="5" t="s">
        <v>5</v>
      </c>
      <c r="B2315" s="6">
        <v>36217</v>
      </c>
      <c r="C2315" s="7">
        <v>-0.5346</v>
      </c>
      <c r="D2315" s="7">
        <f>1+C2315/100</f>
      </c>
      <c r="E2315" s="8">
        <f>PRODUCT(D$1:D2315) - 1</f>
      </c>
    </row>
    <row x14ac:dyDescent="0.25" r="2316" customHeight="1" ht="18.75">
      <c r="A2316" s="5" t="s">
        <v>5</v>
      </c>
      <c r="B2316" s="6">
        <v>36220</v>
      </c>
      <c r="C2316" s="7">
        <v>-0.1726</v>
      </c>
      <c r="D2316" s="7">
        <f>1+C2316/100</f>
      </c>
      <c r="E2316" s="8">
        <f>PRODUCT(D$1:D2316) - 1</f>
      </c>
    </row>
    <row x14ac:dyDescent="0.25" r="2317" customHeight="1" ht="18.75">
      <c r="A2317" s="5" t="s">
        <v>5</v>
      </c>
      <c r="B2317" s="6">
        <v>36221</v>
      </c>
      <c r="C2317" s="7">
        <v>-0.861</v>
      </c>
      <c r="D2317" s="7">
        <f>1+C2317/100</f>
      </c>
      <c r="E2317" s="8">
        <f>PRODUCT(D$1:D2317) - 1</f>
      </c>
    </row>
    <row x14ac:dyDescent="0.25" r="2318" customHeight="1" ht="18.75">
      <c r="A2318" s="5" t="s">
        <v>5</v>
      </c>
      <c r="B2318" s="6">
        <v>36222</v>
      </c>
      <c r="C2318" s="7">
        <v>0.202</v>
      </c>
      <c r="D2318" s="7">
        <f>1+C2318/100</f>
      </c>
      <c r="E2318" s="8">
        <f>PRODUCT(D$1:D2318) - 1</f>
      </c>
    </row>
    <row x14ac:dyDescent="0.25" r="2319" customHeight="1" ht="18.75">
      <c r="A2319" s="5" t="s">
        <v>5</v>
      </c>
      <c r="B2319" s="6">
        <v>36223</v>
      </c>
      <c r="C2319" s="7">
        <v>1.5565</v>
      </c>
      <c r="D2319" s="7">
        <f>1+C2319/100</f>
      </c>
      <c r="E2319" s="8">
        <f>PRODUCT(D$1:D2319) - 1</f>
      </c>
    </row>
    <row x14ac:dyDescent="0.25" r="2320" customHeight="1" ht="18.75">
      <c r="A2320" s="5" t="s">
        <v>5</v>
      </c>
      <c r="B2320" s="6">
        <v>36224</v>
      </c>
      <c r="C2320" s="7">
        <v>2.3142</v>
      </c>
      <c r="D2320" s="7">
        <f>1+C2320/100</f>
      </c>
      <c r="E2320" s="8">
        <f>PRODUCT(D$1:D2320) - 1</f>
      </c>
    </row>
    <row x14ac:dyDescent="0.25" r="2321" customHeight="1" ht="18.75">
      <c r="A2321" s="5" t="s">
        <v>5</v>
      </c>
      <c r="B2321" s="6">
        <v>36227</v>
      </c>
      <c r="C2321" s="7">
        <v>0.5751</v>
      </c>
      <c r="D2321" s="7">
        <f>1+C2321/100</f>
      </c>
      <c r="E2321" s="8">
        <f>PRODUCT(D$1:D2321) - 1</f>
      </c>
    </row>
    <row x14ac:dyDescent="0.25" r="2322" customHeight="1" ht="18.75">
      <c r="A2322" s="5" t="s">
        <v>5</v>
      </c>
      <c r="B2322" s="6">
        <v>36228</v>
      </c>
      <c r="C2322" s="7">
        <v>-0.225</v>
      </c>
      <c r="D2322" s="7">
        <f>1+C2322/100</f>
      </c>
      <c r="E2322" s="8">
        <f>PRODUCT(D$1:D2322) - 1</f>
      </c>
    </row>
    <row x14ac:dyDescent="0.25" r="2323" customHeight="1" ht="18.75">
      <c r="A2323" s="5" t="s">
        <v>5</v>
      </c>
      <c r="B2323" s="6">
        <v>36229</v>
      </c>
      <c r="C2323" s="7">
        <v>0.553</v>
      </c>
      <c r="D2323" s="7">
        <f>1+C2323/100</f>
      </c>
      <c r="E2323" s="8">
        <f>PRODUCT(D$1:D2323) - 1</f>
      </c>
    </row>
    <row x14ac:dyDescent="0.25" r="2324" customHeight="1" ht="18.75">
      <c r="A2324" s="5" t="s">
        <v>5</v>
      </c>
      <c r="B2324" s="6">
        <v>36230</v>
      </c>
      <c r="C2324" s="7">
        <v>0.8661</v>
      </c>
      <c r="D2324" s="7">
        <f>1+C2324/100</f>
      </c>
      <c r="E2324" s="8">
        <f>PRODUCT(D$1:D2324) - 1</f>
      </c>
    </row>
    <row x14ac:dyDescent="0.25" r="2325" customHeight="1" ht="18.75">
      <c r="A2325" s="5" t="s">
        <v>5</v>
      </c>
      <c r="B2325" s="6">
        <v>36231</v>
      </c>
      <c r="C2325" s="7">
        <v>-0.237</v>
      </c>
      <c r="D2325" s="7">
        <f>1+C2325/100</f>
      </c>
      <c r="E2325" s="8">
        <f>PRODUCT(D$1:D2325) - 1</f>
      </c>
    </row>
    <row x14ac:dyDescent="0.25" r="2326" customHeight="1" ht="18.75">
      <c r="A2326" s="5" t="s">
        <v>5</v>
      </c>
      <c r="B2326" s="6">
        <v>36234</v>
      </c>
      <c r="C2326" s="7">
        <v>0.9797</v>
      </c>
      <c r="D2326" s="7">
        <f>1+C2326/100</f>
      </c>
      <c r="E2326" s="8">
        <f>PRODUCT(D$1:D2326) - 1</f>
      </c>
    </row>
    <row x14ac:dyDescent="0.25" r="2327" customHeight="1" ht="18.75">
      <c r="A2327" s="5" t="s">
        <v>5</v>
      </c>
      <c r="B2327" s="6">
        <v>36235</v>
      </c>
      <c r="C2327" s="7">
        <v>-0.0663</v>
      </c>
      <c r="D2327" s="7">
        <f>1+C2327/100</f>
      </c>
      <c r="E2327" s="8">
        <f>PRODUCT(D$1:D2327) - 1</f>
      </c>
    </row>
    <row x14ac:dyDescent="0.25" r="2328" customHeight="1" ht="18.75">
      <c r="A2328" s="5" t="s">
        <v>5</v>
      </c>
      <c r="B2328" s="6">
        <v>36236</v>
      </c>
      <c r="C2328" s="7">
        <v>-0.6501</v>
      </c>
      <c r="D2328" s="7">
        <f>1+C2328/100</f>
      </c>
      <c r="E2328" s="8">
        <f>PRODUCT(D$1:D2328) - 1</f>
      </c>
    </row>
    <row x14ac:dyDescent="0.25" r="2329" customHeight="1" ht="18.75">
      <c r="A2329" s="5" t="s">
        <v>5</v>
      </c>
      <c r="B2329" s="6">
        <v>36237</v>
      </c>
      <c r="C2329" s="7">
        <v>1.4466</v>
      </c>
      <c r="D2329" s="7">
        <f>1+C2329/100</f>
      </c>
      <c r="E2329" s="8">
        <f>PRODUCT(D$1:D2329) - 1</f>
      </c>
    </row>
    <row x14ac:dyDescent="0.25" r="2330" customHeight="1" ht="18.75">
      <c r="A2330" s="5" t="s">
        <v>5</v>
      </c>
      <c r="B2330" s="6">
        <v>36238</v>
      </c>
      <c r="C2330" s="7">
        <v>-1.3106</v>
      </c>
      <c r="D2330" s="7">
        <f>1+C2330/100</f>
      </c>
      <c r="E2330" s="8">
        <f>PRODUCT(D$1:D2330) - 1</f>
      </c>
    </row>
    <row x14ac:dyDescent="0.25" r="2331" customHeight="1" ht="18.75">
      <c r="A2331" s="5" t="s">
        <v>5</v>
      </c>
      <c r="B2331" s="6">
        <v>36241</v>
      </c>
      <c r="C2331" s="7">
        <v>-0.174</v>
      </c>
      <c r="D2331" s="7">
        <f>1+C2331/100</f>
      </c>
      <c r="E2331" s="8">
        <f>PRODUCT(D$1:D2331) - 1</f>
      </c>
    </row>
    <row x14ac:dyDescent="0.25" r="2332" customHeight="1" ht="18.75">
      <c r="A2332" s="5" t="s">
        <v>5</v>
      </c>
      <c r="B2332" s="6">
        <v>36242</v>
      </c>
      <c r="C2332" s="7">
        <v>-2.6878</v>
      </c>
      <c r="D2332" s="7">
        <f>1+C2332/100</f>
      </c>
      <c r="E2332" s="8">
        <f>PRODUCT(D$1:D2332) - 1</f>
      </c>
    </row>
    <row x14ac:dyDescent="0.25" r="2333" customHeight="1" ht="18.75">
      <c r="A2333" s="5" t="s">
        <v>5</v>
      </c>
      <c r="B2333" s="6">
        <v>36243</v>
      </c>
      <c r="C2333" s="7">
        <v>0.5123</v>
      </c>
      <c r="D2333" s="7">
        <f>1+C2333/100</f>
      </c>
      <c r="E2333" s="8">
        <f>PRODUCT(D$1:D2333) - 1</f>
      </c>
    </row>
    <row x14ac:dyDescent="0.25" r="2334" customHeight="1" ht="18.75">
      <c r="A2334" s="5" t="s">
        <v>5</v>
      </c>
      <c r="B2334" s="6">
        <v>36244</v>
      </c>
      <c r="C2334" s="7">
        <v>1.6881</v>
      </c>
      <c r="D2334" s="7">
        <f>1+C2334/100</f>
      </c>
      <c r="E2334" s="8">
        <f>PRODUCT(D$1:D2334) - 1</f>
      </c>
    </row>
    <row x14ac:dyDescent="0.25" r="2335" customHeight="1" ht="18.75">
      <c r="A2335" s="5" t="s">
        <v>5</v>
      </c>
      <c r="B2335" s="6">
        <v>36245</v>
      </c>
      <c r="C2335" s="7">
        <v>-0.5575</v>
      </c>
      <c r="D2335" s="7">
        <f>1+C2335/100</f>
      </c>
      <c r="E2335" s="8">
        <f>PRODUCT(D$1:D2335) - 1</f>
      </c>
    </row>
    <row x14ac:dyDescent="0.25" r="2336" customHeight="1" ht="18.75">
      <c r="A2336" s="5" t="s">
        <v>5</v>
      </c>
      <c r="B2336" s="6">
        <v>36248</v>
      </c>
      <c r="C2336" s="7">
        <v>2.1482</v>
      </c>
      <c r="D2336" s="7">
        <f>1+C2336/100</f>
      </c>
      <c r="E2336" s="8">
        <f>PRODUCT(D$1:D2336) - 1</f>
      </c>
    </row>
    <row x14ac:dyDescent="0.25" r="2337" customHeight="1" ht="18.75">
      <c r="A2337" s="5" t="s">
        <v>5</v>
      </c>
      <c r="B2337" s="6">
        <v>36249</v>
      </c>
      <c r="C2337" s="7">
        <v>-0.7118</v>
      </c>
      <c r="D2337" s="7">
        <f>1+C2337/100</f>
      </c>
      <c r="E2337" s="8">
        <f>PRODUCT(D$1:D2337) - 1</f>
      </c>
    </row>
    <row x14ac:dyDescent="0.25" r="2338" customHeight="1" ht="18.75">
      <c r="A2338" s="5" t="s">
        <v>5</v>
      </c>
      <c r="B2338" s="6">
        <v>36250</v>
      </c>
      <c r="C2338" s="7">
        <v>-1.1045</v>
      </c>
      <c r="D2338" s="7">
        <f>1+C2338/100</f>
      </c>
      <c r="E2338" s="8">
        <f>PRODUCT(D$1:D2338) - 1</f>
      </c>
    </row>
    <row x14ac:dyDescent="0.25" r="2339" customHeight="1" ht="18.75">
      <c r="A2339" s="5" t="s">
        <v>5</v>
      </c>
      <c r="B2339" s="6">
        <v>36251</v>
      </c>
      <c r="C2339" s="7">
        <v>0.5761</v>
      </c>
      <c r="D2339" s="7">
        <f>1+C2339/100</f>
      </c>
      <c r="E2339" s="8">
        <f>PRODUCT(D$1:D2339) - 1</f>
      </c>
    </row>
    <row x14ac:dyDescent="0.25" r="2340" customHeight="1" ht="18.75">
      <c r="A2340" s="5" t="s">
        <v>5</v>
      </c>
      <c r="B2340" s="6">
        <v>36255</v>
      </c>
      <c r="C2340" s="7">
        <v>2.1187</v>
      </c>
      <c r="D2340" s="7">
        <f>1+C2340/100</f>
      </c>
      <c r="E2340" s="8">
        <f>PRODUCT(D$1:D2340) - 1</f>
      </c>
    </row>
    <row x14ac:dyDescent="0.25" r="2341" customHeight="1" ht="18.75">
      <c r="A2341" s="5" t="s">
        <v>5</v>
      </c>
      <c r="B2341" s="6">
        <v>36256</v>
      </c>
      <c r="C2341" s="7">
        <v>-0.2405</v>
      </c>
      <c r="D2341" s="7">
        <f>1+C2341/100</f>
      </c>
      <c r="E2341" s="8">
        <f>PRODUCT(D$1:D2341) - 1</f>
      </c>
    </row>
    <row x14ac:dyDescent="0.25" r="2342" customHeight="1" ht="18.75">
      <c r="A2342" s="5" t="s">
        <v>5</v>
      </c>
      <c r="B2342" s="6">
        <v>36257</v>
      </c>
      <c r="C2342" s="7">
        <v>0.7031</v>
      </c>
      <c r="D2342" s="7">
        <f>1+C2342/100</f>
      </c>
      <c r="E2342" s="8">
        <f>PRODUCT(D$1:D2342) - 1</f>
      </c>
    </row>
    <row x14ac:dyDescent="0.25" r="2343" customHeight="1" ht="18.75">
      <c r="A2343" s="5" t="s">
        <v>5</v>
      </c>
      <c r="B2343" s="6">
        <v>36258</v>
      </c>
      <c r="C2343" s="7">
        <v>1.2919</v>
      </c>
      <c r="D2343" s="7">
        <f>1+C2343/100</f>
      </c>
      <c r="E2343" s="8">
        <f>PRODUCT(D$1:D2343) - 1</f>
      </c>
    </row>
    <row x14ac:dyDescent="0.25" r="2344" customHeight="1" ht="18.75">
      <c r="A2344" s="5" t="s">
        <v>5</v>
      </c>
      <c r="B2344" s="6">
        <v>36259</v>
      </c>
      <c r="C2344" s="7">
        <v>0.3253</v>
      </c>
      <c r="D2344" s="7">
        <f>1+C2344/100</f>
      </c>
      <c r="E2344" s="8">
        <f>PRODUCT(D$1:D2344) - 1</f>
      </c>
    </row>
    <row x14ac:dyDescent="0.25" r="2345" customHeight="1" ht="18.75">
      <c r="A2345" s="5" t="s">
        <v>5</v>
      </c>
      <c r="B2345" s="6">
        <v>36262</v>
      </c>
      <c r="C2345" s="7">
        <v>0.7643</v>
      </c>
      <c r="D2345" s="7">
        <f>1+C2345/100</f>
      </c>
      <c r="E2345" s="8">
        <f>PRODUCT(D$1:D2345) - 1</f>
      </c>
    </row>
    <row x14ac:dyDescent="0.25" r="2346" customHeight="1" ht="18.75">
      <c r="A2346" s="5" t="s">
        <v>5</v>
      </c>
      <c r="B2346" s="6">
        <v>36263</v>
      </c>
      <c r="C2346" s="7">
        <v>-0.6451</v>
      </c>
      <c r="D2346" s="7">
        <f>1+C2346/100</f>
      </c>
      <c r="E2346" s="8">
        <f>PRODUCT(D$1:D2346) - 1</f>
      </c>
    </row>
    <row x14ac:dyDescent="0.25" r="2347" customHeight="1" ht="18.75">
      <c r="A2347" s="5" t="s">
        <v>5</v>
      </c>
      <c r="B2347" s="6">
        <v>36264</v>
      </c>
      <c r="C2347" s="7">
        <v>-1.5817</v>
      </c>
      <c r="D2347" s="7">
        <f>1+C2347/100</f>
      </c>
      <c r="E2347" s="8">
        <f>PRODUCT(D$1:D2347) - 1</f>
      </c>
    </row>
    <row x14ac:dyDescent="0.25" r="2348" customHeight="1" ht="18.75">
      <c r="A2348" s="5" t="s">
        <v>5</v>
      </c>
      <c r="B2348" s="6">
        <v>36265</v>
      </c>
      <c r="C2348" s="7">
        <v>-0.4201</v>
      </c>
      <c r="D2348" s="7">
        <f>1+C2348/100</f>
      </c>
      <c r="E2348" s="8">
        <f>PRODUCT(D$1:D2348) - 1</f>
      </c>
    </row>
    <row x14ac:dyDescent="0.25" r="2349" customHeight="1" ht="18.75">
      <c r="A2349" s="5" t="s">
        <v>5</v>
      </c>
      <c r="B2349" s="6">
        <v>36266</v>
      </c>
      <c r="C2349" s="7">
        <v>-0.2916</v>
      </c>
      <c r="D2349" s="7">
        <f>1+C2349/100</f>
      </c>
      <c r="E2349" s="8">
        <f>PRODUCT(D$1:D2349) - 1</f>
      </c>
    </row>
    <row x14ac:dyDescent="0.25" r="2350" customHeight="1" ht="18.75">
      <c r="A2350" s="5" t="s">
        <v>5</v>
      </c>
      <c r="B2350" s="6">
        <v>36269</v>
      </c>
      <c r="C2350" s="7">
        <v>-2.237</v>
      </c>
      <c r="D2350" s="7">
        <f>1+C2350/100</f>
      </c>
      <c r="E2350" s="8">
        <f>PRODUCT(D$1:D2350) - 1</f>
      </c>
    </row>
    <row x14ac:dyDescent="0.25" r="2351" customHeight="1" ht="18.75">
      <c r="A2351" s="5" t="s">
        <v>5</v>
      </c>
      <c r="B2351" s="6">
        <v>36270</v>
      </c>
      <c r="C2351" s="7">
        <v>1.2939</v>
      </c>
      <c r="D2351" s="7">
        <f>1+C2351/100</f>
      </c>
      <c r="E2351" s="8">
        <f>PRODUCT(D$1:D2351) - 1</f>
      </c>
    </row>
    <row x14ac:dyDescent="0.25" r="2352" customHeight="1" ht="18.75">
      <c r="A2352" s="5" t="s">
        <v>5</v>
      </c>
      <c r="B2352" s="6">
        <v>36271</v>
      </c>
      <c r="C2352" s="7">
        <v>2.2988</v>
      </c>
      <c r="D2352" s="7">
        <f>1+C2352/100</f>
      </c>
      <c r="E2352" s="8">
        <f>PRODUCT(D$1:D2352) - 1</f>
      </c>
    </row>
    <row x14ac:dyDescent="0.25" r="2353" customHeight="1" ht="18.75">
      <c r="A2353" s="5" t="s">
        <v>5</v>
      </c>
      <c r="B2353" s="6">
        <v>36272</v>
      </c>
      <c r="C2353" s="7">
        <v>1.7004</v>
      </c>
      <c r="D2353" s="7">
        <f>1+C2353/100</f>
      </c>
      <c r="E2353" s="8">
        <f>PRODUCT(D$1:D2353) - 1</f>
      </c>
    </row>
    <row x14ac:dyDescent="0.25" r="2354" customHeight="1" ht="18.75">
      <c r="A2354" s="5" t="s">
        <v>5</v>
      </c>
      <c r="B2354" s="6">
        <v>36273</v>
      </c>
      <c r="C2354" s="7">
        <v>-0.1446</v>
      </c>
      <c r="D2354" s="7">
        <f>1+C2354/100</f>
      </c>
      <c r="E2354" s="8">
        <f>PRODUCT(D$1:D2354) - 1</f>
      </c>
    </row>
    <row x14ac:dyDescent="0.25" r="2355" customHeight="1" ht="18.75">
      <c r="A2355" s="5" t="s">
        <v>5</v>
      </c>
      <c r="B2355" s="6">
        <v>36276</v>
      </c>
      <c r="C2355" s="7">
        <v>0.2351</v>
      </c>
      <c r="D2355" s="7">
        <f>1+C2355/100</f>
      </c>
      <c r="E2355" s="8">
        <f>PRODUCT(D$1:D2355) - 1</f>
      </c>
    </row>
    <row x14ac:dyDescent="0.25" r="2356" customHeight="1" ht="18.75">
      <c r="A2356" s="5" t="s">
        <v>5</v>
      </c>
      <c r="B2356" s="6">
        <v>36277</v>
      </c>
      <c r="C2356" s="7">
        <v>0.2027</v>
      </c>
      <c r="D2356" s="7">
        <f>1+C2356/100</f>
      </c>
      <c r="E2356" s="8">
        <f>PRODUCT(D$1:D2356) - 1</f>
      </c>
    </row>
    <row x14ac:dyDescent="0.25" r="2357" customHeight="1" ht="18.75">
      <c r="A2357" s="5" t="s">
        <v>5</v>
      </c>
      <c r="B2357" s="6">
        <v>36278</v>
      </c>
      <c r="C2357" s="7">
        <v>-0.8648</v>
      </c>
      <c r="D2357" s="7">
        <f>1+C2357/100</f>
      </c>
      <c r="E2357" s="8">
        <f>PRODUCT(D$1:D2357) - 1</f>
      </c>
    </row>
    <row x14ac:dyDescent="0.25" r="2358" customHeight="1" ht="18.75">
      <c r="A2358" s="5" t="s">
        <v>5</v>
      </c>
      <c r="B2358" s="6">
        <v>36279</v>
      </c>
      <c r="C2358" s="7">
        <v>-0.5803</v>
      </c>
      <c r="D2358" s="7">
        <f>1+C2358/100</f>
      </c>
      <c r="E2358" s="8">
        <f>PRODUCT(D$1:D2358) - 1</f>
      </c>
    </row>
    <row x14ac:dyDescent="0.25" r="2359" customHeight="1" ht="18.75">
      <c r="A2359" s="5" t="s">
        <v>5</v>
      </c>
      <c r="B2359" s="6">
        <v>36280</v>
      </c>
      <c r="C2359" s="7">
        <v>-0.5689</v>
      </c>
      <c r="D2359" s="7">
        <f>1+C2359/100</f>
      </c>
      <c r="E2359" s="8">
        <f>PRODUCT(D$1:D2359) - 1</f>
      </c>
    </row>
    <row x14ac:dyDescent="0.25" r="2360" customHeight="1" ht="18.75">
      <c r="A2360" s="5" t="s">
        <v>5</v>
      </c>
      <c r="B2360" s="6">
        <v>36283</v>
      </c>
      <c r="C2360" s="7">
        <v>1.4563</v>
      </c>
      <c r="D2360" s="7">
        <f>1+C2360/100</f>
      </c>
      <c r="E2360" s="8">
        <f>PRODUCT(D$1:D2360) - 1</f>
      </c>
    </row>
    <row x14ac:dyDescent="0.25" r="2361" customHeight="1" ht="18.75">
      <c r="A2361" s="5" t="s">
        <v>5</v>
      </c>
      <c r="B2361" s="6">
        <v>36284</v>
      </c>
      <c r="C2361" s="7">
        <v>-1.6692</v>
      </c>
      <c r="D2361" s="7">
        <f>1+C2361/100</f>
      </c>
      <c r="E2361" s="8">
        <f>PRODUCT(D$1:D2361) - 1</f>
      </c>
    </row>
    <row x14ac:dyDescent="0.25" r="2362" customHeight="1" ht="18.75">
      <c r="A2362" s="5" t="s">
        <v>5</v>
      </c>
      <c r="B2362" s="6">
        <v>36285</v>
      </c>
      <c r="C2362" s="7">
        <v>1.1718</v>
      </c>
      <c r="D2362" s="7">
        <f>1+C2362/100</f>
      </c>
      <c r="E2362" s="8">
        <f>PRODUCT(D$1:D2362) - 1</f>
      </c>
    </row>
    <row x14ac:dyDescent="0.25" r="2363" customHeight="1" ht="18.75">
      <c r="A2363" s="5" t="s">
        <v>5</v>
      </c>
      <c r="B2363" s="6">
        <v>36286</v>
      </c>
      <c r="C2363" s="7">
        <v>-1.1256</v>
      </c>
      <c r="D2363" s="7">
        <f>1+C2363/100</f>
      </c>
      <c r="E2363" s="8">
        <f>PRODUCT(D$1:D2363) - 1</f>
      </c>
    </row>
    <row x14ac:dyDescent="0.25" r="2364" customHeight="1" ht="18.75">
      <c r="A2364" s="5" t="s">
        <v>5</v>
      </c>
      <c r="B2364" s="6">
        <v>36287</v>
      </c>
      <c r="C2364" s="7">
        <v>0.9723</v>
      </c>
      <c r="D2364" s="7">
        <f>1+C2364/100</f>
      </c>
      <c r="E2364" s="8">
        <f>PRODUCT(D$1:D2364) - 1</f>
      </c>
    </row>
    <row x14ac:dyDescent="0.25" r="2365" customHeight="1" ht="18.75">
      <c r="A2365" s="5" t="s">
        <v>5</v>
      </c>
      <c r="B2365" s="6">
        <v>36290</v>
      </c>
      <c r="C2365" s="7">
        <v>-0.3215</v>
      </c>
      <c r="D2365" s="7">
        <f>1+C2365/100</f>
      </c>
      <c r="E2365" s="8">
        <f>PRODUCT(D$1:D2365) - 1</f>
      </c>
    </row>
    <row x14ac:dyDescent="0.25" r="2366" customHeight="1" ht="18.75">
      <c r="A2366" s="5" t="s">
        <v>5</v>
      </c>
      <c r="B2366" s="6">
        <v>36291</v>
      </c>
      <c r="C2366" s="7">
        <v>1.1481</v>
      </c>
      <c r="D2366" s="7">
        <f>1+C2366/100</f>
      </c>
      <c r="E2366" s="8">
        <f>PRODUCT(D$1:D2366) - 1</f>
      </c>
    </row>
    <row x14ac:dyDescent="0.25" r="2367" customHeight="1" ht="18.75">
      <c r="A2367" s="5" t="s">
        <v>5</v>
      </c>
      <c r="B2367" s="6">
        <v>36292</v>
      </c>
      <c r="C2367" s="7">
        <v>0.6383</v>
      </c>
      <c r="D2367" s="7">
        <f>1+C2367/100</f>
      </c>
      <c r="E2367" s="8">
        <f>PRODUCT(D$1:D2367) - 1</f>
      </c>
    </row>
    <row x14ac:dyDescent="0.25" r="2368" customHeight="1" ht="18.75">
      <c r="A2368" s="5" t="s">
        <v>5</v>
      </c>
      <c r="B2368" s="6">
        <v>36293</v>
      </c>
      <c r="C2368" s="7">
        <v>0.2632</v>
      </c>
      <c r="D2368" s="7">
        <f>1+C2368/100</f>
      </c>
      <c r="E2368" s="8">
        <f>PRODUCT(D$1:D2368) - 1</f>
      </c>
    </row>
    <row x14ac:dyDescent="0.25" r="2369" customHeight="1" ht="18.75">
      <c r="A2369" s="5" t="s">
        <v>5</v>
      </c>
      <c r="B2369" s="6">
        <v>36294</v>
      </c>
      <c r="C2369" s="7">
        <v>-2.1726</v>
      </c>
      <c r="D2369" s="7">
        <f>1+C2369/100</f>
      </c>
      <c r="E2369" s="8">
        <f>PRODUCT(D$1:D2369) - 1</f>
      </c>
    </row>
    <row x14ac:dyDescent="0.25" r="2370" customHeight="1" ht="18.75">
      <c r="A2370" s="5" t="s">
        <v>5</v>
      </c>
      <c r="B2370" s="6">
        <v>36297</v>
      </c>
      <c r="C2370" s="7">
        <v>0.1292</v>
      </c>
      <c r="D2370" s="7">
        <f>1+C2370/100</f>
      </c>
      <c r="E2370" s="8">
        <f>PRODUCT(D$1:D2370) - 1</f>
      </c>
    </row>
    <row x14ac:dyDescent="0.25" r="2371" customHeight="1" ht="18.75">
      <c r="A2371" s="5" t="s">
        <v>5</v>
      </c>
      <c r="B2371" s="6">
        <v>36298</v>
      </c>
      <c r="C2371" s="7">
        <v>-0.4544</v>
      </c>
      <c r="D2371" s="7">
        <f>1+C2371/100</f>
      </c>
      <c r="E2371" s="8">
        <f>PRODUCT(D$1:D2371) - 1</f>
      </c>
    </row>
    <row x14ac:dyDescent="0.25" r="2372" customHeight="1" ht="18.75">
      <c r="A2372" s="5" t="s">
        <v>5</v>
      </c>
      <c r="B2372" s="6">
        <v>36299</v>
      </c>
      <c r="C2372" s="7">
        <v>0.8224</v>
      </c>
      <c r="D2372" s="7">
        <f>1+C2372/100</f>
      </c>
      <c r="E2372" s="8">
        <f>PRODUCT(D$1:D2372) - 1</f>
      </c>
    </row>
    <row x14ac:dyDescent="0.25" r="2373" customHeight="1" ht="18.75">
      <c r="A2373" s="5" t="s">
        <v>5</v>
      </c>
      <c r="B2373" s="6">
        <v>36300</v>
      </c>
      <c r="C2373" s="7">
        <v>-0.3967</v>
      </c>
      <c r="D2373" s="7">
        <f>1+C2373/100</f>
      </c>
      <c r="E2373" s="8">
        <f>PRODUCT(D$1:D2373) - 1</f>
      </c>
    </row>
    <row x14ac:dyDescent="0.25" r="2374" customHeight="1" ht="18.75">
      <c r="A2374" s="5" t="s">
        <v>5</v>
      </c>
      <c r="B2374" s="6">
        <v>36301</v>
      </c>
      <c r="C2374" s="7">
        <v>-0.6367</v>
      </c>
      <c r="D2374" s="7">
        <f>1+C2374/100</f>
      </c>
      <c r="E2374" s="8">
        <f>PRODUCT(D$1:D2374) - 1</f>
      </c>
    </row>
    <row x14ac:dyDescent="0.25" r="2375" customHeight="1" ht="18.75">
      <c r="A2375" s="5" t="s">
        <v>5</v>
      </c>
      <c r="B2375" s="6">
        <v>36304</v>
      </c>
      <c r="C2375" s="7">
        <v>-1.7766</v>
      </c>
      <c r="D2375" s="7">
        <f>1+C2375/100</f>
      </c>
      <c r="E2375" s="8">
        <f>PRODUCT(D$1:D2375) - 1</f>
      </c>
    </row>
    <row x14ac:dyDescent="0.25" r="2376" customHeight="1" ht="18.75">
      <c r="A2376" s="5" t="s">
        <v>5</v>
      </c>
      <c r="B2376" s="6">
        <v>36305</v>
      </c>
      <c r="C2376" s="7">
        <v>-1.7011</v>
      </c>
      <c r="D2376" s="7">
        <f>1+C2376/100</f>
      </c>
      <c r="E2376" s="8">
        <f>PRODUCT(D$1:D2376) - 1</f>
      </c>
    </row>
    <row x14ac:dyDescent="0.25" r="2377" customHeight="1" ht="18.75">
      <c r="A2377" s="5" t="s">
        <v>5</v>
      </c>
      <c r="B2377" s="6">
        <v>36306</v>
      </c>
      <c r="C2377" s="7">
        <v>1.5994</v>
      </c>
      <c r="D2377" s="7">
        <f>1+C2377/100</f>
      </c>
      <c r="E2377" s="8">
        <f>PRODUCT(D$1:D2377) - 1</f>
      </c>
    </row>
    <row x14ac:dyDescent="0.25" r="2378" customHeight="1" ht="18.75">
      <c r="A2378" s="5" t="s">
        <v>5</v>
      </c>
      <c r="B2378" s="6">
        <v>36307</v>
      </c>
      <c r="C2378" s="7">
        <v>-1.7763</v>
      </c>
      <c r="D2378" s="7">
        <f>1+C2378/100</f>
      </c>
      <c r="E2378" s="8">
        <f>PRODUCT(D$1:D2378) - 1</f>
      </c>
    </row>
    <row x14ac:dyDescent="0.25" r="2379" customHeight="1" ht="18.75">
      <c r="A2379" s="5" t="s">
        <v>5</v>
      </c>
      <c r="B2379" s="6">
        <v>36308</v>
      </c>
      <c r="C2379" s="7">
        <v>1.5947</v>
      </c>
      <c r="D2379" s="7">
        <f>1+C2379/100</f>
      </c>
      <c r="E2379" s="8">
        <f>PRODUCT(D$1:D2379) - 1</f>
      </c>
    </row>
    <row x14ac:dyDescent="0.25" r="2380" customHeight="1" ht="18.75">
      <c r="A2380" s="5" t="s">
        <v>5</v>
      </c>
      <c r="B2380" s="6">
        <v>36312</v>
      </c>
      <c r="C2380" s="7">
        <v>-0.5793</v>
      </c>
      <c r="D2380" s="7">
        <f>1+C2380/100</f>
      </c>
      <c r="E2380" s="8">
        <f>PRODUCT(D$1:D2380) - 1</f>
      </c>
    </row>
    <row x14ac:dyDescent="0.25" r="2381" customHeight="1" ht="18.75">
      <c r="A2381" s="5" t="s">
        <v>5</v>
      </c>
      <c r="B2381" s="6">
        <v>36313</v>
      </c>
      <c r="C2381" s="7">
        <v>0.0634</v>
      </c>
      <c r="D2381" s="7">
        <f>1+C2381/100</f>
      </c>
      <c r="E2381" s="8">
        <f>PRODUCT(D$1:D2381) - 1</f>
      </c>
    </row>
    <row x14ac:dyDescent="0.25" r="2382" customHeight="1" ht="18.75">
      <c r="A2382" s="5" t="s">
        <v>5</v>
      </c>
      <c r="B2382" s="6">
        <v>36314</v>
      </c>
      <c r="C2382" s="7">
        <v>0.3663</v>
      </c>
      <c r="D2382" s="7">
        <f>1+C2382/100</f>
      </c>
      <c r="E2382" s="8">
        <f>PRODUCT(D$1:D2382) - 1</f>
      </c>
    </row>
    <row x14ac:dyDescent="0.25" r="2383" customHeight="1" ht="18.75">
      <c r="A2383" s="5" t="s">
        <v>5</v>
      </c>
      <c r="B2383" s="6">
        <v>36315</v>
      </c>
      <c r="C2383" s="7">
        <v>2.1725</v>
      </c>
      <c r="D2383" s="7">
        <f>1+C2383/100</f>
      </c>
      <c r="E2383" s="8">
        <f>PRODUCT(D$1:D2383) - 1</f>
      </c>
    </row>
    <row x14ac:dyDescent="0.25" r="2384" customHeight="1" ht="18.75">
      <c r="A2384" s="5" t="s">
        <v>5</v>
      </c>
      <c r="B2384" s="6">
        <v>36318</v>
      </c>
      <c r="C2384" s="7">
        <v>0.5138</v>
      </c>
      <c r="D2384" s="7">
        <f>1+C2384/100</f>
      </c>
      <c r="E2384" s="8">
        <f>PRODUCT(D$1:D2384) - 1</f>
      </c>
    </row>
    <row x14ac:dyDescent="0.25" r="2385" customHeight="1" ht="18.75">
      <c r="A2385" s="5" t="s">
        <v>5</v>
      </c>
      <c r="B2385" s="6">
        <v>36319</v>
      </c>
      <c r="C2385" s="7">
        <v>-1.2845</v>
      </c>
      <c r="D2385" s="7">
        <f>1+C2385/100</f>
      </c>
      <c r="E2385" s="8">
        <f>PRODUCT(D$1:D2385) - 1</f>
      </c>
    </row>
    <row x14ac:dyDescent="0.25" r="2386" customHeight="1" ht="18.75">
      <c r="A2386" s="5" t="s">
        <v>5</v>
      </c>
      <c r="B2386" s="6">
        <v>36320</v>
      </c>
      <c r="C2386" s="7">
        <v>0.1067</v>
      </c>
      <c r="D2386" s="7">
        <f>1+C2386/100</f>
      </c>
      <c r="E2386" s="8">
        <f>PRODUCT(D$1:D2386) - 1</f>
      </c>
    </row>
    <row x14ac:dyDescent="0.25" r="2387" customHeight="1" ht="18.75">
      <c r="A2387" s="5" t="s">
        <v>5</v>
      </c>
      <c r="B2387" s="6">
        <v>36321</v>
      </c>
      <c r="C2387" s="7">
        <v>-1.1988</v>
      </c>
      <c r="D2387" s="7">
        <f>1+C2387/100</f>
      </c>
      <c r="E2387" s="8">
        <f>PRODUCT(D$1:D2387) - 1</f>
      </c>
    </row>
    <row x14ac:dyDescent="0.25" r="2388" customHeight="1" ht="18.75">
      <c r="A2388" s="5" t="s">
        <v>5</v>
      </c>
      <c r="B2388" s="6">
        <v>36322</v>
      </c>
      <c r="C2388" s="7">
        <v>-0.6825</v>
      </c>
      <c r="D2388" s="7">
        <f>1+C2388/100</f>
      </c>
      <c r="E2388" s="8">
        <f>PRODUCT(D$1:D2388) - 1</f>
      </c>
    </row>
    <row x14ac:dyDescent="0.25" r="2389" customHeight="1" ht="18.75">
      <c r="A2389" s="5" t="s">
        <v>5</v>
      </c>
      <c r="B2389" s="6">
        <v>36325</v>
      </c>
      <c r="C2389" s="7">
        <v>0.0294</v>
      </c>
      <c r="D2389" s="7">
        <f>1+C2389/100</f>
      </c>
      <c r="E2389" s="8">
        <f>PRODUCT(D$1:D2389) - 1</f>
      </c>
    </row>
    <row x14ac:dyDescent="0.25" r="2390" customHeight="1" ht="18.75">
      <c r="A2390" s="5" t="s">
        <v>5</v>
      </c>
      <c r="B2390" s="6">
        <v>36326</v>
      </c>
      <c r="C2390" s="7">
        <v>0.5541</v>
      </c>
      <c r="D2390" s="7">
        <f>1+C2390/100</f>
      </c>
      <c r="E2390" s="8">
        <f>PRODUCT(D$1:D2390) - 1</f>
      </c>
    </row>
    <row x14ac:dyDescent="0.25" r="2391" customHeight="1" ht="18.75">
      <c r="A2391" s="5" t="s">
        <v>5</v>
      </c>
      <c r="B2391" s="6">
        <v>36327</v>
      </c>
      <c r="C2391" s="7">
        <v>2.2515</v>
      </c>
      <c r="D2391" s="7">
        <f>1+C2391/100</f>
      </c>
      <c r="E2391" s="8">
        <f>PRODUCT(D$1:D2391) - 1</f>
      </c>
    </row>
    <row x14ac:dyDescent="0.25" r="2392" customHeight="1" ht="18.75">
      <c r="A2392" s="5" t="s">
        <v>5</v>
      </c>
      <c r="B2392" s="6">
        <v>36328</v>
      </c>
      <c r="C2392" s="7">
        <v>0.7177</v>
      </c>
      <c r="D2392" s="7">
        <f>1+C2392/100</f>
      </c>
      <c r="E2392" s="8">
        <f>PRODUCT(D$1:D2392) - 1</f>
      </c>
    </row>
    <row x14ac:dyDescent="0.25" r="2393" customHeight="1" ht="18.75">
      <c r="A2393" s="5" t="s">
        <v>5</v>
      </c>
      <c r="B2393" s="6">
        <v>36329</v>
      </c>
      <c r="C2393" s="7">
        <v>0.22</v>
      </c>
      <c r="D2393" s="7">
        <f>1+C2393/100</f>
      </c>
      <c r="E2393" s="8">
        <f>PRODUCT(D$1:D2393) - 1</f>
      </c>
    </row>
    <row x14ac:dyDescent="0.25" r="2394" customHeight="1" ht="18.75">
      <c r="A2394" s="5" t="s">
        <v>5</v>
      </c>
      <c r="B2394" s="6">
        <v>36332</v>
      </c>
      <c r="C2394" s="7">
        <v>0.4604</v>
      </c>
      <c r="D2394" s="7">
        <f>1+C2394/100</f>
      </c>
      <c r="E2394" s="8">
        <f>PRODUCT(D$1:D2394) - 1</f>
      </c>
    </row>
    <row x14ac:dyDescent="0.25" r="2395" customHeight="1" ht="18.75">
      <c r="A2395" s="5" t="s">
        <v>5</v>
      </c>
      <c r="B2395" s="6">
        <v>36333</v>
      </c>
      <c r="C2395" s="7">
        <v>-0.9724</v>
      </c>
      <c r="D2395" s="7">
        <f>1+C2395/100</f>
      </c>
      <c r="E2395" s="8">
        <f>PRODUCT(D$1:D2395) - 1</f>
      </c>
    </row>
    <row x14ac:dyDescent="0.25" r="2396" customHeight="1" ht="18.75">
      <c r="A2396" s="5" t="s">
        <v>5</v>
      </c>
      <c r="B2396" s="6">
        <v>36334</v>
      </c>
      <c r="C2396" s="7">
        <v>-0.2097</v>
      </c>
      <c r="D2396" s="7">
        <f>1+C2396/100</f>
      </c>
      <c r="E2396" s="8">
        <f>PRODUCT(D$1:D2396) - 1</f>
      </c>
    </row>
    <row x14ac:dyDescent="0.25" r="2397" customHeight="1" ht="18.75">
      <c r="A2397" s="5" t="s">
        <v>5</v>
      </c>
      <c r="B2397" s="6">
        <v>36335</v>
      </c>
      <c r="C2397" s="7">
        <v>-1.2963</v>
      </c>
      <c r="D2397" s="7">
        <f>1+C2397/100</f>
      </c>
      <c r="E2397" s="8">
        <f>PRODUCT(D$1:D2397) - 1</f>
      </c>
    </row>
    <row x14ac:dyDescent="0.25" r="2398" customHeight="1" ht="18.75">
      <c r="A2398" s="5" t="s">
        <v>5</v>
      </c>
      <c r="B2398" s="6">
        <v>36336</v>
      </c>
      <c r="C2398" s="7">
        <v>-0.0356</v>
      </c>
      <c r="D2398" s="7">
        <f>1+C2398/100</f>
      </c>
      <c r="E2398" s="8">
        <f>PRODUCT(D$1:D2398) - 1</f>
      </c>
    </row>
    <row x14ac:dyDescent="0.25" r="2399" customHeight="1" ht="18.75">
      <c r="A2399" s="5" t="s">
        <v>5</v>
      </c>
      <c r="B2399" s="6">
        <v>36339</v>
      </c>
      <c r="C2399" s="7">
        <v>1.2337</v>
      </c>
      <c r="D2399" s="7">
        <f>1+C2399/100</f>
      </c>
      <c r="E2399" s="8">
        <f>PRODUCT(D$1:D2399) - 1</f>
      </c>
    </row>
    <row x14ac:dyDescent="0.25" r="2400" customHeight="1" ht="18.75">
      <c r="A2400" s="5" t="s">
        <v>5</v>
      </c>
      <c r="B2400" s="6">
        <v>36340</v>
      </c>
      <c r="C2400" s="7">
        <v>1.5109</v>
      </c>
      <c r="D2400" s="7">
        <f>1+C2400/100</f>
      </c>
      <c r="E2400" s="8">
        <f>PRODUCT(D$1:D2400) - 1</f>
      </c>
    </row>
    <row x14ac:dyDescent="0.25" r="2401" customHeight="1" ht="18.75">
      <c r="A2401" s="5" t="s">
        <v>5</v>
      </c>
      <c r="B2401" s="6">
        <v>36341</v>
      </c>
      <c r="C2401" s="7">
        <v>1.5799</v>
      </c>
      <c r="D2401" s="7">
        <f>1+C2401/100</f>
      </c>
      <c r="E2401" s="8">
        <f>PRODUCT(D$1:D2401) - 1</f>
      </c>
    </row>
    <row x14ac:dyDescent="0.25" r="2402" customHeight="1" ht="18.75">
      <c r="A2402" s="5" t="s">
        <v>5</v>
      </c>
      <c r="B2402" s="6">
        <v>36342</v>
      </c>
      <c r="C2402" s="7">
        <v>0.6058</v>
      </c>
      <c r="D2402" s="7">
        <f>1+C2402/100</f>
      </c>
      <c r="E2402" s="8">
        <f>PRODUCT(D$1:D2402) - 1</f>
      </c>
    </row>
    <row x14ac:dyDescent="0.25" r="2403" customHeight="1" ht="18.75">
      <c r="A2403" s="5" t="s">
        <v>5</v>
      </c>
      <c r="B2403" s="6">
        <v>36343</v>
      </c>
      <c r="C2403" s="7">
        <v>0.7431</v>
      </c>
      <c r="D2403" s="7">
        <f>1+C2403/100</f>
      </c>
      <c r="E2403" s="8">
        <f>PRODUCT(D$1:D2403) - 1</f>
      </c>
    </row>
    <row x14ac:dyDescent="0.25" r="2404" customHeight="1" ht="18.75">
      <c r="A2404" s="5" t="s">
        <v>5</v>
      </c>
      <c r="B2404" s="6">
        <v>36347</v>
      </c>
      <c r="C2404" s="7">
        <v>-0.2119</v>
      </c>
      <c r="D2404" s="7">
        <f>1+C2404/100</f>
      </c>
      <c r="E2404" s="8">
        <f>PRODUCT(D$1:D2404) - 1</f>
      </c>
    </row>
    <row x14ac:dyDescent="0.25" r="2405" customHeight="1" ht="18.75">
      <c r="A2405" s="5" t="s">
        <v>5</v>
      </c>
      <c r="B2405" s="6">
        <v>36348</v>
      </c>
      <c r="C2405" s="7">
        <v>0.5785</v>
      </c>
      <c r="D2405" s="7">
        <f>1+C2405/100</f>
      </c>
      <c r="E2405" s="8">
        <f>PRODUCT(D$1:D2405) - 1</f>
      </c>
    </row>
    <row x14ac:dyDescent="0.25" r="2406" customHeight="1" ht="18.75">
      <c r="A2406" s="5" t="s">
        <v>5</v>
      </c>
      <c r="B2406" s="6">
        <v>36349</v>
      </c>
      <c r="C2406" s="7">
        <v>-0.0969</v>
      </c>
      <c r="D2406" s="7">
        <f>1+C2406/100</f>
      </c>
      <c r="E2406" s="8">
        <f>PRODUCT(D$1:D2406) - 1</f>
      </c>
    </row>
    <row x14ac:dyDescent="0.25" r="2407" customHeight="1" ht="18.75">
      <c r="A2407" s="5" t="s">
        <v>5</v>
      </c>
      <c r="B2407" s="6">
        <v>36350</v>
      </c>
      <c r="C2407" s="7">
        <v>0.6355</v>
      </c>
      <c r="D2407" s="7">
        <f>1+C2407/100</f>
      </c>
      <c r="E2407" s="8">
        <f>PRODUCT(D$1:D2407) - 1</f>
      </c>
    </row>
    <row x14ac:dyDescent="0.25" r="2408" customHeight="1" ht="18.75">
      <c r="A2408" s="5" t="s">
        <v>5</v>
      </c>
      <c r="B2408" s="6">
        <v>36353</v>
      </c>
      <c r="C2408" s="7">
        <v>-0.2975</v>
      </c>
      <c r="D2408" s="7">
        <f>1+C2408/100</f>
      </c>
      <c r="E2408" s="8">
        <f>PRODUCT(D$1:D2408) - 1</f>
      </c>
    </row>
    <row x14ac:dyDescent="0.25" r="2409" customHeight="1" ht="18.75">
      <c r="A2409" s="5" t="s">
        <v>5</v>
      </c>
      <c r="B2409" s="6">
        <v>36354</v>
      </c>
      <c r="C2409" s="7">
        <v>-0.3919</v>
      </c>
      <c r="D2409" s="7">
        <f>1+C2409/100</f>
      </c>
      <c r="E2409" s="8">
        <f>PRODUCT(D$1:D2409) - 1</f>
      </c>
    </row>
    <row x14ac:dyDescent="0.25" r="2410" customHeight="1" ht="18.75">
      <c r="A2410" s="5" t="s">
        <v>5</v>
      </c>
      <c r="B2410" s="6">
        <v>36355</v>
      </c>
      <c r="C2410" s="7">
        <v>0.3331</v>
      </c>
      <c r="D2410" s="7">
        <f>1+C2410/100</f>
      </c>
      <c r="E2410" s="8">
        <f>PRODUCT(D$1:D2410) - 1</f>
      </c>
    </row>
    <row x14ac:dyDescent="0.25" r="2411" customHeight="1" ht="18.75">
      <c r="A2411" s="5" t="s">
        <v>5</v>
      </c>
      <c r="B2411" s="6">
        <v>36356</v>
      </c>
      <c r="C2411" s="7">
        <v>0.8193</v>
      </c>
      <c r="D2411" s="7">
        <f>1+C2411/100</f>
      </c>
      <c r="E2411" s="8">
        <f>PRODUCT(D$1:D2411) - 1</f>
      </c>
    </row>
    <row x14ac:dyDescent="0.25" r="2412" customHeight="1" ht="18.75">
      <c r="A2412" s="5" t="s">
        <v>5</v>
      </c>
      <c r="B2412" s="6">
        <v>36357</v>
      </c>
      <c r="C2412" s="7">
        <v>0.6509</v>
      </c>
      <c r="D2412" s="7">
        <f>1+C2412/100</f>
      </c>
      <c r="E2412" s="8">
        <f>PRODUCT(D$1:D2412) - 1</f>
      </c>
    </row>
    <row x14ac:dyDescent="0.25" r="2413" customHeight="1" ht="18.75">
      <c r="A2413" s="5" t="s">
        <v>5</v>
      </c>
      <c r="B2413" s="6">
        <v>36360</v>
      </c>
      <c r="C2413" s="7">
        <v>-0.7837</v>
      </c>
      <c r="D2413" s="7">
        <f>1+C2413/100</f>
      </c>
      <c r="E2413" s="8">
        <f>PRODUCT(D$1:D2413) - 1</f>
      </c>
    </row>
    <row x14ac:dyDescent="0.25" r="2414" customHeight="1" ht="18.75">
      <c r="A2414" s="5" t="s">
        <v>5</v>
      </c>
      <c r="B2414" s="6">
        <v>36361</v>
      </c>
      <c r="C2414" s="7">
        <v>-2.1703</v>
      </c>
      <c r="D2414" s="7">
        <f>1+C2414/100</f>
      </c>
      <c r="E2414" s="8">
        <f>PRODUCT(D$1:D2414) - 1</f>
      </c>
    </row>
    <row x14ac:dyDescent="0.25" r="2415" customHeight="1" ht="18.75">
      <c r="A2415" s="5" t="s">
        <v>5</v>
      </c>
      <c r="B2415" s="6">
        <v>36362</v>
      </c>
      <c r="C2415" s="7">
        <v>0.1646</v>
      </c>
      <c r="D2415" s="7">
        <f>1+C2415/100</f>
      </c>
      <c r="E2415" s="8">
        <f>PRODUCT(D$1:D2415) - 1</f>
      </c>
    </row>
    <row x14ac:dyDescent="0.25" r="2416" customHeight="1" ht="18.75">
      <c r="A2416" s="5" t="s">
        <v>5</v>
      </c>
      <c r="B2416" s="6">
        <v>36363</v>
      </c>
      <c r="C2416" s="7">
        <v>-1.3265</v>
      </c>
      <c r="D2416" s="7">
        <f>1+C2416/100</f>
      </c>
      <c r="E2416" s="8">
        <f>PRODUCT(D$1:D2416) - 1</f>
      </c>
    </row>
    <row x14ac:dyDescent="0.25" r="2417" customHeight="1" ht="18.75">
      <c r="A2417" s="5" t="s">
        <v>5</v>
      </c>
      <c r="B2417" s="6">
        <v>36364</v>
      </c>
      <c r="C2417" s="7">
        <v>-0.2965</v>
      </c>
      <c r="D2417" s="7">
        <f>1+C2417/100</f>
      </c>
      <c r="E2417" s="8">
        <f>PRODUCT(D$1:D2417) - 1</f>
      </c>
    </row>
    <row x14ac:dyDescent="0.25" r="2418" customHeight="1" ht="18.75">
      <c r="A2418" s="5" t="s">
        <v>5</v>
      </c>
      <c r="B2418" s="6">
        <v>36367</v>
      </c>
      <c r="C2418" s="7">
        <v>-0.6766</v>
      </c>
      <c r="D2418" s="7">
        <f>1+C2418/100</f>
      </c>
      <c r="E2418" s="8">
        <f>PRODUCT(D$1:D2418) - 1</f>
      </c>
    </row>
    <row x14ac:dyDescent="0.25" r="2419" customHeight="1" ht="18.75">
      <c r="A2419" s="5" t="s">
        <v>5</v>
      </c>
      <c r="B2419" s="6">
        <v>36368</v>
      </c>
      <c r="C2419" s="7">
        <v>1.1189</v>
      </c>
      <c r="D2419" s="7">
        <f>1+C2419/100</f>
      </c>
      <c r="E2419" s="8">
        <f>PRODUCT(D$1:D2419) - 1</f>
      </c>
    </row>
    <row x14ac:dyDescent="0.25" r="2420" customHeight="1" ht="18.75">
      <c r="A2420" s="5" t="s">
        <v>5</v>
      </c>
      <c r="B2420" s="6">
        <v>36369</v>
      </c>
      <c r="C2420" s="7">
        <v>0.1968</v>
      </c>
      <c r="D2420" s="7">
        <f>1+C2420/100</f>
      </c>
      <c r="E2420" s="8">
        <f>PRODUCT(D$1:D2420) - 1</f>
      </c>
    </row>
    <row x14ac:dyDescent="0.25" r="2421" customHeight="1" ht="18.75">
      <c r="A2421" s="5" t="s">
        <v>5</v>
      </c>
      <c r="B2421" s="6">
        <v>36370</v>
      </c>
      <c r="C2421" s="7">
        <v>-1.7682</v>
      </c>
      <c r="D2421" s="7">
        <f>1+C2421/100</f>
      </c>
      <c r="E2421" s="8">
        <f>PRODUCT(D$1:D2421) - 1</f>
      </c>
    </row>
    <row x14ac:dyDescent="0.25" r="2422" customHeight="1" ht="18.75">
      <c r="A2422" s="5" t="s">
        <v>5</v>
      </c>
      <c r="B2422" s="6">
        <v>36371</v>
      </c>
      <c r="C2422" s="7">
        <v>-0.9177</v>
      </c>
      <c r="D2422" s="7">
        <f>1+C2422/100</f>
      </c>
      <c r="E2422" s="8">
        <f>PRODUCT(D$1:D2422) - 1</f>
      </c>
    </row>
    <row x14ac:dyDescent="0.25" r="2423" customHeight="1" ht="18.75">
      <c r="A2423" s="5" t="s">
        <v>5</v>
      </c>
      <c r="B2423" s="6">
        <v>36374</v>
      </c>
      <c r="C2423" s="7">
        <v>-0.0501</v>
      </c>
      <c r="D2423" s="7">
        <f>1+C2423/100</f>
      </c>
      <c r="E2423" s="8">
        <f>PRODUCT(D$1:D2423) - 1</f>
      </c>
    </row>
    <row x14ac:dyDescent="0.25" r="2424" customHeight="1" ht="18.75">
      <c r="A2424" s="5" t="s">
        <v>5</v>
      </c>
      <c r="B2424" s="6">
        <v>36375</v>
      </c>
      <c r="C2424" s="7">
        <v>-0.4386</v>
      </c>
      <c r="D2424" s="7">
        <f>1+C2424/100</f>
      </c>
      <c r="E2424" s="8">
        <f>PRODUCT(D$1:D2424) - 1</f>
      </c>
    </row>
    <row x14ac:dyDescent="0.25" r="2425" customHeight="1" ht="18.75">
      <c r="A2425" s="5" t="s">
        <v>5</v>
      </c>
      <c r="B2425" s="6">
        <v>36376</v>
      </c>
      <c r="C2425" s="7">
        <v>-1.2596</v>
      </c>
      <c r="D2425" s="7">
        <f>1+C2425/100</f>
      </c>
      <c r="E2425" s="8">
        <f>PRODUCT(D$1:D2425) - 1</f>
      </c>
    </row>
    <row x14ac:dyDescent="0.25" r="2426" customHeight="1" ht="18.75">
      <c r="A2426" s="5" t="s">
        <v>5</v>
      </c>
      <c r="B2426" s="6">
        <v>36377</v>
      </c>
      <c r="C2426" s="7">
        <v>0.6493</v>
      </c>
      <c r="D2426" s="7">
        <f>1+C2426/100</f>
      </c>
      <c r="E2426" s="8">
        <f>PRODUCT(D$1:D2426) - 1</f>
      </c>
    </row>
    <row x14ac:dyDescent="0.25" r="2427" customHeight="1" ht="18.75">
      <c r="A2427" s="5" t="s">
        <v>5</v>
      </c>
      <c r="B2427" s="6">
        <v>36378</v>
      </c>
      <c r="C2427" s="7">
        <v>-1.0038</v>
      </c>
      <c r="D2427" s="7">
        <f>1+C2427/100</f>
      </c>
      <c r="E2427" s="8">
        <f>PRODUCT(D$1:D2427) - 1</f>
      </c>
    </row>
    <row x14ac:dyDescent="0.25" r="2428" customHeight="1" ht="18.75">
      <c r="A2428" s="5" t="s">
        <v>5</v>
      </c>
      <c r="B2428" s="6">
        <v>36381</v>
      </c>
      <c r="C2428" s="7">
        <v>-0.1899</v>
      </c>
      <c r="D2428" s="7">
        <f>1+C2428/100</f>
      </c>
      <c r="E2428" s="8">
        <f>PRODUCT(D$1:D2428) - 1</f>
      </c>
    </row>
    <row x14ac:dyDescent="0.25" r="2429" customHeight="1" ht="18.75">
      <c r="A2429" s="5" t="s">
        <v>5</v>
      </c>
      <c r="B2429" s="6">
        <v>36382</v>
      </c>
      <c r="C2429" s="7">
        <v>-1.258</v>
      </c>
      <c r="D2429" s="7">
        <f>1+C2429/100</f>
      </c>
      <c r="E2429" s="8">
        <f>PRODUCT(D$1:D2429) - 1</f>
      </c>
    </row>
    <row x14ac:dyDescent="0.25" r="2430" customHeight="1" ht="18.75">
      <c r="A2430" s="5" t="s">
        <v>5</v>
      </c>
      <c r="B2430" s="6">
        <v>36383</v>
      </c>
      <c r="C2430" s="7">
        <v>1.6257</v>
      </c>
      <c r="D2430" s="7">
        <f>1+C2430/100</f>
      </c>
      <c r="E2430" s="8">
        <f>PRODUCT(D$1:D2430) - 1</f>
      </c>
    </row>
    <row x14ac:dyDescent="0.25" r="2431" customHeight="1" ht="18.75">
      <c r="A2431" s="5" t="s">
        <v>5</v>
      </c>
      <c r="B2431" s="6">
        <v>36384</v>
      </c>
      <c r="C2431" s="7">
        <v>-0.2861</v>
      </c>
      <c r="D2431" s="7">
        <f>1+C2431/100</f>
      </c>
      <c r="E2431" s="8">
        <f>PRODUCT(D$1:D2431) - 1</f>
      </c>
    </row>
    <row x14ac:dyDescent="0.25" r="2432" customHeight="1" ht="18.75">
      <c r="A2432" s="5" t="s">
        <v>5</v>
      </c>
      <c r="B2432" s="6">
        <v>36385</v>
      </c>
      <c r="C2432" s="7">
        <v>2.2782</v>
      </c>
      <c r="D2432" s="7">
        <f>1+C2432/100</f>
      </c>
      <c r="E2432" s="8">
        <f>PRODUCT(D$1:D2432) - 1</f>
      </c>
    </row>
    <row x14ac:dyDescent="0.25" r="2433" customHeight="1" ht="18.75">
      <c r="A2433" s="5" t="s">
        <v>5</v>
      </c>
      <c r="B2433" s="6">
        <v>36388</v>
      </c>
      <c r="C2433" s="7">
        <v>0.2354</v>
      </c>
      <c r="D2433" s="7">
        <f>1+C2433/100</f>
      </c>
      <c r="E2433" s="8">
        <f>PRODUCT(D$1:D2433) - 1</f>
      </c>
    </row>
    <row x14ac:dyDescent="0.25" r="2434" customHeight="1" ht="18.75">
      <c r="A2434" s="5" t="s">
        <v>5</v>
      </c>
      <c r="B2434" s="6">
        <v>36389</v>
      </c>
      <c r="C2434" s="7">
        <v>1.0068</v>
      </c>
      <c r="D2434" s="7">
        <f>1+C2434/100</f>
      </c>
      <c r="E2434" s="8">
        <f>PRODUCT(D$1:D2434) - 1</f>
      </c>
    </row>
    <row x14ac:dyDescent="0.25" r="2435" customHeight="1" ht="18.75">
      <c r="A2435" s="5" t="s">
        <v>5</v>
      </c>
      <c r="B2435" s="6">
        <v>36390</v>
      </c>
      <c r="C2435" s="7">
        <v>-0.8322</v>
      </c>
      <c r="D2435" s="7">
        <f>1+C2435/100</f>
      </c>
      <c r="E2435" s="8">
        <f>PRODUCT(D$1:D2435) - 1</f>
      </c>
    </row>
    <row x14ac:dyDescent="0.25" r="2436" customHeight="1" ht="18.75">
      <c r="A2436" s="5" t="s">
        <v>5</v>
      </c>
      <c r="B2436" s="6">
        <v>36391</v>
      </c>
      <c r="C2436" s="7">
        <v>-0.6891</v>
      </c>
      <c r="D2436" s="7">
        <f>1+C2436/100</f>
      </c>
      <c r="E2436" s="8">
        <f>PRODUCT(D$1:D2436) - 1</f>
      </c>
    </row>
    <row x14ac:dyDescent="0.25" r="2437" customHeight="1" ht="18.75">
      <c r="A2437" s="5" t="s">
        <v>5</v>
      </c>
      <c r="B2437" s="6">
        <v>36392</v>
      </c>
      <c r="C2437" s="7">
        <v>0.984</v>
      </c>
      <c r="D2437" s="7">
        <f>1+C2437/100</f>
      </c>
      <c r="E2437" s="8">
        <f>PRODUCT(D$1:D2437) - 1</f>
      </c>
    </row>
    <row x14ac:dyDescent="0.25" r="2438" customHeight="1" ht="18.75">
      <c r="A2438" s="5" t="s">
        <v>5</v>
      </c>
      <c r="B2438" s="6">
        <v>36395</v>
      </c>
      <c r="C2438" s="7">
        <v>1.7675</v>
      </c>
      <c r="D2438" s="7">
        <f>1+C2438/100</f>
      </c>
      <c r="E2438" s="8">
        <f>PRODUCT(D$1:D2438) - 1</f>
      </c>
    </row>
    <row x14ac:dyDescent="0.25" r="2439" customHeight="1" ht="18.75">
      <c r="A2439" s="5" t="s">
        <v>5</v>
      </c>
      <c r="B2439" s="6">
        <v>36396</v>
      </c>
      <c r="C2439" s="7">
        <v>0.2415</v>
      </c>
      <c r="D2439" s="7">
        <f>1+C2439/100</f>
      </c>
      <c r="E2439" s="8">
        <f>PRODUCT(D$1:D2439) - 1</f>
      </c>
    </row>
    <row x14ac:dyDescent="0.25" r="2440" customHeight="1" ht="18.75">
      <c r="A2440" s="5" t="s">
        <v>5</v>
      </c>
      <c r="B2440" s="6">
        <v>36397</v>
      </c>
      <c r="C2440" s="7">
        <v>1.3487</v>
      </c>
      <c r="D2440" s="7">
        <f>1+C2440/100</f>
      </c>
      <c r="E2440" s="8">
        <f>PRODUCT(D$1:D2440) - 1</f>
      </c>
    </row>
    <row x14ac:dyDescent="0.25" r="2441" customHeight="1" ht="18.75">
      <c r="A2441" s="5" t="s">
        <v>5</v>
      </c>
      <c r="B2441" s="6">
        <v>36398</v>
      </c>
      <c r="C2441" s="7">
        <v>-1.4306</v>
      </c>
      <c r="D2441" s="7">
        <f>1+C2441/100</f>
      </c>
      <c r="E2441" s="8">
        <f>PRODUCT(D$1:D2441) - 1</f>
      </c>
    </row>
    <row x14ac:dyDescent="0.25" r="2442" customHeight="1" ht="18.75">
      <c r="A2442" s="5" t="s">
        <v>5</v>
      </c>
      <c r="B2442" s="6">
        <v>36399</v>
      </c>
      <c r="C2442" s="7">
        <v>-1.0006</v>
      </c>
      <c r="D2442" s="7">
        <f>1+C2442/100</f>
      </c>
      <c r="E2442" s="8">
        <f>PRODUCT(D$1:D2442) - 1</f>
      </c>
    </row>
    <row x14ac:dyDescent="0.25" r="2443" customHeight="1" ht="18.75">
      <c r="A2443" s="5" t="s">
        <v>5</v>
      </c>
      <c r="B2443" s="6">
        <v>36402</v>
      </c>
      <c r="C2443" s="7">
        <v>-1.7871</v>
      </c>
      <c r="D2443" s="7">
        <f>1+C2443/100</f>
      </c>
      <c r="E2443" s="8">
        <f>PRODUCT(D$1:D2443) - 1</f>
      </c>
    </row>
    <row x14ac:dyDescent="0.25" r="2444" customHeight="1" ht="18.75">
      <c r="A2444" s="5" t="s">
        <v>5</v>
      </c>
      <c r="B2444" s="6">
        <v>36403</v>
      </c>
      <c r="C2444" s="7">
        <v>-0.2712</v>
      </c>
      <c r="D2444" s="7">
        <f>1+C2444/100</f>
      </c>
      <c r="E2444" s="8">
        <f>PRODUCT(D$1:D2444) - 1</f>
      </c>
    </row>
    <row x14ac:dyDescent="0.25" r="2445" customHeight="1" ht="18.75">
      <c r="A2445" s="5" t="s">
        <v>5</v>
      </c>
      <c r="B2445" s="6">
        <v>36404</v>
      </c>
      <c r="C2445" s="7">
        <v>0.8297</v>
      </c>
      <c r="D2445" s="7">
        <f>1+C2445/100</f>
      </c>
      <c r="E2445" s="8">
        <f>PRODUCT(D$1:D2445) - 1</f>
      </c>
    </row>
    <row x14ac:dyDescent="0.25" r="2446" customHeight="1" ht="18.75">
      <c r="A2446" s="5" t="s">
        <v>5</v>
      </c>
      <c r="B2446" s="6">
        <v>36405</v>
      </c>
      <c r="C2446" s="7">
        <v>-0.8974</v>
      </c>
      <c r="D2446" s="7">
        <f>1+C2446/100</f>
      </c>
      <c r="E2446" s="8">
        <f>PRODUCT(D$1:D2446) - 1</f>
      </c>
    </row>
    <row x14ac:dyDescent="0.25" r="2447" customHeight="1" ht="18.75">
      <c r="A2447" s="5" t="s">
        <v>5</v>
      </c>
      <c r="B2447" s="6">
        <v>36406</v>
      </c>
      <c r="C2447" s="7">
        <v>2.8941</v>
      </c>
      <c r="D2447" s="7">
        <f>1+C2447/100</f>
      </c>
      <c r="E2447" s="8">
        <f>PRODUCT(D$1:D2447) - 1</f>
      </c>
    </row>
    <row x14ac:dyDescent="0.25" r="2448" customHeight="1" ht="18.75">
      <c r="A2448" s="5" t="s">
        <v>5</v>
      </c>
      <c r="B2448" s="6">
        <v>36410</v>
      </c>
      <c r="C2448" s="7">
        <v>-0.4914</v>
      </c>
      <c r="D2448" s="7">
        <f>1+C2448/100</f>
      </c>
      <c r="E2448" s="8">
        <f>PRODUCT(D$1:D2448) - 1</f>
      </c>
    </row>
    <row x14ac:dyDescent="0.25" r="2449" customHeight="1" ht="18.75">
      <c r="A2449" s="5" t="s">
        <v>5</v>
      </c>
      <c r="B2449" s="6">
        <v>36411</v>
      </c>
      <c r="C2449" s="7">
        <v>-0.4565</v>
      </c>
      <c r="D2449" s="7">
        <f>1+C2449/100</f>
      </c>
      <c r="E2449" s="8">
        <f>PRODUCT(D$1:D2449) - 1</f>
      </c>
    </row>
    <row x14ac:dyDescent="0.25" r="2450" customHeight="1" ht="18.75">
      <c r="A2450" s="5" t="s">
        <v>5</v>
      </c>
      <c r="B2450" s="6">
        <v>36412</v>
      </c>
      <c r="C2450" s="7">
        <v>0.261</v>
      </c>
      <c r="D2450" s="7">
        <f>1+C2450/100</f>
      </c>
      <c r="E2450" s="8">
        <f>PRODUCT(D$1:D2450) - 1</f>
      </c>
    </row>
    <row x14ac:dyDescent="0.25" r="2451" customHeight="1" ht="18.75">
      <c r="A2451" s="5" t="s">
        <v>5</v>
      </c>
      <c r="B2451" s="6">
        <v>36413</v>
      </c>
      <c r="C2451" s="7">
        <v>0.2966</v>
      </c>
      <c r="D2451" s="7">
        <f>1+C2451/100</f>
      </c>
      <c r="E2451" s="8">
        <f>PRODUCT(D$1:D2451) - 1</f>
      </c>
    </row>
    <row x14ac:dyDescent="0.25" r="2452" customHeight="1" ht="18.75">
      <c r="A2452" s="5" t="s">
        <v>5</v>
      </c>
      <c r="B2452" s="6">
        <v>36416</v>
      </c>
      <c r="C2452" s="7">
        <v>-0.5338</v>
      </c>
      <c r="D2452" s="7">
        <f>1+C2452/100</f>
      </c>
      <c r="E2452" s="8">
        <f>PRODUCT(D$1:D2452) - 1</f>
      </c>
    </row>
    <row x14ac:dyDescent="0.25" r="2453" customHeight="1" ht="18.75">
      <c r="A2453" s="5" t="s">
        <v>5</v>
      </c>
      <c r="B2453" s="6">
        <v>36417</v>
      </c>
      <c r="C2453" s="7">
        <v>-0.5822</v>
      </c>
      <c r="D2453" s="7">
        <f>1+C2453/100</f>
      </c>
      <c r="E2453" s="8">
        <f>PRODUCT(D$1:D2453) - 1</f>
      </c>
    </row>
    <row x14ac:dyDescent="0.25" r="2454" customHeight="1" ht="18.75">
      <c r="A2454" s="5" t="s">
        <v>5</v>
      </c>
      <c r="B2454" s="6">
        <v>36418</v>
      </c>
      <c r="C2454" s="7">
        <v>-1.3677</v>
      </c>
      <c r="D2454" s="7">
        <f>1+C2454/100</f>
      </c>
      <c r="E2454" s="8">
        <f>PRODUCT(D$1:D2454) - 1</f>
      </c>
    </row>
    <row x14ac:dyDescent="0.25" r="2455" customHeight="1" ht="18.75">
      <c r="A2455" s="5" t="s">
        <v>5</v>
      </c>
      <c r="B2455" s="6">
        <v>36419</v>
      </c>
      <c r="C2455" s="7">
        <v>0.0448</v>
      </c>
      <c r="D2455" s="7">
        <f>1+C2455/100</f>
      </c>
      <c r="E2455" s="8">
        <f>PRODUCT(D$1:D2455) - 1</f>
      </c>
    </row>
    <row x14ac:dyDescent="0.25" r="2456" customHeight="1" ht="18.75">
      <c r="A2456" s="5" t="s">
        <v>5</v>
      </c>
      <c r="B2456" s="6">
        <v>36420</v>
      </c>
      <c r="C2456" s="7">
        <v>1.286</v>
      </c>
      <c r="D2456" s="7">
        <f>1+C2456/100</f>
      </c>
      <c r="E2456" s="8">
        <f>PRODUCT(D$1:D2456) - 1</f>
      </c>
    </row>
    <row x14ac:dyDescent="0.25" r="2457" customHeight="1" ht="18.75">
      <c r="A2457" s="5" t="s">
        <v>5</v>
      </c>
      <c r="B2457" s="6">
        <v>36423</v>
      </c>
      <c r="C2457" s="7">
        <v>0.0104</v>
      </c>
      <c r="D2457" s="7">
        <f>1+C2457/100</f>
      </c>
      <c r="E2457" s="8">
        <f>PRODUCT(D$1:D2457) - 1</f>
      </c>
    </row>
    <row x14ac:dyDescent="0.25" r="2458" customHeight="1" ht="18.75">
      <c r="A2458" s="5" t="s">
        <v>5</v>
      </c>
      <c r="B2458" s="6">
        <v>36424</v>
      </c>
      <c r="C2458" s="7">
        <v>-2.0929</v>
      </c>
      <c r="D2458" s="7">
        <f>1+C2458/100</f>
      </c>
      <c r="E2458" s="8">
        <f>PRODUCT(D$1:D2458) - 1</f>
      </c>
    </row>
    <row x14ac:dyDescent="0.25" r="2459" customHeight="1" ht="18.75">
      <c r="A2459" s="5" t="s">
        <v>5</v>
      </c>
      <c r="B2459" s="6">
        <v>36425</v>
      </c>
      <c r="C2459" s="7">
        <v>0.2264</v>
      </c>
      <c r="D2459" s="7">
        <f>1+C2459/100</f>
      </c>
      <c r="E2459" s="8">
        <f>PRODUCT(D$1:D2459) - 1</f>
      </c>
    </row>
    <row x14ac:dyDescent="0.25" r="2460" customHeight="1" ht="18.75">
      <c r="A2460" s="5" t="s">
        <v>5</v>
      </c>
      <c r="B2460" s="6">
        <v>36426</v>
      </c>
      <c r="C2460" s="7">
        <v>-2.2964</v>
      </c>
      <c r="D2460" s="7">
        <f>1+C2460/100</f>
      </c>
      <c r="E2460" s="8">
        <f>PRODUCT(D$1:D2460) - 1</f>
      </c>
    </row>
    <row x14ac:dyDescent="0.25" r="2461" customHeight="1" ht="18.75">
      <c r="A2461" s="5" t="s">
        <v>5</v>
      </c>
      <c r="B2461" s="6">
        <v>36427</v>
      </c>
      <c r="C2461" s="7">
        <v>-0.2381</v>
      </c>
      <c r="D2461" s="7">
        <f>1+C2461/100</f>
      </c>
      <c r="E2461" s="8">
        <f>PRODUCT(D$1:D2461) - 1</f>
      </c>
    </row>
    <row x14ac:dyDescent="0.25" r="2462" customHeight="1" ht="18.75">
      <c r="A2462" s="5" t="s">
        <v>5</v>
      </c>
      <c r="B2462" s="6">
        <v>36430</v>
      </c>
      <c r="C2462" s="7">
        <v>0.4658</v>
      </c>
      <c r="D2462" s="7">
        <f>1+C2462/100</f>
      </c>
      <c r="E2462" s="8">
        <f>PRODUCT(D$1:D2462) - 1</f>
      </c>
    </row>
    <row x14ac:dyDescent="0.25" r="2463" customHeight="1" ht="18.75">
      <c r="A2463" s="5" t="s">
        <v>5</v>
      </c>
      <c r="B2463" s="6">
        <v>36431</v>
      </c>
      <c r="C2463" s="7">
        <v>-0.0619</v>
      </c>
      <c r="D2463" s="7">
        <f>1+C2463/100</f>
      </c>
      <c r="E2463" s="8">
        <f>PRODUCT(D$1:D2463) - 1</f>
      </c>
    </row>
    <row x14ac:dyDescent="0.25" r="2464" customHeight="1" ht="18.75">
      <c r="A2464" s="5" t="s">
        <v>5</v>
      </c>
      <c r="B2464" s="6">
        <v>36432</v>
      </c>
      <c r="C2464" s="7">
        <v>-1.0718</v>
      </c>
      <c r="D2464" s="7">
        <f>1+C2464/100</f>
      </c>
      <c r="E2464" s="8">
        <f>PRODUCT(D$1:D2464) - 1</f>
      </c>
    </row>
    <row x14ac:dyDescent="0.25" r="2465" customHeight="1" ht="18.75">
      <c r="A2465" s="5" t="s">
        <v>5</v>
      </c>
      <c r="B2465" s="6">
        <v>36433</v>
      </c>
      <c r="C2465" s="7">
        <v>1.1305</v>
      </c>
      <c r="D2465" s="7">
        <f>1+C2465/100</f>
      </c>
      <c r="E2465" s="8">
        <f>PRODUCT(D$1:D2465) - 1</f>
      </c>
    </row>
    <row x14ac:dyDescent="0.25" r="2466" customHeight="1" ht="18.75">
      <c r="A2466" s="5" t="s">
        <v>5</v>
      </c>
      <c r="B2466" s="6">
        <v>36434</v>
      </c>
      <c r="C2466" s="7">
        <v>0.0102</v>
      </c>
      <c r="D2466" s="7">
        <f>1+C2466/100</f>
      </c>
      <c r="E2466" s="8">
        <f>PRODUCT(D$1:D2466) - 1</f>
      </c>
    </row>
    <row x14ac:dyDescent="0.25" r="2467" customHeight="1" ht="18.75">
      <c r="A2467" s="5" t="s">
        <v>5</v>
      </c>
      <c r="B2467" s="6">
        <v>36437</v>
      </c>
      <c r="C2467" s="7">
        <v>1.7014</v>
      </c>
      <c r="D2467" s="7">
        <f>1+C2467/100</f>
      </c>
      <c r="E2467" s="8">
        <f>PRODUCT(D$1:D2467) - 1</f>
      </c>
    </row>
    <row x14ac:dyDescent="0.25" r="2468" customHeight="1" ht="18.75">
      <c r="A2468" s="5" t="s">
        <v>5</v>
      </c>
      <c r="B2468" s="6">
        <v>36438</v>
      </c>
      <c r="C2468" s="7">
        <v>-0.2453</v>
      </c>
      <c r="D2468" s="7">
        <f>1+C2468/100</f>
      </c>
      <c r="E2468" s="8">
        <f>PRODUCT(D$1:D2468) - 1</f>
      </c>
    </row>
    <row x14ac:dyDescent="0.25" r="2469" customHeight="1" ht="18.75">
      <c r="A2469" s="5" t="s">
        <v>5</v>
      </c>
      <c r="B2469" s="6">
        <v>36439</v>
      </c>
      <c r="C2469" s="7">
        <v>1.8647</v>
      </c>
      <c r="D2469" s="7">
        <f>1+C2469/100</f>
      </c>
      <c r="E2469" s="8">
        <f>PRODUCT(D$1:D2469) - 1</f>
      </c>
    </row>
    <row x14ac:dyDescent="0.25" r="2470" customHeight="1" ht="18.75">
      <c r="A2470" s="5" t="s">
        <v>5</v>
      </c>
      <c r="B2470" s="6">
        <v>36440</v>
      </c>
      <c r="C2470" s="7">
        <v>-0.5834</v>
      </c>
      <c r="D2470" s="7">
        <f>1+C2470/100</f>
      </c>
      <c r="E2470" s="8">
        <f>PRODUCT(D$1:D2470) - 1</f>
      </c>
    </row>
    <row x14ac:dyDescent="0.25" r="2471" customHeight="1" ht="18.75">
      <c r="A2471" s="5" t="s">
        <v>5</v>
      </c>
      <c r="B2471" s="6">
        <v>36441</v>
      </c>
      <c r="C2471" s="7">
        <v>1.3949</v>
      </c>
      <c r="D2471" s="7">
        <f>1+C2471/100</f>
      </c>
      <c r="E2471" s="8">
        <f>PRODUCT(D$1:D2471) - 1</f>
      </c>
    </row>
    <row x14ac:dyDescent="0.25" r="2472" customHeight="1" ht="18.75">
      <c r="A2472" s="5" t="s">
        <v>5</v>
      </c>
      <c r="B2472" s="6">
        <v>36444</v>
      </c>
      <c r="C2472" s="7">
        <v>-0.0605</v>
      </c>
      <c r="D2472" s="7">
        <f>1+C2472/100</f>
      </c>
      <c r="E2472" s="8">
        <f>PRODUCT(D$1:D2472) - 1</f>
      </c>
    </row>
    <row x14ac:dyDescent="0.25" r="2473" customHeight="1" ht="18.75">
      <c r="A2473" s="5" t="s">
        <v>5</v>
      </c>
      <c r="B2473" s="6">
        <v>36445</v>
      </c>
      <c r="C2473" s="7">
        <v>-1.6604</v>
      </c>
      <c r="D2473" s="7">
        <f>1+C2473/100</f>
      </c>
      <c r="E2473" s="8">
        <f>PRODUCT(D$1:D2473) - 1</f>
      </c>
    </row>
    <row x14ac:dyDescent="0.25" r="2474" customHeight="1" ht="18.75">
      <c r="A2474" s="5" t="s">
        <v>5</v>
      </c>
      <c r="B2474" s="6">
        <v>36446</v>
      </c>
      <c r="C2474" s="7">
        <v>-2.0864</v>
      </c>
      <c r="D2474" s="7">
        <f>1+C2474/100</f>
      </c>
      <c r="E2474" s="8">
        <f>PRODUCT(D$1:D2474) - 1</f>
      </c>
    </row>
    <row x14ac:dyDescent="0.25" r="2475" customHeight="1" ht="18.75">
      <c r="A2475" s="5" t="s">
        <v>5</v>
      </c>
      <c r="B2475" s="6">
        <v>36447</v>
      </c>
      <c r="C2475" s="7">
        <v>-0.1655</v>
      </c>
      <c r="D2475" s="7">
        <f>1+C2475/100</f>
      </c>
      <c r="E2475" s="8">
        <f>PRODUCT(D$1:D2475) - 1</f>
      </c>
    </row>
    <row x14ac:dyDescent="0.25" r="2476" customHeight="1" ht="18.75">
      <c r="A2476" s="5" t="s">
        <v>5</v>
      </c>
      <c r="B2476" s="6">
        <v>36448</v>
      </c>
      <c r="C2476" s="7">
        <v>-2.8055</v>
      </c>
      <c r="D2476" s="7">
        <f>1+C2476/100</f>
      </c>
      <c r="E2476" s="8">
        <f>PRODUCT(D$1:D2476) - 1</f>
      </c>
    </row>
    <row x14ac:dyDescent="0.25" r="2477" customHeight="1" ht="18.75">
      <c r="A2477" s="5" t="s">
        <v>5</v>
      </c>
      <c r="B2477" s="6">
        <v>36451</v>
      </c>
      <c r="C2477" s="7">
        <v>0.5392</v>
      </c>
      <c r="D2477" s="7">
        <f>1+C2477/100</f>
      </c>
      <c r="E2477" s="8">
        <f>PRODUCT(D$1:D2477) - 1</f>
      </c>
    </row>
    <row x14ac:dyDescent="0.25" r="2478" customHeight="1" ht="18.75">
      <c r="A2478" s="5" t="s">
        <v>5</v>
      </c>
      <c r="B2478" s="6">
        <v>36452</v>
      </c>
      <c r="C2478" s="7">
        <v>0.5735</v>
      </c>
      <c r="D2478" s="7">
        <f>1+C2478/100</f>
      </c>
      <c r="E2478" s="8">
        <f>PRODUCT(D$1:D2478) - 1</f>
      </c>
    </row>
    <row x14ac:dyDescent="0.25" r="2479" customHeight="1" ht="18.75">
      <c r="A2479" s="5" t="s">
        <v>5</v>
      </c>
      <c r="B2479" s="6">
        <v>36453</v>
      </c>
      <c r="C2479" s="7">
        <v>2.2347</v>
      </c>
      <c r="D2479" s="7">
        <f>1+C2479/100</f>
      </c>
      <c r="E2479" s="8">
        <f>PRODUCT(D$1:D2479) - 1</f>
      </c>
    </row>
    <row x14ac:dyDescent="0.25" r="2480" customHeight="1" ht="18.75">
      <c r="A2480" s="5" t="s">
        <v>5</v>
      </c>
      <c r="B2480" s="6">
        <v>36454</v>
      </c>
      <c r="C2480" s="7">
        <v>-0.4504</v>
      </c>
      <c r="D2480" s="7">
        <f>1+C2480/100</f>
      </c>
      <c r="E2480" s="8">
        <f>PRODUCT(D$1:D2480) - 1</f>
      </c>
    </row>
    <row x14ac:dyDescent="0.25" r="2481" customHeight="1" ht="18.75">
      <c r="A2481" s="5" t="s">
        <v>5</v>
      </c>
      <c r="B2481" s="6">
        <v>36455</v>
      </c>
      <c r="C2481" s="7">
        <v>1.4067</v>
      </c>
      <c r="D2481" s="7">
        <f>1+C2481/100</f>
      </c>
      <c r="E2481" s="8">
        <f>PRODUCT(D$1:D2481) - 1</f>
      </c>
    </row>
    <row x14ac:dyDescent="0.25" r="2482" customHeight="1" ht="18.75">
      <c r="A2482" s="5" t="s">
        <v>5</v>
      </c>
      <c r="B2482" s="6">
        <v>36458</v>
      </c>
      <c r="C2482" s="7">
        <v>-0.6163</v>
      </c>
      <c r="D2482" s="7">
        <f>1+C2482/100</f>
      </c>
      <c r="E2482" s="8">
        <f>PRODUCT(D$1:D2482) - 1</f>
      </c>
    </row>
    <row x14ac:dyDescent="0.25" r="2483" customHeight="1" ht="18.75">
      <c r="A2483" s="5" t="s">
        <v>5</v>
      </c>
      <c r="B2483" s="6">
        <v>36459</v>
      </c>
      <c r="C2483" s="7">
        <v>-0.9057</v>
      </c>
      <c r="D2483" s="7">
        <f>1+C2483/100</f>
      </c>
      <c r="E2483" s="8">
        <f>PRODUCT(D$1:D2483) - 1</f>
      </c>
    </row>
    <row x14ac:dyDescent="0.25" r="2484" customHeight="1" ht="18.75">
      <c r="A2484" s="5" t="s">
        <v>5</v>
      </c>
      <c r="B2484" s="6">
        <v>36460</v>
      </c>
      <c r="C2484" s="7">
        <v>1.1624</v>
      </c>
      <c r="D2484" s="7">
        <f>1+C2484/100</f>
      </c>
      <c r="E2484" s="8">
        <f>PRODUCT(D$1:D2484) - 1</f>
      </c>
    </row>
    <row x14ac:dyDescent="0.25" r="2485" customHeight="1" ht="18.75">
      <c r="A2485" s="5" t="s">
        <v>5</v>
      </c>
      <c r="B2485" s="6">
        <v>36461</v>
      </c>
      <c r="C2485" s="7">
        <v>3.5444</v>
      </c>
      <c r="D2485" s="7">
        <f>1+C2485/100</f>
      </c>
      <c r="E2485" s="8">
        <f>PRODUCT(D$1:D2485) - 1</f>
      </c>
    </row>
    <row x14ac:dyDescent="0.25" r="2486" customHeight="1" ht="18.75">
      <c r="A2486" s="5" t="s">
        <v>5</v>
      </c>
      <c r="B2486" s="6">
        <v>36462</v>
      </c>
      <c r="C2486" s="7">
        <v>1.527</v>
      </c>
      <c r="D2486" s="7">
        <f>1+C2486/100</f>
      </c>
      <c r="E2486" s="8">
        <f>PRODUCT(D$1:D2486) - 1</f>
      </c>
    </row>
    <row x14ac:dyDescent="0.25" r="2487" customHeight="1" ht="18.75">
      <c r="A2487" s="5" t="s">
        <v>5</v>
      </c>
      <c r="B2487" s="6">
        <v>36465</v>
      </c>
      <c r="C2487" s="7">
        <v>-0.6457</v>
      </c>
      <c r="D2487" s="7">
        <f>1+C2487/100</f>
      </c>
      <c r="E2487" s="8">
        <f>PRODUCT(D$1:D2487) - 1</f>
      </c>
    </row>
    <row x14ac:dyDescent="0.25" r="2488" customHeight="1" ht="18.75">
      <c r="A2488" s="5" t="s">
        <v>5</v>
      </c>
      <c r="B2488" s="6">
        <v>36466</v>
      </c>
      <c r="C2488" s="7">
        <v>-0.4696</v>
      </c>
      <c r="D2488" s="7">
        <f>1+C2488/100</f>
      </c>
      <c r="E2488" s="8">
        <f>PRODUCT(D$1:D2488) - 1</f>
      </c>
    </row>
    <row x14ac:dyDescent="0.25" r="2489" customHeight="1" ht="18.75">
      <c r="A2489" s="5" t="s">
        <v>5</v>
      </c>
      <c r="B2489" s="6">
        <v>36467</v>
      </c>
      <c r="C2489" s="7">
        <v>0.5486</v>
      </c>
      <c r="D2489" s="7">
        <f>1+C2489/100</f>
      </c>
      <c r="E2489" s="8">
        <f>PRODUCT(D$1:D2489) - 1</f>
      </c>
    </row>
    <row x14ac:dyDescent="0.25" r="2490" customHeight="1" ht="18.75">
      <c r="A2490" s="5" t="s">
        <v>5</v>
      </c>
      <c r="B2490" s="6">
        <v>36468</v>
      </c>
      <c r="C2490" s="7">
        <v>0.5698</v>
      </c>
      <c r="D2490" s="7">
        <f>1+C2490/100</f>
      </c>
      <c r="E2490" s="8">
        <f>PRODUCT(D$1:D2490) - 1</f>
      </c>
    </row>
    <row x14ac:dyDescent="0.25" r="2491" customHeight="1" ht="18.75">
      <c r="A2491" s="5" t="s">
        <v>5</v>
      </c>
      <c r="B2491" s="6">
        <v>36469</v>
      </c>
      <c r="C2491" s="7">
        <v>0.5586</v>
      </c>
      <c r="D2491" s="7">
        <f>1+C2491/100</f>
      </c>
      <c r="E2491" s="8">
        <f>PRODUCT(D$1:D2491) - 1</f>
      </c>
    </row>
    <row x14ac:dyDescent="0.25" r="2492" customHeight="1" ht="18.75">
      <c r="A2492" s="5" t="s">
        <v>5</v>
      </c>
      <c r="B2492" s="6">
        <v>36472</v>
      </c>
      <c r="C2492" s="7">
        <v>0.5039</v>
      </c>
      <c r="D2492" s="7">
        <f>1+C2492/100</f>
      </c>
      <c r="E2492" s="8">
        <f>PRODUCT(D$1:D2492) - 1</f>
      </c>
    </row>
    <row x14ac:dyDescent="0.25" r="2493" customHeight="1" ht="18.75">
      <c r="A2493" s="5" t="s">
        <v>5</v>
      </c>
      <c r="B2493" s="6">
        <v>36473</v>
      </c>
      <c r="C2493" s="7">
        <v>-0.8324</v>
      </c>
      <c r="D2493" s="7">
        <f>1+C2493/100</f>
      </c>
      <c r="E2493" s="8">
        <f>PRODUCT(D$1:D2493) - 1</f>
      </c>
    </row>
    <row x14ac:dyDescent="0.25" r="2494" customHeight="1" ht="18.75">
      <c r="A2494" s="5" t="s">
        <v>5</v>
      </c>
      <c r="B2494" s="6">
        <v>36474</v>
      </c>
      <c r="C2494" s="7">
        <v>0.6101</v>
      </c>
      <c r="D2494" s="7">
        <f>1+C2494/100</f>
      </c>
      <c r="E2494" s="8">
        <f>PRODUCT(D$1:D2494) - 1</f>
      </c>
    </row>
    <row x14ac:dyDescent="0.25" r="2495" customHeight="1" ht="18.75">
      <c r="A2495" s="5" t="s">
        <v>5</v>
      </c>
      <c r="B2495" s="6">
        <v>36475</v>
      </c>
      <c r="C2495" s="7">
        <v>0.5826</v>
      </c>
      <c r="D2495" s="7">
        <f>1+C2495/100</f>
      </c>
      <c r="E2495" s="8">
        <f>PRODUCT(D$1:D2495) - 1</f>
      </c>
    </row>
    <row x14ac:dyDescent="0.25" r="2496" customHeight="1" ht="18.75">
      <c r="A2496" s="5" t="s">
        <v>5</v>
      </c>
      <c r="B2496" s="6">
        <v>36476</v>
      </c>
      <c r="C2496" s="7">
        <v>1.0656</v>
      </c>
      <c r="D2496" s="7">
        <f>1+C2496/100</f>
      </c>
      <c r="E2496" s="8">
        <f>PRODUCT(D$1:D2496) - 1</f>
      </c>
    </row>
    <row x14ac:dyDescent="0.25" r="2497" customHeight="1" ht="18.75">
      <c r="A2497" s="5" t="s">
        <v>5</v>
      </c>
      <c r="B2497" s="6">
        <v>36479</v>
      </c>
      <c r="C2497" s="7">
        <v>-0.1173</v>
      </c>
      <c r="D2497" s="7">
        <f>1+C2497/100</f>
      </c>
      <c r="E2497" s="8">
        <f>PRODUCT(D$1:D2497) - 1</f>
      </c>
    </row>
    <row x14ac:dyDescent="0.25" r="2498" customHeight="1" ht="18.75">
      <c r="A2498" s="5" t="s">
        <v>5</v>
      </c>
      <c r="B2498" s="6">
        <v>36480</v>
      </c>
      <c r="C2498" s="7">
        <v>1.846</v>
      </c>
      <c r="D2498" s="7">
        <f>1+C2498/100</f>
      </c>
      <c r="E2498" s="8">
        <f>PRODUCT(D$1:D2498) - 1</f>
      </c>
    </row>
    <row x14ac:dyDescent="0.25" r="2499" customHeight="1" ht="18.75">
      <c r="A2499" s="5" t="s">
        <v>5</v>
      </c>
      <c r="B2499" s="6">
        <v>36481</v>
      </c>
      <c r="C2499" s="7">
        <v>-0.6464</v>
      </c>
      <c r="D2499" s="7">
        <f>1+C2499/100</f>
      </c>
      <c r="E2499" s="8">
        <f>PRODUCT(D$1:D2499) - 1</f>
      </c>
    </row>
    <row x14ac:dyDescent="0.25" r="2500" customHeight="1" ht="18.75">
      <c r="A2500" s="5" t="s">
        <v>5</v>
      </c>
      <c r="B2500" s="6">
        <v>36482</v>
      </c>
      <c r="C2500" s="7">
        <v>1.0138</v>
      </c>
      <c r="D2500" s="7">
        <f>1+C2500/100</f>
      </c>
      <c r="E2500" s="8">
        <f>PRODUCT(D$1:D2500) - 1</f>
      </c>
    </row>
    <row x14ac:dyDescent="0.25" r="2501" customHeight="1" ht="18.75">
      <c r="A2501" s="5" t="s">
        <v>5</v>
      </c>
      <c r="B2501" s="6">
        <v>36483</v>
      </c>
      <c r="C2501" s="7">
        <v>-0.2058</v>
      </c>
      <c r="D2501" s="7">
        <f>1+C2501/100</f>
      </c>
      <c r="E2501" s="8">
        <f>PRODUCT(D$1:D2501) - 1</f>
      </c>
    </row>
    <row x14ac:dyDescent="0.25" r="2502" customHeight="1" ht="18.75">
      <c r="A2502" s="5" t="s">
        <v>5</v>
      </c>
      <c r="B2502" s="6">
        <v>36486</v>
      </c>
      <c r="C2502" s="7">
        <v>-0.0732</v>
      </c>
      <c r="D2502" s="7">
        <f>1+C2502/100</f>
      </c>
      <c r="E2502" s="8">
        <f>PRODUCT(D$1:D2502) - 1</f>
      </c>
    </row>
    <row x14ac:dyDescent="0.25" r="2503" customHeight="1" ht="18.75">
      <c r="A2503" s="5" t="s">
        <v>5</v>
      </c>
      <c r="B2503" s="6">
        <v>36487</v>
      </c>
      <c r="C2503" s="7">
        <v>-1.1427</v>
      </c>
      <c r="D2503" s="7">
        <f>1+C2503/100</f>
      </c>
      <c r="E2503" s="8">
        <f>PRODUCT(D$1:D2503) - 1</f>
      </c>
    </row>
    <row x14ac:dyDescent="0.25" r="2504" customHeight="1" ht="18.75">
      <c r="A2504" s="5" t="s">
        <v>5</v>
      </c>
      <c r="B2504" s="6">
        <v>36488</v>
      </c>
      <c r="C2504" s="7">
        <v>0.8865</v>
      </c>
      <c r="D2504" s="7">
        <f>1+C2504/100</f>
      </c>
      <c r="E2504" s="8">
        <f>PRODUCT(D$1:D2504) - 1</f>
      </c>
    </row>
    <row x14ac:dyDescent="0.25" r="2505" customHeight="1" ht="18.75">
      <c r="A2505" s="5" t="s">
        <v>5</v>
      </c>
      <c r="B2505" s="6">
        <v>36490</v>
      </c>
      <c r="C2505" s="7">
        <v>-0.0252</v>
      </c>
      <c r="D2505" s="7">
        <f>1+C2505/100</f>
      </c>
      <c r="E2505" s="8">
        <f>PRODUCT(D$1:D2505) - 1</f>
      </c>
    </row>
    <row x14ac:dyDescent="0.25" r="2506" customHeight="1" ht="18.75">
      <c r="A2506" s="5" t="s">
        <v>5</v>
      </c>
      <c r="B2506" s="6">
        <v>36493</v>
      </c>
      <c r="C2506" s="7">
        <v>-0.6046</v>
      </c>
      <c r="D2506" s="7">
        <f>1+C2506/100</f>
      </c>
      <c r="E2506" s="8">
        <f>PRODUCT(D$1:D2506) - 1</f>
      </c>
    </row>
    <row x14ac:dyDescent="0.25" r="2507" customHeight="1" ht="18.75">
      <c r="A2507" s="5" t="s">
        <v>5</v>
      </c>
      <c r="B2507" s="6">
        <v>36494</v>
      </c>
      <c r="C2507" s="7">
        <v>-1.3427</v>
      </c>
      <c r="D2507" s="7">
        <f>1+C2507/100</f>
      </c>
      <c r="E2507" s="8">
        <f>PRODUCT(D$1:D2507) - 1</f>
      </c>
    </row>
    <row x14ac:dyDescent="0.25" r="2508" customHeight="1" ht="18.75">
      <c r="A2508" s="5" t="s">
        <v>5</v>
      </c>
      <c r="B2508" s="6">
        <v>36495</v>
      </c>
      <c r="C2508" s="7">
        <v>0.6559</v>
      </c>
      <c r="D2508" s="7">
        <f>1+C2508/100</f>
      </c>
      <c r="E2508" s="8">
        <f>PRODUCT(D$1:D2508) - 1</f>
      </c>
    </row>
    <row x14ac:dyDescent="0.25" r="2509" customHeight="1" ht="18.75">
      <c r="A2509" s="5" t="s">
        <v>5</v>
      </c>
      <c r="B2509" s="6">
        <v>36496</v>
      </c>
      <c r="C2509" s="7">
        <v>0.8108</v>
      </c>
      <c r="D2509" s="7">
        <f>1+C2509/100</f>
      </c>
      <c r="E2509" s="8">
        <f>PRODUCT(D$1:D2509) - 1</f>
      </c>
    </row>
    <row x14ac:dyDescent="0.25" r="2510" customHeight="1" ht="18.75">
      <c r="A2510" s="5" t="s">
        <v>5</v>
      </c>
      <c r="B2510" s="6">
        <v>36497</v>
      </c>
      <c r="C2510" s="7">
        <v>1.7222</v>
      </c>
      <c r="D2510" s="7">
        <f>1+C2510/100</f>
      </c>
      <c r="E2510" s="8">
        <f>PRODUCT(D$1:D2510) - 1</f>
      </c>
    </row>
    <row x14ac:dyDescent="0.25" r="2511" customHeight="1" ht="18.75">
      <c r="A2511" s="5" t="s">
        <v>5</v>
      </c>
      <c r="B2511" s="6">
        <v>36500</v>
      </c>
      <c r="C2511" s="7">
        <v>-0.6938</v>
      </c>
      <c r="D2511" s="7">
        <f>1+C2511/100</f>
      </c>
      <c r="E2511" s="8">
        <f>PRODUCT(D$1:D2511) - 1</f>
      </c>
    </row>
    <row x14ac:dyDescent="0.25" r="2512" customHeight="1" ht="18.75">
      <c r="A2512" s="5" t="s">
        <v>5</v>
      </c>
      <c r="B2512" s="6">
        <v>36501</v>
      </c>
      <c r="C2512" s="7">
        <v>-0.9925</v>
      </c>
      <c r="D2512" s="7">
        <f>1+C2512/100</f>
      </c>
      <c r="E2512" s="8">
        <f>PRODUCT(D$1:D2512) - 1</f>
      </c>
    </row>
    <row x14ac:dyDescent="0.25" r="2513" customHeight="1" ht="18.75">
      <c r="A2513" s="5" t="s">
        <v>5</v>
      </c>
      <c r="B2513" s="6">
        <v>36502</v>
      </c>
      <c r="C2513" s="7">
        <v>-0.3665</v>
      </c>
      <c r="D2513" s="7">
        <f>1+C2513/100</f>
      </c>
      <c r="E2513" s="8">
        <f>PRODUCT(D$1:D2513) - 1</f>
      </c>
    </row>
    <row x14ac:dyDescent="0.25" r="2514" customHeight="1" ht="18.75">
      <c r="A2514" s="5" t="s">
        <v>5</v>
      </c>
      <c r="B2514" s="6">
        <v>36503</v>
      </c>
      <c r="C2514" s="7">
        <v>0.3031</v>
      </c>
      <c r="D2514" s="7">
        <f>1+C2514/100</f>
      </c>
      <c r="E2514" s="8">
        <f>PRODUCT(D$1:D2514) - 1</f>
      </c>
    </row>
    <row x14ac:dyDescent="0.25" r="2515" customHeight="1" ht="18.75">
      <c r="A2515" s="5" t="s">
        <v>5</v>
      </c>
      <c r="B2515" s="6">
        <v>36504</v>
      </c>
      <c r="C2515" s="7">
        <v>0.6343</v>
      </c>
      <c r="D2515" s="7">
        <f>1+C2515/100</f>
      </c>
      <c r="E2515" s="8">
        <f>PRODUCT(D$1:D2515) - 1</f>
      </c>
    </row>
    <row x14ac:dyDescent="0.25" r="2516" customHeight="1" ht="18.75">
      <c r="A2516" s="5" t="s">
        <v>5</v>
      </c>
      <c r="B2516" s="6">
        <v>36507</v>
      </c>
      <c r="C2516" s="7">
        <v>-0.1098</v>
      </c>
      <c r="D2516" s="7">
        <f>1+C2516/100</f>
      </c>
      <c r="E2516" s="8">
        <f>PRODUCT(D$1:D2516) - 1</f>
      </c>
    </row>
    <row x14ac:dyDescent="0.25" r="2517" customHeight="1" ht="18.75">
      <c r="A2517" s="5" t="s">
        <v>5</v>
      </c>
      <c r="B2517" s="6">
        <v>36508</v>
      </c>
      <c r="C2517" s="7">
        <v>-0.8504</v>
      </c>
      <c r="D2517" s="7">
        <f>1+C2517/100</f>
      </c>
      <c r="E2517" s="8">
        <f>PRODUCT(D$1:D2517) - 1</f>
      </c>
    </row>
    <row x14ac:dyDescent="0.25" r="2518" customHeight="1" ht="18.75">
      <c r="A2518" s="5" t="s">
        <v>5</v>
      </c>
      <c r="B2518" s="6">
        <v>36509</v>
      </c>
      <c r="C2518" s="7">
        <v>0.7271</v>
      </c>
      <c r="D2518" s="7">
        <f>1+C2518/100</f>
      </c>
      <c r="E2518" s="8">
        <f>PRODUCT(D$1:D2518) - 1</f>
      </c>
    </row>
    <row x14ac:dyDescent="0.25" r="2519" customHeight="1" ht="18.75">
      <c r="A2519" s="5" t="s">
        <v>5</v>
      </c>
      <c r="B2519" s="6">
        <v>36510</v>
      </c>
      <c r="C2519" s="7">
        <v>0.391</v>
      </c>
      <c r="D2519" s="7">
        <f>1+C2519/100</f>
      </c>
      <c r="E2519" s="8">
        <f>PRODUCT(D$1:D2519) - 1</f>
      </c>
    </row>
    <row x14ac:dyDescent="0.25" r="2520" customHeight="1" ht="18.75">
      <c r="A2520" s="5" t="s">
        <v>5</v>
      </c>
      <c r="B2520" s="6">
        <v>36511</v>
      </c>
      <c r="C2520" s="7">
        <v>0.1604</v>
      </c>
      <c r="D2520" s="7">
        <f>1+C2520/100</f>
      </c>
      <c r="E2520" s="8">
        <f>PRODUCT(D$1:D2520) - 1</f>
      </c>
    </row>
    <row x14ac:dyDescent="0.25" r="2521" customHeight="1" ht="18.75">
      <c r="A2521" s="5" t="s">
        <v>5</v>
      </c>
      <c r="B2521" s="6">
        <v>36514</v>
      </c>
      <c r="C2521" s="7">
        <v>-0.2047</v>
      </c>
      <c r="D2521" s="7">
        <f>1+C2521/100</f>
      </c>
      <c r="E2521" s="8">
        <f>PRODUCT(D$1:D2521) - 1</f>
      </c>
    </row>
    <row x14ac:dyDescent="0.25" r="2522" customHeight="1" ht="18.75">
      <c r="A2522" s="5" t="s">
        <v>5</v>
      </c>
      <c r="B2522" s="6">
        <v>36515</v>
      </c>
      <c r="C2522" s="7">
        <v>1.0828</v>
      </c>
      <c r="D2522" s="7">
        <f>1+C2522/100</f>
      </c>
      <c r="E2522" s="8">
        <f>PRODUCT(D$1:D2522) - 1</f>
      </c>
    </row>
    <row x14ac:dyDescent="0.25" r="2523" customHeight="1" ht="18.75">
      <c r="A2523" s="5" t="s">
        <v>5</v>
      </c>
      <c r="B2523" s="6">
        <v>36516</v>
      </c>
      <c r="C2523" s="7">
        <v>0.1998</v>
      </c>
      <c r="D2523" s="7">
        <f>1+C2523/100</f>
      </c>
      <c r="E2523" s="8">
        <f>PRODUCT(D$1:D2523) - 1</f>
      </c>
    </row>
    <row x14ac:dyDescent="0.25" r="2524" customHeight="1" ht="18.75">
      <c r="A2524" s="5" t="s">
        <v>5</v>
      </c>
      <c r="B2524" s="6">
        <v>36517</v>
      </c>
      <c r="C2524" s="7">
        <v>1.5475</v>
      </c>
      <c r="D2524" s="7">
        <f>1+C2524/100</f>
      </c>
      <c r="E2524" s="8">
        <f>PRODUCT(D$1:D2524) - 1</f>
      </c>
    </row>
    <row x14ac:dyDescent="0.25" r="2525" customHeight="1" ht="18.75">
      <c r="A2525" s="5" t="s">
        <v>5</v>
      </c>
      <c r="B2525" s="6">
        <v>36521</v>
      </c>
      <c r="C2525" s="7">
        <v>-0.0847</v>
      </c>
      <c r="D2525" s="7">
        <f>1+C2525/100</f>
      </c>
      <c r="E2525" s="8">
        <f>PRODUCT(D$1:D2525) - 1</f>
      </c>
    </row>
    <row x14ac:dyDescent="0.25" r="2526" customHeight="1" ht="18.75">
      <c r="A2526" s="5" t="s">
        <v>5</v>
      </c>
      <c r="B2526" s="6">
        <v>36522</v>
      </c>
      <c r="C2526" s="7">
        <v>0.0384</v>
      </c>
      <c r="D2526" s="7">
        <f>1+C2526/100</f>
      </c>
      <c r="E2526" s="8">
        <f>PRODUCT(D$1:D2526) - 1</f>
      </c>
    </row>
    <row x14ac:dyDescent="0.25" r="2527" customHeight="1" ht="18.75">
      <c r="A2527" s="5" t="s">
        <v>5</v>
      </c>
      <c r="B2527" s="6">
        <v>36523</v>
      </c>
      <c r="C2527" s="7">
        <v>0.4109</v>
      </c>
      <c r="D2527" s="7">
        <f>1+C2527/100</f>
      </c>
      <c r="E2527" s="8">
        <f>PRODUCT(D$1:D2527) - 1</f>
      </c>
    </row>
    <row x14ac:dyDescent="0.25" r="2528" customHeight="1" ht="18.75">
      <c r="A2528" s="5" t="s">
        <v>5</v>
      </c>
      <c r="B2528" s="6">
        <v>36524</v>
      </c>
      <c r="C2528" s="7">
        <v>0.071</v>
      </c>
      <c r="D2528" s="7">
        <f>1+C2528/100</f>
      </c>
      <c r="E2528" s="8">
        <f>PRODUCT(D$1:D2528) - 1</f>
      </c>
    </row>
    <row x14ac:dyDescent="0.25" r="2529" customHeight="1" ht="18.75">
      <c r="A2529" s="5" t="s">
        <v>5</v>
      </c>
      <c r="B2529" s="6">
        <v>36525</v>
      </c>
      <c r="C2529" s="7">
        <v>0.3271</v>
      </c>
      <c r="D2529" s="7">
        <f>1+C2529/100</f>
      </c>
      <c r="E2529" s="8">
        <f>PRODUCT(D$1:D2529) - 1</f>
      </c>
    </row>
    <row x14ac:dyDescent="0.25" r="2530" customHeight="1" ht="18.75">
      <c r="A2530" s="5" t="s">
        <v>5</v>
      </c>
      <c r="B2530" s="6">
        <v>36528</v>
      </c>
      <c r="C2530" s="7">
        <v>-0.9543</v>
      </c>
      <c r="D2530" s="7">
        <f>1+C2530/100</f>
      </c>
      <c r="E2530" s="8">
        <f>PRODUCT(D$1:D2530) - 1</f>
      </c>
    </row>
    <row x14ac:dyDescent="0.25" r="2531" customHeight="1" ht="18.75">
      <c r="A2531" s="5" t="s">
        <v>5</v>
      </c>
      <c r="B2531" s="6">
        <v>36529</v>
      </c>
      <c r="C2531" s="7">
        <v>-3.831</v>
      </c>
      <c r="D2531" s="7">
        <f>1+C2531/100</f>
      </c>
      <c r="E2531" s="8">
        <f>PRODUCT(D$1:D2531) - 1</f>
      </c>
    </row>
    <row x14ac:dyDescent="0.25" r="2532" customHeight="1" ht="18.75">
      <c r="A2532" s="5" t="s">
        <v>5</v>
      </c>
      <c r="B2532" s="6">
        <v>36530</v>
      </c>
      <c r="C2532" s="7">
        <v>0.201</v>
      </c>
      <c r="D2532" s="7">
        <f>1+C2532/100</f>
      </c>
      <c r="E2532" s="8">
        <f>PRODUCT(D$1:D2532) - 1</f>
      </c>
    </row>
    <row x14ac:dyDescent="0.25" r="2533" customHeight="1" ht="18.75">
      <c r="A2533" s="5" t="s">
        <v>5</v>
      </c>
      <c r="B2533" s="6">
        <v>36531</v>
      </c>
      <c r="C2533" s="7">
        <v>0.1156</v>
      </c>
      <c r="D2533" s="7">
        <f>1+C2533/100</f>
      </c>
      <c r="E2533" s="8">
        <f>PRODUCT(D$1:D2533) - 1</f>
      </c>
    </row>
    <row x14ac:dyDescent="0.25" r="2534" customHeight="1" ht="18.75">
      <c r="A2534" s="5" t="s">
        <v>5</v>
      </c>
      <c r="B2534" s="6">
        <v>36532</v>
      </c>
      <c r="C2534" s="7">
        <v>2.7088</v>
      </c>
      <c r="D2534" s="7">
        <f>1+C2534/100</f>
      </c>
      <c r="E2534" s="8">
        <f>PRODUCT(D$1:D2534) - 1</f>
      </c>
    </row>
    <row x14ac:dyDescent="0.25" r="2535" customHeight="1" ht="18.75">
      <c r="A2535" s="5" t="s">
        <v>5</v>
      </c>
      <c r="B2535" s="6">
        <v>36535</v>
      </c>
      <c r="C2535" s="7">
        <v>1.1211</v>
      </c>
      <c r="D2535" s="7">
        <f>1+C2535/100</f>
      </c>
      <c r="E2535" s="8">
        <f>PRODUCT(D$1:D2535) - 1</f>
      </c>
    </row>
    <row x14ac:dyDescent="0.25" r="2536" customHeight="1" ht="18.75">
      <c r="A2536" s="5" t="s">
        <v>5</v>
      </c>
      <c r="B2536" s="6">
        <v>36536</v>
      </c>
      <c r="C2536" s="7">
        <v>-1.3035</v>
      </c>
      <c r="D2536" s="7">
        <f>1+C2536/100</f>
      </c>
      <c r="E2536" s="8">
        <f>PRODUCT(D$1:D2536) - 1</f>
      </c>
    </row>
    <row x14ac:dyDescent="0.25" r="2537" customHeight="1" ht="18.75">
      <c r="A2537" s="5" t="s">
        <v>5</v>
      </c>
      <c r="B2537" s="6">
        <v>36537</v>
      </c>
      <c r="C2537" s="7">
        <v>-0.4323</v>
      </c>
      <c r="D2537" s="7">
        <f>1+C2537/100</f>
      </c>
      <c r="E2537" s="8">
        <f>PRODUCT(D$1:D2537) - 1</f>
      </c>
    </row>
    <row x14ac:dyDescent="0.25" r="2538" customHeight="1" ht="18.75">
      <c r="A2538" s="5" t="s">
        <v>5</v>
      </c>
      <c r="B2538" s="6">
        <v>36538</v>
      </c>
      <c r="C2538" s="7">
        <v>1.2169</v>
      </c>
      <c r="D2538" s="7">
        <f>1+C2538/100</f>
      </c>
      <c r="E2538" s="8">
        <f>PRODUCT(D$1:D2538) - 1</f>
      </c>
    </row>
    <row x14ac:dyDescent="0.25" r="2539" customHeight="1" ht="18.75">
      <c r="A2539" s="5" t="s">
        <v>5</v>
      </c>
      <c r="B2539" s="6">
        <v>36539</v>
      </c>
      <c r="C2539" s="7">
        <v>1.067</v>
      </c>
      <c r="D2539" s="7">
        <f>1+C2539/100</f>
      </c>
      <c r="E2539" s="8">
        <f>PRODUCT(D$1:D2539) - 1</f>
      </c>
    </row>
    <row x14ac:dyDescent="0.25" r="2540" customHeight="1" ht="18.75">
      <c r="A2540" s="5" t="s">
        <v>5</v>
      </c>
      <c r="B2540" s="6">
        <v>36543</v>
      </c>
      <c r="C2540" s="7">
        <v>-0.6818</v>
      </c>
      <c r="D2540" s="7">
        <f>1+C2540/100</f>
      </c>
      <c r="E2540" s="8">
        <f>PRODUCT(D$1:D2540) - 1</f>
      </c>
    </row>
    <row x14ac:dyDescent="0.25" r="2541" customHeight="1" ht="18.75">
      <c r="A2541" s="5" t="s">
        <v>5</v>
      </c>
      <c r="B2541" s="6">
        <v>36544</v>
      </c>
      <c r="C2541" s="7">
        <v>0.0564</v>
      </c>
      <c r="D2541" s="7">
        <f>1+C2541/100</f>
      </c>
      <c r="E2541" s="8">
        <f>PRODUCT(D$1:D2541) - 1</f>
      </c>
    </row>
    <row x14ac:dyDescent="0.25" r="2542" customHeight="1" ht="18.75">
      <c r="A2542" s="5" t="s">
        <v>5</v>
      </c>
      <c r="B2542" s="6">
        <v>36545</v>
      </c>
      <c r="C2542" s="7">
        <v>-0.7091</v>
      </c>
      <c r="D2542" s="7">
        <f>1+C2542/100</f>
      </c>
      <c r="E2542" s="8">
        <f>PRODUCT(D$1:D2542) - 1</f>
      </c>
    </row>
    <row x14ac:dyDescent="0.25" r="2543" customHeight="1" ht="18.75">
      <c r="A2543" s="5" t="s">
        <v>5</v>
      </c>
      <c r="B2543" s="6">
        <v>36546</v>
      </c>
      <c r="C2543" s="7">
        <v>-0.2915</v>
      </c>
      <c r="D2543" s="7">
        <f>1+C2543/100</f>
      </c>
      <c r="E2543" s="8">
        <f>PRODUCT(D$1:D2543) - 1</f>
      </c>
    </row>
    <row x14ac:dyDescent="0.25" r="2544" customHeight="1" ht="18.75">
      <c r="A2544" s="5" t="s">
        <v>5</v>
      </c>
      <c r="B2544" s="6">
        <v>36549</v>
      </c>
      <c r="C2544" s="7">
        <v>-2.7626</v>
      </c>
      <c r="D2544" s="7">
        <f>1+C2544/100</f>
      </c>
      <c r="E2544" s="8">
        <f>PRODUCT(D$1:D2544) - 1</f>
      </c>
    </row>
    <row x14ac:dyDescent="0.25" r="2545" customHeight="1" ht="18.75">
      <c r="A2545" s="5" t="s">
        <v>5</v>
      </c>
      <c r="B2545" s="6">
        <v>36550</v>
      </c>
      <c r="C2545" s="7">
        <v>0.6065</v>
      </c>
      <c r="D2545" s="7">
        <f>1+C2545/100</f>
      </c>
      <c r="E2545" s="8">
        <f>PRODUCT(D$1:D2545) - 1</f>
      </c>
    </row>
    <row x14ac:dyDescent="0.25" r="2546" customHeight="1" ht="18.75">
      <c r="A2546" s="5" t="s">
        <v>5</v>
      </c>
      <c r="B2546" s="6">
        <v>36551</v>
      </c>
      <c r="C2546" s="7">
        <v>-0.4184</v>
      </c>
      <c r="D2546" s="7">
        <f>1+C2546/100</f>
      </c>
      <c r="E2546" s="8">
        <f>PRODUCT(D$1:D2546) - 1</f>
      </c>
    </row>
    <row x14ac:dyDescent="0.25" r="2547" customHeight="1" ht="18.75">
      <c r="A2547" s="5" t="s">
        <v>5</v>
      </c>
      <c r="B2547" s="6">
        <v>36552</v>
      </c>
      <c r="C2547" s="7">
        <v>-0.3865</v>
      </c>
      <c r="D2547" s="7">
        <f>1+C2547/100</f>
      </c>
      <c r="E2547" s="8">
        <f>PRODUCT(D$1:D2547) - 1</f>
      </c>
    </row>
    <row x14ac:dyDescent="0.25" r="2548" customHeight="1" ht="18.75">
      <c r="A2548" s="5" t="s">
        <v>5</v>
      </c>
      <c r="B2548" s="6">
        <v>36553</v>
      </c>
      <c r="C2548" s="7">
        <v>-2.7372</v>
      </c>
      <c r="D2548" s="7">
        <f>1+C2548/100</f>
      </c>
      <c r="E2548" s="8">
        <f>PRODUCT(D$1:D2548) - 1</f>
      </c>
    </row>
    <row x14ac:dyDescent="0.25" r="2549" customHeight="1" ht="18.75">
      <c r="A2549" s="5" t="s">
        <v>5</v>
      </c>
      <c r="B2549" s="6">
        <v>36556</v>
      </c>
      <c r="C2549" s="7">
        <v>2.5221</v>
      </c>
      <c r="D2549" s="7">
        <f>1+C2549/100</f>
      </c>
      <c r="E2549" s="8">
        <f>PRODUCT(D$1:D2549) - 1</f>
      </c>
    </row>
    <row x14ac:dyDescent="0.25" r="2550" customHeight="1" ht="18.75">
      <c r="A2550" s="5" t="s">
        <v>5</v>
      </c>
      <c r="B2550" s="6">
        <v>36557</v>
      </c>
      <c r="C2550" s="7">
        <v>1.0626</v>
      </c>
      <c r="D2550" s="7">
        <f>1+C2550/100</f>
      </c>
      <c r="E2550" s="8">
        <f>PRODUCT(D$1:D2550) - 1</f>
      </c>
    </row>
    <row x14ac:dyDescent="0.25" r="2551" customHeight="1" ht="18.75">
      <c r="A2551" s="5" t="s">
        <v>5</v>
      </c>
      <c r="B2551" s="6">
        <v>36558</v>
      </c>
      <c r="C2551" s="7">
        <v>-0.0015</v>
      </c>
      <c r="D2551" s="7">
        <f>1+C2551/100</f>
      </c>
      <c r="E2551" s="8">
        <f>PRODUCT(D$1:D2551) - 1</f>
      </c>
    </row>
    <row x14ac:dyDescent="0.25" r="2552" customHeight="1" ht="18.75">
      <c r="A2552" s="5" t="s">
        <v>5</v>
      </c>
      <c r="B2552" s="6">
        <v>36559</v>
      </c>
      <c r="C2552" s="7">
        <v>1.1339</v>
      </c>
      <c r="D2552" s="7">
        <f>1+C2552/100</f>
      </c>
      <c r="E2552" s="8">
        <f>PRODUCT(D$1:D2552) - 1</f>
      </c>
    </row>
    <row x14ac:dyDescent="0.25" r="2553" customHeight="1" ht="18.75">
      <c r="A2553" s="5" t="s">
        <v>5</v>
      </c>
      <c r="B2553" s="6">
        <v>36560</v>
      </c>
      <c r="C2553" s="7">
        <v>-0.0392</v>
      </c>
      <c r="D2553" s="7">
        <f>1+C2553/100</f>
      </c>
      <c r="E2553" s="8">
        <f>PRODUCT(D$1:D2553) - 1</f>
      </c>
    </row>
    <row x14ac:dyDescent="0.25" r="2554" customHeight="1" ht="18.75">
      <c r="A2554" s="5" t="s">
        <v>5</v>
      </c>
      <c r="B2554" s="6">
        <v>36563</v>
      </c>
      <c r="C2554" s="7">
        <v>-0.0071</v>
      </c>
      <c r="D2554" s="7">
        <f>1+C2554/100</f>
      </c>
      <c r="E2554" s="8">
        <f>PRODUCT(D$1:D2554) - 1</f>
      </c>
    </row>
    <row x14ac:dyDescent="0.25" r="2555" customHeight="1" ht="18.75">
      <c r="A2555" s="5" t="s">
        <v>5</v>
      </c>
      <c r="B2555" s="6">
        <v>36564</v>
      </c>
      <c r="C2555" s="7">
        <v>1.2334</v>
      </c>
      <c r="D2555" s="7">
        <f>1+C2555/100</f>
      </c>
      <c r="E2555" s="8">
        <f>PRODUCT(D$1:D2555) - 1</f>
      </c>
    </row>
    <row x14ac:dyDescent="0.25" r="2556" customHeight="1" ht="18.75">
      <c r="A2556" s="5" t="s">
        <v>5</v>
      </c>
      <c r="B2556" s="6">
        <v>36565</v>
      </c>
      <c r="C2556" s="7">
        <v>-2.061</v>
      </c>
      <c r="D2556" s="7">
        <f>1+C2556/100</f>
      </c>
      <c r="E2556" s="8">
        <f>PRODUCT(D$1:D2556) - 1</f>
      </c>
    </row>
    <row x14ac:dyDescent="0.25" r="2557" customHeight="1" ht="18.75">
      <c r="A2557" s="5" t="s">
        <v>5</v>
      </c>
      <c r="B2557" s="6">
        <v>36566</v>
      </c>
      <c r="C2557" s="7">
        <v>0.3641</v>
      </c>
      <c r="D2557" s="7">
        <f>1+C2557/100</f>
      </c>
      <c r="E2557" s="8">
        <f>PRODUCT(D$1:D2557) - 1</f>
      </c>
    </row>
    <row x14ac:dyDescent="0.25" r="2558" customHeight="1" ht="18.75">
      <c r="A2558" s="5" t="s">
        <v>5</v>
      </c>
      <c r="B2558" s="6">
        <v>36567</v>
      </c>
      <c r="C2558" s="7">
        <v>-2.087</v>
      </c>
      <c r="D2558" s="7">
        <f>1+C2558/100</f>
      </c>
      <c r="E2558" s="8">
        <f>PRODUCT(D$1:D2558) - 1</f>
      </c>
    </row>
    <row x14ac:dyDescent="0.25" r="2559" customHeight="1" ht="18.75">
      <c r="A2559" s="5" t="s">
        <v>5</v>
      </c>
      <c r="B2559" s="6">
        <v>36570</v>
      </c>
      <c r="C2559" s="7">
        <v>0.2072</v>
      </c>
      <c r="D2559" s="7">
        <f>1+C2559/100</f>
      </c>
      <c r="E2559" s="8">
        <f>PRODUCT(D$1:D2559) - 1</f>
      </c>
    </row>
    <row x14ac:dyDescent="0.25" r="2560" customHeight="1" ht="18.75">
      <c r="A2560" s="5" t="s">
        <v>5</v>
      </c>
      <c r="B2560" s="6">
        <v>36571</v>
      </c>
      <c r="C2560" s="7">
        <v>0.8721</v>
      </c>
      <c r="D2560" s="7">
        <f>1+C2560/100</f>
      </c>
      <c r="E2560" s="8">
        <f>PRODUCT(D$1:D2560) - 1</f>
      </c>
    </row>
    <row x14ac:dyDescent="0.25" r="2561" customHeight="1" ht="18.75">
      <c r="A2561" s="5" t="s">
        <v>5</v>
      </c>
      <c r="B2561" s="6">
        <v>36572</v>
      </c>
      <c r="C2561" s="7">
        <v>-1.0075</v>
      </c>
      <c r="D2561" s="7">
        <f>1+C2561/100</f>
      </c>
      <c r="E2561" s="8">
        <f>PRODUCT(D$1:D2561) - 1</f>
      </c>
    </row>
    <row x14ac:dyDescent="0.25" r="2562" customHeight="1" ht="18.75">
      <c r="A2562" s="5" t="s">
        <v>5</v>
      </c>
      <c r="B2562" s="6">
        <v>36573</v>
      </c>
      <c r="C2562" s="7">
        <v>0.0439</v>
      </c>
      <c r="D2562" s="7">
        <f>1+C2562/100</f>
      </c>
      <c r="E2562" s="8">
        <f>PRODUCT(D$1:D2562) - 1</f>
      </c>
    </row>
    <row x14ac:dyDescent="0.25" r="2563" customHeight="1" ht="18.75">
      <c r="A2563" s="5" t="s">
        <v>5</v>
      </c>
      <c r="B2563" s="6">
        <v>36574</v>
      </c>
      <c r="C2563" s="7">
        <v>-3.0377</v>
      </c>
      <c r="D2563" s="7">
        <f>1+C2563/100</f>
      </c>
      <c r="E2563" s="8">
        <f>PRODUCT(D$1:D2563) - 1</f>
      </c>
    </row>
    <row x14ac:dyDescent="0.25" r="2564" customHeight="1" ht="18.75">
      <c r="A2564" s="5" t="s">
        <v>5</v>
      </c>
      <c r="B2564" s="6">
        <v>36578</v>
      </c>
      <c r="C2564" s="7">
        <v>0.4534</v>
      </c>
      <c r="D2564" s="7">
        <f>1+C2564/100</f>
      </c>
      <c r="E2564" s="8">
        <f>PRODUCT(D$1:D2564) - 1</f>
      </c>
    </row>
    <row x14ac:dyDescent="0.25" r="2565" customHeight="1" ht="18.75">
      <c r="A2565" s="5" t="s">
        <v>5</v>
      </c>
      <c r="B2565" s="6">
        <v>36579</v>
      </c>
      <c r="C2565" s="7">
        <v>0.6387</v>
      </c>
      <c r="D2565" s="7">
        <f>1+C2565/100</f>
      </c>
      <c r="E2565" s="8">
        <f>PRODUCT(D$1:D2565) - 1</f>
      </c>
    </row>
    <row x14ac:dyDescent="0.25" r="2566" customHeight="1" ht="18.75">
      <c r="A2566" s="5" t="s">
        <v>5</v>
      </c>
      <c r="B2566" s="6">
        <v>36580</v>
      </c>
      <c r="C2566" s="7">
        <v>-0.5312</v>
      </c>
      <c r="D2566" s="7">
        <f>1+C2566/100</f>
      </c>
      <c r="E2566" s="8">
        <f>PRODUCT(D$1:D2566) - 1</f>
      </c>
    </row>
    <row x14ac:dyDescent="0.25" r="2567" customHeight="1" ht="18.75">
      <c r="A2567" s="5" t="s">
        <v>5</v>
      </c>
      <c r="B2567" s="6">
        <v>36581</v>
      </c>
      <c r="C2567" s="7">
        <v>-1.4744</v>
      </c>
      <c r="D2567" s="7">
        <f>1+C2567/100</f>
      </c>
      <c r="E2567" s="8">
        <f>PRODUCT(D$1:D2567) - 1</f>
      </c>
    </row>
    <row x14ac:dyDescent="0.25" r="2568" customHeight="1" ht="18.75">
      <c r="A2568" s="5" t="s">
        <v>5</v>
      </c>
      <c r="B2568" s="6">
        <v>36584</v>
      </c>
      <c r="C2568" s="7">
        <v>1.1139</v>
      </c>
      <c r="D2568" s="7">
        <f>1+C2568/100</f>
      </c>
      <c r="E2568" s="8">
        <f>PRODUCT(D$1:D2568) - 1</f>
      </c>
    </row>
    <row x14ac:dyDescent="0.25" r="2569" customHeight="1" ht="18.75">
      <c r="A2569" s="5" t="s">
        <v>5</v>
      </c>
      <c r="B2569" s="6">
        <v>36585</v>
      </c>
      <c r="C2569" s="7">
        <v>1.3632</v>
      </c>
      <c r="D2569" s="7">
        <f>1+C2569/100</f>
      </c>
      <c r="E2569" s="8">
        <f>PRODUCT(D$1:D2569) - 1</f>
      </c>
    </row>
    <row x14ac:dyDescent="0.25" r="2570" customHeight="1" ht="18.75">
      <c r="A2570" s="5" t="s">
        <v>5</v>
      </c>
      <c r="B2570" s="6">
        <v>36586</v>
      </c>
      <c r="C2570" s="7">
        <v>0.9562</v>
      </c>
      <c r="D2570" s="7">
        <f>1+C2570/100</f>
      </c>
      <c r="E2570" s="8">
        <f>PRODUCT(D$1:D2570) - 1</f>
      </c>
    </row>
    <row x14ac:dyDescent="0.25" r="2571" customHeight="1" ht="18.75">
      <c r="A2571" s="5" t="s">
        <v>5</v>
      </c>
      <c r="B2571" s="6">
        <v>36587</v>
      </c>
      <c r="C2571" s="7">
        <v>0.1883</v>
      </c>
      <c r="D2571" s="7">
        <f>1+C2571/100</f>
      </c>
      <c r="E2571" s="8">
        <f>PRODUCT(D$1:D2571) - 1</f>
      </c>
    </row>
    <row x14ac:dyDescent="0.25" r="2572" customHeight="1" ht="18.75">
      <c r="A2572" s="5" t="s">
        <v>5</v>
      </c>
      <c r="B2572" s="6">
        <v>36588</v>
      </c>
      <c r="C2572" s="7">
        <v>1.9842</v>
      </c>
      <c r="D2572" s="7">
        <f>1+C2572/100</f>
      </c>
      <c r="E2572" s="8">
        <f>PRODUCT(D$1:D2572) - 1</f>
      </c>
    </row>
    <row x14ac:dyDescent="0.25" r="2573" customHeight="1" ht="18.75">
      <c r="A2573" s="5" t="s">
        <v>5</v>
      </c>
      <c r="B2573" s="6">
        <v>36591</v>
      </c>
      <c r="C2573" s="7">
        <v>-1.2584</v>
      </c>
      <c r="D2573" s="7">
        <f>1+C2573/100</f>
      </c>
      <c r="E2573" s="8">
        <f>PRODUCT(D$1:D2573) - 1</f>
      </c>
    </row>
    <row x14ac:dyDescent="0.25" r="2574" customHeight="1" ht="18.75">
      <c r="A2574" s="5" t="s">
        <v>5</v>
      </c>
      <c r="B2574" s="6">
        <v>36592</v>
      </c>
      <c r="C2574" s="7">
        <v>-2.5599</v>
      </c>
      <c r="D2574" s="7">
        <f>1+C2574/100</f>
      </c>
      <c r="E2574" s="8">
        <f>PRODUCT(D$1:D2574) - 1</f>
      </c>
    </row>
    <row x14ac:dyDescent="0.25" r="2575" customHeight="1" ht="18.75">
      <c r="A2575" s="5" t="s">
        <v>5</v>
      </c>
      <c r="B2575" s="6">
        <v>36593</v>
      </c>
      <c r="C2575" s="7">
        <v>0.8281</v>
      </c>
      <c r="D2575" s="7">
        <f>1+C2575/100</f>
      </c>
      <c r="E2575" s="8">
        <f>PRODUCT(D$1:D2575) - 1</f>
      </c>
    </row>
    <row x14ac:dyDescent="0.25" r="2576" customHeight="1" ht="18.75">
      <c r="A2576" s="5" t="s">
        <v>5</v>
      </c>
      <c r="B2576" s="6">
        <v>36594</v>
      </c>
      <c r="C2576" s="7">
        <v>2.5626</v>
      </c>
      <c r="D2576" s="7">
        <f>1+C2576/100</f>
      </c>
      <c r="E2576" s="8">
        <f>PRODUCT(D$1:D2576) - 1</f>
      </c>
    </row>
    <row x14ac:dyDescent="0.25" r="2577" customHeight="1" ht="18.75">
      <c r="A2577" s="5" t="s">
        <v>5</v>
      </c>
      <c r="B2577" s="6">
        <v>36595</v>
      </c>
      <c r="C2577" s="7">
        <v>-0.4723</v>
      </c>
      <c r="D2577" s="7">
        <f>1+C2577/100</f>
      </c>
      <c r="E2577" s="8">
        <f>PRODUCT(D$1:D2577) - 1</f>
      </c>
    </row>
    <row x14ac:dyDescent="0.25" r="2578" customHeight="1" ht="18.75">
      <c r="A2578" s="5" t="s">
        <v>5</v>
      </c>
      <c r="B2578" s="6">
        <v>36598</v>
      </c>
      <c r="C2578" s="7">
        <v>-0.8087</v>
      </c>
      <c r="D2578" s="7">
        <f>1+C2578/100</f>
      </c>
      <c r="E2578" s="8">
        <f>PRODUCT(D$1:D2578) - 1</f>
      </c>
    </row>
    <row x14ac:dyDescent="0.25" r="2579" customHeight="1" ht="18.75">
      <c r="A2579" s="5" t="s">
        <v>5</v>
      </c>
      <c r="B2579" s="6">
        <v>36599</v>
      </c>
      <c r="C2579" s="7">
        <v>-1.7674</v>
      </c>
      <c r="D2579" s="7">
        <f>1+C2579/100</f>
      </c>
      <c r="E2579" s="8">
        <f>PRODUCT(D$1:D2579) - 1</f>
      </c>
    </row>
    <row x14ac:dyDescent="0.25" r="2580" customHeight="1" ht="18.75">
      <c r="A2580" s="5" t="s">
        <v>5</v>
      </c>
      <c r="B2580" s="6">
        <v>36600</v>
      </c>
      <c r="C2580" s="7">
        <v>2.4319</v>
      </c>
      <c r="D2580" s="7">
        <f>1+C2580/100</f>
      </c>
      <c r="E2580" s="8">
        <f>PRODUCT(D$1:D2580) - 1</f>
      </c>
    </row>
    <row x14ac:dyDescent="0.25" r="2581" customHeight="1" ht="18.75">
      <c r="A2581" s="5" t="s">
        <v>5</v>
      </c>
      <c r="B2581" s="6">
        <v>36601</v>
      </c>
      <c r="C2581" s="7">
        <v>4.7779</v>
      </c>
      <c r="D2581" s="7">
        <f>1+C2581/100</f>
      </c>
      <c r="E2581" s="8">
        <f>PRODUCT(D$1:D2581) - 1</f>
      </c>
    </row>
    <row x14ac:dyDescent="0.25" r="2582" customHeight="1" ht="18.75">
      <c r="A2582" s="5" t="s">
        <v>5</v>
      </c>
      <c r="B2582" s="6">
        <v>36602</v>
      </c>
      <c r="C2582" s="7">
        <v>0.4115</v>
      </c>
      <c r="D2582" s="7">
        <f>1+C2582/100</f>
      </c>
      <c r="E2582" s="8">
        <f>PRODUCT(D$1:D2582) - 1</f>
      </c>
    </row>
    <row x14ac:dyDescent="0.25" r="2583" customHeight="1" ht="18.75">
      <c r="A2583" s="5" t="s">
        <v>5</v>
      </c>
      <c r="B2583" s="6">
        <v>36605</v>
      </c>
      <c r="C2583" s="7">
        <v>-0.5336</v>
      </c>
      <c r="D2583" s="7">
        <f>1+C2583/100</f>
      </c>
      <c r="E2583" s="8">
        <f>PRODUCT(D$1:D2583) - 1</f>
      </c>
    </row>
    <row x14ac:dyDescent="0.25" r="2584" customHeight="1" ht="18.75">
      <c r="A2584" s="5" t="s">
        <v>5</v>
      </c>
      <c r="B2584" s="6">
        <v>36606</v>
      </c>
      <c r="C2584" s="7">
        <v>2.5563</v>
      </c>
      <c r="D2584" s="7">
        <f>1+C2584/100</f>
      </c>
      <c r="E2584" s="8">
        <f>PRODUCT(D$1:D2584) - 1</f>
      </c>
    </row>
    <row x14ac:dyDescent="0.25" r="2585" customHeight="1" ht="18.75">
      <c r="A2585" s="5" t="s">
        <v>5</v>
      </c>
      <c r="B2585" s="6">
        <v>36607</v>
      </c>
      <c r="C2585" s="7">
        <v>0.4547</v>
      </c>
      <c r="D2585" s="7">
        <f>1+C2585/100</f>
      </c>
      <c r="E2585" s="8">
        <f>PRODUCT(D$1:D2585) - 1</f>
      </c>
    </row>
    <row x14ac:dyDescent="0.25" r="2586" customHeight="1" ht="18.75">
      <c r="A2586" s="5" t="s">
        <v>5</v>
      </c>
      <c r="B2586" s="6">
        <v>36608</v>
      </c>
      <c r="C2586" s="7">
        <v>1.7804</v>
      </c>
      <c r="D2586" s="7">
        <f>1+C2586/100</f>
      </c>
      <c r="E2586" s="8">
        <f>PRODUCT(D$1:D2586) - 1</f>
      </c>
    </row>
    <row x14ac:dyDescent="0.25" r="2587" customHeight="1" ht="18.75">
      <c r="A2587" s="5" t="s">
        <v>5</v>
      </c>
      <c r="B2587" s="6">
        <v>36609</v>
      </c>
      <c r="C2587" s="7">
        <v>0.0071</v>
      </c>
      <c r="D2587" s="7">
        <f>1+C2587/100</f>
      </c>
      <c r="E2587" s="8">
        <f>PRODUCT(D$1:D2587) - 1</f>
      </c>
    </row>
    <row x14ac:dyDescent="0.25" r="2588" customHeight="1" ht="18.75">
      <c r="A2588" s="5" t="s">
        <v>5</v>
      </c>
      <c r="B2588" s="6">
        <v>36612</v>
      </c>
      <c r="C2588" s="7">
        <v>-0.2358</v>
      </c>
      <c r="D2588" s="7">
        <f>1+C2588/100</f>
      </c>
      <c r="E2588" s="8">
        <f>PRODUCT(D$1:D2588) - 1</f>
      </c>
    </row>
    <row x14ac:dyDescent="0.25" r="2589" customHeight="1" ht="18.75">
      <c r="A2589" s="5" t="s">
        <v>5</v>
      </c>
      <c r="B2589" s="6">
        <v>36613</v>
      </c>
      <c r="C2589" s="7">
        <v>-1.0574</v>
      </c>
      <c r="D2589" s="7">
        <f>1+C2589/100</f>
      </c>
      <c r="E2589" s="8">
        <f>PRODUCT(D$1:D2589) - 1</f>
      </c>
    </row>
    <row x14ac:dyDescent="0.25" r="2590" customHeight="1" ht="18.75">
      <c r="A2590" s="5" t="s">
        <v>5</v>
      </c>
      <c r="B2590" s="6">
        <v>36614</v>
      </c>
      <c r="C2590" s="7">
        <v>0.0659</v>
      </c>
      <c r="D2590" s="7">
        <f>1+C2590/100</f>
      </c>
      <c r="E2590" s="8">
        <f>PRODUCT(D$1:D2590) - 1</f>
      </c>
    </row>
    <row x14ac:dyDescent="0.25" r="2591" customHeight="1" ht="18.75">
      <c r="A2591" s="5" t="s">
        <v>5</v>
      </c>
      <c r="B2591" s="6">
        <v>36615</v>
      </c>
      <c r="C2591" s="7">
        <v>-1.3644</v>
      </c>
      <c r="D2591" s="7">
        <f>1+C2591/100</f>
      </c>
      <c r="E2591" s="8">
        <f>PRODUCT(D$1:D2591) - 1</f>
      </c>
    </row>
    <row x14ac:dyDescent="0.25" r="2592" customHeight="1" ht="18.75">
      <c r="A2592" s="5" t="s">
        <v>5</v>
      </c>
      <c r="B2592" s="6">
        <v>36616</v>
      </c>
      <c r="C2592" s="7">
        <v>0.7165</v>
      </c>
      <c r="D2592" s="7">
        <f>1+C2592/100</f>
      </c>
      <c r="E2592" s="8">
        <f>PRODUCT(D$1:D2592) - 1</f>
      </c>
    </row>
    <row x14ac:dyDescent="0.25" r="2593" customHeight="1" ht="18.75">
      <c r="A2593" s="5" t="s">
        <v>5</v>
      </c>
      <c r="B2593" s="6">
        <v>36619</v>
      </c>
      <c r="C2593" s="7">
        <v>0.4938</v>
      </c>
      <c r="D2593" s="7">
        <f>1+C2593/100</f>
      </c>
      <c r="E2593" s="8">
        <f>PRODUCT(D$1:D2593) - 1</f>
      </c>
    </row>
    <row x14ac:dyDescent="0.25" r="2594" customHeight="1" ht="18.75">
      <c r="A2594" s="5" t="s">
        <v>5</v>
      </c>
      <c r="B2594" s="6">
        <v>36620</v>
      </c>
      <c r="C2594" s="7">
        <v>-0.743</v>
      </c>
      <c r="D2594" s="7">
        <f>1+C2594/100</f>
      </c>
      <c r="E2594" s="8">
        <f>PRODUCT(D$1:D2594) - 1</f>
      </c>
    </row>
    <row x14ac:dyDescent="0.25" r="2595" customHeight="1" ht="18.75">
      <c r="A2595" s="5" t="s">
        <v>5</v>
      </c>
      <c r="B2595" s="6">
        <v>36621</v>
      </c>
      <c r="C2595" s="7">
        <v>-0.4853</v>
      </c>
      <c r="D2595" s="7">
        <f>1+C2595/100</f>
      </c>
      <c r="E2595" s="8">
        <f>PRODUCT(D$1:D2595) - 1</f>
      </c>
    </row>
    <row x14ac:dyDescent="0.25" r="2596" customHeight="1" ht="18.75">
      <c r="A2596" s="5" t="s">
        <v>5</v>
      </c>
      <c r="B2596" s="6">
        <v>36622</v>
      </c>
      <c r="C2596" s="7">
        <v>0.9569</v>
      </c>
      <c r="D2596" s="7">
        <f>1+C2596/100</f>
      </c>
      <c r="E2596" s="8">
        <f>PRODUCT(D$1:D2596) - 1</f>
      </c>
    </row>
    <row x14ac:dyDescent="0.25" r="2597" customHeight="1" ht="18.75">
      <c r="A2597" s="5" t="s">
        <v>5</v>
      </c>
      <c r="B2597" s="6">
        <v>36623</v>
      </c>
      <c r="C2597" s="7">
        <v>0.9994</v>
      </c>
      <c r="D2597" s="7">
        <f>1+C2597/100</f>
      </c>
      <c r="E2597" s="8">
        <f>PRODUCT(D$1:D2597) - 1</f>
      </c>
    </row>
    <row x14ac:dyDescent="0.25" r="2598" customHeight="1" ht="18.75">
      <c r="A2598" s="5" t="s">
        <v>5</v>
      </c>
      <c r="B2598" s="6">
        <v>36626</v>
      </c>
      <c r="C2598" s="7">
        <v>-0.7841</v>
      </c>
      <c r="D2598" s="7">
        <f>1+C2598/100</f>
      </c>
      <c r="E2598" s="8">
        <f>PRODUCT(D$1:D2598) - 1</f>
      </c>
    </row>
    <row x14ac:dyDescent="0.25" r="2599" customHeight="1" ht="18.75">
      <c r="A2599" s="5" t="s">
        <v>5</v>
      </c>
      <c r="B2599" s="6">
        <v>36627</v>
      </c>
      <c r="C2599" s="7">
        <v>-0.2524</v>
      </c>
      <c r="D2599" s="7">
        <f>1+C2599/100</f>
      </c>
      <c r="E2599" s="8">
        <f>PRODUCT(D$1:D2599) - 1</f>
      </c>
    </row>
    <row x14ac:dyDescent="0.25" r="2600" customHeight="1" ht="18.75">
      <c r="A2600" s="5" t="s">
        <v>5</v>
      </c>
      <c r="B2600" s="6">
        <v>36628</v>
      </c>
      <c r="C2600" s="7">
        <v>-2.2204</v>
      </c>
      <c r="D2600" s="7">
        <f>1+C2600/100</f>
      </c>
      <c r="E2600" s="8">
        <f>PRODUCT(D$1:D2600) - 1</f>
      </c>
    </row>
    <row x14ac:dyDescent="0.25" r="2601" customHeight="1" ht="18.75">
      <c r="A2601" s="5" t="s">
        <v>5</v>
      </c>
      <c r="B2601" s="6">
        <v>36629</v>
      </c>
      <c r="C2601" s="7">
        <v>-1.8171</v>
      </c>
      <c r="D2601" s="7">
        <f>1+C2601/100</f>
      </c>
      <c r="E2601" s="8">
        <f>PRODUCT(D$1:D2601) - 1</f>
      </c>
    </row>
    <row x14ac:dyDescent="0.25" r="2602" customHeight="1" ht="18.75">
      <c r="A2602" s="5" t="s">
        <v>5</v>
      </c>
      <c r="B2602" s="6">
        <v>36630</v>
      </c>
      <c r="C2602" s="7">
        <v>-5.8277</v>
      </c>
      <c r="D2602" s="7">
        <f>1+C2602/100</f>
      </c>
      <c r="E2602" s="8">
        <f>PRODUCT(D$1:D2602) - 1</f>
      </c>
    </row>
    <row x14ac:dyDescent="0.25" r="2603" customHeight="1" ht="18.75">
      <c r="A2603" s="5" t="s">
        <v>5</v>
      </c>
      <c r="B2603" s="6">
        <v>36633</v>
      </c>
      <c r="C2603" s="7">
        <v>3.3083</v>
      </c>
      <c r="D2603" s="7">
        <f>1+C2603/100</f>
      </c>
      <c r="E2603" s="8">
        <f>PRODUCT(D$1:D2603) - 1</f>
      </c>
    </row>
    <row x14ac:dyDescent="0.25" r="2604" customHeight="1" ht="18.75">
      <c r="A2604" s="5" t="s">
        <v>5</v>
      </c>
      <c r="B2604" s="6">
        <v>36634</v>
      </c>
      <c r="C2604" s="7">
        <v>2.871</v>
      </c>
      <c r="D2604" s="7">
        <f>1+C2604/100</f>
      </c>
      <c r="E2604" s="8">
        <f>PRODUCT(D$1:D2604) - 1</f>
      </c>
    </row>
    <row x14ac:dyDescent="0.25" r="2605" customHeight="1" ht="18.75">
      <c r="A2605" s="5" t="s">
        <v>5</v>
      </c>
      <c r="B2605" s="6">
        <v>36635</v>
      </c>
      <c r="C2605" s="7">
        <v>-0.9779</v>
      </c>
      <c r="D2605" s="7">
        <f>1+C2605/100</f>
      </c>
      <c r="E2605" s="8">
        <f>PRODUCT(D$1:D2605) - 1</f>
      </c>
    </row>
    <row x14ac:dyDescent="0.25" r="2606" customHeight="1" ht="18.75">
      <c r="A2606" s="5" t="s">
        <v>5</v>
      </c>
      <c r="B2606" s="6">
        <v>36636</v>
      </c>
      <c r="C2606" s="7">
        <v>0.4963</v>
      </c>
      <c r="D2606" s="7">
        <f>1+C2606/100</f>
      </c>
      <c r="E2606" s="8">
        <f>PRODUCT(D$1:D2606) - 1</f>
      </c>
    </row>
    <row x14ac:dyDescent="0.25" r="2607" customHeight="1" ht="18.75">
      <c r="A2607" s="5" t="s">
        <v>5</v>
      </c>
      <c r="B2607" s="6">
        <v>36640</v>
      </c>
      <c r="C2607" s="7">
        <v>-0.3257</v>
      </c>
      <c r="D2607" s="7">
        <f>1+C2607/100</f>
      </c>
      <c r="E2607" s="8">
        <f>PRODUCT(D$1:D2607) - 1</f>
      </c>
    </row>
    <row x14ac:dyDescent="0.25" r="2608" customHeight="1" ht="18.75">
      <c r="A2608" s="5" t="s">
        <v>5</v>
      </c>
      <c r="B2608" s="6">
        <v>36641</v>
      </c>
      <c r="C2608" s="7">
        <v>3.3279</v>
      </c>
      <c r="D2608" s="7">
        <f>1+C2608/100</f>
      </c>
      <c r="E2608" s="8">
        <f>PRODUCT(D$1:D2608) - 1</f>
      </c>
    </row>
    <row x14ac:dyDescent="0.25" r="2609" customHeight="1" ht="18.75">
      <c r="A2609" s="5" t="s">
        <v>5</v>
      </c>
      <c r="B2609" s="6">
        <v>36642</v>
      </c>
      <c r="C2609" s="7">
        <v>-1.1061</v>
      </c>
      <c r="D2609" s="7">
        <f>1+C2609/100</f>
      </c>
      <c r="E2609" s="8">
        <f>PRODUCT(D$1:D2609) - 1</f>
      </c>
    </row>
    <row x14ac:dyDescent="0.25" r="2610" customHeight="1" ht="18.75">
      <c r="A2610" s="5" t="s">
        <v>5</v>
      </c>
      <c r="B2610" s="6">
        <v>36643</v>
      </c>
      <c r="C2610" s="7">
        <v>0.2796</v>
      </c>
      <c r="D2610" s="7">
        <f>1+C2610/100</f>
      </c>
      <c r="E2610" s="8">
        <f>PRODUCT(D$1:D2610) - 1</f>
      </c>
    </row>
    <row x14ac:dyDescent="0.25" r="2611" customHeight="1" ht="18.75">
      <c r="A2611" s="5" t="s">
        <v>5</v>
      </c>
      <c r="B2611" s="6">
        <v>36644</v>
      </c>
      <c r="C2611" s="7">
        <v>-0.8469</v>
      </c>
      <c r="D2611" s="7">
        <f>1+C2611/100</f>
      </c>
      <c r="E2611" s="8">
        <f>PRODUCT(D$1:D2611) - 1</f>
      </c>
    </row>
    <row x14ac:dyDescent="0.25" r="2612" customHeight="1" ht="18.75">
      <c r="A2612" s="5" t="s">
        <v>5</v>
      </c>
      <c r="B2612" s="6">
        <v>36647</v>
      </c>
      <c r="C2612" s="7">
        <v>1.0895</v>
      </c>
      <c r="D2612" s="7">
        <f>1+C2612/100</f>
      </c>
      <c r="E2612" s="8">
        <f>PRODUCT(D$1:D2612) - 1</f>
      </c>
    </row>
    <row x14ac:dyDescent="0.25" r="2613" customHeight="1" ht="18.75">
      <c r="A2613" s="5" t="s">
        <v>5</v>
      </c>
      <c r="B2613" s="6">
        <v>36648</v>
      </c>
      <c r="C2613" s="7">
        <v>-1.495</v>
      </c>
      <c r="D2613" s="7">
        <f>1+C2613/100</f>
      </c>
      <c r="E2613" s="8">
        <f>PRODUCT(D$1:D2613) - 1</f>
      </c>
    </row>
    <row x14ac:dyDescent="0.25" r="2614" customHeight="1" ht="18.75">
      <c r="A2614" s="5" t="s">
        <v>5</v>
      </c>
      <c r="B2614" s="6">
        <v>36649</v>
      </c>
      <c r="C2614" s="7">
        <v>-2.1461</v>
      </c>
      <c r="D2614" s="7">
        <f>1+C2614/100</f>
      </c>
      <c r="E2614" s="8">
        <f>PRODUCT(D$1:D2614) - 1</f>
      </c>
    </row>
    <row x14ac:dyDescent="0.25" r="2615" customHeight="1" ht="18.75">
      <c r="A2615" s="5" t="s">
        <v>5</v>
      </c>
      <c r="B2615" s="6">
        <v>36650</v>
      </c>
      <c r="C2615" s="7">
        <v>-0.3879</v>
      </c>
      <c r="D2615" s="7">
        <f>1+C2615/100</f>
      </c>
      <c r="E2615" s="8">
        <f>PRODUCT(D$1:D2615) - 1</f>
      </c>
    </row>
    <row x14ac:dyDescent="0.25" r="2616" customHeight="1" ht="18.75">
      <c r="A2616" s="5" t="s">
        <v>5</v>
      </c>
      <c r="B2616" s="6">
        <v>36651</v>
      </c>
      <c r="C2616" s="7">
        <v>1.6372</v>
      </c>
      <c r="D2616" s="7">
        <f>1+C2616/100</f>
      </c>
      <c r="E2616" s="8">
        <f>PRODUCT(D$1:D2616) - 1</f>
      </c>
    </row>
    <row x14ac:dyDescent="0.25" r="2617" customHeight="1" ht="18.75">
      <c r="A2617" s="5" t="s">
        <v>5</v>
      </c>
      <c r="B2617" s="6">
        <v>36654</v>
      </c>
      <c r="C2617" s="7">
        <v>-0.5817</v>
      </c>
      <c r="D2617" s="7">
        <f>1+C2617/100</f>
      </c>
      <c r="E2617" s="8">
        <f>PRODUCT(D$1:D2617) - 1</f>
      </c>
    </row>
    <row x14ac:dyDescent="0.25" r="2618" customHeight="1" ht="18.75">
      <c r="A2618" s="5" t="s">
        <v>5</v>
      </c>
      <c r="B2618" s="6">
        <v>36655</v>
      </c>
      <c r="C2618" s="7">
        <v>-0.8393</v>
      </c>
      <c r="D2618" s="7">
        <f>1+C2618/100</f>
      </c>
      <c r="E2618" s="8">
        <f>PRODUCT(D$1:D2618) - 1</f>
      </c>
    </row>
    <row x14ac:dyDescent="0.25" r="2619" customHeight="1" ht="18.75">
      <c r="A2619" s="5" t="s">
        <v>5</v>
      </c>
      <c r="B2619" s="6">
        <v>36656</v>
      </c>
      <c r="C2619" s="7">
        <v>-2.0359</v>
      </c>
      <c r="D2619" s="7">
        <f>1+C2619/100</f>
      </c>
      <c r="E2619" s="8">
        <f>PRODUCT(D$1:D2619) - 1</f>
      </c>
    </row>
    <row x14ac:dyDescent="0.25" r="2620" customHeight="1" ht="18.75">
      <c r="A2620" s="5" t="s">
        <v>5</v>
      </c>
      <c r="B2620" s="6">
        <v>36657</v>
      </c>
      <c r="C2620" s="7">
        <v>1.8102</v>
      </c>
      <c r="D2620" s="7">
        <f>1+C2620/100</f>
      </c>
      <c r="E2620" s="8">
        <f>PRODUCT(D$1:D2620) - 1</f>
      </c>
    </row>
    <row x14ac:dyDescent="0.25" r="2621" customHeight="1" ht="18.75">
      <c r="A2621" s="5" t="s">
        <v>5</v>
      </c>
      <c r="B2621" s="6">
        <v>36658</v>
      </c>
      <c r="C2621" s="7">
        <v>0.9361</v>
      </c>
      <c r="D2621" s="7">
        <f>1+C2621/100</f>
      </c>
      <c r="E2621" s="8">
        <f>PRODUCT(D$1:D2621) - 1</f>
      </c>
    </row>
    <row x14ac:dyDescent="0.25" r="2622" customHeight="1" ht="18.75">
      <c r="A2622" s="5" t="s">
        <v>5</v>
      </c>
      <c r="B2622" s="6">
        <v>36661</v>
      </c>
      <c r="C2622" s="7">
        <v>2.2123</v>
      </c>
      <c r="D2622" s="7">
        <f>1+C2622/100</f>
      </c>
      <c r="E2622" s="8">
        <f>PRODUCT(D$1:D2622) - 1</f>
      </c>
    </row>
    <row x14ac:dyDescent="0.25" r="2623" customHeight="1" ht="18.75">
      <c r="A2623" s="5" t="s">
        <v>5</v>
      </c>
      <c r="B2623" s="6">
        <v>36662</v>
      </c>
      <c r="C2623" s="7">
        <v>0.9432</v>
      </c>
      <c r="D2623" s="7">
        <f>1+C2623/100</f>
      </c>
      <c r="E2623" s="8">
        <f>PRODUCT(D$1:D2623) - 1</f>
      </c>
    </row>
    <row x14ac:dyDescent="0.25" r="2624" customHeight="1" ht="18.75">
      <c r="A2624" s="5" t="s">
        <v>5</v>
      </c>
      <c r="B2624" s="6">
        <v>36663</v>
      </c>
      <c r="C2624" s="7">
        <v>-1.235</v>
      </c>
      <c r="D2624" s="7">
        <f>1+C2624/100</f>
      </c>
      <c r="E2624" s="8">
        <f>PRODUCT(D$1:D2624) - 1</f>
      </c>
    </row>
    <row x14ac:dyDescent="0.25" r="2625" customHeight="1" ht="18.75">
      <c r="A2625" s="5" t="s">
        <v>5</v>
      </c>
      <c r="B2625" s="6">
        <v>36664</v>
      </c>
      <c r="C2625" s="7">
        <v>-0.7267</v>
      </c>
      <c r="D2625" s="7">
        <f>1+C2625/100</f>
      </c>
      <c r="E2625" s="8">
        <f>PRODUCT(D$1:D2625) - 1</f>
      </c>
    </row>
    <row x14ac:dyDescent="0.25" r="2626" customHeight="1" ht="18.75">
      <c r="A2626" s="5" t="s">
        <v>5</v>
      </c>
      <c r="B2626" s="6">
        <v>36665</v>
      </c>
      <c r="C2626" s="7">
        <v>-2.1018</v>
      </c>
      <c r="D2626" s="7">
        <f>1+C2626/100</f>
      </c>
      <c r="E2626" s="8">
        <f>PRODUCT(D$1:D2626) - 1</f>
      </c>
    </row>
    <row x14ac:dyDescent="0.25" r="2627" customHeight="1" ht="18.75">
      <c r="A2627" s="5" t="s">
        <v>5</v>
      </c>
      <c r="B2627" s="6">
        <v>36668</v>
      </c>
      <c r="C2627" s="7">
        <v>-0.4428</v>
      </c>
      <c r="D2627" s="7">
        <f>1+C2627/100</f>
      </c>
      <c r="E2627" s="8">
        <f>PRODUCT(D$1:D2627) - 1</f>
      </c>
    </row>
    <row x14ac:dyDescent="0.25" r="2628" customHeight="1" ht="18.75">
      <c r="A2628" s="5" t="s">
        <v>5</v>
      </c>
      <c r="B2628" s="6">
        <v>36669</v>
      </c>
      <c r="C2628" s="7">
        <v>-1.9163</v>
      </c>
      <c r="D2628" s="7">
        <f>1+C2628/100</f>
      </c>
      <c r="E2628" s="8">
        <f>PRODUCT(D$1:D2628) - 1</f>
      </c>
    </row>
    <row x14ac:dyDescent="0.25" r="2629" customHeight="1" ht="18.75">
      <c r="A2629" s="5" t="s">
        <v>5</v>
      </c>
      <c r="B2629" s="6">
        <v>36670</v>
      </c>
      <c r="C2629" s="7">
        <v>1.8384</v>
      </c>
      <c r="D2629" s="7">
        <f>1+C2629/100</f>
      </c>
      <c r="E2629" s="8">
        <f>PRODUCT(D$1:D2629) - 1</f>
      </c>
    </row>
    <row x14ac:dyDescent="0.25" r="2630" customHeight="1" ht="18.75">
      <c r="A2630" s="5" t="s">
        <v>5</v>
      </c>
      <c r="B2630" s="6">
        <v>36671</v>
      </c>
      <c r="C2630" s="7">
        <v>-1.2504</v>
      </c>
      <c r="D2630" s="7">
        <f>1+C2630/100</f>
      </c>
      <c r="E2630" s="8">
        <f>PRODUCT(D$1:D2630) - 1</f>
      </c>
    </row>
    <row x14ac:dyDescent="0.25" r="2631" customHeight="1" ht="18.75">
      <c r="A2631" s="5" t="s">
        <v>5</v>
      </c>
      <c r="B2631" s="6">
        <v>36672</v>
      </c>
      <c r="C2631" s="7">
        <v>-0.2456</v>
      </c>
      <c r="D2631" s="7">
        <f>1+C2631/100</f>
      </c>
      <c r="E2631" s="8">
        <f>PRODUCT(D$1:D2631) - 1</f>
      </c>
    </row>
    <row x14ac:dyDescent="0.25" r="2632" customHeight="1" ht="18.75">
      <c r="A2632" s="5" t="s">
        <v>5</v>
      </c>
      <c r="B2632" s="6">
        <v>36676</v>
      </c>
      <c r="C2632" s="7">
        <v>3.2342</v>
      </c>
      <c r="D2632" s="7">
        <f>1+C2632/100</f>
      </c>
      <c r="E2632" s="8">
        <f>PRODUCT(D$1:D2632) - 1</f>
      </c>
    </row>
    <row x14ac:dyDescent="0.25" r="2633" customHeight="1" ht="18.75">
      <c r="A2633" s="5" t="s">
        <v>5</v>
      </c>
      <c r="B2633" s="6">
        <v>36677</v>
      </c>
      <c r="C2633" s="7">
        <v>-0.1114</v>
      </c>
      <c r="D2633" s="7">
        <f>1+C2633/100</f>
      </c>
      <c r="E2633" s="8">
        <f>PRODUCT(D$1:D2633) - 1</f>
      </c>
    </row>
    <row x14ac:dyDescent="0.25" r="2634" customHeight="1" ht="18.75">
      <c r="A2634" s="5" t="s">
        <v>5</v>
      </c>
      <c r="B2634" s="6">
        <v>36678</v>
      </c>
      <c r="C2634" s="7">
        <v>1.9879</v>
      </c>
      <c r="D2634" s="7">
        <f>1+C2634/100</f>
      </c>
      <c r="E2634" s="8">
        <f>PRODUCT(D$1:D2634) - 1</f>
      </c>
    </row>
    <row x14ac:dyDescent="0.25" r="2635" customHeight="1" ht="18.75">
      <c r="A2635" s="5" t="s">
        <v>5</v>
      </c>
      <c r="B2635" s="6">
        <v>36679</v>
      </c>
      <c r="C2635" s="7">
        <v>1.9636</v>
      </c>
      <c r="D2635" s="7">
        <f>1+C2635/100</f>
      </c>
      <c r="E2635" s="8">
        <f>PRODUCT(D$1:D2635) - 1</f>
      </c>
    </row>
    <row x14ac:dyDescent="0.25" r="2636" customHeight="1" ht="18.75">
      <c r="A2636" s="5" t="s">
        <v>5</v>
      </c>
      <c r="B2636" s="6">
        <v>36682</v>
      </c>
      <c r="C2636" s="7">
        <v>-0.6506</v>
      </c>
      <c r="D2636" s="7">
        <f>1+C2636/100</f>
      </c>
      <c r="E2636" s="8">
        <f>PRODUCT(D$1:D2636) - 1</f>
      </c>
    </row>
    <row x14ac:dyDescent="0.25" r="2637" customHeight="1" ht="18.75">
      <c r="A2637" s="5" t="s">
        <v>5</v>
      </c>
      <c r="B2637" s="6">
        <v>36683</v>
      </c>
      <c r="C2637" s="7">
        <v>-0.6662</v>
      </c>
      <c r="D2637" s="7">
        <f>1+C2637/100</f>
      </c>
      <c r="E2637" s="8">
        <f>PRODUCT(D$1:D2637) - 1</f>
      </c>
    </row>
    <row x14ac:dyDescent="0.25" r="2638" customHeight="1" ht="18.75">
      <c r="A2638" s="5" t="s">
        <v>5</v>
      </c>
      <c r="B2638" s="6">
        <v>36684</v>
      </c>
      <c r="C2638" s="7">
        <v>0.939</v>
      </c>
      <c r="D2638" s="7">
        <f>1+C2638/100</f>
      </c>
      <c r="E2638" s="8">
        <f>PRODUCT(D$1:D2638) - 1</f>
      </c>
    </row>
    <row x14ac:dyDescent="0.25" r="2639" customHeight="1" ht="18.75">
      <c r="A2639" s="5" t="s">
        <v>5</v>
      </c>
      <c r="B2639" s="6">
        <v>36685</v>
      </c>
      <c r="C2639" s="7">
        <v>-0.656</v>
      </c>
      <c r="D2639" s="7">
        <f>1+C2639/100</f>
      </c>
      <c r="E2639" s="8">
        <f>PRODUCT(D$1:D2639) - 1</f>
      </c>
    </row>
    <row x14ac:dyDescent="0.25" r="2640" customHeight="1" ht="18.75">
      <c r="A2640" s="5" t="s">
        <v>5</v>
      </c>
      <c r="B2640" s="6">
        <v>36686</v>
      </c>
      <c r="C2640" s="7">
        <v>-0.323</v>
      </c>
      <c r="D2640" s="7">
        <f>1+C2640/100</f>
      </c>
      <c r="E2640" s="8">
        <f>PRODUCT(D$1:D2640) - 1</f>
      </c>
    </row>
    <row x14ac:dyDescent="0.25" r="2641" customHeight="1" ht="18.75">
      <c r="A2641" s="5" t="s">
        <v>5</v>
      </c>
      <c r="B2641" s="6">
        <v>36689</v>
      </c>
      <c r="C2641" s="7">
        <v>-0.7499</v>
      </c>
      <c r="D2641" s="7">
        <f>1+C2641/100</f>
      </c>
      <c r="E2641" s="8">
        <f>PRODUCT(D$1:D2641) - 1</f>
      </c>
    </row>
    <row x14ac:dyDescent="0.25" r="2642" customHeight="1" ht="18.75">
      <c r="A2642" s="5" t="s">
        <v>5</v>
      </c>
      <c r="B2642" s="6">
        <v>36690</v>
      </c>
      <c r="C2642" s="7">
        <v>1.6331</v>
      </c>
      <c r="D2642" s="7">
        <f>1+C2642/100</f>
      </c>
      <c r="E2642" s="8">
        <f>PRODUCT(D$1:D2642) - 1</f>
      </c>
    </row>
    <row x14ac:dyDescent="0.25" r="2643" customHeight="1" ht="18.75">
      <c r="A2643" s="5" t="s">
        <v>5</v>
      </c>
      <c r="B2643" s="6">
        <v>36691</v>
      </c>
      <c r="C2643" s="7">
        <v>0.0792</v>
      </c>
      <c r="D2643" s="7">
        <f>1+C2643/100</f>
      </c>
      <c r="E2643" s="8">
        <f>PRODUCT(D$1:D2643) - 1</f>
      </c>
    </row>
    <row x14ac:dyDescent="0.25" r="2644" customHeight="1" ht="18.75">
      <c r="A2644" s="5" t="s">
        <v>5</v>
      </c>
      <c r="B2644" s="6">
        <v>36692</v>
      </c>
      <c r="C2644" s="7">
        <v>0.557</v>
      </c>
      <c r="D2644" s="7">
        <f>1+C2644/100</f>
      </c>
      <c r="E2644" s="8">
        <f>PRODUCT(D$1:D2644) - 1</f>
      </c>
    </row>
    <row x14ac:dyDescent="0.25" r="2645" customHeight="1" ht="18.75">
      <c r="A2645" s="5" t="s">
        <v>5</v>
      </c>
      <c r="B2645" s="6">
        <v>36693</v>
      </c>
      <c r="C2645" s="7">
        <v>-0.9543</v>
      </c>
      <c r="D2645" s="7">
        <f>1+C2645/100</f>
      </c>
      <c r="E2645" s="8">
        <f>PRODUCT(D$1:D2645) - 1</f>
      </c>
    </row>
    <row x14ac:dyDescent="0.25" r="2646" customHeight="1" ht="18.75">
      <c r="A2646" s="5" t="s">
        <v>5</v>
      </c>
      <c r="B2646" s="6">
        <v>36696</v>
      </c>
      <c r="C2646" s="7">
        <v>1.4729</v>
      </c>
      <c r="D2646" s="7">
        <f>1+C2646/100</f>
      </c>
      <c r="E2646" s="8">
        <f>PRODUCT(D$1:D2646) - 1</f>
      </c>
    </row>
    <row x14ac:dyDescent="0.25" r="2647" customHeight="1" ht="18.75">
      <c r="A2647" s="5" t="s">
        <v>5</v>
      </c>
      <c r="B2647" s="6">
        <v>36697</v>
      </c>
      <c r="C2647" s="7">
        <v>-0.6761</v>
      </c>
      <c r="D2647" s="7">
        <f>1+C2647/100</f>
      </c>
      <c r="E2647" s="8">
        <f>PRODUCT(D$1:D2647) - 1</f>
      </c>
    </row>
    <row x14ac:dyDescent="0.25" r="2648" customHeight="1" ht="18.75">
      <c r="A2648" s="5" t="s">
        <v>5</v>
      </c>
      <c r="B2648" s="6">
        <v>36698</v>
      </c>
      <c r="C2648" s="7">
        <v>0.216</v>
      </c>
      <c r="D2648" s="7">
        <f>1+C2648/100</f>
      </c>
      <c r="E2648" s="8">
        <f>PRODUCT(D$1:D2648) - 1</f>
      </c>
    </row>
    <row x14ac:dyDescent="0.25" r="2649" customHeight="1" ht="18.75">
      <c r="A2649" s="5" t="s">
        <v>5</v>
      </c>
      <c r="B2649" s="6">
        <v>36699</v>
      </c>
      <c r="C2649" s="7">
        <v>-1.8188</v>
      </c>
      <c r="D2649" s="7">
        <f>1+C2649/100</f>
      </c>
      <c r="E2649" s="8">
        <f>PRODUCT(D$1:D2649) - 1</f>
      </c>
    </row>
    <row x14ac:dyDescent="0.25" r="2650" customHeight="1" ht="18.75">
      <c r="A2650" s="5" t="s">
        <v>5</v>
      </c>
      <c r="B2650" s="6">
        <v>36700</v>
      </c>
      <c r="C2650" s="7">
        <v>-0.7366</v>
      </c>
      <c r="D2650" s="7">
        <f>1+C2650/100</f>
      </c>
      <c r="E2650" s="8">
        <f>PRODUCT(D$1:D2650) - 1</f>
      </c>
    </row>
    <row x14ac:dyDescent="0.25" r="2651" customHeight="1" ht="18.75">
      <c r="A2651" s="5" t="s">
        <v>5</v>
      </c>
      <c r="B2651" s="6">
        <v>36703</v>
      </c>
      <c r="C2651" s="7">
        <v>0.9597</v>
      </c>
      <c r="D2651" s="7">
        <f>1+C2651/100</f>
      </c>
      <c r="E2651" s="8">
        <f>PRODUCT(D$1:D2651) - 1</f>
      </c>
    </row>
    <row x14ac:dyDescent="0.25" r="2652" customHeight="1" ht="18.75">
      <c r="A2652" s="5" t="s">
        <v>5</v>
      </c>
      <c r="B2652" s="6">
        <v>36704</v>
      </c>
      <c r="C2652" s="7">
        <v>-0.3273</v>
      </c>
      <c r="D2652" s="7">
        <f>1+C2652/100</f>
      </c>
      <c r="E2652" s="8">
        <f>PRODUCT(D$1:D2652) - 1</f>
      </c>
    </row>
    <row x14ac:dyDescent="0.25" r="2653" customHeight="1" ht="18.75">
      <c r="A2653" s="5" t="s">
        <v>5</v>
      </c>
      <c r="B2653" s="6">
        <v>36705</v>
      </c>
      <c r="C2653" s="7">
        <v>0.3089</v>
      </c>
      <c r="D2653" s="7">
        <f>1+C2653/100</f>
      </c>
      <c r="E2653" s="8">
        <f>PRODUCT(D$1:D2653) - 1</f>
      </c>
    </row>
    <row x14ac:dyDescent="0.25" r="2654" customHeight="1" ht="18.75">
      <c r="A2654" s="5" t="s">
        <v>5</v>
      </c>
      <c r="B2654" s="6">
        <v>36706</v>
      </c>
      <c r="C2654" s="7">
        <v>-0.8539</v>
      </c>
      <c r="D2654" s="7">
        <f>1+C2654/100</f>
      </c>
      <c r="E2654" s="8">
        <f>PRODUCT(D$1:D2654) - 1</f>
      </c>
    </row>
    <row x14ac:dyDescent="0.25" r="2655" customHeight="1" ht="18.75">
      <c r="A2655" s="5" t="s">
        <v>5</v>
      </c>
      <c r="B2655" s="6">
        <v>36707</v>
      </c>
      <c r="C2655" s="7">
        <v>0.8487</v>
      </c>
      <c r="D2655" s="7">
        <f>1+C2655/100</f>
      </c>
      <c r="E2655" s="8">
        <f>PRODUCT(D$1:D2655) - 1</f>
      </c>
    </row>
    <row x14ac:dyDescent="0.25" r="2656" customHeight="1" ht="18.75">
      <c r="A2656" s="5" t="s">
        <v>5</v>
      </c>
      <c r="B2656" s="6">
        <v>36710</v>
      </c>
      <c r="C2656" s="7">
        <v>1.0309</v>
      </c>
      <c r="D2656" s="7">
        <f>1+C2656/100</f>
      </c>
      <c r="E2656" s="8">
        <f>PRODUCT(D$1:D2656) - 1</f>
      </c>
    </row>
    <row x14ac:dyDescent="0.25" r="2657" customHeight="1" ht="18.75">
      <c r="A2657" s="5" t="s">
        <v>5</v>
      </c>
      <c r="B2657" s="6">
        <v>36712</v>
      </c>
      <c r="C2657" s="7">
        <v>-1.5672</v>
      </c>
      <c r="D2657" s="7">
        <f>1+C2657/100</f>
      </c>
      <c r="E2657" s="8">
        <f>PRODUCT(D$1:D2657) - 1</f>
      </c>
    </row>
    <row x14ac:dyDescent="0.25" r="2658" customHeight="1" ht="18.75">
      <c r="A2658" s="5" t="s">
        <v>5</v>
      </c>
      <c r="B2658" s="6">
        <v>36713</v>
      </c>
      <c r="C2658" s="7">
        <v>0.7344</v>
      </c>
      <c r="D2658" s="7">
        <f>1+C2658/100</f>
      </c>
      <c r="E2658" s="8">
        <f>PRODUCT(D$1:D2658) - 1</f>
      </c>
    </row>
    <row x14ac:dyDescent="0.25" r="2659" customHeight="1" ht="18.75">
      <c r="A2659" s="5" t="s">
        <v>5</v>
      </c>
      <c r="B2659" s="6">
        <v>36714</v>
      </c>
      <c r="C2659" s="7">
        <v>1.5265</v>
      </c>
      <c r="D2659" s="7">
        <f>1+C2659/100</f>
      </c>
      <c r="E2659" s="8">
        <f>PRODUCT(D$1:D2659) - 1</f>
      </c>
    </row>
    <row x14ac:dyDescent="0.25" r="2660" customHeight="1" ht="18.75">
      <c r="A2660" s="5" t="s">
        <v>5</v>
      </c>
      <c r="B2660" s="6">
        <v>36717</v>
      </c>
      <c r="C2660" s="7">
        <v>-0.2218</v>
      </c>
      <c r="D2660" s="7">
        <f>1+C2660/100</f>
      </c>
      <c r="E2660" s="8">
        <f>PRODUCT(D$1:D2660) - 1</f>
      </c>
    </row>
    <row x14ac:dyDescent="0.25" r="2661" customHeight="1" ht="18.75">
      <c r="A2661" s="5" t="s">
        <v>5</v>
      </c>
      <c r="B2661" s="6">
        <v>36718</v>
      </c>
      <c r="C2661" s="7">
        <v>0.3593</v>
      </c>
      <c r="D2661" s="7">
        <f>1+C2661/100</f>
      </c>
      <c r="E2661" s="8">
        <f>PRODUCT(D$1:D2661) - 1</f>
      </c>
    </row>
    <row x14ac:dyDescent="0.25" r="2662" customHeight="1" ht="18.75">
      <c r="A2662" s="5" t="s">
        <v>5</v>
      </c>
      <c r="B2662" s="6">
        <v>36719</v>
      </c>
      <c r="C2662" s="7">
        <v>0.8195</v>
      </c>
      <c r="D2662" s="7">
        <f>1+C2662/100</f>
      </c>
      <c r="E2662" s="8">
        <f>PRODUCT(D$1:D2662) - 1</f>
      </c>
    </row>
    <row x14ac:dyDescent="0.25" r="2663" customHeight="1" ht="18.75">
      <c r="A2663" s="5" t="s">
        <v>5</v>
      </c>
      <c r="B2663" s="6">
        <v>36720</v>
      </c>
      <c r="C2663" s="7">
        <v>0.1969</v>
      </c>
      <c r="D2663" s="7">
        <f>1+C2663/100</f>
      </c>
      <c r="E2663" s="8">
        <f>PRODUCT(D$1:D2663) - 1</f>
      </c>
    </row>
    <row x14ac:dyDescent="0.25" r="2664" customHeight="1" ht="18.75">
      <c r="A2664" s="5" t="s">
        <v>5</v>
      </c>
      <c r="B2664" s="6">
        <v>36721</v>
      </c>
      <c r="C2664" s="7">
        <v>0.9455</v>
      </c>
      <c r="D2664" s="7">
        <f>1+C2664/100</f>
      </c>
      <c r="E2664" s="8">
        <f>PRODUCT(D$1:D2664) - 1</f>
      </c>
    </row>
    <row x14ac:dyDescent="0.25" r="2665" customHeight="1" ht="18.75">
      <c r="A2665" s="5" t="s">
        <v>5</v>
      </c>
      <c r="B2665" s="6">
        <v>36724</v>
      </c>
      <c r="C2665" s="7">
        <v>0.0335</v>
      </c>
      <c r="D2665" s="7">
        <f>1+C2665/100</f>
      </c>
      <c r="E2665" s="8">
        <f>PRODUCT(D$1:D2665) - 1</f>
      </c>
    </row>
    <row x14ac:dyDescent="0.25" r="2666" customHeight="1" ht="18.75">
      <c r="A2666" s="5" t="s">
        <v>5</v>
      </c>
      <c r="B2666" s="6">
        <v>36725</v>
      </c>
      <c r="C2666" s="7">
        <v>-1.108</v>
      </c>
      <c r="D2666" s="7">
        <f>1+C2666/100</f>
      </c>
      <c r="E2666" s="8">
        <f>PRODUCT(D$1:D2666) - 1</f>
      </c>
    </row>
    <row x14ac:dyDescent="0.25" r="2667" customHeight="1" ht="18.75">
      <c r="A2667" s="5" t="s">
        <v>5</v>
      </c>
      <c r="B2667" s="6">
        <v>36726</v>
      </c>
      <c r="C2667" s="7">
        <v>-0.7839</v>
      </c>
      <c r="D2667" s="7">
        <f>1+C2667/100</f>
      </c>
      <c r="E2667" s="8">
        <f>PRODUCT(D$1:D2667) - 1</f>
      </c>
    </row>
    <row x14ac:dyDescent="0.25" r="2668" customHeight="1" ht="18.75">
      <c r="A2668" s="5" t="s">
        <v>5</v>
      </c>
      <c r="B2668" s="6">
        <v>36727</v>
      </c>
      <c r="C2668" s="7">
        <v>0.9187</v>
      </c>
      <c r="D2668" s="7">
        <f>1+C2668/100</f>
      </c>
      <c r="E2668" s="8">
        <f>PRODUCT(D$1:D2668) - 1</f>
      </c>
    </row>
    <row x14ac:dyDescent="0.25" r="2669" customHeight="1" ht="18.75">
      <c r="A2669" s="5" t="s">
        <v>5</v>
      </c>
      <c r="B2669" s="6">
        <v>36728</v>
      </c>
      <c r="C2669" s="7">
        <v>-1.0287</v>
      </c>
      <c r="D2669" s="7">
        <f>1+C2669/100</f>
      </c>
      <c r="E2669" s="8">
        <f>PRODUCT(D$1:D2669) - 1</f>
      </c>
    </row>
    <row x14ac:dyDescent="0.25" r="2670" customHeight="1" ht="18.75">
      <c r="A2670" s="5" t="s">
        <v>5</v>
      </c>
      <c r="B2670" s="6">
        <v>36731</v>
      </c>
      <c r="C2670" s="7">
        <v>-1.0687</v>
      </c>
      <c r="D2670" s="7">
        <f>1+C2670/100</f>
      </c>
      <c r="E2670" s="8">
        <f>PRODUCT(D$1:D2670) - 1</f>
      </c>
    </row>
    <row x14ac:dyDescent="0.25" r="2671" customHeight="1" ht="18.75">
      <c r="A2671" s="5" t="s">
        <v>5</v>
      </c>
      <c r="B2671" s="6">
        <v>36732</v>
      </c>
      <c r="C2671" s="7">
        <v>0.6955</v>
      </c>
      <c r="D2671" s="7">
        <f>1+C2671/100</f>
      </c>
      <c r="E2671" s="8">
        <f>PRODUCT(D$1:D2671) - 1</f>
      </c>
    </row>
    <row x14ac:dyDescent="0.25" r="2672" customHeight="1" ht="18.75">
      <c r="A2672" s="5" t="s">
        <v>5</v>
      </c>
      <c r="B2672" s="6">
        <v>36733</v>
      </c>
      <c r="C2672" s="7">
        <v>-1.494</v>
      </c>
      <c r="D2672" s="7">
        <f>1+C2672/100</f>
      </c>
      <c r="E2672" s="8">
        <f>PRODUCT(D$1:D2672) - 1</f>
      </c>
    </row>
    <row x14ac:dyDescent="0.25" r="2673" customHeight="1" ht="18.75">
      <c r="A2673" s="5" t="s">
        <v>5</v>
      </c>
      <c r="B2673" s="6">
        <v>36734</v>
      </c>
      <c r="C2673" s="7">
        <v>-0.185</v>
      </c>
      <c r="D2673" s="7">
        <f>1+C2673/100</f>
      </c>
      <c r="E2673" s="8">
        <f>PRODUCT(D$1:D2673) - 1</f>
      </c>
    </row>
    <row x14ac:dyDescent="0.25" r="2674" customHeight="1" ht="18.75">
      <c r="A2674" s="5" t="s">
        <v>5</v>
      </c>
      <c r="B2674" s="6">
        <v>36735</v>
      </c>
      <c r="C2674" s="7">
        <v>-2.047</v>
      </c>
      <c r="D2674" s="7">
        <f>1+C2674/100</f>
      </c>
      <c r="E2674" s="8">
        <f>PRODUCT(D$1:D2674) - 1</f>
      </c>
    </row>
    <row x14ac:dyDescent="0.25" r="2675" customHeight="1" ht="18.75">
      <c r="A2675" s="5" t="s">
        <v>5</v>
      </c>
      <c r="B2675" s="6">
        <v>36738</v>
      </c>
      <c r="C2675" s="7">
        <v>0.771</v>
      </c>
      <c r="D2675" s="7">
        <f>1+C2675/100</f>
      </c>
      <c r="E2675" s="8">
        <f>PRODUCT(D$1:D2675) - 1</f>
      </c>
    </row>
    <row x14ac:dyDescent="0.25" r="2676" customHeight="1" ht="18.75">
      <c r="A2676" s="5" t="s">
        <v>5</v>
      </c>
      <c r="B2676" s="6">
        <v>36739</v>
      </c>
      <c r="C2676" s="7">
        <v>0.5082</v>
      </c>
      <c r="D2676" s="7">
        <f>1+C2676/100</f>
      </c>
      <c r="E2676" s="8">
        <f>PRODUCT(D$1:D2676) - 1</f>
      </c>
    </row>
    <row x14ac:dyDescent="0.25" r="2677" customHeight="1" ht="18.75">
      <c r="A2677" s="5" t="s">
        <v>5</v>
      </c>
      <c r="B2677" s="6">
        <v>36740</v>
      </c>
      <c r="C2677" s="7">
        <v>0.0492</v>
      </c>
      <c r="D2677" s="7">
        <f>1+C2677/100</f>
      </c>
      <c r="E2677" s="8">
        <f>PRODUCT(D$1:D2677) - 1</f>
      </c>
    </row>
    <row x14ac:dyDescent="0.25" r="2678" customHeight="1" ht="18.75">
      <c r="A2678" s="5" t="s">
        <v>5</v>
      </c>
      <c r="B2678" s="6">
        <v>36741</v>
      </c>
      <c r="C2678" s="7">
        <v>0.9732</v>
      </c>
      <c r="D2678" s="7">
        <f>1+C2678/100</f>
      </c>
      <c r="E2678" s="8">
        <f>PRODUCT(D$1:D2678) - 1</f>
      </c>
    </row>
    <row x14ac:dyDescent="0.25" r="2679" customHeight="1" ht="18.75">
      <c r="A2679" s="5" t="s">
        <v>5</v>
      </c>
      <c r="B2679" s="6">
        <v>36742</v>
      </c>
      <c r="C2679" s="7">
        <v>0.7257</v>
      </c>
      <c r="D2679" s="7">
        <f>1+C2679/100</f>
      </c>
      <c r="E2679" s="8">
        <f>PRODUCT(D$1:D2679) - 1</f>
      </c>
    </row>
    <row x14ac:dyDescent="0.25" r="2680" customHeight="1" ht="18.75">
      <c r="A2680" s="5" t="s">
        <v>5</v>
      </c>
      <c r="B2680" s="6">
        <v>36745</v>
      </c>
      <c r="C2680" s="7">
        <v>1.1222</v>
      </c>
      <c r="D2680" s="7">
        <f>1+C2680/100</f>
      </c>
      <c r="E2680" s="8">
        <f>PRODUCT(D$1:D2680) - 1</f>
      </c>
    </row>
    <row x14ac:dyDescent="0.25" r="2681" customHeight="1" ht="18.75">
      <c r="A2681" s="5" t="s">
        <v>5</v>
      </c>
      <c r="B2681" s="6">
        <v>36746</v>
      </c>
      <c r="C2681" s="7">
        <v>0.2425</v>
      </c>
      <c r="D2681" s="7">
        <f>1+C2681/100</f>
      </c>
      <c r="E2681" s="8">
        <f>PRODUCT(D$1:D2681) - 1</f>
      </c>
    </row>
    <row x14ac:dyDescent="0.25" r="2682" customHeight="1" ht="18.75">
      <c r="A2682" s="5" t="s">
        <v>5</v>
      </c>
      <c r="B2682" s="6">
        <v>36747</v>
      </c>
      <c r="C2682" s="7">
        <v>-0.6601</v>
      </c>
      <c r="D2682" s="7">
        <f>1+C2682/100</f>
      </c>
      <c r="E2682" s="8">
        <f>PRODUCT(D$1:D2682) - 1</f>
      </c>
    </row>
    <row x14ac:dyDescent="0.25" r="2683" customHeight="1" ht="18.75">
      <c r="A2683" s="5" t="s">
        <v>5</v>
      </c>
      <c r="B2683" s="6">
        <v>36748</v>
      </c>
      <c r="C2683" s="7">
        <v>-0.8439</v>
      </c>
      <c r="D2683" s="7">
        <f>1+C2683/100</f>
      </c>
      <c r="E2683" s="8">
        <f>PRODUCT(D$1:D2683) - 1</f>
      </c>
    </row>
    <row x14ac:dyDescent="0.25" r="2684" customHeight="1" ht="18.75">
      <c r="A2684" s="5" t="s">
        <v>5</v>
      </c>
      <c r="B2684" s="6">
        <v>36749</v>
      </c>
      <c r="C2684" s="7">
        <v>0.7997</v>
      </c>
      <c r="D2684" s="7">
        <f>1+C2684/100</f>
      </c>
      <c r="E2684" s="8">
        <f>PRODUCT(D$1:D2684) - 1</f>
      </c>
    </row>
    <row x14ac:dyDescent="0.25" r="2685" customHeight="1" ht="18.75">
      <c r="A2685" s="5" t="s">
        <v>5</v>
      </c>
      <c r="B2685" s="6">
        <v>36752</v>
      </c>
      <c r="C2685" s="7">
        <v>1.343</v>
      </c>
      <c r="D2685" s="7">
        <f>1+C2685/100</f>
      </c>
      <c r="E2685" s="8">
        <f>PRODUCT(D$1:D2685) - 1</f>
      </c>
    </row>
    <row x14ac:dyDescent="0.25" r="2686" customHeight="1" ht="18.75">
      <c r="A2686" s="5" t="s">
        <v>5</v>
      </c>
      <c r="B2686" s="6">
        <v>36753</v>
      </c>
      <c r="C2686" s="7">
        <v>-0.4775</v>
      </c>
      <c r="D2686" s="7">
        <f>1+C2686/100</f>
      </c>
      <c r="E2686" s="8">
        <f>PRODUCT(D$1:D2686) - 1</f>
      </c>
    </row>
    <row x14ac:dyDescent="0.25" r="2687" customHeight="1" ht="18.75">
      <c r="A2687" s="5" t="s">
        <v>5</v>
      </c>
      <c r="B2687" s="6">
        <v>36754</v>
      </c>
      <c r="C2687" s="7">
        <v>-0.2965</v>
      </c>
      <c r="D2687" s="7">
        <f>1+C2687/100</f>
      </c>
      <c r="E2687" s="8">
        <f>PRODUCT(D$1:D2687) - 1</f>
      </c>
    </row>
    <row x14ac:dyDescent="0.25" r="2688" customHeight="1" ht="18.75">
      <c r="A2688" s="5" t="s">
        <v>5</v>
      </c>
      <c r="B2688" s="6">
        <v>36755</v>
      </c>
      <c r="C2688" s="7">
        <v>1.0976</v>
      </c>
      <c r="D2688" s="7">
        <f>1+C2688/100</f>
      </c>
      <c r="E2688" s="8">
        <f>PRODUCT(D$1:D2688) - 1</f>
      </c>
    </row>
    <row x14ac:dyDescent="0.25" r="2689" customHeight="1" ht="18.75">
      <c r="A2689" s="5" t="s">
        <v>5</v>
      </c>
      <c r="B2689" s="6">
        <v>36756</v>
      </c>
      <c r="C2689" s="7">
        <v>-0.2874</v>
      </c>
      <c r="D2689" s="7">
        <f>1+C2689/100</f>
      </c>
      <c r="E2689" s="8">
        <f>PRODUCT(D$1:D2689) - 1</f>
      </c>
    </row>
    <row x14ac:dyDescent="0.25" r="2690" customHeight="1" ht="18.75">
      <c r="A2690" s="5" t="s">
        <v>5</v>
      </c>
      <c r="B2690" s="6">
        <v>36759</v>
      </c>
      <c r="C2690" s="7">
        <v>0.5209</v>
      </c>
      <c r="D2690" s="7">
        <f>1+C2690/100</f>
      </c>
      <c r="E2690" s="8">
        <f>PRODUCT(D$1:D2690) - 1</f>
      </c>
    </row>
    <row x14ac:dyDescent="0.25" r="2691" customHeight="1" ht="18.75">
      <c r="A2691" s="5" t="s">
        <v>5</v>
      </c>
      <c r="B2691" s="6">
        <v>36760</v>
      </c>
      <c r="C2691" s="7">
        <v>-0.09</v>
      </c>
      <c r="D2691" s="7">
        <f>1+C2691/100</f>
      </c>
      <c r="E2691" s="8">
        <f>PRODUCT(D$1:D2691) - 1</f>
      </c>
    </row>
    <row x14ac:dyDescent="0.25" r="2692" customHeight="1" ht="18.75">
      <c r="A2692" s="5" t="s">
        <v>5</v>
      </c>
      <c r="B2692" s="6">
        <v>36761</v>
      </c>
      <c r="C2692" s="7">
        <v>0.5307</v>
      </c>
      <c r="D2692" s="7">
        <f>1+C2692/100</f>
      </c>
      <c r="E2692" s="8">
        <f>PRODUCT(D$1:D2692) - 1</f>
      </c>
    </row>
    <row x14ac:dyDescent="0.25" r="2693" customHeight="1" ht="18.75">
      <c r="A2693" s="5" t="s">
        <v>5</v>
      </c>
      <c r="B2693" s="6">
        <v>36762</v>
      </c>
      <c r="C2693" s="7">
        <v>0.1562</v>
      </c>
      <c r="D2693" s="7">
        <f>1+C2693/100</f>
      </c>
      <c r="E2693" s="8">
        <f>PRODUCT(D$1:D2693) - 1</f>
      </c>
    </row>
    <row x14ac:dyDescent="0.25" r="2694" customHeight="1" ht="18.75">
      <c r="A2694" s="5" t="s">
        <v>5</v>
      </c>
      <c r="B2694" s="6">
        <v>36763</v>
      </c>
      <c r="C2694" s="7">
        <v>-0.1224</v>
      </c>
      <c r="D2694" s="7">
        <f>1+C2694/100</f>
      </c>
      <c r="E2694" s="8">
        <f>PRODUCT(D$1:D2694) - 1</f>
      </c>
    </row>
    <row x14ac:dyDescent="0.25" r="2695" customHeight="1" ht="18.75">
      <c r="A2695" s="5" t="s">
        <v>5</v>
      </c>
      <c r="B2695" s="6">
        <v>36766</v>
      </c>
      <c r="C2695" s="7">
        <v>0.5086</v>
      </c>
      <c r="D2695" s="7">
        <f>1+C2695/100</f>
      </c>
      <c r="E2695" s="8">
        <f>PRODUCT(D$1:D2695) - 1</f>
      </c>
    </row>
    <row x14ac:dyDescent="0.25" r="2696" customHeight="1" ht="18.75">
      <c r="A2696" s="5" t="s">
        <v>5</v>
      </c>
      <c r="B2696" s="6">
        <v>36767</v>
      </c>
      <c r="C2696" s="7">
        <v>-0.273</v>
      </c>
      <c r="D2696" s="7">
        <f>1+C2696/100</f>
      </c>
      <c r="E2696" s="8">
        <f>PRODUCT(D$1:D2696) - 1</f>
      </c>
    </row>
    <row x14ac:dyDescent="0.25" r="2697" customHeight="1" ht="18.75">
      <c r="A2697" s="5" t="s">
        <v>5</v>
      </c>
      <c r="B2697" s="6">
        <v>36768</v>
      </c>
      <c r="C2697" s="7">
        <v>-0.4544</v>
      </c>
      <c r="D2697" s="7">
        <f>1+C2697/100</f>
      </c>
      <c r="E2697" s="8">
        <f>PRODUCT(D$1:D2697) - 1</f>
      </c>
    </row>
    <row x14ac:dyDescent="0.25" r="2698" customHeight="1" ht="18.75">
      <c r="A2698" s="5" t="s">
        <v>5</v>
      </c>
      <c r="B2698" s="6">
        <v>36769</v>
      </c>
      <c r="C2698" s="7">
        <v>1.0055</v>
      </c>
      <c r="D2698" s="7">
        <f>1+C2698/100</f>
      </c>
      <c r="E2698" s="8">
        <f>PRODUCT(D$1:D2698) - 1</f>
      </c>
    </row>
    <row x14ac:dyDescent="0.25" r="2699" customHeight="1" ht="18.75">
      <c r="A2699" s="5" t="s">
        <v>5</v>
      </c>
      <c r="B2699" s="6">
        <v>36770</v>
      </c>
      <c r="C2699" s="7">
        <v>0.2058</v>
      </c>
      <c r="D2699" s="7">
        <f>1+C2699/100</f>
      </c>
      <c r="E2699" s="8">
        <f>PRODUCT(D$1:D2699) - 1</f>
      </c>
    </row>
    <row x14ac:dyDescent="0.25" r="2700" customHeight="1" ht="18.75">
      <c r="A2700" s="5" t="s">
        <v>5</v>
      </c>
      <c r="B2700" s="6">
        <v>36774</v>
      </c>
      <c r="C2700" s="7">
        <v>-0.9005</v>
      </c>
      <c r="D2700" s="7">
        <f>1+C2700/100</f>
      </c>
      <c r="E2700" s="8">
        <f>PRODUCT(D$1:D2700) - 1</f>
      </c>
    </row>
    <row x14ac:dyDescent="0.25" r="2701" customHeight="1" ht="18.75">
      <c r="A2701" s="5" t="s">
        <v>5</v>
      </c>
      <c r="B2701" s="6">
        <v>36775</v>
      </c>
      <c r="C2701" s="7">
        <v>-0.9747</v>
      </c>
      <c r="D2701" s="7">
        <f>1+C2701/100</f>
      </c>
      <c r="E2701" s="8">
        <f>PRODUCT(D$1:D2701) - 1</f>
      </c>
    </row>
    <row x14ac:dyDescent="0.25" r="2702" customHeight="1" ht="18.75">
      <c r="A2702" s="5" t="s">
        <v>5</v>
      </c>
      <c r="B2702" s="6">
        <v>36776</v>
      </c>
      <c r="C2702" s="7">
        <v>0.6901</v>
      </c>
      <c r="D2702" s="7">
        <f>1+C2702/100</f>
      </c>
      <c r="E2702" s="8">
        <f>PRODUCT(D$1:D2702) - 1</f>
      </c>
    </row>
    <row x14ac:dyDescent="0.25" r="2703" customHeight="1" ht="18.75">
      <c r="A2703" s="5" t="s">
        <v>5</v>
      </c>
      <c r="B2703" s="6">
        <v>36777</v>
      </c>
      <c r="C2703" s="7">
        <v>-0.5327</v>
      </c>
      <c r="D2703" s="7">
        <f>1+C2703/100</f>
      </c>
      <c r="E2703" s="8">
        <f>PRODUCT(D$1:D2703) - 1</f>
      </c>
    </row>
    <row x14ac:dyDescent="0.25" r="2704" customHeight="1" ht="18.75">
      <c r="A2704" s="5" t="s">
        <v>5</v>
      </c>
      <c r="B2704" s="6">
        <v>36780</v>
      </c>
      <c r="C2704" s="7">
        <v>-0.3493</v>
      </c>
      <c r="D2704" s="7">
        <f>1+C2704/100</f>
      </c>
      <c r="E2704" s="8">
        <f>PRODUCT(D$1:D2704) - 1</f>
      </c>
    </row>
    <row x14ac:dyDescent="0.25" r="2705" customHeight="1" ht="18.75">
      <c r="A2705" s="5" t="s">
        <v>5</v>
      </c>
      <c r="B2705" s="6">
        <v>36781</v>
      </c>
      <c r="C2705" s="7">
        <v>-0.4881</v>
      </c>
      <c r="D2705" s="7">
        <f>1+C2705/100</f>
      </c>
      <c r="E2705" s="8">
        <f>PRODUCT(D$1:D2705) - 1</f>
      </c>
    </row>
    <row x14ac:dyDescent="0.25" r="2706" customHeight="1" ht="18.75">
      <c r="A2706" s="5" t="s">
        <v>5</v>
      </c>
      <c r="B2706" s="6">
        <v>36782</v>
      </c>
      <c r="C2706" s="7">
        <v>0.2194</v>
      </c>
      <c r="D2706" s="7">
        <f>1+C2706/100</f>
      </c>
      <c r="E2706" s="8">
        <f>PRODUCT(D$1:D2706) - 1</f>
      </c>
    </row>
    <row x14ac:dyDescent="0.25" r="2707" customHeight="1" ht="18.75">
      <c r="A2707" s="5" t="s">
        <v>5</v>
      </c>
      <c r="B2707" s="6">
        <v>36783</v>
      </c>
      <c r="C2707" s="7">
        <v>-0.2699</v>
      </c>
      <c r="D2707" s="7">
        <f>1+C2707/100</f>
      </c>
      <c r="E2707" s="8">
        <f>PRODUCT(D$1:D2707) - 1</f>
      </c>
    </row>
    <row x14ac:dyDescent="0.25" r="2708" customHeight="1" ht="18.75">
      <c r="A2708" s="5" t="s">
        <v>5</v>
      </c>
      <c r="B2708" s="6">
        <v>36784</v>
      </c>
      <c r="C2708" s="7">
        <v>-1.0169</v>
      </c>
      <c r="D2708" s="7">
        <f>1+C2708/100</f>
      </c>
      <c r="E2708" s="8">
        <f>PRODUCT(D$1:D2708) - 1</f>
      </c>
    </row>
    <row x14ac:dyDescent="0.25" r="2709" customHeight="1" ht="18.75">
      <c r="A2709" s="5" t="s">
        <v>5</v>
      </c>
      <c r="B2709" s="6">
        <v>36787</v>
      </c>
      <c r="C2709" s="7">
        <v>-1.4513</v>
      </c>
      <c r="D2709" s="7">
        <f>1+C2709/100</f>
      </c>
      <c r="E2709" s="8">
        <f>PRODUCT(D$1:D2709) - 1</f>
      </c>
    </row>
    <row x14ac:dyDescent="0.25" r="2710" customHeight="1" ht="18.75">
      <c r="A2710" s="5" t="s">
        <v>5</v>
      </c>
      <c r="B2710" s="6">
        <v>36788</v>
      </c>
      <c r="C2710" s="7">
        <v>1.066</v>
      </c>
      <c r="D2710" s="7">
        <f>1+C2710/100</f>
      </c>
      <c r="E2710" s="8">
        <f>PRODUCT(D$1:D2710) - 1</f>
      </c>
    </row>
    <row x14ac:dyDescent="0.25" r="2711" customHeight="1" ht="18.75">
      <c r="A2711" s="5" t="s">
        <v>5</v>
      </c>
      <c r="B2711" s="6">
        <v>36789</v>
      </c>
      <c r="C2711" s="7">
        <v>-0.5841</v>
      </c>
      <c r="D2711" s="7">
        <f>1+C2711/100</f>
      </c>
      <c r="E2711" s="8">
        <f>PRODUCT(D$1:D2711) - 1</f>
      </c>
    </row>
    <row x14ac:dyDescent="0.25" r="2712" customHeight="1" ht="18.75">
      <c r="A2712" s="5" t="s">
        <v>5</v>
      </c>
      <c r="B2712" s="6">
        <v>36790</v>
      </c>
      <c r="C2712" s="7">
        <v>-0.1555</v>
      </c>
      <c r="D2712" s="7">
        <f>1+C2712/100</f>
      </c>
      <c r="E2712" s="8">
        <f>PRODUCT(D$1:D2712) - 1</f>
      </c>
    </row>
    <row x14ac:dyDescent="0.25" r="2713" customHeight="1" ht="18.75">
      <c r="A2713" s="5" t="s">
        <v>5</v>
      </c>
      <c r="B2713" s="6">
        <v>36791</v>
      </c>
      <c r="C2713" s="7">
        <v>-0.0224</v>
      </c>
      <c r="D2713" s="7">
        <f>1+C2713/100</f>
      </c>
      <c r="E2713" s="8">
        <f>PRODUCT(D$1:D2713) - 1</f>
      </c>
    </row>
    <row x14ac:dyDescent="0.25" r="2714" customHeight="1" ht="18.75">
      <c r="A2714" s="5" t="s">
        <v>5</v>
      </c>
      <c r="B2714" s="6">
        <v>36794</v>
      </c>
      <c r="C2714" s="7">
        <v>-0.6687</v>
      </c>
      <c r="D2714" s="7">
        <f>1+C2714/100</f>
      </c>
      <c r="E2714" s="8">
        <f>PRODUCT(D$1:D2714) - 1</f>
      </c>
    </row>
    <row x14ac:dyDescent="0.25" r="2715" customHeight="1" ht="18.75">
      <c r="A2715" s="5" t="s">
        <v>5</v>
      </c>
      <c r="B2715" s="6">
        <v>36795</v>
      </c>
      <c r="C2715" s="7">
        <v>-0.8215</v>
      </c>
      <c r="D2715" s="7">
        <f>1+C2715/100</f>
      </c>
      <c r="E2715" s="8">
        <f>PRODUCT(D$1:D2715) - 1</f>
      </c>
    </row>
    <row x14ac:dyDescent="0.25" r="2716" customHeight="1" ht="18.75">
      <c r="A2716" s="5" t="s">
        <v>5</v>
      </c>
      <c r="B2716" s="6">
        <v>36796</v>
      </c>
      <c r="C2716" s="7">
        <v>-0.0308</v>
      </c>
      <c r="D2716" s="7">
        <f>1+C2716/100</f>
      </c>
      <c r="E2716" s="8">
        <f>PRODUCT(D$1:D2716) - 1</f>
      </c>
    </row>
    <row x14ac:dyDescent="0.25" r="2717" customHeight="1" ht="18.75">
      <c r="A2717" s="5" t="s">
        <v>5</v>
      </c>
      <c r="B2717" s="6">
        <v>36797</v>
      </c>
      <c r="C2717" s="7">
        <v>2.224</v>
      </c>
      <c r="D2717" s="7">
        <f>1+C2717/100</f>
      </c>
      <c r="E2717" s="8">
        <f>PRODUCT(D$1:D2717) - 1</f>
      </c>
    </row>
    <row x14ac:dyDescent="0.25" r="2718" customHeight="1" ht="18.75">
      <c r="A2718" s="5" t="s">
        <v>5</v>
      </c>
      <c r="B2718" s="6">
        <v>36798</v>
      </c>
      <c r="C2718" s="7">
        <v>-1.4827</v>
      </c>
      <c r="D2718" s="7">
        <f>1+C2718/100</f>
      </c>
      <c r="E2718" s="8">
        <f>PRODUCT(D$1:D2718) - 1</f>
      </c>
    </row>
    <row x14ac:dyDescent="0.25" r="2719" customHeight="1" ht="18.75">
      <c r="A2719" s="5" t="s">
        <v>5</v>
      </c>
      <c r="B2719" s="6">
        <v>36801</v>
      </c>
      <c r="C2719" s="7">
        <v>-0.0196</v>
      </c>
      <c r="D2719" s="7">
        <f>1+C2719/100</f>
      </c>
      <c r="E2719" s="8">
        <f>PRODUCT(D$1:D2719) - 1</f>
      </c>
    </row>
    <row x14ac:dyDescent="0.25" r="2720" customHeight="1" ht="18.75">
      <c r="A2720" s="5" t="s">
        <v>5</v>
      </c>
      <c r="B2720" s="6">
        <v>36802</v>
      </c>
      <c r="C2720" s="7">
        <v>-0.6774</v>
      </c>
      <c r="D2720" s="7">
        <f>1+C2720/100</f>
      </c>
      <c r="E2720" s="8">
        <f>PRODUCT(D$1:D2720) - 1</f>
      </c>
    </row>
    <row x14ac:dyDescent="0.25" r="2721" customHeight="1" ht="18.75">
      <c r="A2721" s="5" t="s">
        <v>5</v>
      </c>
      <c r="B2721" s="6">
        <v>36803</v>
      </c>
      <c r="C2721" s="7">
        <v>0.5648</v>
      </c>
      <c r="D2721" s="7">
        <f>1+C2721/100</f>
      </c>
      <c r="E2721" s="8">
        <f>PRODUCT(D$1:D2721) - 1</f>
      </c>
    </row>
    <row x14ac:dyDescent="0.25" r="2722" customHeight="1" ht="18.75">
      <c r="A2722" s="5" t="s">
        <v>5</v>
      </c>
      <c r="B2722" s="6">
        <v>36804</v>
      </c>
      <c r="C2722" s="7">
        <v>0.1547</v>
      </c>
      <c r="D2722" s="7">
        <f>1+C2722/100</f>
      </c>
      <c r="E2722" s="8">
        <f>PRODUCT(D$1:D2722) - 1</f>
      </c>
    </row>
    <row x14ac:dyDescent="0.25" r="2723" customHeight="1" ht="18.75">
      <c r="A2723" s="5" t="s">
        <v>5</v>
      </c>
      <c r="B2723" s="6">
        <v>36805</v>
      </c>
      <c r="C2723" s="7">
        <v>-1.9</v>
      </c>
      <c r="D2723" s="7">
        <f>1+C2723/100</f>
      </c>
      <c r="E2723" s="8">
        <f>PRODUCT(D$1:D2723) - 1</f>
      </c>
    </row>
    <row x14ac:dyDescent="0.25" r="2724" customHeight="1" ht="18.75">
      <c r="A2724" s="5" t="s">
        <v>5</v>
      </c>
      <c r="B2724" s="6">
        <v>36808</v>
      </c>
      <c r="C2724" s="7">
        <v>-0.4939</v>
      </c>
      <c r="D2724" s="7">
        <f>1+C2724/100</f>
      </c>
      <c r="E2724" s="8">
        <f>PRODUCT(D$1:D2724) - 1</f>
      </c>
    </row>
    <row x14ac:dyDescent="0.25" r="2725" customHeight="1" ht="18.75">
      <c r="A2725" s="5" t="s">
        <v>5</v>
      </c>
      <c r="B2725" s="6">
        <v>36809</v>
      </c>
      <c r="C2725" s="7">
        <v>-1.0662</v>
      </c>
      <c r="D2725" s="7">
        <f>1+C2725/100</f>
      </c>
      <c r="E2725" s="8">
        <f>PRODUCT(D$1:D2725) - 1</f>
      </c>
    </row>
    <row x14ac:dyDescent="0.25" r="2726" customHeight="1" ht="18.75">
      <c r="A2726" s="5" t="s">
        <v>5</v>
      </c>
      <c r="B2726" s="6">
        <v>36810</v>
      </c>
      <c r="C2726" s="7">
        <v>-1.6121</v>
      </c>
      <c r="D2726" s="7">
        <f>1+C2726/100</f>
      </c>
      <c r="E2726" s="8">
        <f>PRODUCT(D$1:D2726) - 1</f>
      </c>
    </row>
    <row x14ac:dyDescent="0.25" r="2727" customHeight="1" ht="18.75">
      <c r="A2727" s="5" t="s">
        <v>5</v>
      </c>
      <c r="B2727" s="6">
        <v>36811</v>
      </c>
      <c r="C2727" s="7">
        <v>-2.5491</v>
      </c>
      <c r="D2727" s="7">
        <f>1+C2727/100</f>
      </c>
      <c r="E2727" s="8">
        <f>PRODUCT(D$1:D2727) - 1</f>
      </c>
    </row>
    <row x14ac:dyDescent="0.25" r="2728" customHeight="1" ht="18.75">
      <c r="A2728" s="5" t="s">
        <v>5</v>
      </c>
      <c r="B2728" s="6">
        <v>36812</v>
      </c>
      <c r="C2728" s="7">
        <v>3.3384</v>
      </c>
      <c r="D2728" s="7">
        <f>1+C2728/100</f>
      </c>
      <c r="E2728" s="8">
        <f>PRODUCT(D$1:D2728) - 1</f>
      </c>
    </row>
    <row x14ac:dyDescent="0.25" r="2729" customHeight="1" ht="18.75">
      <c r="A2729" s="5" t="s">
        <v>5</v>
      </c>
      <c r="B2729" s="6">
        <v>36815</v>
      </c>
      <c r="C2729" s="7">
        <v>0.033</v>
      </c>
      <c r="D2729" s="7">
        <f>1+C2729/100</f>
      </c>
      <c r="E2729" s="8">
        <f>PRODUCT(D$1:D2729) - 1</f>
      </c>
    </row>
    <row x14ac:dyDescent="0.25" r="2730" customHeight="1" ht="18.75">
      <c r="A2730" s="5" t="s">
        <v>5</v>
      </c>
      <c r="B2730" s="6">
        <v>36816</v>
      </c>
      <c r="C2730" s="7">
        <v>-1.7932</v>
      </c>
      <c r="D2730" s="7">
        <f>1+C2730/100</f>
      </c>
      <c r="E2730" s="8">
        <f>PRODUCT(D$1:D2730) - 1</f>
      </c>
    </row>
    <row x14ac:dyDescent="0.25" r="2731" customHeight="1" ht="18.75">
      <c r="A2731" s="5" t="s">
        <v>5</v>
      </c>
      <c r="B2731" s="6">
        <v>36817</v>
      </c>
      <c r="C2731" s="7">
        <v>-0.5747</v>
      </c>
      <c r="D2731" s="7">
        <f>1+C2731/100</f>
      </c>
      <c r="E2731" s="8">
        <f>PRODUCT(D$1:D2731) - 1</f>
      </c>
    </row>
    <row x14ac:dyDescent="0.25" r="2732" customHeight="1" ht="18.75">
      <c r="A2732" s="5" t="s">
        <v>5</v>
      </c>
      <c r="B2732" s="6">
        <v>36818</v>
      </c>
      <c r="C2732" s="7">
        <v>3.4749</v>
      </c>
      <c r="D2732" s="7">
        <f>1+C2732/100</f>
      </c>
      <c r="E2732" s="8">
        <f>PRODUCT(D$1:D2732) - 1</f>
      </c>
    </row>
    <row x14ac:dyDescent="0.25" r="2733" customHeight="1" ht="18.75">
      <c r="A2733" s="5" t="s">
        <v>5</v>
      </c>
      <c r="B2733" s="6">
        <v>36819</v>
      </c>
      <c r="C2733" s="7">
        <v>0.5881</v>
      </c>
      <c r="D2733" s="7">
        <f>1+C2733/100</f>
      </c>
      <c r="E2733" s="8">
        <f>PRODUCT(D$1:D2733) - 1</f>
      </c>
    </row>
    <row x14ac:dyDescent="0.25" r="2734" customHeight="1" ht="18.75">
      <c r="A2734" s="5" t="s">
        <v>5</v>
      </c>
      <c r="B2734" s="6">
        <v>36822</v>
      </c>
      <c r="C2734" s="7">
        <v>-0.0815</v>
      </c>
      <c r="D2734" s="7">
        <f>1+C2734/100</f>
      </c>
      <c r="E2734" s="8">
        <f>PRODUCT(D$1:D2734) - 1</f>
      </c>
    </row>
    <row x14ac:dyDescent="0.25" r="2735" customHeight="1" ht="18.75">
      <c r="A2735" s="5" t="s">
        <v>5</v>
      </c>
      <c r="B2735" s="6">
        <v>36823</v>
      </c>
      <c r="C2735" s="7">
        <v>0.1687</v>
      </c>
      <c r="D2735" s="7">
        <f>1+C2735/100</f>
      </c>
      <c r="E2735" s="8">
        <f>PRODUCT(D$1:D2735) - 1</f>
      </c>
    </row>
    <row x14ac:dyDescent="0.25" r="2736" customHeight="1" ht="18.75">
      <c r="A2736" s="5" t="s">
        <v>5</v>
      </c>
      <c r="B2736" s="6">
        <v>36824</v>
      </c>
      <c r="C2736" s="7">
        <v>-2.3749</v>
      </c>
      <c r="D2736" s="7">
        <f>1+C2736/100</f>
      </c>
      <c r="E2736" s="8">
        <f>PRODUCT(D$1:D2736) - 1</f>
      </c>
    </row>
    <row x14ac:dyDescent="0.25" r="2737" customHeight="1" ht="18.75">
      <c r="A2737" s="5" t="s">
        <v>5</v>
      </c>
      <c r="B2737" s="6">
        <v>36825</v>
      </c>
      <c r="C2737" s="7">
        <v>-0.0322</v>
      </c>
      <c r="D2737" s="7">
        <f>1+C2737/100</f>
      </c>
      <c r="E2737" s="8">
        <f>PRODUCT(D$1:D2737) - 1</f>
      </c>
    </row>
    <row x14ac:dyDescent="0.25" r="2738" customHeight="1" ht="18.75">
      <c r="A2738" s="5" t="s">
        <v>5</v>
      </c>
      <c r="B2738" s="6">
        <v>36826</v>
      </c>
      <c r="C2738" s="7">
        <v>1.1154</v>
      </c>
      <c r="D2738" s="7">
        <f>1+C2738/100</f>
      </c>
      <c r="E2738" s="8">
        <f>PRODUCT(D$1:D2738) - 1</f>
      </c>
    </row>
    <row x14ac:dyDescent="0.25" r="2739" customHeight="1" ht="18.75">
      <c r="A2739" s="5" t="s">
        <v>5</v>
      </c>
      <c r="B2739" s="6">
        <v>36829</v>
      </c>
      <c r="C2739" s="7">
        <v>1.3912</v>
      </c>
      <c r="D2739" s="7">
        <f>1+C2739/100</f>
      </c>
      <c r="E2739" s="8">
        <f>PRODUCT(D$1:D2739) - 1</f>
      </c>
    </row>
    <row x14ac:dyDescent="0.25" r="2740" customHeight="1" ht="18.75">
      <c r="A2740" s="5" t="s">
        <v>5</v>
      </c>
      <c r="B2740" s="6">
        <v>36830</v>
      </c>
      <c r="C2740" s="7">
        <v>2.1991</v>
      </c>
      <c r="D2740" s="7">
        <f>1+C2740/100</f>
      </c>
      <c r="E2740" s="8">
        <f>PRODUCT(D$1:D2740) - 1</f>
      </c>
    </row>
    <row x14ac:dyDescent="0.25" r="2741" customHeight="1" ht="18.75">
      <c r="A2741" s="5" t="s">
        <v>5</v>
      </c>
      <c r="B2741" s="6">
        <v>36831</v>
      </c>
      <c r="C2741" s="7">
        <v>-0.5638</v>
      </c>
      <c r="D2741" s="7">
        <f>1+C2741/100</f>
      </c>
      <c r="E2741" s="8">
        <f>PRODUCT(D$1:D2741) - 1</f>
      </c>
    </row>
    <row x14ac:dyDescent="0.25" r="2742" customHeight="1" ht="18.75">
      <c r="A2742" s="5" t="s">
        <v>5</v>
      </c>
      <c r="B2742" s="6">
        <v>36832</v>
      </c>
      <c r="C2742" s="7">
        <v>0.5072</v>
      </c>
      <c r="D2742" s="7">
        <f>1+C2742/100</f>
      </c>
      <c r="E2742" s="8">
        <f>PRODUCT(D$1:D2742) - 1</f>
      </c>
    </row>
    <row x14ac:dyDescent="0.25" r="2743" customHeight="1" ht="18.75">
      <c r="A2743" s="5" t="s">
        <v>5</v>
      </c>
      <c r="B2743" s="6">
        <v>36833</v>
      </c>
      <c r="C2743" s="7">
        <v>-0.1124</v>
      </c>
      <c r="D2743" s="7">
        <f>1+C2743/100</f>
      </c>
      <c r="E2743" s="8">
        <f>PRODUCT(D$1:D2743) - 1</f>
      </c>
    </row>
    <row x14ac:dyDescent="0.25" r="2744" customHeight="1" ht="18.75">
      <c r="A2744" s="5" t="s">
        <v>5</v>
      </c>
      <c r="B2744" s="6">
        <v>36836</v>
      </c>
      <c r="C2744" s="7">
        <v>0.3881</v>
      </c>
      <c r="D2744" s="7">
        <f>1+C2744/100</f>
      </c>
      <c r="E2744" s="8">
        <f>PRODUCT(D$1:D2744) - 1</f>
      </c>
    </row>
    <row x14ac:dyDescent="0.25" r="2745" customHeight="1" ht="18.75">
      <c r="A2745" s="5" t="s">
        <v>5</v>
      </c>
      <c r="B2745" s="6">
        <v>36837</v>
      </c>
      <c r="C2745" s="7">
        <v>-0.0196</v>
      </c>
      <c r="D2745" s="7">
        <f>1+C2745/100</f>
      </c>
      <c r="E2745" s="8">
        <f>PRODUCT(D$1:D2745) - 1</f>
      </c>
    </row>
    <row x14ac:dyDescent="0.25" r="2746" customHeight="1" ht="18.75">
      <c r="A2746" s="5" t="s">
        <v>5</v>
      </c>
      <c r="B2746" s="6">
        <v>36838</v>
      </c>
      <c r="C2746" s="7">
        <v>-1.5678</v>
      </c>
      <c r="D2746" s="7">
        <f>1+C2746/100</f>
      </c>
      <c r="E2746" s="8">
        <f>PRODUCT(D$1:D2746) - 1</f>
      </c>
    </row>
    <row x14ac:dyDescent="0.25" r="2747" customHeight="1" ht="18.75">
      <c r="A2747" s="5" t="s">
        <v>5</v>
      </c>
      <c r="B2747" s="6">
        <v>36839</v>
      </c>
      <c r="C2747" s="7">
        <v>-0.6324</v>
      </c>
      <c r="D2747" s="7">
        <f>1+C2747/100</f>
      </c>
      <c r="E2747" s="8">
        <f>PRODUCT(D$1:D2747) - 1</f>
      </c>
    </row>
    <row x14ac:dyDescent="0.25" r="2748" customHeight="1" ht="18.75">
      <c r="A2748" s="5" t="s">
        <v>5</v>
      </c>
      <c r="B2748" s="6">
        <v>36840</v>
      </c>
      <c r="C2748" s="7">
        <v>-2.4398</v>
      </c>
      <c r="D2748" s="7">
        <f>1+C2748/100</f>
      </c>
      <c r="E2748" s="8">
        <f>PRODUCT(D$1:D2748) - 1</f>
      </c>
    </row>
    <row x14ac:dyDescent="0.25" r="2749" customHeight="1" ht="18.75">
      <c r="A2749" s="5" t="s">
        <v>5</v>
      </c>
      <c r="B2749" s="6">
        <v>36843</v>
      </c>
      <c r="C2749" s="7">
        <v>-1.0681</v>
      </c>
      <c r="D2749" s="7">
        <f>1+C2749/100</f>
      </c>
      <c r="E2749" s="8">
        <f>PRODUCT(D$1:D2749) - 1</f>
      </c>
    </row>
    <row x14ac:dyDescent="0.25" r="2750" customHeight="1" ht="18.75">
      <c r="A2750" s="5" t="s">
        <v>5</v>
      </c>
      <c r="B2750" s="6">
        <v>36844</v>
      </c>
      <c r="C2750" s="7">
        <v>2.3521</v>
      </c>
      <c r="D2750" s="7">
        <f>1+C2750/100</f>
      </c>
      <c r="E2750" s="8">
        <f>PRODUCT(D$1:D2750) - 1</f>
      </c>
    </row>
    <row x14ac:dyDescent="0.25" r="2751" customHeight="1" ht="18.75">
      <c r="A2751" s="5" t="s">
        <v>5</v>
      </c>
      <c r="B2751" s="6">
        <v>36845</v>
      </c>
      <c r="C2751" s="7">
        <v>0.5084</v>
      </c>
      <c r="D2751" s="7">
        <f>1+C2751/100</f>
      </c>
      <c r="E2751" s="8">
        <f>PRODUCT(D$1:D2751) - 1</f>
      </c>
    </row>
    <row x14ac:dyDescent="0.25" r="2752" customHeight="1" ht="18.75">
      <c r="A2752" s="5" t="s">
        <v>5</v>
      </c>
      <c r="B2752" s="6">
        <v>36846</v>
      </c>
      <c r="C2752" s="7">
        <v>-1.255</v>
      </c>
      <c r="D2752" s="7">
        <f>1+C2752/100</f>
      </c>
      <c r="E2752" s="8">
        <f>PRODUCT(D$1:D2752) - 1</f>
      </c>
    </row>
    <row x14ac:dyDescent="0.25" r="2753" customHeight="1" ht="18.75">
      <c r="A2753" s="5" t="s">
        <v>5</v>
      </c>
      <c r="B2753" s="6">
        <v>36847</v>
      </c>
      <c r="C2753" s="7">
        <v>-0.3314</v>
      </c>
      <c r="D2753" s="7">
        <f>1+C2753/100</f>
      </c>
      <c r="E2753" s="8">
        <f>PRODUCT(D$1:D2753) - 1</f>
      </c>
    </row>
    <row x14ac:dyDescent="0.25" r="2754" customHeight="1" ht="18.75">
      <c r="A2754" s="5" t="s">
        <v>5</v>
      </c>
      <c r="B2754" s="6">
        <v>36850</v>
      </c>
      <c r="C2754" s="7">
        <v>-1.8344</v>
      </c>
      <c r="D2754" s="7">
        <f>1+C2754/100</f>
      </c>
      <c r="E2754" s="8">
        <f>PRODUCT(D$1:D2754) - 1</f>
      </c>
    </row>
    <row x14ac:dyDescent="0.25" r="2755" customHeight="1" ht="18.75">
      <c r="A2755" s="5" t="s">
        <v>5</v>
      </c>
      <c r="B2755" s="6">
        <v>36851</v>
      </c>
      <c r="C2755" s="7">
        <v>0.3596</v>
      </c>
      <c r="D2755" s="7">
        <f>1+C2755/100</f>
      </c>
      <c r="E2755" s="8">
        <f>PRODUCT(D$1:D2755) - 1</f>
      </c>
    </row>
    <row x14ac:dyDescent="0.25" r="2756" customHeight="1" ht="18.75">
      <c r="A2756" s="5" t="s">
        <v>5</v>
      </c>
      <c r="B2756" s="6">
        <v>36852</v>
      </c>
      <c r="C2756" s="7">
        <v>-1.854</v>
      </c>
      <c r="D2756" s="7">
        <f>1+C2756/100</f>
      </c>
      <c r="E2756" s="8">
        <f>PRODUCT(D$1:D2756) - 1</f>
      </c>
    </row>
    <row x14ac:dyDescent="0.25" r="2757" customHeight="1" ht="18.75">
      <c r="A2757" s="5" t="s">
        <v>5</v>
      </c>
      <c r="B2757" s="6">
        <v>36854</v>
      </c>
      <c r="C2757" s="7">
        <v>1.469</v>
      </c>
      <c r="D2757" s="7">
        <f>1+C2757/100</f>
      </c>
      <c r="E2757" s="8">
        <f>PRODUCT(D$1:D2757) - 1</f>
      </c>
    </row>
    <row x14ac:dyDescent="0.25" r="2758" customHeight="1" ht="18.75">
      <c r="A2758" s="5" t="s">
        <v>5</v>
      </c>
      <c r="B2758" s="6">
        <v>36857</v>
      </c>
      <c r="C2758" s="7">
        <v>0.5367</v>
      </c>
      <c r="D2758" s="7">
        <f>1+C2758/100</f>
      </c>
      <c r="E2758" s="8">
        <f>PRODUCT(D$1:D2758) - 1</f>
      </c>
    </row>
    <row x14ac:dyDescent="0.25" r="2759" customHeight="1" ht="18.75">
      <c r="A2759" s="5" t="s">
        <v>5</v>
      </c>
      <c r="B2759" s="6">
        <v>36858</v>
      </c>
      <c r="C2759" s="7">
        <v>-0.9445</v>
      </c>
      <c r="D2759" s="7">
        <f>1+C2759/100</f>
      </c>
      <c r="E2759" s="8">
        <f>PRODUCT(D$1:D2759) - 1</f>
      </c>
    </row>
    <row x14ac:dyDescent="0.25" r="2760" customHeight="1" ht="18.75">
      <c r="A2760" s="5" t="s">
        <v>5</v>
      </c>
      <c r="B2760" s="6">
        <v>36859</v>
      </c>
      <c r="C2760" s="7">
        <v>0.4625</v>
      </c>
      <c r="D2760" s="7">
        <f>1+C2760/100</f>
      </c>
      <c r="E2760" s="8">
        <f>PRODUCT(D$1:D2760) - 1</f>
      </c>
    </row>
    <row x14ac:dyDescent="0.25" r="2761" customHeight="1" ht="18.75">
      <c r="A2761" s="5" t="s">
        <v>5</v>
      </c>
      <c r="B2761" s="6">
        <v>36860</v>
      </c>
      <c r="C2761" s="7">
        <v>-2.0082</v>
      </c>
      <c r="D2761" s="7">
        <f>1+C2761/100</f>
      </c>
      <c r="E2761" s="8">
        <f>PRODUCT(D$1:D2761) - 1</f>
      </c>
    </row>
    <row x14ac:dyDescent="0.25" r="2762" customHeight="1" ht="18.75">
      <c r="A2762" s="5" t="s">
        <v>5</v>
      </c>
      <c r="B2762" s="6">
        <v>36861</v>
      </c>
      <c r="C2762" s="7">
        <v>0.0213</v>
      </c>
      <c r="D2762" s="7">
        <f>1+C2762/100</f>
      </c>
      <c r="E2762" s="8">
        <f>PRODUCT(D$1:D2762) - 1</f>
      </c>
    </row>
    <row x14ac:dyDescent="0.25" r="2763" customHeight="1" ht="18.75">
      <c r="A2763" s="5" t="s">
        <v>5</v>
      </c>
      <c r="B2763" s="6">
        <v>36864</v>
      </c>
      <c r="C2763" s="7">
        <v>0.7409</v>
      </c>
      <c r="D2763" s="7">
        <f>1+C2763/100</f>
      </c>
      <c r="E2763" s="8">
        <f>PRODUCT(D$1:D2763) - 1</f>
      </c>
    </row>
    <row x14ac:dyDescent="0.25" r="2764" customHeight="1" ht="18.75">
      <c r="A2764" s="5" t="s">
        <v>5</v>
      </c>
      <c r="B2764" s="6">
        <v>36865</v>
      </c>
      <c r="C2764" s="7">
        <v>3.8934</v>
      </c>
      <c r="D2764" s="7">
        <f>1+C2764/100</f>
      </c>
      <c r="E2764" s="8">
        <f>PRODUCT(D$1:D2764) - 1</f>
      </c>
    </row>
    <row x14ac:dyDescent="0.25" r="2765" customHeight="1" ht="18.75">
      <c r="A2765" s="5" t="s">
        <v>5</v>
      </c>
      <c r="B2765" s="6">
        <v>36866</v>
      </c>
      <c r="C2765" s="7">
        <v>-1.8029</v>
      </c>
      <c r="D2765" s="7">
        <f>1+C2765/100</f>
      </c>
      <c r="E2765" s="8">
        <f>PRODUCT(D$1:D2765) - 1</f>
      </c>
    </row>
    <row x14ac:dyDescent="0.25" r="2766" customHeight="1" ht="18.75">
      <c r="A2766" s="5" t="s">
        <v>5</v>
      </c>
      <c r="B2766" s="6">
        <v>36867</v>
      </c>
      <c r="C2766" s="7">
        <v>-0.582</v>
      </c>
      <c r="D2766" s="7">
        <f>1+C2766/100</f>
      </c>
      <c r="E2766" s="8">
        <f>PRODUCT(D$1:D2766) - 1</f>
      </c>
    </row>
    <row x14ac:dyDescent="0.25" r="2767" customHeight="1" ht="18.75">
      <c r="A2767" s="5" t="s">
        <v>5</v>
      </c>
      <c r="B2767" s="6">
        <v>36868</v>
      </c>
      <c r="C2767" s="7">
        <v>1.9613</v>
      </c>
      <c r="D2767" s="7">
        <f>1+C2767/100</f>
      </c>
      <c r="E2767" s="8">
        <f>PRODUCT(D$1:D2767) - 1</f>
      </c>
    </row>
    <row x14ac:dyDescent="0.25" r="2768" customHeight="1" ht="18.75">
      <c r="A2768" s="5" t="s">
        <v>5</v>
      </c>
      <c r="B2768" s="6">
        <v>36871</v>
      </c>
      <c r="C2768" s="7">
        <v>0.7537</v>
      </c>
      <c r="D2768" s="7">
        <f>1+C2768/100</f>
      </c>
      <c r="E2768" s="8">
        <f>PRODUCT(D$1:D2768) - 1</f>
      </c>
    </row>
    <row x14ac:dyDescent="0.25" r="2769" customHeight="1" ht="18.75">
      <c r="A2769" s="5" t="s">
        <v>5</v>
      </c>
      <c r="B2769" s="6">
        <v>36872</v>
      </c>
      <c r="C2769" s="7">
        <v>-0.6538</v>
      </c>
      <c r="D2769" s="7">
        <f>1+C2769/100</f>
      </c>
      <c r="E2769" s="8">
        <f>PRODUCT(D$1:D2769) - 1</f>
      </c>
    </row>
    <row x14ac:dyDescent="0.25" r="2770" customHeight="1" ht="18.75">
      <c r="A2770" s="5" t="s">
        <v>5</v>
      </c>
      <c r="B2770" s="6">
        <v>36873</v>
      </c>
      <c r="C2770" s="7">
        <v>-0.7954</v>
      </c>
      <c r="D2770" s="7">
        <f>1+C2770/100</f>
      </c>
      <c r="E2770" s="8">
        <f>PRODUCT(D$1:D2770) - 1</f>
      </c>
    </row>
    <row x14ac:dyDescent="0.25" r="2771" customHeight="1" ht="18.75">
      <c r="A2771" s="5" t="s">
        <v>5</v>
      </c>
      <c r="B2771" s="6">
        <v>36874</v>
      </c>
      <c r="C2771" s="7">
        <v>-1.3996</v>
      </c>
      <c r="D2771" s="7">
        <f>1+C2771/100</f>
      </c>
      <c r="E2771" s="8">
        <f>PRODUCT(D$1:D2771) - 1</f>
      </c>
    </row>
    <row x14ac:dyDescent="0.25" r="2772" customHeight="1" ht="18.75">
      <c r="A2772" s="5" t="s">
        <v>5</v>
      </c>
      <c r="B2772" s="6">
        <v>36875</v>
      </c>
      <c r="C2772" s="7">
        <v>-2.1459</v>
      </c>
      <c r="D2772" s="7">
        <f>1+C2772/100</f>
      </c>
      <c r="E2772" s="8">
        <f>PRODUCT(D$1:D2772) - 1</f>
      </c>
    </row>
    <row x14ac:dyDescent="0.25" r="2773" customHeight="1" ht="18.75">
      <c r="A2773" s="5" t="s">
        <v>5</v>
      </c>
      <c r="B2773" s="6">
        <v>36878</v>
      </c>
      <c r="C2773" s="7">
        <v>0.8086</v>
      </c>
      <c r="D2773" s="7">
        <f>1+C2773/100</f>
      </c>
      <c r="E2773" s="8">
        <f>PRODUCT(D$1:D2773) - 1</f>
      </c>
    </row>
    <row x14ac:dyDescent="0.25" r="2774" customHeight="1" ht="18.75">
      <c r="A2774" s="5" t="s">
        <v>5</v>
      </c>
      <c r="B2774" s="6">
        <v>36879</v>
      </c>
      <c r="C2774" s="7">
        <v>-1.2944</v>
      </c>
      <c r="D2774" s="7">
        <f>1+C2774/100</f>
      </c>
      <c r="E2774" s="8">
        <f>PRODUCT(D$1:D2774) - 1</f>
      </c>
    </row>
    <row x14ac:dyDescent="0.25" r="2775" customHeight="1" ht="18.75">
      <c r="A2775" s="5" t="s">
        <v>5</v>
      </c>
      <c r="B2775" s="6">
        <v>36880</v>
      </c>
      <c r="C2775" s="7">
        <v>-3.1238</v>
      </c>
      <c r="D2775" s="7">
        <f>1+C2775/100</f>
      </c>
      <c r="E2775" s="8">
        <f>PRODUCT(D$1:D2775) - 1</f>
      </c>
    </row>
    <row x14ac:dyDescent="0.25" r="2776" customHeight="1" ht="18.75">
      <c r="A2776" s="5" t="s">
        <v>5</v>
      </c>
      <c r="B2776" s="6">
        <v>36881</v>
      </c>
      <c r="C2776" s="7">
        <v>0.8007</v>
      </c>
      <c r="D2776" s="7">
        <f>1+C2776/100</f>
      </c>
      <c r="E2776" s="8">
        <f>PRODUCT(D$1:D2776) - 1</f>
      </c>
    </row>
    <row x14ac:dyDescent="0.25" r="2777" customHeight="1" ht="18.75">
      <c r="A2777" s="5" t="s">
        <v>5</v>
      </c>
      <c r="B2777" s="6">
        <v>36882</v>
      </c>
      <c r="C2777" s="7">
        <v>2.4406</v>
      </c>
      <c r="D2777" s="7">
        <f>1+C2777/100</f>
      </c>
      <c r="E2777" s="8">
        <f>PRODUCT(D$1:D2777) - 1</f>
      </c>
    </row>
    <row x14ac:dyDescent="0.25" r="2778" customHeight="1" ht="18.75">
      <c r="A2778" s="5" t="s">
        <v>5</v>
      </c>
      <c r="B2778" s="6">
        <v>36886</v>
      </c>
      <c r="C2778" s="7">
        <v>0.7061</v>
      </c>
      <c r="D2778" s="7">
        <f>1+C2778/100</f>
      </c>
      <c r="E2778" s="8">
        <f>PRODUCT(D$1:D2778) - 1</f>
      </c>
    </row>
    <row x14ac:dyDescent="0.25" r="2779" customHeight="1" ht="18.75">
      <c r="A2779" s="5" t="s">
        <v>5</v>
      </c>
      <c r="B2779" s="6">
        <v>36887</v>
      </c>
      <c r="C2779" s="7">
        <v>1.0662</v>
      </c>
      <c r="D2779" s="7">
        <f>1+C2779/100</f>
      </c>
      <c r="E2779" s="8">
        <f>PRODUCT(D$1:D2779) - 1</f>
      </c>
    </row>
    <row x14ac:dyDescent="0.25" r="2780" customHeight="1" ht="18.75">
      <c r="A2780" s="5" t="s">
        <v>5</v>
      </c>
      <c r="B2780" s="6">
        <v>36888</v>
      </c>
      <c r="C2780" s="7">
        <v>0.4012</v>
      </c>
      <c r="D2780" s="7">
        <f>1+C2780/100</f>
      </c>
      <c r="E2780" s="8">
        <f>PRODUCT(D$1:D2780) - 1</f>
      </c>
    </row>
    <row x14ac:dyDescent="0.25" r="2781" customHeight="1" ht="18.75">
      <c r="A2781" s="5" t="s">
        <v>5</v>
      </c>
      <c r="B2781" s="6">
        <v>36889</v>
      </c>
      <c r="C2781" s="7">
        <v>-1.0443</v>
      </c>
      <c r="D2781" s="7">
        <f>1+C2781/100</f>
      </c>
      <c r="E2781" s="8">
        <f>PRODUCT(D$1:D2781) - 1</f>
      </c>
    </row>
    <row x14ac:dyDescent="0.25" r="2782" customHeight="1" ht="18.75">
      <c r="A2782" s="5" t="s">
        <v>5</v>
      </c>
      <c r="B2782" s="6">
        <v>36893</v>
      </c>
      <c r="C2782" s="7">
        <v>-2.8035</v>
      </c>
      <c r="D2782" s="7">
        <f>1+C2782/100</f>
      </c>
      <c r="E2782" s="8">
        <f>PRODUCT(D$1:D2782) - 1</f>
      </c>
    </row>
    <row x14ac:dyDescent="0.25" r="2783" customHeight="1" ht="18.75">
      <c r="A2783" s="5" t="s">
        <v>5</v>
      </c>
      <c r="B2783" s="6">
        <v>36894</v>
      </c>
      <c r="C2783" s="7">
        <v>5.0228</v>
      </c>
      <c r="D2783" s="7">
        <f>1+C2783/100</f>
      </c>
      <c r="E2783" s="8">
        <f>PRODUCT(D$1:D2783) - 1</f>
      </c>
    </row>
    <row x14ac:dyDescent="0.25" r="2784" customHeight="1" ht="18.75">
      <c r="A2784" s="5" t="s">
        <v>5</v>
      </c>
      <c r="B2784" s="6">
        <v>36895</v>
      </c>
      <c r="C2784" s="7">
        <v>-1.0525</v>
      </c>
      <c r="D2784" s="7">
        <f>1+C2784/100</f>
      </c>
      <c r="E2784" s="8">
        <f>PRODUCT(D$1:D2784) - 1</f>
      </c>
    </row>
    <row x14ac:dyDescent="0.25" r="2785" customHeight="1" ht="18.75">
      <c r="A2785" s="5" t="s">
        <v>5</v>
      </c>
      <c r="B2785" s="6">
        <v>36896</v>
      </c>
      <c r="C2785" s="7">
        <v>-2.6236</v>
      </c>
      <c r="D2785" s="7">
        <f>1+C2785/100</f>
      </c>
      <c r="E2785" s="8">
        <f>PRODUCT(D$1:D2785) - 1</f>
      </c>
    </row>
    <row x14ac:dyDescent="0.25" r="2786" customHeight="1" ht="18.75">
      <c r="A2786" s="5" t="s">
        <v>5</v>
      </c>
      <c r="B2786" s="6">
        <v>36899</v>
      </c>
      <c r="C2786" s="7">
        <v>-0.171</v>
      </c>
      <c r="D2786" s="7">
        <f>1+C2786/100</f>
      </c>
      <c r="E2786" s="8">
        <f>PRODUCT(D$1:D2786) - 1</f>
      </c>
    </row>
    <row x14ac:dyDescent="0.25" r="2787" customHeight="1" ht="18.75">
      <c r="A2787" s="5" t="s">
        <v>5</v>
      </c>
      <c r="B2787" s="6">
        <v>36900</v>
      </c>
      <c r="C2787" s="7">
        <v>0.3847</v>
      </c>
      <c r="D2787" s="7">
        <f>1+C2787/100</f>
      </c>
      <c r="E2787" s="8">
        <f>PRODUCT(D$1:D2787) - 1</f>
      </c>
    </row>
    <row x14ac:dyDescent="0.25" r="2788" customHeight="1" ht="18.75">
      <c r="A2788" s="5" t="s">
        <v>5</v>
      </c>
      <c r="B2788" s="6">
        <v>36901</v>
      </c>
      <c r="C2788" s="7">
        <v>0.9674</v>
      </c>
      <c r="D2788" s="7">
        <f>1+C2788/100</f>
      </c>
      <c r="E2788" s="8">
        <f>PRODUCT(D$1:D2788) - 1</f>
      </c>
    </row>
    <row x14ac:dyDescent="0.25" r="2789" customHeight="1" ht="18.75">
      <c r="A2789" s="5" t="s">
        <v>5</v>
      </c>
      <c r="B2789" s="6">
        <v>36902</v>
      </c>
      <c r="C2789" s="7">
        <v>1.032</v>
      </c>
      <c r="D2789" s="7">
        <f>1+C2789/100</f>
      </c>
      <c r="E2789" s="8">
        <f>PRODUCT(D$1:D2789) - 1</f>
      </c>
    </row>
    <row x14ac:dyDescent="0.25" r="2790" customHeight="1" ht="18.75">
      <c r="A2790" s="5" t="s">
        <v>5</v>
      </c>
      <c r="B2790" s="6">
        <v>36903</v>
      </c>
      <c r="C2790" s="7">
        <v>-0.6404</v>
      </c>
      <c r="D2790" s="7">
        <f>1+C2790/100</f>
      </c>
      <c r="E2790" s="8">
        <f>PRODUCT(D$1:D2790) - 1</f>
      </c>
    </row>
    <row x14ac:dyDescent="0.25" r="2791" customHeight="1" ht="18.75">
      <c r="A2791" s="5" t="s">
        <v>5</v>
      </c>
      <c r="B2791" s="6">
        <v>36907</v>
      </c>
      <c r="C2791" s="7">
        <v>0.6314</v>
      </c>
      <c r="D2791" s="7">
        <f>1+C2791/100</f>
      </c>
      <c r="E2791" s="8">
        <f>PRODUCT(D$1:D2791) - 1</f>
      </c>
    </row>
    <row x14ac:dyDescent="0.25" r="2792" customHeight="1" ht="18.75">
      <c r="A2792" s="5" t="s">
        <v>5</v>
      </c>
      <c r="B2792" s="6">
        <v>36908</v>
      </c>
      <c r="C2792" s="7">
        <v>0.2182</v>
      </c>
      <c r="D2792" s="7">
        <f>1+C2792/100</f>
      </c>
      <c r="E2792" s="8">
        <f>PRODUCT(D$1:D2792) - 1</f>
      </c>
    </row>
    <row x14ac:dyDescent="0.25" r="2793" customHeight="1" ht="18.75">
      <c r="A2793" s="5" t="s">
        <v>5</v>
      </c>
      <c r="B2793" s="6">
        <v>36909</v>
      </c>
      <c r="C2793" s="7">
        <v>1.3926</v>
      </c>
      <c r="D2793" s="7">
        <f>1+C2793/100</f>
      </c>
      <c r="E2793" s="8">
        <f>PRODUCT(D$1:D2793) - 1</f>
      </c>
    </row>
    <row x14ac:dyDescent="0.25" r="2794" customHeight="1" ht="18.75">
      <c r="A2794" s="5" t="s">
        <v>5</v>
      </c>
      <c r="B2794" s="6">
        <v>36910</v>
      </c>
      <c r="C2794" s="7">
        <v>-0.4028</v>
      </c>
      <c r="D2794" s="7">
        <f>1+C2794/100</f>
      </c>
      <c r="E2794" s="8">
        <f>PRODUCT(D$1:D2794) - 1</f>
      </c>
    </row>
    <row x14ac:dyDescent="0.25" r="2795" customHeight="1" ht="18.75">
      <c r="A2795" s="5" t="s">
        <v>5</v>
      </c>
      <c r="B2795" s="6">
        <v>36913</v>
      </c>
      <c r="C2795" s="7">
        <v>0.0273</v>
      </c>
      <c r="D2795" s="7">
        <f>1+C2795/100</f>
      </c>
      <c r="E2795" s="8">
        <f>PRODUCT(D$1:D2795) - 1</f>
      </c>
    </row>
    <row x14ac:dyDescent="0.25" r="2796" customHeight="1" ht="18.75">
      <c r="A2796" s="5" t="s">
        <v>5</v>
      </c>
      <c r="B2796" s="6">
        <v>36914</v>
      </c>
      <c r="C2796" s="7">
        <v>1.3028</v>
      </c>
      <c r="D2796" s="7">
        <f>1+C2796/100</f>
      </c>
      <c r="E2796" s="8">
        <f>PRODUCT(D$1:D2796) - 1</f>
      </c>
    </row>
    <row x14ac:dyDescent="0.25" r="2797" customHeight="1" ht="18.75">
      <c r="A2797" s="5" t="s">
        <v>5</v>
      </c>
      <c r="B2797" s="6">
        <v>36915</v>
      </c>
      <c r="C2797" s="7">
        <v>0.2882</v>
      </c>
      <c r="D2797" s="7">
        <f>1+C2797/100</f>
      </c>
      <c r="E2797" s="8">
        <f>PRODUCT(D$1:D2797) - 1</f>
      </c>
    </row>
    <row x14ac:dyDescent="0.25" r="2798" customHeight="1" ht="18.75">
      <c r="A2798" s="5" t="s">
        <v>5</v>
      </c>
      <c r="B2798" s="6">
        <v>36916</v>
      </c>
      <c r="C2798" s="7">
        <v>-0.4969</v>
      </c>
      <c r="D2798" s="7">
        <f>1+C2798/100</f>
      </c>
      <c r="E2798" s="8">
        <f>PRODUCT(D$1:D2798) - 1</f>
      </c>
    </row>
    <row x14ac:dyDescent="0.25" r="2799" customHeight="1" ht="18.75">
      <c r="A2799" s="5" t="s">
        <v>5</v>
      </c>
      <c r="B2799" s="6">
        <v>36917</v>
      </c>
      <c r="C2799" s="7">
        <v>-0.1836</v>
      </c>
      <c r="D2799" s="7">
        <f>1+C2799/100</f>
      </c>
      <c r="E2799" s="8">
        <f>PRODUCT(D$1:D2799) - 1</f>
      </c>
    </row>
    <row x14ac:dyDescent="0.25" r="2800" customHeight="1" ht="18.75">
      <c r="A2800" s="5" t="s">
        <v>5</v>
      </c>
      <c r="B2800" s="6">
        <v>36920</v>
      </c>
      <c r="C2800" s="7">
        <v>0.6863</v>
      </c>
      <c r="D2800" s="7">
        <f>1+C2800/100</f>
      </c>
      <c r="E2800" s="8">
        <f>PRODUCT(D$1:D2800) - 1</f>
      </c>
    </row>
    <row x14ac:dyDescent="0.25" r="2801" customHeight="1" ht="18.75">
      <c r="A2801" s="5" t="s">
        <v>5</v>
      </c>
      <c r="B2801" s="6">
        <v>36921</v>
      </c>
      <c r="C2801" s="7">
        <v>0.7043</v>
      </c>
      <c r="D2801" s="7">
        <f>1+C2801/100</f>
      </c>
      <c r="E2801" s="8">
        <f>PRODUCT(D$1:D2801) - 1</f>
      </c>
    </row>
    <row x14ac:dyDescent="0.25" r="2802" customHeight="1" ht="18.75">
      <c r="A2802" s="5" t="s">
        <v>5</v>
      </c>
      <c r="B2802" s="6">
        <v>36922</v>
      </c>
      <c r="C2802" s="7">
        <v>-0.553</v>
      </c>
      <c r="D2802" s="7">
        <f>1+C2802/100</f>
      </c>
      <c r="E2802" s="8">
        <f>PRODUCT(D$1:D2802) - 1</f>
      </c>
    </row>
    <row x14ac:dyDescent="0.25" r="2803" customHeight="1" ht="18.75">
      <c r="A2803" s="5" t="s">
        <v>5</v>
      </c>
      <c r="B2803" s="6">
        <v>36923</v>
      </c>
      <c r="C2803" s="7">
        <v>0.555</v>
      </c>
      <c r="D2803" s="7">
        <f>1+C2803/100</f>
      </c>
      <c r="E2803" s="8">
        <f>PRODUCT(D$1:D2803) - 1</f>
      </c>
    </row>
    <row x14ac:dyDescent="0.25" r="2804" customHeight="1" ht="18.75">
      <c r="A2804" s="5" t="s">
        <v>5</v>
      </c>
      <c r="B2804" s="6">
        <v>36924</v>
      </c>
      <c r="C2804" s="7">
        <v>-1.7469</v>
      </c>
      <c r="D2804" s="7">
        <f>1+C2804/100</f>
      </c>
      <c r="E2804" s="8">
        <f>PRODUCT(D$1:D2804) - 1</f>
      </c>
    </row>
    <row x14ac:dyDescent="0.25" r="2805" customHeight="1" ht="18.75">
      <c r="A2805" s="5" t="s">
        <v>5</v>
      </c>
      <c r="B2805" s="6">
        <v>36927</v>
      </c>
      <c r="C2805" s="7">
        <v>0.3612</v>
      </c>
      <c r="D2805" s="7">
        <f>1+C2805/100</f>
      </c>
      <c r="E2805" s="8">
        <f>PRODUCT(D$1:D2805) - 1</f>
      </c>
    </row>
    <row x14ac:dyDescent="0.25" r="2806" customHeight="1" ht="18.75">
      <c r="A2806" s="5" t="s">
        <v>5</v>
      </c>
      <c r="B2806" s="6">
        <v>36928</v>
      </c>
      <c r="C2806" s="7">
        <v>-0.1463</v>
      </c>
      <c r="D2806" s="7">
        <f>1+C2806/100</f>
      </c>
      <c r="E2806" s="8">
        <f>PRODUCT(D$1:D2806) - 1</f>
      </c>
    </row>
    <row x14ac:dyDescent="0.25" r="2807" customHeight="1" ht="18.75">
      <c r="A2807" s="5" t="s">
        <v>5</v>
      </c>
      <c r="B2807" s="6">
        <v>36929</v>
      </c>
      <c r="C2807" s="7">
        <v>-0.8191</v>
      </c>
      <c r="D2807" s="7">
        <f>1+C2807/100</f>
      </c>
      <c r="E2807" s="8">
        <f>PRODUCT(D$1:D2807) - 1</f>
      </c>
    </row>
    <row x14ac:dyDescent="0.25" r="2808" customHeight="1" ht="18.75">
      <c r="A2808" s="5" t="s">
        <v>5</v>
      </c>
      <c r="B2808" s="6">
        <v>36930</v>
      </c>
      <c r="C2808" s="7">
        <v>-0.6225</v>
      </c>
      <c r="D2808" s="7">
        <f>1+C2808/100</f>
      </c>
      <c r="E2808" s="8">
        <f>PRODUCT(D$1:D2808) - 1</f>
      </c>
    </row>
    <row x14ac:dyDescent="0.25" r="2809" customHeight="1" ht="18.75">
      <c r="A2809" s="5" t="s">
        <v>5</v>
      </c>
      <c r="B2809" s="6">
        <v>36931</v>
      </c>
      <c r="C2809" s="7">
        <v>-1.3303</v>
      </c>
      <c r="D2809" s="7">
        <f>1+C2809/100</f>
      </c>
      <c r="E2809" s="8">
        <f>PRODUCT(D$1:D2809) - 1</f>
      </c>
    </row>
    <row x14ac:dyDescent="0.25" r="2810" customHeight="1" ht="18.75">
      <c r="A2810" s="5" t="s">
        <v>5</v>
      </c>
      <c r="B2810" s="6">
        <v>36934</v>
      </c>
      <c r="C2810" s="7">
        <v>1.184</v>
      </c>
      <c r="D2810" s="7">
        <f>1+C2810/100</f>
      </c>
      <c r="E2810" s="8">
        <f>PRODUCT(D$1:D2810) - 1</f>
      </c>
    </row>
    <row x14ac:dyDescent="0.25" r="2811" customHeight="1" ht="18.75">
      <c r="A2811" s="5" t="s">
        <v>5</v>
      </c>
      <c r="B2811" s="6">
        <v>36935</v>
      </c>
      <c r="C2811" s="7">
        <v>-0.8567</v>
      </c>
      <c r="D2811" s="7">
        <f>1+C2811/100</f>
      </c>
      <c r="E2811" s="8">
        <f>PRODUCT(D$1:D2811) - 1</f>
      </c>
    </row>
    <row x14ac:dyDescent="0.25" r="2812" customHeight="1" ht="18.75">
      <c r="A2812" s="5" t="s">
        <v>5</v>
      </c>
      <c r="B2812" s="6">
        <v>36936</v>
      </c>
      <c r="C2812" s="7">
        <v>-0.1997</v>
      </c>
      <c r="D2812" s="7">
        <f>1+C2812/100</f>
      </c>
      <c r="E2812" s="8">
        <f>PRODUCT(D$1:D2812) - 1</f>
      </c>
    </row>
    <row x14ac:dyDescent="0.25" r="2813" customHeight="1" ht="18.75">
      <c r="A2813" s="5" t="s">
        <v>5</v>
      </c>
      <c r="B2813" s="6">
        <v>36937</v>
      </c>
      <c r="C2813" s="7">
        <v>0.8206</v>
      </c>
      <c r="D2813" s="7">
        <f>1+C2813/100</f>
      </c>
      <c r="E2813" s="8">
        <f>PRODUCT(D$1:D2813) - 1</f>
      </c>
    </row>
    <row x14ac:dyDescent="0.25" r="2814" customHeight="1" ht="18.75">
      <c r="A2814" s="5" t="s">
        <v>5</v>
      </c>
      <c r="B2814" s="6">
        <v>36938</v>
      </c>
      <c r="C2814" s="7">
        <v>-1.889</v>
      </c>
      <c r="D2814" s="7">
        <f>1+C2814/100</f>
      </c>
      <c r="E2814" s="8">
        <f>PRODUCT(D$1:D2814) - 1</f>
      </c>
    </row>
    <row x14ac:dyDescent="0.25" r="2815" customHeight="1" ht="18.75">
      <c r="A2815" s="5" t="s">
        <v>5</v>
      </c>
      <c r="B2815" s="6">
        <v>36942</v>
      </c>
      <c r="C2815" s="7">
        <v>-1.7346</v>
      </c>
      <c r="D2815" s="7">
        <f>1+C2815/100</f>
      </c>
      <c r="E2815" s="8">
        <f>PRODUCT(D$1:D2815) - 1</f>
      </c>
    </row>
    <row x14ac:dyDescent="0.25" r="2816" customHeight="1" ht="18.75">
      <c r="A2816" s="5" t="s">
        <v>5</v>
      </c>
      <c r="B2816" s="6">
        <v>36943</v>
      </c>
      <c r="C2816" s="7">
        <v>-1.8449</v>
      </c>
      <c r="D2816" s="7">
        <f>1+C2816/100</f>
      </c>
      <c r="E2816" s="8">
        <f>PRODUCT(D$1:D2816) - 1</f>
      </c>
    </row>
    <row x14ac:dyDescent="0.25" r="2817" customHeight="1" ht="18.75">
      <c r="A2817" s="5" t="s">
        <v>5</v>
      </c>
      <c r="B2817" s="6">
        <v>36944</v>
      </c>
      <c r="C2817" s="7">
        <v>-0.192</v>
      </c>
      <c r="D2817" s="7">
        <f>1+C2817/100</f>
      </c>
      <c r="E2817" s="8">
        <f>PRODUCT(D$1:D2817) - 1</f>
      </c>
    </row>
    <row x14ac:dyDescent="0.25" r="2818" customHeight="1" ht="18.75">
      <c r="A2818" s="5" t="s">
        <v>5</v>
      </c>
      <c r="B2818" s="6">
        <v>36945</v>
      </c>
      <c r="C2818" s="7">
        <v>-0.5543</v>
      </c>
      <c r="D2818" s="7">
        <f>1+C2818/100</f>
      </c>
      <c r="E2818" s="8">
        <f>PRODUCT(D$1:D2818) - 1</f>
      </c>
    </row>
    <row x14ac:dyDescent="0.25" r="2819" customHeight="1" ht="18.75">
      <c r="A2819" s="5" t="s">
        <v>5</v>
      </c>
      <c r="B2819" s="6">
        <v>36948</v>
      </c>
      <c r="C2819" s="7">
        <v>1.7544</v>
      </c>
      <c r="D2819" s="7">
        <f>1+C2819/100</f>
      </c>
      <c r="E2819" s="8">
        <f>PRODUCT(D$1:D2819) - 1</f>
      </c>
    </row>
    <row x14ac:dyDescent="0.25" r="2820" customHeight="1" ht="18.75">
      <c r="A2820" s="5" t="s">
        <v>5</v>
      </c>
      <c r="B2820" s="6">
        <v>36949</v>
      </c>
      <c r="C2820" s="7">
        <v>-0.7588</v>
      </c>
      <c r="D2820" s="7">
        <f>1+C2820/100</f>
      </c>
      <c r="E2820" s="8">
        <f>PRODUCT(D$1:D2820) - 1</f>
      </c>
    </row>
    <row x14ac:dyDescent="0.25" r="2821" customHeight="1" ht="18.75">
      <c r="A2821" s="5" t="s">
        <v>5</v>
      </c>
      <c r="B2821" s="6">
        <v>36950</v>
      </c>
      <c r="C2821" s="7">
        <v>-1.414</v>
      </c>
      <c r="D2821" s="7">
        <f>1+C2821/100</f>
      </c>
      <c r="E2821" s="8">
        <f>PRODUCT(D$1:D2821) - 1</f>
      </c>
    </row>
    <row x14ac:dyDescent="0.25" r="2822" customHeight="1" ht="18.75">
      <c r="A2822" s="5" t="s">
        <v>5</v>
      </c>
      <c r="B2822" s="6">
        <v>36951</v>
      </c>
      <c r="C2822" s="7">
        <v>0.1064</v>
      </c>
      <c r="D2822" s="7">
        <f>1+C2822/100</f>
      </c>
      <c r="E2822" s="8">
        <f>PRODUCT(D$1:D2822) - 1</f>
      </c>
    </row>
    <row x14ac:dyDescent="0.25" r="2823" customHeight="1" ht="18.75">
      <c r="A2823" s="5" t="s">
        <v>5</v>
      </c>
      <c r="B2823" s="6">
        <v>36952</v>
      </c>
      <c r="C2823" s="7">
        <v>-0.5679</v>
      </c>
      <c r="D2823" s="7">
        <f>1+C2823/100</f>
      </c>
      <c r="E2823" s="8">
        <f>PRODUCT(D$1:D2823) - 1</f>
      </c>
    </row>
    <row x14ac:dyDescent="0.25" r="2824" customHeight="1" ht="18.75">
      <c r="A2824" s="5" t="s">
        <v>5</v>
      </c>
      <c r="B2824" s="6">
        <v>36955</v>
      </c>
      <c r="C2824" s="7">
        <v>0.6002</v>
      </c>
      <c r="D2824" s="7">
        <f>1+C2824/100</f>
      </c>
      <c r="E2824" s="8">
        <f>PRODUCT(D$1:D2824) - 1</f>
      </c>
    </row>
    <row x14ac:dyDescent="0.25" r="2825" customHeight="1" ht="18.75">
      <c r="A2825" s="5" t="s">
        <v>5</v>
      </c>
      <c r="B2825" s="6">
        <v>36956</v>
      </c>
      <c r="C2825" s="7">
        <v>1.0003</v>
      </c>
      <c r="D2825" s="7">
        <f>1+C2825/100</f>
      </c>
      <c r="E2825" s="8">
        <f>PRODUCT(D$1:D2825) - 1</f>
      </c>
    </row>
    <row x14ac:dyDescent="0.25" r="2826" customHeight="1" ht="18.75">
      <c r="A2826" s="5" t="s">
        <v>5</v>
      </c>
      <c r="B2826" s="6">
        <v>36957</v>
      </c>
      <c r="C2826" s="7">
        <v>0.6645</v>
      </c>
      <c r="D2826" s="7">
        <f>1+C2826/100</f>
      </c>
      <c r="E2826" s="8">
        <f>PRODUCT(D$1:D2826) - 1</f>
      </c>
    </row>
    <row x14ac:dyDescent="0.25" r="2827" customHeight="1" ht="18.75">
      <c r="A2827" s="5" t="s">
        <v>5</v>
      </c>
      <c r="B2827" s="6">
        <v>36958</v>
      </c>
      <c r="C2827" s="7">
        <v>0.2289</v>
      </c>
      <c r="D2827" s="7">
        <f>1+C2827/100</f>
      </c>
      <c r="E2827" s="8">
        <f>PRODUCT(D$1:D2827) - 1</f>
      </c>
    </row>
    <row x14ac:dyDescent="0.25" r="2828" customHeight="1" ht="18.75">
      <c r="A2828" s="5" t="s">
        <v>5</v>
      </c>
      <c r="B2828" s="6">
        <v>36959</v>
      </c>
      <c r="C2828" s="7">
        <v>-2.4756</v>
      </c>
      <c r="D2828" s="7">
        <f>1+C2828/100</f>
      </c>
      <c r="E2828" s="8">
        <f>PRODUCT(D$1:D2828) - 1</f>
      </c>
    </row>
    <row x14ac:dyDescent="0.25" r="2829" customHeight="1" ht="18.75">
      <c r="A2829" s="5" t="s">
        <v>5</v>
      </c>
      <c r="B2829" s="6">
        <v>36962</v>
      </c>
      <c r="C2829" s="7">
        <v>-4.3174</v>
      </c>
      <c r="D2829" s="7">
        <f>1+C2829/100</f>
      </c>
      <c r="E2829" s="8">
        <f>PRODUCT(D$1:D2829) - 1</f>
      </c>
    </row>
    <row x14ac:dyDescent="0.25" r="2830" customHeight="1" ht="18.75">
      <c r="A2830" s="5" t="s">
        <v>5</v>
      </c>
      <c r="B2830" s="6">
        <v>36963</v>
      </c>
      <c r="C2830" s="7">
        <v>1.5045</v>
      </c>
      <c r="D2830" s="7">
        <f>1+C2830/100</f>
      </c>
      <c r="E2830" s="8">
        <f>PRODUCT(D$1:D2830) - 1</f>
      </c>
    </row>
    <row x14ac:dyDescent="0.25" r="2831" customHeight="1" ht="18.75">
      <c r="A2831" s="5" t="s">
        <v>5</v>
      </c>
      <c r="B2831" s="6">
        <v>36964</v>
      </c>
      <c r="C2831" s="7">
        <v>-2.5832</v>
      </c>
      <c r="D2831" s="7">
        <f>1+C2831/100</f>
      </c>
      <c r="E2831" s="8">
        <f>PRODUCT(D$1:D2831) - 1</f>
      </c>
    </row>
    <row x14ac:dyDescent="0.25" r="2832" customHeight="1" ht="18.75">
      <c r="A2832" s="5" t="s">
        <v>5</v>
      </c>
      <c r="B2832" s="6">
        <v>36965</v>
      </c>
      <c r="C2832" s="7">
        <v>0.5891</v>
      </c>
      <c r="D2832" s="7">
        <f>1+C2832/100</f>
      </c>
      <c r="E2832" s="8">
        <f>PRODUCT(D$1:D2832) - 1</f>
      </c>
    </row>
    <row x14ac:dyDescent="0.25" r="2833" customHeight="1" ht="18.75">
      <c r="A2833" s="5" t="s">
        <v>5</v>
      </c>
      <c r="B2833" s="6">
        <v>36966</v>
      </c>
      <c r="C2833" s="7">
        <v>-1.962</v>
      </c>
      <c r="D2833" s="7">
        <f>1+C2833/100</f>
      </c>
      <c r="E2833" s="8">
        <f>PRODUCT(D$1:D2833) - 1</f>
      </c>
    </row>
    <row x14ac:dyDescent="0.25" r="2834" customHeight="1" ht="18.75">
      <c r="A2834" s="5" t="s">
        <v>5</v>
      </c>
      <c r="B2834" s="6">
        <v>36969</v>
      </c>
      <c r="C2834" s="7">
        <v>1.7646</v>
      </c>
      <c r="D2834" s="7">
        <f>1+C2834/100</f>
      </c>
      <c r="E2834" s="8">
        <f>PRODUCT(D$1:D2834) - 1</f>
      </c>
    </row>
    <row x14ac:dyDescent="0.25" r="2835" customHeight="1" ht="18.75">
      <c r="A2835" s="5" t="s">
        <v>5</v>
      </c>
      <c r="B2835" s="6">
        <v>36970</v>
      </c>
      <c r="C2835" s="7">
        <v>-2.406</v>
      </c>
      <c r="D2835" s="7">
        <f>1+C2835/100</f>
      </c>
      <c r="E2835" s="8">
        <f>PRODUCT(D$1:D2835) - 1</f>
      </c>
    </row>
    <row x14ac:dyDescent="0.25" r="2836" customHeight="1" ht="18.75">
      <c r="A2836" s="5" t="s">
        <v>5</v>
      </c>
      <c r="B2836" s="6">
        <v>36971</v>
      </c>
      <c r="C2836" s="7">
        <v>-1.7886</v>
      </c>
      <c r="D2836" s="7">
        <f>1+C2836/100</f>
      </c>
      <c r="E2836" s="8">
        <f>PRODUCT(D$1:D2836) - 1</f>
      </c>
    </row>
    <row x14ac:dyDescent="0.25" r="2837" customHeight="1" ht="18.75">
      <c r="A2837" s="5" t="s">
        <v>5</v>
      </c>
      <c r="B2837" s="6">
        <v>36972</v>
      </c>
      <c r="C2837" s="7">
        <v>-0.4042</v>
      </c>
      <c r="D2837" s="7">
        <f>1+C2837/100</f>
      </c>
      <c r="E2837" s="8">
        <f>PRODUCT(D$1:D2837) - 1</f>
      </c>
    </row>
    <row x14ac:dyDescent="0.25" r="2838" customHeight="1" ht="18.75">
      <c r="A2838" s="5" t="s">
        <v>5</v>
      </c>
      <c r="B2838" s="6">
        <v>36973</v>
      </c>
      <c r="C2838" s="7">
        <v>1.9908</v>
      </c>
      <c r="D2838" s="7">
        <f>1+C2838/100</f>
      </c>
      <c r="E2838" s="8">
        <f>PRODUCT(D$1:D2838) - 1</f>
      </c>
    </row>
    <row x14ac:dyDescent="0.25" r="2839" customHeight="1" ht="18.75">
      <c r="A2839" s="5" t="s">
        <v>5</v>
      </c>
      <c r="B2839" s="6">
        <v>36976</v>
      </c>
      <c r="C2839" s="7">
        <v>1.1284</v>
      </c>
      <c r="D2839" s="7">
        <f>1+C2839/100</f>
      </c>
      <c r="E2839" s="8">
        <f>PRODUCT(D$1:D2839) - 1</f>
      </c>
    </row>
    <row x14ac:dyDescent="0.25" r="2840" customHeight="1" ht="18.75">
      <c r="A2840" s="5" t="s">
        <v>5</v>
      </c>
      <c r="B2840" s="6">
        <v>36977</v>
      </c>
      <c r="C2840" s="7">
        <v>2.5574</v>
      </c>
      <c r="D2840" s="7">
        <f>1+C2840/100</f>
      </c>
      <c r="E2840" s="8">
        <f>PRODUCT(D$1:D2840) - 1</f>
      </c>
    </row>
    <row x14ac:dyDescent="0.25" r="2841" customHeight="1" ht="18.75">
      <c r="A2841" s="5" t="s">
        <v>5</v>
      </c>
      <c r="B2841" s="6">
        <v>36978</v>
      </c>
      <c r="C2841" s="7">
        <v>-2.4318</v>
      </c>
      <c r="D2841" s="7">
        <f>1+C2841/100</f>
      </c>
      <c r="E2841" s="8">
        <f>PRODUCT(D$1:D2841) - 1</f>
      </c>
    </row>
    <row x14ac:dyDescent="0.25" r="2842" customHeight="1" ht="18.75">
      <c r="A2842" s="5" t="s">
        <v>5</v>
      </c>
      <c r="B2842" s="6">
        <v>36979</v>
      </c>
      <c r="C2842" s="7">
        <v>-0.4603</v>
      </c>
      <c r="D2842" s="7">
        <f>1+C2842/100</f>
      </c>
      <c r="E2842" s="8">
        <f>PRODUCT(D$1:D2842) - 1</f>
      </c>
    </row>
    <row x14ac:dyDescent="0.25" r="2843" customHeight="1" ht="18.75">
      <c r="A2843" s="5" t="s">
        <v>5</v>
      </c>
      <c r="B2843" s="6">
        <v>36980</v>
      </c>
      <c r="C2843" s="7">
        <v>1.0785</v>
      </c>
      <c r="D2843" s="7">
        <f>1+C2843/100</f>
      </c>
      <c r="E2843" s="8">
        <f>PRODUCT(D$1:D2843) - 1</f>
      </c>
    </row>
    <row x14ac:dyDescent="0.25" r="2844" customHeight="1" ht="18.75">
      <c r="A2844" s="5" t="s">
        <v>5</v>
      </c>
      <c r="B2844" s="6">
        <v>36983</v>
      </c>
      <c r="C2844" s="7">
        <v>-1.246</v>
      </c>
      <c r="D2844" s="7">
        <f>1+C2844/100</f>
      </c>
      <c r="E2844" s="8">
        <f>PRODUCT(D$1:D2844) - 1</f>
      </c>
    </row>
    <row x14ac:dyDescent="0.25" r="2845" customHeight="1" ht="18.75">
      <c r="A2845" s="5" t="s">
        <v>5</v>
      </c>
      <c r="B2845" s="6">
        <v>36984</v>
      </c>
      <c r="C2845" s="7">
        <v>-3.4395</v>
      </c>
      <c r="D2845" s="7">
        <f>1+C2845/100</f>
      </c>
      <c r="E2845" s="8">
        <f>PRODUCT(D$1:D2845) - 1</f>
      </c>
    </row>
    <row x14ac:dyDescent="0.25" r="2846" customHeight="1" ht="18.75">
      <c r="A2846" s="5" t="s">
        <v>5</v>
      </c>
      <c r="B2846" s="6">
        <v>36985</v>
      </c>
      <c r="C2846" s="7">
        <v>-0.2707</v>
      </c>
      <c r="D2846" s="7">
        <f>1+C2846/100</f>
      </c>
      <c r="E2846" s="8">
        <f>PRODUCT(D$1:D2846) - 1</f>
      </c>
    </row>
    <row x14ac:dyDescent="0.25" r="2847" customHeight="1" ht="18.75">
      <c r="A2847" s="5" t="s">
        <v>5</v>
      </c>
      <c r="B2847" s="6">
        <v>36986</v>
      </c>
      <c r="C2847" s="7">
        <v>4.369</v>
      </c>
      <c r="D2847" s="7">
        <f>1+C2847/100</f>
      </c>
      <c r="E2847" s="8">
        <f>PRODUCT(D$1:D2847) - 1</f>
      </c>
    </row>
    <row x14ac:dyDescent="0.25" r="2848" customHeight="1" ht="18.75">
      <c r="A2848" s="5" t="s">
        <v>5</v>
      </c>
      <c r="B2848" s="6">
        <v>36987</v>
      </c>
      <c r="C2848" s="7">
        <v>-1.9752</v>
      </c>
      <c r="D2848" s="7">
        <f>1+C2848/100</f>
      </c>
      <c r="E2848" s="8">
        <f>PRODUCT(D$1:D2848) - 1</f>
      </c>
    </row>
    <row x14ac:dyDescent="0.25" r="2849" customHeight="1" ht="18.75">
      <c r="A2849" s="5" t="s">
        <v>5</v>
      </c>
      <c r="B2849" s="6">
        <v>36990</v>
      </c>
      <c r="C2849" s="7">
        <v>0.8117</v>
      </c>
      <c r="D2849" s="7">
        <f>1+C2849/100</f>
      </c>
      <c r="E2849" s="8">
        <f>PRODUCT(D$1:D2849) - 1</f>
      </c>
    </row>
    <row x14ac:dyDescent="0.25" r="2850" customHeight="1" ht="18.75">
      <c r="A2850" s="5" t="s">
        <v>5</v>
      </c>
      <c r="B2850" s="6">
        <v>36991</v>
      </c>
      <c r="C2850" s="7">
        <v>2.7189</v>
      </c>
      <c r="D2850" s="7">
        <f>1+C2850/100</f>
      </c>
      <c r="E2850" s="8">
        <f>PRODUCT(D$1:D2850) - 1</f>
      </c>
    </row>
    <row x14ac:dyDescent="0.25" r="2851" customHeight="1" ht="18.75">
      <c r="A2851" s="5" t="s">
        <v>5</v>
      </c>
      <c r="B2851" s="6">
        <v>36992</v>
      </c>
      <c r="C2851" s="7">
        <v>-0.2121</v>
      </c>
      <c r="D2851" s="7">
        <f>1+C2851/100</f>
      </c>
      <c r="E2851" s="8">
        <f>PRODUCT(D$1:D2851) - 1</f>
      </c>
    </row>
    <row x14ac:dyDescent="0.25" r="2852" customHeight="1" ht="18.75">
      <c r="A2852" s="5" t="s">
        <v>5</v>
      </c>
      <c r="B2852" s="6">
        <v>36993</v>
      </c>
      <c r="C2852" s="7">
        <v>1.5108</v>
      </c>
      <c r="D2852" s="7">
        <f>1+C2852/100</f>
      </c>
      <c r="E2852" s="8">
        <f>PRODUCT(D$1:D2852) - 1</f>
      </c>
    </row>
    <row x14ac:dyDescent="0.25" r="2853" customHeight="1" ht="18.75">
      <c r="A2853" s="5" t="s">
        <v>5</v>
      </c>
      <c r="B2853" s="6">
        <v>36997</v>
      </c>
      <c r="C2853" s="7">
        <v>-0.3225</v>
      </c>
      <c r="D2853" s="7">
        <f>1+C2853/100</f>
      </c>
      <c r="E2853" s="8">
        <f>PRODUCT(D$1:D2853) - 1</f>
      </c>
    </row>
    <row x14ac:dyDescent="0.25" r="2854" customHeight="1" ht="18.75">
      <c r="A2854" s="5" t="s">
        <v>5</v>
      </c>
      <c r="B2854" s="6">
        <v>36998</v>
      </c>
      <c r="C2854" s="7">
        <v>1.0282</v>
      </c>
      <c r="D2854" s="7">
        <f>1+C2854/100</f>
      </c>
      <c r="E2854" s="8">
        <f>PRODUCT(D$1:D2854) - 1</f>
      </c>
    </row>
    <row x14ac:dyDescent="0.25" r="2855" customHeight="1" ht="18.75">
      <c r="A2855" s="5" t="s">
        <v>5</v>
      </c>
      <c r="B2855" s="6">
        <v>36999</v>
      </c>
      <c r="C2855" s="7">
        <v>3.8944</v>
      </c>
      <c r="D2855" s="7">
        <f>1+C2855/100</f>
      </c>
      <c r="E2855" s="8">
        <f>PRODUCT(D$1:D2855) - 1</f>
      </c>
    </row>
    <row x14ac:dyDescent="0.25" r="2856" customHeight="1" ht="18.75">
      <c r="A2856" s="5" t="s">
        <v>5</v>
      </c>
      <c r="B2856" s="6">
        <v>37000</v>
      </c>
      <c r="C2856" s="7">
        <v>1.256</v>
      </c>
      <c r="D2856" s="7">
        <f>1+C2856/100</f>
      </c>
      <c r="E2856" s="8">
        <f>PRODUCT(D$1:D2856) - 1</f>
      </c>
    </row>
    <row x14ac:dyDescent="0.25" r="2857" customHeight="1" ht="18.75">
      <c r="A2857" s="5" t="s">
        <v>5</v>
      </c>
      <c r="B2857" s="6">
        <v>37001</v>
      </c>
      <c r="C2857" s="7">
        <v>-0.8544</v>
      </c>
      <c r="D2857" s="7">
        <f>1+C2857/100</f>
      </c>
      <c r="E2857" s="8">
        <f>PRODUCT(D$1:D2857) - 1</f>
      </c>
    </row>
    <row x14ac:dyDescent="0.25" r="2858" customHeight="1" ht="18.75">
      <c r="A2858" s="5" t="s">
        <v>5</v>
      </c>
      <c r="B2858" s="6">
        <v>37004</v>
      </c>
      <c r="C2858" s="7">
        <v>-1.4983</v>
      </c>
      <c r="D2858" s="7">
        <f>1+C2858/100</f>
      </c>
      <c r="E2858" s="8">
        <f>PRODUCT(D$1:D2858) - 1</f>
      </c>
    </row>
    <row x14ac:dyDescent="0.25" r="2859" customHeight="1" ht="18.75">
      <c r="A2859" s="5" t="s">
        <v>5</v>
      </c>
      <c r="B2859" s="6">
        <v>37005</v>
      </c>
      <c r="C2859" s="7">
        <v>-1.2152</v>
      </c>
      <c r="D2859" s="7">
        <f>1+C2859/100</f>
      </c>
      <c r="E2859" s="8">
        <f>PRODUCT(D$1:D2859) - 1</f>
      </c>
    </row>
    <row x14ac:dyDescent="0.25" r="2860" customHeight="1" ht="18.75">
      <c r="A2860" s="5" t="s">
        <v>5</v>
      </c>
      <c r="B2860" s="6">
        <v>37006</v>
      </c>
      <c r="C2860" s="7">
        <v>1.5948</v>
      </c>
      <c r="D2860" s="7">
        <f>1+C2860/100</f>
      </c>
      <c r="E2860" s="8">
        <f>PRODUCT(D$1:D2860) - 1</f>
      </c>
    </row>
    <row x14ac:dyDescent="0.25" r="2861" customHeight="1" ht="18.75">
      <c r="A2861" s="5" t="s">
        <v>5</v>
      </c>
      <c r="B2861" s="6">
        <v>37007</v>
      </c>
      <c r="C2861" s="7">
        <v>0.4784</v>
      </c>
      <c r="D2861" s="7">
        <f>1+C2861/100</f>
      </c>
      <c r="E2861" s="8">
        <f>PRODUCT(D$1:D2861) - 1</f>
      </c>
    </row>
    <row x14ac:dyDescent="0.25" r="2862" customHeight="1" ht="18.75">
      <c r="A2862" s="5" t="s">
        <v>5</v>
      </c>
      <c r="B2862" s="6">
        <v>37008</v>
      </c>
      <c r="C2862" s="7">
        <v>1.5043</v>
      </c>
      <c r="D2862" s="7">
        <f>1+C2862/100</f>
      </c>
      <c r="E2862" s="8">
        <f>PRODUCT(D$1:D2862) - 1</f>
      </c>
    </row>
    <row x14ac:dyDescent="0.25" r="2863" customHeight="1" ht="18.75">
      <c r="A2863" s="5" t="s">
        <v>5</v>
      </c>
      <c r="B2863" s="6">
        <v>37011</v>
      </c>
      <c r="C2863" s="7">
        <v>-0.2817</v>
      </c>
      <c r="D2863" s="7">
        <f>1+C2863/100</f>
      </c>
      <c r="E2863" s="8">
        <f>PRODUCT(D$1:D2863) - 1</f>
      </c>
    </row>
    <row x14ac:dyDescent="0.25" r="2864" customHeight="1" ht="18.75">
      <c r="A2864" s="5" t="s">
        <v>5</v>
      </c>
      <c r="B2864" s="6">
        <v>37012</v>
      </c>
      <c r="C2864" s="7">
        <v>1.3596</v>
      </c>
      <c r="D2864" s="7">
        <f>1+C2864/100</f>
      </c>
      <c r="E2864" s="8">
        <f>PRODUCT(D$1:D2864) - 1</f>
      </c>
    </row>
    <row x14ac:dyDescent="0.25" r="2865" customHeight="1" ht="18.75">
      <c r="A2865" s="5" t="s">
        <v>5</v>
      </c>
      <c r="B2865" s="6">
        <v>37013</v>
      </c>
      <c r="C2865" s="7">
        <v>0.087</v>
      </c>
      <c r="D2865" s="7">
        <f>1+C2865/100</f>
      </c>
      <c r="E2865" s="8">
        <f>PRODUCT(D$1:D2865) - 1</f>
      </c>
    </row>
    <row x14ac:dyDescent="0.25" r="2866" customHeight="1" ht="18.75">
      <c r="A2866" s="5" t="s">
        <v>5</v>
      </c>
      <c r="B2866" s="6">
        <v>37014</v>
      </c>
      <c r="C2866" s="7">
        <v>-1.4752</v>
      </c>
      <c r="D2866" s="7">
        <f>1+C2866/100</f>
      </c>
      <c r="E2866" s="8">
        <f>PRODUCT(D$1:D2866) - 1</f>
      </c>
    </row>
    <row x14ac:dyDescent="0.25" r="2867" customHeight="1" ht="18.75">
      <c r="A2867" s="5" t="s">
        <v>5</v>
      </c>
      <c r="B2867" s="6">
        <v>37015</v>
      </c>
      <c r="C2867" s="7">
        <v>1.4468</v>
      </c>
      <c r="D2867" s="7">
        <f>1+C2867/100</f>
      </c>
      <c r="E2867" s="8">
        <f>PRODUCT(D$1:D2867) - 1</f>
      </c>
    </row>
    <row x14ac:dyDescent="0.25" r="2868" customHeight="1" ht="18.75">
      <c r="A2868" s="5" t="s">
        <v>5</v>
      </c>
      <c r="B2868" s="6">
        <v>37018</v>
      </c>
      <c r="C2868" s="7">
        <v>-0.2424</v>
      </c>
      <c r="D2868" s="7">
        <f>1+C2868/100</f>
      </c>
      <c r="E2868" s="8">
        <f>PRODUCT(D$1:D2868) - 1</f>
      </c>
    </row>
    <row x14ac:dyDescent="0.25" r="2869" customHeight="1" ht="18.75">
      <c r="A2869" s="5" t="s">
        <v>5</v>
      </c>
      <c r="B2869" s="6">
        <v>37019</v>
      </c>
      <c r="C2869" s="7">
        <v>-0.1745</v>
      </c>
      <c r="D2869" s="7">
        <f>1+C2869/100</f>
      </c>
      <c r="E2869" s="8">
        <f>PRODUCT(D$1:D2869) - 1</f>
      </c>
    </row>
    <row x14ac:dyDescent="0.25" r="2870" customHeight="1" ht="18.75">
      <c r="A2870" s="5" t="s">
        <v>5</v>
      </c>
      <c r="B2870" s="6">
        <v>37020</v>
      </c>
      <c r="C2870" s="7">
        <v>-0.4363</v>
      </c>
      <c r="D2870" s="7">
        <f>1+C2870/100</f>
      </c>
      <c r="E2870" s="8">
        <f>PRODUCT(D$1:D2870) - 1</f>
      </c>
    </row>
    <row x14ac:dyDescent="0.25" r="2871" customHeight="1" ht="18.75">
      <c r="A2871" s="5" t="s">
        <v>5</v>
      </c>
      <c r="B2871" s="6">
        <v>37021</v>
      </c>
      <c r="C2871" s="7">
        <v>-0.0148</v>
      </c>
      <c r="D2871" s="7">
        <f>1+C2871/100</f>
      </c>
      <c r="E2871" s="8">
        <f>PRODUCT(D$1:D2871) - 1</f>
      </c>
    </row>
    <row x14ac:dyDescent="0.25" r="2872" customHeight="1" ht="18.75">
      <c r="A2872" s="5" t="s">
        <v>5</v>
      </c>
      <c r="B2872" s="6">
        <v>37022</v>
      </c>
      <c r="C2872" s="7">
        <v>-0.7484</v>
      </c>
      <c r="D2872" s="7">
        <f>1+C2872/100</f>
      </c>
      <c r="E2872" s="8">
        <f>PRODUCT(D$1:D2872) - 1</f>
      </c>
    </row>
    <row x14ac:dyDescent="0.25" r="2873" customHeight="1" ht="18.75">
      <c r="A2873" s="5" t="s">
        <v>5</v>
      </c>
      <c r="B2873" s="6">
        <v>37025</v>
      </c>
      <c r="C2873" s="7">
        <v>0.2688</v>
      </c>
      <c r="D2873" s="7">
        <f>1+C2873/100</f>
      </c>
      <c r="E2873" s="8">
        <f>PRODUCT(D$1:D2873) - 1</f>
      </c>
    </row>
    <row x14ac:dyDescent="0.25" r="2874" customHeight="1" ht="18.75">
      <c r="A2874" s="5" t="s">
        <v>5</v>
      </c>
      <c r="B2874" s="6">
        <v>37026</v>
      </c>
      <c r="C2874" s="7">
        <v>0.0424</v>
      </c>
      <c r="D2874" s="7">
        <f>1+C2874/100</f>
      </c>
      <c r="E2874" s="8">
        <f>PRODUCT(D$1:D2874) - 1</f>
      </c>
    </row>
    <row x14ac:dyDescent="0.25" r="2875" customHeight="1" ht="18.75">
      <c r="A2875" s="5" t="s">
        <v>5</v>
      </c>
      <c r="B2875" s="6">
        <v>37027</v>
      </c>
      <c r="C2875" s="7">
        <v>2.8607</v>
      </c>
      <c r="D2875" s="7">
        <f>1+C2875/100</f>
      </c>
      <c r="E2875" s="8">
        <f>PRODUCT(D$1:D2875) - 1</f>
      </c>
    </row>
    <row x14ac:dyDescent="0.25" r="2876" customHeight="1" ht="18.75">
      <c r="A2876" s="5" t="s">
        <v>5</v>
      </c>
      <c r="B2876" s="6">
        <v>37028</v>
      </c>
      <c r="C2876" s="7">
        <v>0.2733</v>
      </c>
      <c r="D2876" s="7">
        <f>1+C2876/100</f>
      </c>
      <c r="E2876" s="8">
        <f>PRODUCT(D$1:D2876) - 1</f>
      </c>
    </row>
    <row x14ac:dyDescent="0.25" r="2877" customHeight="1" ht="18.75">
      <c r="A2877" s="5" t="s">
        <v>5</v>
      </c>
      <c r="B2877" s="6">
        <v>37029</v>
      </c>
      <c r="C2877" s="7">
        <v>0.2886</v>
      </c>
      <c r="D2877" s="7">
        <f>1+C2877/100</f>
      </c>
      <c r="E2877" s="8">
        <f>PRODUCT(D$1:D2877) - 1</f>
      </c>
    </row>
    <row x14ac:dyDescent="0.25" r="2878" customHeight="1" ht="18.75">
      <c r="A2878" s="5" t="s">
        <v>5</v>
      </c>
      <c r="B2878" s="6">
        <v>37032</v>
      </c>
      <c r="C2878" s="7">
        <v>1.6155</v>
      </c>
      <c r="D2878" s="7">
        <f>1+C2878/100</f>
      </c>
      <c r="E2878" s="8">
        <f>PRODUCT(D$1:D2878) - 1</f>
      </c>
    </row>
    <row x14ac:dyDescent="0.25" r="2879" customHeight="1" ht="18.75">
      <c r="A2879" s="5" t="s">
        <v>5</v>
      </c>
      <c r="B2879" s="6">
        <v>37033</v>
      </c>
      <c r="C2879" s="7">
        <v>-0.2625</v>
      </c>
      <c r="D2879" s="7">
        <f>1+C2879/100</f>
      </c>
      <c r="E2879" s="8">
        <f>PRODUCT(D$1:D2879) - 1</f>
      </c>
    </row>
    <row x14ac:dyDescent="0.25" r="2880" customHeight="1" ht="18.75">
      <c r="A2880" s="5" t="s">
        <v>5</v>
      </c>
      <c r="B2880" s="6">
        <v>37034</v>
      </c>
      <c r="C2880" s="7">
        <v>-1.5487</v>
      </c>
      <c r="D2880" s="7">
        <f>1+C2880/100</f>
      </c>
      <c r="E2880" s="8">
        <f>PRODUCT(D$1:D2880) - 1</f>
      </c>
    </row>
    <row x14ac:dyDescent="0.25" r="2881" customHeight="1" ht="18.75">
      <c r="A2881" s="5" t="s">
        <v>5</v>
      </c>
      <c r="B2881" s="6">
        <v>37035</v>
      </c>
      <c r="C2881" s="7">
        <v>0.3217</v>
      </c>
      <c r="D2881" s="7">
        <f>1+C2881/100</f>
      </c>
      <c r="E2881" s="8">
        <f>PRODUCT(D$1:D2881) - 1</f>
      </c>
    </row>
    <row x14ac:dyDescent="0.25" r="2882" customHeight="1" ht="18.75">
      <c r="A2882" s="5" t="s">
        <v>5</v>
      </c>
      <c r="B2882" s="6">
        <v>37036</v>
      </c>
      <c r="C2882" s="7">
        <v>-1.181</v>
      </c>
      <c r="D2882" s="7">
        <f>1+C2882/100</f>
      </c>
      <c r="E2882" s="8">
        <f>PRODUCT(D$1:D2882) - 1</f>
      </c>
    </row>
    <row x14ac:dyDescent="0.25" r="2883" customHeight="1" ht="18.75">
      <c r="A2883" s="5" t="s">
        <v>5</v>
      </c>
      <c r="B2883" s="6">
        <v>37040</v>
      </c>
      <c r="C2883" s="7">
        <v>-0.7732</v>
      </c>
      <c r="D2883" s="7">
        <f>1+C2883/100</f>
      </c>
      <c r="E2883" s="8">
        <f>PRODUCT(D$1:D2883) - 1</f>
      </c>
    </row>
    <row x14ac:dyDescent="0.25" r="2884" customHeight="1" ht="18.75">
      <c r="A2884" s="5" t="s">
        <v>5</v>
      </c>
      <c r="B2884" s="6">
        <v>37041</v>
      </c>
      <c r="C2884" s="7">
        <v>-1.5422</v>
      </c>
      <c r="D2884" s="7">
        <f>1+C2884/100</f>
      </c>
      <c r="E2884" s="8">
        <f>PRODUCT(D$1:D2884) - 1</f>
      </c>
    </row>
    <row x14ac:dyDescent="0.25" r="2885" customHeight="1" ht="18.75">
      <c r="A2885" s="5" t="s">
        <v>5</v>
      </c>
      <c r="B2885" s="6">
        <v>37042</v>
      </c>
      <c r="C2885" s="7">
        <v>0.6288</v>
      </c>
      <c r="D2885" s="7">
        <f>1+C2885/100</f>
      </c>
      <c r="E2885" s="8">
        <f>PRODUCT(D$1:D2885) - 1</f>
      </c>
    </row>
    <row x14ac:dyDescent="0.25" r="2886" customHeight="1" ht="18.75">
      <c r="A2886" s="5" t="s">
        <v>5</v>
      </c>
      <c r="B2886" s="6">
        <v>37043</v>
      </c>
      <c r="C2886" s="7">
        <v>0.3859</v>
      </c>
      <c r="D2886" s="7">
        <f>1+C2886/100</f>
      </c>
      <c r="E2886" s="8">
        <f>PRODUCT(D$1:D2886) - 1</f>
      </c>
    </row>
    <row x14ac:dyDescent="0.25" r="2887" customHeight="1" ht="18.75">
      <c r="A2887" s="5" t="s">
        <v>5</v>
      </c>
      <c r="B2887" s="6">
        <v>37046</v>
      </c>
      <c r="C2887" s="7">
        <v>0.5131</v>
      </c>
      <c r="D2887" s="7">
        <f>1+C2887/100</f>
      </c>
      <c r="E2887" s="8">
        <f>PRODUCT(D$1:D2887) - 1</f>
      </c>
    </row>
    <row x14ac:dyDescent="0.25" r="2888" customHeight="1" ht="18.75">
      <c r="A2888" s="5" t="s">
        <v>5</v>
      </c>
      <c r="B2888" s="6">
        <v>37047</v>
      </c>
      <c r="C2888" s="7">
        <v>1.2996</v>
      </c>
      <c r="D2888" s="7">
        <f>1+C2888/100</f>
      </c>
      <c r="E2888" s="8">
        <f>PRODUCT(D$1:D2888) - 1</f>
      </c>
    </row>
    <row x14ac:dyDescent="0.25" r="2889" customHeight="1" ht="18.75">
      <c r="A2889" s="5" t="s">
        <v>5</v>
      </c>
      <c r="B2889" s="6">
        <v>37048</v>
      </c>
      <c r="C2889" s="7">
        <v>-1.0418</v>
      </c>
      <c r="D2889" s="7">
        <f>1+C2889/100</f>
      </c>
      <c r="E2889" s="8">
        <f>PRODUCT(D$1:D2889) - 1</f>
      </c>
    </row>
    <row x14ac:dyDescent="0.25" r="2890" customHeight="1" ht="18.75">
      <c r="A2890" s="5" t="s">
        <v>5</v>
      </c>
      <c r="B2890" s="6">
        <v>37049</v>
      </c>
      <c r="C2890" s="7">
        <v>0.548</v>
      </c>
      <c r="D2890" s="7">
        <f>1+C2890/100</f>
      </c>
      <c r="E2890" s="8">
        <f>PRODUCT(D$1:D2890) - 1</f>
      </c>
    </row>
    <row x14ac:dyDescent="0.25" r="2891" customHeight="1" ht="18.75">
      <c r="A2891" s="5" t="s">
        <v>5</v>
      </c>
      <c r="B2891" s="6">
        <v>37050</v>
      </c>
      <c r="C2891" s="7">
        <v>-0.939</v>
      </c>
      <c r="D2891" s="7">
        <f>1+C2891/100</f>
      </c>
      <c r="E2891" s="8">
        <f>PRODUCT(D$1:D2891) - 1</f>
      </c>
    </row>
    <row x14ac:dyDescent="0.25" r="2892" customHeight="1" ht="18.75">
      <c r="A2892" s="5" t="s">
        <v>5</v>
      </c>
      <c r="B2892" s="6">
        <v>37053</v>
      </c>
      <c r="C2892" s="7">
        <v>-0.8349</v>
      </c>
      <c r="D2892" s="7">
        <f>1+C2892/100</f>
      </c>
      <c r="E2892" s="8">
        <f>PRODUCT(D$1:D2892) - 1</f>
      </c>
    </row>
    <row x14ac:dyDescent="0.25" r="2893" customHeight="1" ht="18.75">
      <c r="A2893" s="5" t="s">
        <v>5</v>
      </c>
      <c r="B2893" s="6">
        <v>37054</v>
      </c>
      <c r="C2893" s="7">
        <v>0.1168</v>
      </c>
      <c r="D2893" s="7">
        <f>1+C2893/100</f>
      </c>
      <c r="E2893" s="8">
        <f>PRODUCT(D$1:D2893) - 1</f>
      </c>
    </row>
    <row x14ac:dyDescent="0.25" r="2894" customHeight="1" ht="18.75">
      <c r="A2894" s="5" t="s">
        <v>5</v>
      </c>
      <c r="B2894" s="6">
        <v>37055</v>
      </c>
      <c r="C2894" s="7">
        <v>-1.1118</v>
      </c>
      <c r="D2894" s="7">
        <f>1+C2894/100</f>
      </c>
      <c r="E2894" s="8">
        <f>PRODUCT(D$1:D2894) - 1</f>
      </c>
    </row>
    <row x14ac:dyDescent="0.25" r="2895" customHeight="1" ht="18.75">
      <c r="A2895" s="5" t="s">
        <v>5</v>
      </c>
      <c r="B2895" s="6">
        <v>37056</v>
      </c>
      <c r="C2895" s="7">
        <v>-1.748</v>
      </c>
      <c r="D2895" s="7">
        <f>1+C2895/100</f>
      </c>
      <c r="E2895" s="8">
        <f>PRODUCT(D$1:D2895) - 1</f>
      </c>
    </row>
    <row x14ac:dyDescent="0.25" r="2896" customHeight="1" ht="18.75">
      <c r="A2896" s="5" t="s">
        <v>5</v>
      </c>
      <c r="B2896" s="6">
        <v>37057</v>
      </c>
      <c r="C2896" s="7">
        <v>-0.4515</v>
      </c>
      <c r="D2896" s="7">
        <f>1+C2896/100</f>
      </c>
      <c r="E2896" s="8">
        <f>PRODUCT(D$1:D2896) - 1</f>
      </c>
    </row>
    <row x14ac:dyDescent="0.25" r="2897" customHeight="1" ht="18.75">
      <c r="A2897" s="5" t="s">
        <v>5</v>
      </c>
      <c r="B2897" s="6">
        <v>37060</v>
      </c>
      <c r="C2897" s="7">
        <v>-0.4859</v>
      </c>
      <c r="D2897" s="7">
        <f>1+C2897/100</f>
      </c>
      <c r="E2897" s="8">
        <f>PRODUCT(D$1:D2897) - 1</f>
      </c>
    </row>
    <row x14ac:dyDescent="0.25" r="2898" customHeight="1" ht="18.75">
      <c r="A2898" s="5" t="s">
        <v>5</v>
      </c>
      <c r="B2898" s="6">
        <v>37061</v>
      </c>
      <c r="C2898" s="7">
        <v>0.3441</v>
      </c>
      <c r="D2898" s="7">
        <f>1+C2898/100</f>
      </c>
      <c r="E2898" s="8">
        <f>PRODUCT(D$1:D2898) - 1</f>
      </c>
    </row>
    <row x14ac:dyDescent="0.25" r="2899" customHeight="1" ht="18.75">
      <c r="A2899" s="5" t="s">
        <v>5</v>
      </c>
      <c r="B2899" s="6">
        <v>37062</v>
      </c>
      <c r="C2899" s="7">
        <v>0.8749</v>
      </c>
      <c r="D2899" s="7">
        <f>1+C2899/100</f>
      </c>
      <c r="E2899" s="8">
        <f>PRODUCT(D$1:D2899) - 1</f>
      </c>
    </row>
    <row x14ac:dyDescent="0.25" r="2900" customHeight="1" ht="18.75">
      <c r="A2900" s="5" t="s">
        <v>5</v>
      </c>
      <c r="B2900" s="6">
        <v>37063</v>
      </c>
      <c r="C2900" s="7">
        <v>1.1388</v>
      </c>
      <c r="D2900" s="7">
        <f>1+C2900/100</f>
      </c>
      <c r="E2900" s="8">
        <f>PRODUCT(D$1:D2900) - 1</f>
      </c>
    </row>
    <row x14ac:dyDescent="0.25" r="2901" customHeight="1" ht="18.75">
      <c r="A2901" s="5" t="s">
        <v>5</v>
      </c>
      <c r="B2901" s="6">
        <v>37064</v>
      </c>
      <c r="C2901" s="7">
        <v>-0.9453</v>
      </c>
      <c r="D2901" s="7">
        <f>1+C2901/100</f>
      </c>
      <c r="E2901" s="8">
        <f>PRODUCT(D$1:D2901) - 1</f>
      </c>
    </row>
    <row x14ac:dyDescent="0.25" r="2902" customHeight="1" ht="18.75">
      <c r="A2902" s="5" t="s">
        <v>5</v>
      </c>
      <c r="B2902" s="6">
        <v>37067</v>
      </c>
      <c r="C2902" s="7">
        <v>-0.5509</v>
      </c>
      <c r="D2902" s="7">
        <f>1+C2902/100</f>
      </c>
      <c r="E2902" s="8">
        <f>PRODUCT(D$1:D2902) - 1</f>
      </c>
    </row>
    <row x14ac:dyDescent="0.25" r="2903" customHeight="1" ht="18.75">
      <c r="A2903" s="5" t="s">
        <v>5</v>
      </c>
      <c r="B2903" s="6">
        <v>37068</v>
      </c>
      <c r="C2903" s="7">
        <v>-0.1507</v>
      </c>
      <c r="D2903" s="7">
        <f>1+C2903/100</f>
      </c>
      <c r="E2903" s="8">
        <f>PRODUCT(D$1:D2903) - 1</f>
      </c>
    </row>
    <row x14ac:dyDescent="0.25" r="2904" customHeight="1" ht="18.75">
      <c r="A2904" s="5" t="s">
        <v>5</v>
      </c>
      <c r="B2904" s="6">
        <v>37069</v>
      </c>
      <c r="C2904" s="7">
        <v>-0.4556</v>
      </c>
      <c r="D2904" s="7">
        <f>1+C2904/100</f>
      </c>
      <c r="E2904" s="8">
        <f>PRODUCT(D$1:D2904) - 1</f>
      </c>
    </row>
    <row x14ac:dyDescent="0.25" r="2905" customHeight="1" ht="18.75">
      <c r="A2905" s="5" t="s">
        <v>5</v>
      </c>
      <c r="B2905" s="6">
        <v>37070</v>
      </c>
      <c r="C2905" s="7">
        <v>1.2503</v>
      </c>
      <c r="D2905" s="7">
        <f>1+C2905/100</f>
      </c>
      <c r="E2905" s="8">
        <f>PRODUCT(D$1:D2905) - 1</f>
      </c>
    </row>
    <row x14ac:dyDescent="0.25" r="2906" customHeight="1" ht="18.75">
      <c r="A2906" s="5" t="s">
        <v>5</v>
      </c>
      <c r="B2906" s="6">
        <v>37071</v>
      </c>
      <c r="C2906" s="7">
        <v>-0.145</v>
      </c>
      <c r="D2906" s="7">
        <f>1+C2906/100</f>
      </c>
      <c r="E2906" s="8">
        <f>PRODUCT(D$1:D2906) - 1</f>
      </c>
    </row>
    <row x14ac:dyDescent="0.25" r="2907" customHeight="1" ht="18.75">
      <c r="A2907" s="5" t="s">
        <v>5</v>
      </c>
      <c r="B2907" s="6">
        <v>37074</v>
      </c>
      <c r="C2907" s="7">
        <v>1.0039</v>
      </c>
      <c r="D2907" s="7">
        <f>1+C2907/100</f>
      </c>
      <c r="E2907" s="8">
        <f>PRODUCT(D$1:D2907) - 1</f>
      </c>
    </row>
    <row x14ac:dyDescent="0.25" r="2908" customHeight="1" ht="18.75">
      <c r="A2908" s="5" t="s">
        <v>5</v>
      </c>
      <c r="B2908" s="6">
        <v>37075</v>
      </c>
      <c r="C2908" s="7">
        <v>-0.1663</v>
      </c>
      <c r="D2908" s="7">
        <f>1+C2908/100</f>
      </c>
      <c r="E2908" s="8">
        <f>PRODUCT(D$1:D2908) - 1</f>
      </c>
    </row>
    <row x14ac:dyDescent="0.25" r="2909" customHeight="1" ht="18.75">
      <c r="A2909" s="5" t="s">
        <v>5</v>
      </c>
      <c r="B2909" s="6">
        <v>37077</v>
      </c>
      <c r="C2909" s="7">
        <v>-1.2131</v>
      </c>
      <c r="D2909" s="7">
        <f>1+C2909/100</f>
      </c>
      <c r="E2909" s="8">
        <f>PRODUCT(D$1:D2909) - 1</f>
      </c>
    </row>
    <row x14ac:dyDescent="0.25" r="2910" customHeight="1" ht="18.75">
      <c r="A2910" s="5" t="s">
        <v>5</v>
      </c>
      <c r="B2910" s="6">
        <v>37078</v>
      </c>
      <c r="C2910" s="7">
        <v>-2.3295</v>
      </c>
      <c r="D2910" s="7">
        <f>1+C2910/100</f>
      </c>
      <c r="E2910" s="8">
        <f>PRODUCT(D$1:D2910) - 1</f>
      </c>
    </row>
    <row x14ac:dyDescent="0.25" r="2911" customHeight="1" ht="18.75">
      <c r="A2911" s="5" t="s">
        <v>5</v>
      </c>
      <c r="B2911" s="6">
        <v>37081</v>
      </c>
      <c r="C2911" s="7">
        <v>0.6895</v>
      </c>
      <c r="D2911" s="7">
        <f>1+C2911/100</f>
      </c>
      <c r="E2911" s="8">
        <f>PRODUCT(D$1:D2911) - 1</f>
      </c>
    </row>
    <row x14ac:dyDescent="0.25" r="2912" customHeight="1" ht="18.75">
      <c r="A2912" s="5" t="s">
        <v>5</v>
      </c>
      <c r="B2912" s="6">
        <v>37082</v>
      </c>
      <c r="C2912" s="7">
        <v>-1.4344</v>
      </c>
      <c r="D2912" s="7">
        <f>1+C2912/100</f>
      </c>
      <c r="E2912" s="8">
        <f>PRODUCT(D$1:D2912) - 1</f>
      </c>
    </row>
    <row x14ac:dyDescent="0.25" r="2913" customHeight="1" ht="18.75">
      <c r="A2913" s="5" t="s">
        <v>5</v>
      </c>
      <c r="B2913" s="6">
        <v>37083</v>
      </c>
      <c r="C2913" s="7">
        <v>-0.1069</v>
      </c>
      <c r="D2913" s="7">
        <f>1+C2913/100</f>
      </c>
      <c r="E2913" s="8">
        <f>PRODUCT(D$1:D2913) - 1</f>
      </c>
    </row>
    <row x14ac:dyDescent="0.25" r="2914" customHeight="1" ht="18.75">
      <c r="A2914" s="5" t="s">
        <v>5</v>
      </c>
      <c r="B2914" s="6">
        <v>37084</v>
      </c>
      <c r="C2914" s="7">
        <v>2.3701</v>
      </c>
      <c r="D2914" s="7">
        <f>1+C2914/100</f>
      </c>
      <c r="E2914" s="8">
        <f>PRODUCT(D$1:D2914) - 1</f>
      </c>
    </row>
    <row x14ac:dyDescent="0.25" r="2915" customHeight="1" ht="18.75">
      <c r="A2915" s="5" t="s">
        <v>5</v>
      </c>
      <c r="B2915" s="6">
        <v>37085</v>
      </c>
      <c r="C2915" s="7">
        <v>0.625</v>
      </c>
      <c r="D2915" s="7">
        <f>1+C2915/100</f>
      </c>
      <c r="E2915" s="8">
        <f>PRODUCT(D$1:D2915) - 1</f>
      </c>
    </row>
    <row x14ac:dyDescent="0.25" r="2916" customHeight="1" ht="18.75">
      <c r="A2916" s="5" t="s">
        <v>5</v>
      </c>
      <c r="B2916" s="6">
        <v>37088</v>
      </c>
      <c r="C2916" s="7">
        <v>-1.0885</v>
      </c>
      <c r="D2916" s="7">
        <f>1+C2916/100</f>
      </c>
      <c r="E2916" s="8">
        <f>PRODUCT(D$1:D2916) - 1</f>
      </c>
    </row>
    <row x14ac:dyDescent="0.25" r="2917" customHeight="1" ht="18.75">
      <c r="A2917" s="5" t="s">
        <v>5</v>
      </c>
      <c r="B2917" s="6">
        <v>37089</v>
      </c>
      <c r="C2917" s="7">
        <v>0.9972</v>
      </c>
      <c r="D2917" s="7">
        <f>1+C2917/100</f>
      </c>
      <c r="E2917" s="8">
        <f>PRODUCT(D$1:D2917) - 1</f>
      </c>
    </row>
    <row x14ac:dyDescent="0.25" r="2918" customHeight="1" ht="18.75">
      <c r="A2918" s="5" t="s">
        <v>5</v>
      </c>
      <c r="B2918" s="6">
        <v>37090</v>
      </c>
      <c r="C2918" s="7">
        <v>-0.5466</v>
      </c>
      <c r="D2918" s="7">
        <f>1+C2918/100</f>
      </c>
      <c r="E2918" s="8">
        <f>PRODUCT(D$1:D2918) - 1</f>
      </c>
    </row>
    <row x14ac:dyDescent="0.25" r="2919" customHeight="1" ht="18.75">
      <c r="A2919" s="5" t="s">
        <v>5</v>
      </c>
      <c r="B2919" s="6">
        <v>37091</v>
      </c>
      <c r="C2919" s="7">
        <v>0.6057</v>
      </c>
      <c r="D2919" s="7">
        <f>1+C2919/100</f>
      </c>
      <c r="E2919" s="8">
        <f>PRODUCT(D$1:D2919) - 1</f>
      </c>
    </row>
    <row x14ac:dyDescent="0.25" r="2920" customHeight="1" ht="18.75">
      <c r="A2920" s="5" t="s">
        <v>5</v>
      </c>
      <c r="B2920" s="6">
        <v>37092</v>
      </c>
      <c r="C2920" s="7">
        <v>-0.3436</v>
      </c>
      <c r="D2920" s="7">
        <f>1+C2920/100</f>
      </c>
      <c r="E2920" s="8">
        <f>PRODUCT(D$1:D2920) - 1</f>
      </c>
    </row>
    <row x14ac:dyDescent="0.25" r="2921" customHeight="1" ht="18.75">
      <c r="A2921" s="5" t="s">
        <v>5</v>
      </c>
      <c r="B2921" s="6">
        <v>37095</v>
      </c>
      <c r="C2921" s="7">
        <v>-1.6367</v>
      </c>
      <c r="D2921" s="7">
        <f>1+C2921/100</f>
      </c>
      <c r="E2921" s="8">
        <f>PRODUCT(D$1:D2921) - 1</f>
      </c>
    </row>
    <row x14ac:dyDescent="0.25" r="2922" customHeight="1" ht="18.75">
      <c r="A2922" s="5" t="s">
        <v>5</v>
      </c>
      <c r="B2922" s="6">
        <v>37096</v>
      </c>
      <c r="C2922" s="7">
        <v>-1.6262</v>
      </c>
      <c r="D2922" s="7">
        <f>1+C2922/100</f>
      </c>
      <c r="E2922" s="8">
        <f>PRODUCT(D$1:D2922) - 1</f>
      </c>
    </row>
    <row x14ac:dyDescent="0.25" r="2923" customHeight="1" ht="18.75">
      <c r="A2923" s="5" t="s">
        <v>5</v>
      </c>
      <c r="B2923" s="6">
        <v>37097</v>
      </c>
      <c r="C2923" s="7">
        <v>1.608</v>
      </c>
      <c r="D2923" s="7">
        <f>1+C2923/100</f>
      </c>
      <c r="E2923" s="8">
        <f>PRODUCT(D$1:D2923) - 1</f>
      </c>
    </row>
    <row x14ac:dyDescent="0.25" r="2924" customHeight="1" ht="18.75">
      <c r="A2924" s="5" t="s">
        <v>5</v>
      </c>
      <c r="B2924" s="6">
        <v>37098</v>
      </c>
      <c r="C2924" s="7">
        <v>1.0467</v>
      </c>
      <c r="D2924" s="7">
        <f>1+C2924/100</f>
      </c>
      <c r="E2924" s="8">
        <f>PRODUCT(D$1:D2924) - 1</f>
      </c>
    </row>
    <row x14ac:dyDescent="0.25" r="2925" customHeight="1" ht="18.75">
      <c r="A2925" s="5" t="s">
        <v>5</v>
      </c>
      <c r="B2925" s="6">
        <v>37099</v>
      </c>
      <c r="C2925" s="7">
        <v>0.2474</v>
      </c>
      <c r="D2925" s="7">
        <f>1+C2925/100</f>
      </c>
      <c r="E2925" s="8">
        <f>PRODUCT(D$1:D2925) - 1</f>
      </c>
    </row>
    <row x14ac:dyDescent="0.25" r="2926" customHeight="1" ht="18.75">
      <c r="A2926" s="5" t="s">
        <v>5</v>
      </c>
      <c r="B2926" s="6">
        <v>37102</v>
      </c>
      <c r="C2926" s="7">
        <v>-0.1042</v>
      </c>
      <c r="D2926" s="7">
        <f>1+C2926/100</f>
      </c>
      <c r="E2926" s="8">
        <f>PRODUCT(D$1:D2926) - 1</f>
      </c>
    </row>
    <row x14ac:dyDescent="0.25" r="2927" customHeight="1" ht="18.75">
      <c r="A2927" s="5" t="s">
        <v>5</v>
      </c>
      <c r="B2927" s="6">
        <v>37103</v>
      </c>
      <c r="C2927" s="7">
        <v>0.558</v>
      </c>
      <c r="D2927" s="7">
        <f>1+C2927/100</f>
      </c>
      <c r="E2927" s="8">
        <f>PRODUCT(D$1:D2927) - 1</f>
      </c>
    </row>
    <row x14ac:dyDescent="0.25" r="2928" customHeight="1" ht="18.75">
      <c r="A2928" s="5" t="s">
        <v>5</v>
      </c>
      <c r="B2928" s="6">
        <v>37104</v>
      </c>
      <c r="C2928" s="7">
        <v>0.4</v>
      </c>
      <c r="D2928" s="7">
        <f>1+C2928/100</f>
      </c>
      <c r="E2928" s="8">
        <f>PRODUCT(D$1:D2928) - 1</f>
      </c>
    </row>
    <row x14ac:dyDescent="0.25" r="2929" customHeight="1" ht="18.75">
      <c r="A2929" s="5" t="s">
        <v>5</v>
      </c>
      <c r="B2929" s="6">
        <v>37105</v>
      </c>
      <c r="C2929" s="7">
        <v>0.4066</v>
      </c>
      <c r="D2929" s="7">
        <f>1+C2929/100</f>
      </c>
      <c r="E2929" s="8">
        <f>PRODUCT(D$1:D2929) - 1</f>
      </c>
    </row>
    <row x14ac:dyDescent="0.25" r="2930" customHeight="1" ht="18.75">
      <c r="A2930" s="5" t="s">
        <v>5</v>
      </c>
      <c r="B2930" s="6">
        <v>37106</v>
      </c>
      <c r="C2930" s="7">
        <v>-0.5108</v>
      </c>
      <c r="D2930" s="7">
        <f>1+C2930/100</f>
      </c>
      <c r="E2930" s="8">
        <f>PRODUCT(D$1:D2930) - 1</f>
      </c>
    </row>
    <row x14ac:dyDescent="0.25" r="2931" customHeight="1" ht="18.75">
      <c r="A2931" s="5" t="s">
        <v>5</v>
      </c>
      <c r="B2931" s="6">
        <v>37109</v>
      </c>
      <c r="C2931" s="7">
        <v>-1.1395</v>
      </c>
      <c r="D2931" s="7">
        <f>1+C2931/100</f>
      </c>
      <c r="E2931" s="8">
        <f>PRODUCT(D$1:D2931) - 1</f>
      </c>
    </row>
    <row x14ac:dyDescent="0.25" r="2932" customHeight="1" ht="18.75">
      <c r="A2932" s="5" t="s">
        <v>5</v>
      </c>
      <c r="B2932" s="6">
        <v>37110</v>
      </c>
      <c r="C2932" s="7">
        <v>0.331</v>
      </c>
      <c r="D2932" s="7">
        <f>1+C2932/100</f>
      </c>
      <c r="E2932" s="8">
        <f>PRODUCT(D$1:D2932) - 1</f>
      </c>
    </row>
    <row x14ac:dyDescent="0.25" r="2933" customHeight="1" ht="18.75">
      <c r="A2933" s="5" t="s">
        <v>5</v>
      </c>
      <c r="B2933" s="6">
        <v>37111</v>
      </c>
      <c r="C2933" s="7">
        <v>-1.7186</v>
      </c>
      <c r="D2933" s="7">
        <f>1+C2933/100</f>
      </c>
      <c r="E2933" s="8">
        <f>PRODUCT(D$1:D2933) - 1</f>
      </c>
    </row>
    <row x14ac:dyDescent="0.25" r="2934" customHeight="1" ht="18.75">
      <c r="A2934" s="5" t="s">
        <v>5</v>
      </c>
      <c r="B2934" s="6">
        <v>37112</v>
      </c>
      <c r="C2934" s="7">
        <v>0.0108</v>
      </c>
      <c r="D2934" s="7">
        <f>1+C2934/100</f>
      </c>
      <c r="E2934" s="8">
        <f>PRODUCT(D$1:D2934) - 1</f>
      </c>
    </row>
    <row x14ac:dyDescent="0.25" r="2935" customHeight="1" ht="18.75">
      <c r="A2935" s="5" t="s">
        <v>5</v>
      </c>
      <c r="B2935" s="6">
        <v>37113</v>
      </c>
      <c r="C2935" s="7">
        <v>0.5694</v>
      </c>
      <c r="D2935" s="7">
        <f>1+C2935/100</f>
      </c>
      <c r="E2935" s="8">
        <f>PRODUCT(D$1:D2935) - 1</f>
      </c>
    </row>
    <row x14ac:dyDescent="0.25" r="2936" customHeight="1" ht="18.75">
      <c r="A2936" s="5" t="s">
        <v>5</v>
      </c>
      <c r="B2936" s="6">
        <v>37116</v>
      </c>
      <c r="C2936" s="7">
        <v>0.1048</v>
      </c>
      <c r="D2936" s="7">
        <f>1+C2936/100</f>
      </c>
      <c r="E2936" s="8">
        <f>PRODUCT(D$1:D2936) - 1</f>
      </c>
    </row>
    <row x14ac:dyDescent="0.25" r="2937" customHeight="1" ht="18.75">
      <c r="A2937" s="5" t="s">
        <v>5</v>
      </c>
      <c r="B2937" s="6">
        <v>37117</v>
      </c>
      <c r="C2937" s="7">
        <v>-0.38</v>
      </c>
      <c r="D2937" s="7">
        <f>1+C2937/100</f>
      </c>
      <c r="E2937" s="8">
        <f>PRODUCT(D$1:D2937) - 1</f>
      </c>
    </row>
    <row x14ac:dyDescent="0.25" r="2938" customHeight="1" ht="18.75">
      <c r="A2938" s="5" t="s">
        <v>5</v>
      </c>
      <c r="B2938" s="6">
        <v>37118</v>
      </c>
      <c r="C2938" s="7">
        <v>-0.7149</v>
      </c>
      <c r="D2938" s="7">
        <f>1+C2938/100</f>
      </c>
      <c r="E2938" s="8">
        <f>PRODUCT(D$1:D2938) - 1</f>
      </c>
    </row>
    <row x14ac:dyDescent="0.25" r="2939" customHeight="1" ht="18.75">
      <c r="A2939" s="5" t="s">
        <v>5</v>
      </c>
      <c r="B2939" s="6">
        <v>37119</v>
      </c>
      <c r="C2939" s="7">
        <v>0.3128</v>
      </c>
      <c r="D2939" s="7">
        <f>1+C2939/100</f>
      </c>
      <c r="E2939" s="8">
        <f>PRODUCT(D$1:D2939) - 1</f>
      </c>
    </row>
    <row x14ac:dyDescent="0.25" r="2940" customHeight="1" ht="18.75">
      <c r="A2940" s="5" t="s">
        <v>5</v>
      </c>
      <c r="B2940" s="6">
        <v>37120</v>
      </c>
      <c r="C2940" s="7">
        <v>-1.6606</v>
      </c>
      <c r="D2940" s="7">
        <f>1+C2940/100</f>
      </c>
      <c r="E2940" s="8">
        <f>PRODUCT(D$1:D2940) - 1</f>
      </c>
    </row>
    <row x14ac:dyDescent="0.25" r="2941" customHeight="1" ht="18.75">
      <c r="A2941" s="5" t="s">
        <v>5</v>
      </c>
      <c r="B2941" s="6">
        <v>37123</v>
      </c>
      <c r="C2941" s="7">
        <v>0.8121</v>
      </c>
      <c r="D2941" s="7">
        <f>1+C2941/100</f>
      </c>
      <c r="E2941" s="8">
        <f>PRODUCT(D$1:D2941) - 1</f>
      </c>
    </row>
    <row x14ac:dyDescent="0.25" r="2942" customHeight="1" ht="18.75">
      <c r="A2942" s="5" t="s">
        <v>5</v>
      </c>
      <c r="B2942" s="6">
        <v>37124</v>
      </c>
      <c r="C2942" s="7">
        <v>-1.2077</v>
      </c>
      <c r="D2942" s="7">
        <f>1+C2942/100</f>
      </c>
      <c r="E2942" s="8">
        <f>PRODUCT(D$1:D2942) - 1</f>
      </c>
    </row>
    <row x14ac:dyDescent="0.25" r="2943" customHeight="1" ht="18.75">
      <c r="A2943" s="5" t="s">
        <v>5</v>
      </c>
      <c r="B2943" s="6">
        <v>37125</v>
      </c>
      <c r="C2943" s="7">
        <v>0.7033</v>
      </c>
      <c r="D2943" s="7">
        <f>1+C2943/100</f>
      </c>
      <c r="E2943" s="8">
        <f>PRODUCT(D$1:D2943) - 1</f>
      </c>
    </row>
    <row x14ac:dyDescent="0.25" r="2944" customHeight="1" ht="18.75">
      <c r="A2944" s="5" t="s">
        <v>5</v>
      </c>
      <c r="B2944" s="6">
        <v>37126</v>
      </c>
      <c r="C2944" s="7">
        <v>-0.2746</v>
      </c>
      <c r="D2944" s="7">
        <f>1+C2944/100</f>
      </c>
      <c r="E2944" s="8">
        <f>PRODUCT(D$1:D2944) - 1</f>
      </c>
    </row>
    <row x14ac:dyDescent="0.25" r="2945" customHeight="1" ht="18.75">
      <c r="A2945" s="5" t="s">
        <v>5</v>
      </c>
      <c r="B2945" s="6">
        <v>37127</v>
      </c>
      <c r="C2945" s="7">
        <v>1.9667</v>
      </c>
      <c r="D2945" s="7">
        <f>1+C2945/100</f>
      </c>
      <c r="E2945" s="8">
        <f>PRODUCT(D$1:D2945) - 1</f>
      </c>
    </row>
    <row x14ac:dyDescent="0.25" r="2946" customHeight="1" ht="18.75">
      <c r="A2946" s="5" t="s">
        <v>5</v>
      </c>
      <c r="B2946" s="6">
        <v>37130</v>
      </c>
      <c r="C2946" s="7">
        <v>-0.4823</v>
      </c>
      <c r="D2946" s="7">
        <f>1+C2946/100</f>
      </c>
      <c r="E2946" s="8">
        <f>PRODUCT(D$1:D2946) - 1</f>
      </c>
    </row>
    <row x14ac:dyDescent="0.25" r="2947" customHeight="1" ht="18.75">
      <c r="A2947" s="5" t="s">
        <v>5</v>
      </c>
      <c r="B2947" s="6">
        <v>37131</v>
      </c>
      <c r="C2947" s="7">
        <v>-1.4993</v>
      </c>
      <c r="D2947" s="7">
        <f>1+C2947/100</f>
      </c>
      <c r="E2947" s="8">
        <f>PRODUCT(D$1:D2947) - 1</f>
      </c>
    </row>
    <row x14ac:dyDescent="0.25" r="2948" customHeight="1" ht="18.75">
      <c r="A2948" s="5" t="s">
        <v>5</v>
      </c>
      <c r="B2948" s="6">
        <v>37132</v>
      </c>
      <c r="C2948" s="7">
        <v>-1.0958</v>
      </c>
      <c r="D2948" s="7">
        <f>1+C2948/100</f>
      </c>
      <c r="E2948" s="8">
        <f>PRODUCT(D$1:D2948) - 1</f>
      </c>
    </row>
    <row x14ac:dyDescent="0.25" r="2949" customHeight="1" ht="18.75">
      <c r="A2949" s="5" t="s">
        <v>5</v>
      </c>
      <c r="B2949" s="6">
        <v>37133</v>
      </c>
      <c r="C2949" s="7">
        <v>-1.6923</v>
      </c>
      <c r="D2949" s="7">
        <f>1+C2949/100</f>
      </c>
      <c r="E2949" s="8">
        <f>PRODUCT(D$1:D2949) - 1</f>
      </c>
    </row>
    <row x14ac:dyDescent="0.25" r="2950" customHeight="1" ht="18.75">
      <c r="A2950" s="5" t="s">
        <v>5</v>
      </c>
      <c r="B2950" s="6">
        <v>37134</v>
      </c>
      <c r="C2950" s="7">
        <v>0.4045</v>
      </c>
      <c r="D2950" s="7">
        <f>1+C2950/100</f>
      </c>
      <c r="E2950" s="8">
        <f>PRODUCT(D$1:D2950) - 1</f>
      </c>
    </row>
    <row x14ac:dyDescent="0.25" r="2951" customHeight="1" ht="18.75">
      <c r="A2951" s="5" t="s">
        <v>5</v>
      </c>
      <c r="B2951" s="6">
        <v>37138</v>
      </c>
      <c r="C2951" s="7">
        <v>-0.0559</v>
      </c>
      <c r="D2951" s="7">
        <f>1+C2951/100</f>
      </c>
      <c r="E2951" s="8">
        <f>PRODUCT(D$1:D2951) - 1</f>
      </c>
    </row>
    <row x14ac:dyDescent="0.25" r="2952" customHeight="1" ht="18.75">
      <c r="A2952" s="5" t="s">
        <v>5</v>
      </c>
      <c r="B2952" s="6">
        <v>37139</v>
      </c>
      <c r="C2952" s="7">
        <v>-0.0855</v>
      </c>
      <c r="D2952" s="7">
        <f>1+C2952/100</f>
      </c>
      <c r="E2952" s="8">
        <f>PRODUCT(D$1:D2952) - 1</f>
      </c>
    </row>
    <row x14ac:dyDescent="0.25" r="2953" customHeight="1" ht="18.75">
      <c r="A2953" s="5" t="s">
        <v>5</v>
      </c>
      <c r="B2953" s="6">
        <v>37140</v>
      </c>
      <c r="C2953" s="7">
        <v>-2.2355</v>
      </c>
      <c r="D2953" s="7">
        <f>1+C2953/100</f>
      </c>
      <c r="E2953" s="8">
        <f>PRODUCT(D$1:D2953) - 1</f>
      </c>
    </row>
    <row x14ac:dyDescent="0.25" r="2954" customHeight="1" ht="18.75">
      <c r="A2954" s="5" t="s">
        <v>5</v>
      </c>
      <c r="B2954" s="6">
        <v>37141</v>
      </c>
      <c r="C2954" s="7">
        <v>-1.863</v>
      </c>
      <c r="D2954" s="7">
        <f>1+C2954/100</f>
      </c>
      <c r="E2954" s="8">
        <f>PRODUCT(D$1:D2954) - 1</f>
      </c>
    </row>
    <row x14ac:dyDescent="0.25" r="2955" customHeight="1" ht="18.75">
      <c r="A2955" s="5" t="s">
        <v>5</v>
      </c>
      <c r="B2955" s="6">
        <v>37144</v>
      </c>
      <c r="C2955" s="7">
        <v>0.6238</v>
      </c>
      <c r="D2955" s="7">
        <f>1+C2955/100</f>
      </c>
      <c r="E2955" s="8">
        <f>PRODUCT(D$1:D2955) - 1</f>
      </c>
    </row>
    <row x14ac:dyDescent="0.25" r="2956" customHeight="1" ht="18.75">
      <c r="A2956" s="5" t="s">
        <v>5</v>
      </c>
      <c r="B2956" s="6">
        <v>37145</v>
      </c>
      <c r="C2956" s="9">
        <v>0</v>
      </c>
      <c r="D2956" s="9">
        <f>1+C2956/100</f>
      </c>
      <c r="E2956" s="8">
        <f>PRODUCT(D$1:D2956) - 1</f>
      </c>
    </row>
    <row x14ac:dyDescent="0.25" r="2957" customHeight="1" ht="18.75">
      <c r="A2957" s="5" t="s">
        <v>5</v>
      </c>
      <c r="B2957" s="6">
        <v>37146</v>
      </c>
      <c r="C2957" s="9">
        <v>0</v>
      </c>
      <c r="D2957" s="9">
        <f>1+C2957/100</f>
      </c>
      <c r="E2957" s="8">
        <f>PRODUCT(D$1:D2957) - 1</f>
      </c>
    </row>
    <row x14ac:dyDescent="0.25" r="2958" customHeight="1" ht="18.75">
      <c r="A2958" s="5" t="s">
        <v>5</v>
      </c>
      <c r="B2958" s="6">
        <v>37147</v>
      </c>
      <c r="C2958" s="9">
        <v>0</v>
      </c>
      <c r="D2958" s="9">
        <f>1+C2958/100</f>
      </c>
      <c r="E2958" s="8">
        <f>PRODUCT(D$1:D2958) - 1</f>
      </c>
    </row>
    <row x14ac:dyDescent="0.25" r="2959" customHeight="1" ht="18.75">
      <c r="A2959" s="5" t="s">
        <v>5</v>
      </c>
      <c r="B2959" s="6">
        <v>37148</v>
      </c>
      <c r="C2959" s="9">
        <v>0</v>
      </c>
      <c r="D2959" s="9">
        <f>1+C2959/100</f>
      </c>
      <c r="E2959" s="8">
        <f>PRODUCT(D$1:D2959) - 1</f>
      </c>
    </row>
    <row x14ac:dyDescent="0.25" r="2960" customHeight="1" ht="18.75">
      <c r="A2960" s="5" t="s">
        <v>5</v>
      </c>
      <c r="B2960" s="6">
        <v>37151</v>
      </c>
      <c r="C2960" s="7">
        <v>-4.8879</v>
      </c>
      <c r="D2960" s="7">
        <f>1+C2960/100</f>
      </c>
      <c r="E2960" s="8">
        <f>PRODUCT(D$1:D2960) - 1</f>
      </c>
    </row>
    <row x14ac:dyDescent="0.25" r="2961" customHeight="1" ht="18.75">
      <c r="A2961" s="5" t="s">
        <v>5</v>
      </c>
      <c r="B2961" s="6">
        <v>37152</v>
      </c>
      <c r="C2961" s="7">
        <v>-0.5798</v>
      </c>
      <c r="D2961" s="7">
        <f>1+C2961/100</f>
      </c>
      <c r="E2961" s="8">
        <f>PRODUCT(D$1:D2961) - 1</f>
      </c>
    </row>
    <row x14ac:dyDescent="0.25" r="2962" customHeight="1" ht="18.75">
      <c r="A2962" s="5" t="s">
        <v>5</v>
      </c>
      <c r="B2962" s="6">
        <v>37153</v>
      </c>
      <c r="C2962" s="7">
        <v>-1.6056</v>
      </c>
      <c r="D2962" s="7">
        <f>1+C2962/100</f>
      </c>
      <c r="E2962" s="8">
        <f>PRODUCT(D$1:D2962) - 1</f>
      </c>
    </row>
    <row x14ac:dyDescent="0.25" r="2963" customHeight="1" ht="18.75">
      <c r="A2963" s="5" t="s">
        <v>5</v>
      </c>
      <c r="B2963" s="6">
        <v>37154</v>
      </c>
      <c r="C2963" s="7">
        <v>-3.1053</v>
      </c>
      <c r="D2963" s="7">
        <f>1+C2963/100</f>
      </c>
      <c r="E2963" s="8">
        <f>PRODUCT(D$1:D2963) - 1</f>
      </c>
    </row>
    <row x14ac:dyDescent="0.25" r="2964" customHeight="1" ht="18.75">
      <c r="A2964" s="5" t="s">
        <v>5</v>
      </c>
      <c r="B2964" s="6">
        <v>37155</v>
      </c>
      <c r="C2964" s="7">
        <v>-1.9032</v>
      </c>
      <c r="D2964" s="7">
        <f>1+C2964/100</f>
      </c>
      <c r="E2964" s="8">
        <f>PRODUCT(D$1:D2964) - 1</f>
      </c>
    </row>
    <row x14ac:dyDescent="0.25" r="2965" customHeight="1" ht="18.75">
      <c r="A2965" s="5" t="s">
        <v>5</v>
      </c>
      <c r="B2965" s="6">
        <v>37158</v>
      </c>
      <c r="C2965" s="7">
        <v>3.8987</v>
      </c>
      <c r="D2965" s="7">
        <f>1+C2965/100</f>
      </c>
      <c r="E2965" s="8">
        <f>PRODUCT(D$1:D2965) - 1</f>
      </c>
    </row>
    <row x14ac:dyDescent="0.25" r="2966" customHeight="1" ht="18.75">
      <c r="A2966" s="5" t="s">
        <v>5</v>
      </c>
      <c r="B2966" s="6">
        <v>37159</v>
      </c>
      <c r="C2966" s="7">
        <v>0.8805</v>
      </c>
      <c r="D2966" s="7">
        <f>1+C2966/100</f>
      </c>
      <c r="E2966" s="8">
        <f>PRODUCT(D$1:D2966) - 1</f>
      </c>
    </row>
    <row x14ac:dyDescent="0.25" r="2967" customHeight="1" ht="18.75">
      <c r="A2967" s="5" t="s">
        <v>5</v>
      </c>
      <c r="B2967" s="6">
        <v>37160</v>
      </c>
      <c r="C2967" s="7">
        <v>-0.4853</v>
      </c>
      <c r="D2967" s="7">
        <f>1+C2967/100</f>
      </c>
      <c r="E2967" s="8">
        <f>PRODUCT(D$1:D2967) - 1</f>
      </c>
    </row>
    <row x14ac:dyDescent="0.25" r="2968" customHeight="1" ht="18.75">
      <c r="A2968" s="5" t="s">
        <v>5</v>
      </c>
      <c r="B2968" s="6">
        <v>37161</v>
      </c>
      <c r="C2968" s="7">
        <v>1.1505</v>
      </c>
      <c r="D2968" s="7">
        <f>1+C2968/100</f>
      </c>
      <c r="E2968" s="8">
        <f>PRODUCT(D$1:D2968) - 1</f>
      </c>
    </row>
    <row x14ac:dyDescent="0.25" r="2969" customHeight="1" ht="18.75">
      <c r="A2969" s="5" t="s">
        <v>5</v>
      </c>
      <c r="B2969" s="6">
        <v>37162</v>
      </c>
      <c r="C2969" s="7">
        <v>2.1938</v>
      </c>
      <c r="D2969" s="7">
        <f>1+C2969/100</f>
      </c>
      <c r="E2969" s="8">
        <f>PRODUCT(D$1:D2969) - 1</f>
      </c>
    </row>
    <row x14ac:dyDescent="0.25" r="2970" customHeight="1" ht="18.75">
      <c r="A2970" s="5" t="s">
        <v>5</v>
      </c>
      <c r="B2970" s="6">
        <v>37165</v>
      </c>
      <c r="C2970" s="7">
        <v>-0.2297</v>
      </c>
      <c r="D2970" s="7">
        <f>1+C2970/100</f>
      </c>
      <c r="E2970" s="8">
        <f>PRODUCT(D$1:D2970) - 1</f>
      </c>
    </row>
    <row x14ac:dyDescent="0.25" r="2971" customHeight="1" ht="18.75">
      <c r="A2971" s="5" t="s">
        <v>5</v>
      </c>
      <c r="B2971" s="6">
        <v>37166</v>
      </c>
      <c r="C2971" s="7">
        <v>1.2307</v>
      </c>
      <c r="D2971" s="7">
        <f>1+C2971/100</f>
      </c>
      <c r="E2971" s="8">
        <f>PRODUCT(D$1:D2971) - 1</f>
      </c>
    </row>
    <row x14ac:dyDescent="0.25" r="2972" customHeight="1" ht="18.75">
      <c r="A2972" s="5" t="s">
        <v>5</v>
      </c>
      <c r="B2972" s="6">
        <v>37167</v>
      </c>
      <c r="C2972" s="7">
        <v>2.0131</v>
      </c>
      <c r="D2972" s="7">
        <f>1+C2972/100</f>
      </c>
      <c r="E2972" s="8">
        <f>PRODUCT(D$1:D2972) - 1</f>
      </c>
    </row>
    <row x14ac:dyDescent="0.25" r="2973" customHeight="1" ht="18.75">
      <c r="A2973" s="5" t="s">
        <v>5</v>
      </c>
      <c r="B2973" s="6">
        <v>37168</v>
      </c>
      <c r="C2973" s="7">
        <v>-0.2468</v>
      </c>
      <c r="D2973" s="7">
        <f>1+C2973/100</f>
      </c>
      <c r="E2973" s="8">
        <f>PRODUCT(D$1:D2973) - 1</f>
      </c>
    </row>
    <row x14ac:dyDescent="0.25" r="2974" customHeight="1" ht="18.75">
      <c r="A2974" s="5" t="s">
        <v>5</v>
      </c>
      <c r="B2974" s="6">
        <v>37169</v>
      </c>
      <c r="C2974" s="7">
        <v>0.1863</v>
      </c>
      <c r="D2974" s="7">
        <f>1+C2974/100</f>
      </c>
      <c r="E2974" s="8">
        <f>PRODUCT(D$1:D2974) - 1</f>
      </c>
    </row>
    <row x14ac:dyDescent="0.25" r="2975" customHeight="1" ht="18.75">
      <c r="A2975" s="5" t="s">
        <v>5</v>
      </c>
      <c r="B2975" s="6">
        <v>37172</v>
      </c>
      <c r="C2975" s="7">
        <v>-0.8346</v>
      </c>
      <c r="D2975" s="7">
        <f>1+C2975/100</f>
      </c>
      <c r="E2975" s="8">
        <f>PRODUCT(D$1:D2975) - 1</f>
      </c>
    </row>
    <row x14ac:dyDescent="0.25" r="2976" customHeight="1" ht="18.75">
      <c r="A2976" s="5" t="s">
        <v>5</v>
      </c>
      <c r="B2976" s="6">
        <v>37173</v>
      </c>
      <c r="C2976" s="7">
        <v>-0.5296</v>
      </c>
      <c r="D2976" s="7">
        <f>1+C2976/100</f>
      </c>
      <c r="E2976" s="8">
        <f>PRODUCT(D$1:D2976) - 1</f>
      </c>
    </row>
    <row x14ac:dyDescent="0.25" r="2977" customHeight="1" ht="18.75">
      <c r="A2977" s="5" t="s">
        <v>5</v>
      </c>
      <c r="B2977" s="6">
        <v>37174</v>
      </c>
      <c r="C2977" s="7">
        <v>2.298</v>
      </c>
      <c r="D2977" s="7">
        <f>1+C2977/100</f>
      </c>
      <c r="E2977" s="8">
        <f>PRODUCT(D$1:D2977) - 1</f>
      </c>
    </row>
    <row x14ac:dyDescent="0.25" r="2978" customHeight="1" ht="18.75">
      <c r="A2978" s="5" t="s">
        <v>5</v>
      </c>
      <c r="B2978" s="6">
        <v>37175</v>
      </c>
      <c r="C2978" s="7">
        <v>1.5272</v>
      </c>
      <c r="D2978" s="7">
        <f>1+C2978/100</f>
      </c>
      <c r="E2978" s="8">
        <f>PRODUCT(D$1:D2978) - 1</f>
      </c>
    </row>
    <row x14ac:dyDescent="0.25" r="2979" customHeight="1" ht="18.75">
      <c r="A2979" s="5" t="s">
        <v>5</v>
      </c>
      <c r="B2979" s="6">
        <v>37176</v>
      </c>
      <c r="C2979" s="7">
        <v>-0.5263</v>
      </c>
      <c r="D2979" s="7">
        <f>1+C2979/100</f>
      </c>
      <c r="E2979" s="8">
        <f>PRODUCT(D$1:D2979) - 1</f>
      </c>
    </row>
    <row x14ac:dyDescent="0.25" r="2980" customHeight="1" ht="18.75">
      <c r="A2980" s="5" t="s">
        <v>5</v>
      </c>
      <c r="B2980" s="6">
        <v>37179</v>
      </c>
      <c r="C2980" s="7">
        <v>-0.1525</v>
      </c>
      <c r="D2980" s="7">
        <f>1+C2980/100</f>
      </c>
      <c r="E2980" s="8">
        <f>PRODUCT(D$1:D2980) - 1</f>
      </c>
    </row>
    <row x14ac:dyDescent="0.25" r="2981" customHeight="1" ht="18.75">
      <c r="A2981" s="5" t="s">
        <v>5</v>
      </c>
      <c r="B2981" s="6">
        <v>37180</v>
      </c>
      <c r="C2981" s="7">
        <v>0.6936</v>
      </c>
      <c r="D2981" s="7">
        <f>1+C2981/100</f>
      </c>
      <c r="E2981" s="8">
        <f>PRODUCT(D$1:D2981) - 1</f>
      </c>
    </row>
    <row x14ac:dyDescent="0.25" r="2982" customHeight="1" ht="18.75">
      <c r="A2982" s="5" t="s">
        <v>5</v>
      </c>
      <c r="B2982" s="6">
        <v>37181</v>
      </c>
      <c r="C2982" s="7">
        <v>-1.8566</v>
      </c>
      <c r="D2982" s="7">
        <f>1+C2982/100</f>
      </c>
      <c r="E2982" s="8">
        <f>PRODUCT(D$1:D2982) - 1</f>
      </c>
    </row>
    <row x14ac:dyDescent="0.25" r="2983" customHeight="1" ht="18.75">
      <c r="A2983" s="5" t="s">
        <v>5</v>
      </c>
      <c r="B2983" s="6">
        <v>37182</v>
      </c>
      <c r="C2983" s="7">
        <v>-0.7851</v>
      </c>
      <c r="D2983" s="7">
        <f>1+C2983/100</f>
      </c>
      <c r="E2983" s="8">
        <f>PRODUCT(D$1:D2983) - 1</f>
      </c>
    </row>
    <row x14ac:dyDescent="0.25" r="2984" customHeight="1" ht="18.75">
      <c r="A2984" s="5" t="s">
        <v>5</v>
      </c>
      <c r="B2984" s="6">
        <v>37183</v>
      </c>
      <c r="C2984" s="7">
        <v>0.4559</v>
      </c>
      <c r="D2984" s="7">
        <f>1+C2984/100</f>
      </c>
      <c r="E2984" s="8">
        <f>PRODUCT(D$1:D2984) - 1</f>
      </c>
    </row>
    <row x14ac:dyDescent="0.25" r="2985" customHeight="1" ht="18.75">
      <c r="A2985" s="5" t="s">
        <v>5</v>
      </c>
      <c r="B2985" s="6">
        <v>37186</v>
      </c>
      <c r="C2985" s="7">
        <v>1.5297</v>
      </c>
      <c r="D2985" s="7">
        <f>1+C2985/100</f>
      </c>
      <c r="E2985" s="8">
        <f>PRODUCT(D$1:D2985) - 1</f>
      </c>
    </row>
    <row x14ac:dyDescent="0.25" r="2986" customHeight="1" ht="18.75">
      <c r="A2986" s="5" t="s">
        <v>5</v>
      </c>
      <c r="B2986" s="6">
        <v>37187</v>
      </c>
      <c r="C2986" s="7">
        <v>-0.4698</v>
      </c>
      <c r="D2986" s="7">
        <f>1+C2986/100</f>
      </c>
      <c r="E2986" s="8">
        <f>PRODUCT(D$1:D2986) - 1</f>
      </c>
    </row>
    <row x14ac:dyDescent="0.25" r="2987" customHeight="1" ht="18.75">
      <c r="A2987" s="5" t="s">
        <v>5</v>
      </c>
      <c r="B2987" s="6">
        <v>37188</v>
      </c>
      <c r="C2987" s="7">
        <v>0.04</v>
      </c>
      <c r="D2987" s="7">
        <f>1+C2987/100</f>
      </c>
      <c r="E2987" s="8">
        <f>PRODUCT(D$1:D2987) - 1</f>
      </c>
    </row>
    <row x14ac:dyDescent="0.25" r="2988" customHeight="1" ht="18.75">
      <c r="A2988" s="5" t="s">
        <v>5</v>
      </c>
      <c r="B2988" s="6">
        <v>37189</v>
      </c>
      <c r="C2988" s="7">
        <v>1.3723</v>
      </c>
      <c r="D2988" s="7">
        <f>1+C2988/100</f>
      </c>
      <c r="E2988" s="8">
        <f>PRODUCT(D$1:D2988) - 1</f>
      </c>
    </row>
    <row x14ac:dyDescent="0.25" r="2989" customHeight="1" ht="18.75">
      <c r="A2989" s="5" t="s">
        <v>5</v>
      </c>
      <c r="B2989" s="6">
        <v>37190</v>
      </c>
      <c r="C2989" s="7">
        <v>0.4111</v>
      </c>
      <c r="D2989" s="7">
        <f>1+C2989/100</f>
      </c>
      <c r="E2989" s="8">
        <f>PRODUCT(D$1:D2989) - 1</f>
      </c>
    </row>
    <row x14ac:dyDescent="0.25" r="2990" customHeight="1" ht="18.75">
      <c r="A2990" s="5" t="s">
        <v>5</v>
      </c>
      <c r="B2990" s="6">
        <v>37193</v>
      </c>
      <c r="C2990" s="7">
        <v>-2.3737</v>
      </c>
      <c r="D2990" s="7">
        <f>1+C2990/100</f>
      </c>
      <c r="E2990" s="8">
        <f>PRODUCT(D$1:D2990) - 1</f>
      </c>
    </row>
    <row x14ac:dyDescent="0.25" r="2991" customHeight="1" ht="18.75">
      <c r="A2991" s="5" t="s">
        <v>5</v>
      </c>
      <c r="B2991" s="6">
        <v>37194</v>
      </c>
      <c r="C2991" s="7">
        <v>-1.7113</v>
      </c>
      <c r="D2991" s="7">
        <f>1+C2991/100</f>
      </c>
      <c r="E2991" s="8">
        <f>PRODUCT(D$1:D2991) - 1</f>
      </c>
    </row>
    <row x14ac:dyDescent="0.25" r="2992" customHeight="1" ht="18.75">
      <c r="A2992" s="5" t="s">
        <v>5</v>
      </c>
      <c r="B2992" s="6">
        <v>37195</v>
      </c>
      <c r="C2992" s="7">
        <v>0.0094</v>
      </c>
      <c r="D2992" s="7">
        <f>1+C2992/100</f>
      </c>
      <c r="E2992" s="8">
        <f>PRODUCT(D$1:D2992) - 1</f>
      </c>
    </row>
    <row x14ac:dyDescent="0.25" r="2993" customHeight="1" ht="18.75">
      <c r="A2993" s="5" t="s">
        <v>5</v>
      </c>
      <c r="B2993" s="6">
        <v>37196</v>
      </c>
      <c r="C2993" s="7">
        <v>2.3065</v>
      </c>
      <c r="D2993" s="7">
        <f>1+C2993/100</f>
      </c>
      <c r="E2993" s="8">
        <f>PRODUCT(D$1:D2993) - 1</f>
      </c>
    </row>
    <row x14ac:dyDescent="0.25" r="2994" customHeight="1" ht="18.75">
      <c r="A2994" s="5" t="s">
        <v>5</v>
      </c>
      <c r="B2994" s="6">
        <v>37197</v>
      </c>
      <c r="C2994" s="7">
        <v>0.2879</v>
      </c>
      <c r="D2994" s="7">
        <f>1+C2994/100</f>
      </c>
      <c r="E2994" s="8">
        <f>PRODUCT(D$1:D2994) - 1</f>
      </c>
    </row>
    <row x14ac:dyDescent="0.25" r="2995" customHeight="1" ht="18.75">
      <c r="A2995" s="5" t="s">
        <v>5</v>
      </c>
      <c r="B2995" s="6">
        <v>37200</v>
      </c>
      <c r="C2995" s="7">
        <v>1.4411</v>
      </c>
      <c r="D2995" s="7">
        <f>1+C2995/100</f>
      </c>
      <c r="E2995" s="8">
        <f>PRODUCT(D$1:D2995) - 1</f>
      </c>
    </row>
    <row x14ac:dyDescent="0.25" r="2996" customHeight="1" ht="18.75">
      <c r="A2996" s="5" t="s">
        <v>5</v>
      </c>
      <c r="B2996" s="6">
        <v>37201</v>
      </c>
      <c r="C2996" s="7">
        <v>1.4529</v>
      </c>
      <c r="D2996" s="7">
        <f>1+C2996/100</f>
      </c>
      <c r="E2996" s="8">
        <f>PRODUCT(D$1:D2996) - 1</f>
      </c>
    </row>
    <row x14ac:dyDescent="0.25" r="2997" customHeight="1" ht="18.75">
      <c r="A2997" s="5" t="s">
        <v>5</v>
      </c>
      <c r="B2997" s="6">
        <v>37202</v>
      </c>
      <c r="C2997" s="7">
        <v>-0.2395</v>
      </c>
      <c r="D2997" s="7">
        <f>1+C2997/100</f>
      </c>
      <c r="E2997" s="8">
        <f>PRODUCT(D$1:D2997) - 1</f>
      </c>
    </row>
    <row x14ac:dyDescent="0.25" r="2998" customHeight="1" ht="18.75">
      <c r="A2998" s="5" t="s">
        <v>5</v>
      </c>
      <c r="B2998" s="6">
        <v>37203</v>
      </c>
      <c r="C2998" s="7">
        <v>0.2503</v>
      </c>
      <c r="D2998" s="7">
        <f>1+C2998/100</f>
      </c>
      <c r="E2998" s="8">
        <f>PRODUCT(D$1:D2998) - 1</f>
      </c>
    </row>
    <row x14ac:dyDescent="0.25" r="2999" customHeight="1" ht="18.75">
      <c r="A2999" s="5" t="s">
        <v>5</v>
      </c>
      <c r="B2999" s="6">
        <v>37204</v>
      </c>
      <c r="C2999" s="7">
        <v>0.1601</v>
      </c>
      <c r="D2999" s="7">
        <f>1+C2999/100</f>
      </c>
      <c r="E2999" s="8">
        <f>PRODUCT(D$1:D2999) - 1</f>
      </c>
    </row>
    <row x14ac:dyDescent="0.25" r="3000" customHeight="1" ht="18.75">
      <c r="A3000" s="5" t="s">
        <v>5</v>
      </c>
      <c r="B3000" s="6">
        <v>37207</v>
      </c>
      <c r="C3000" s="7">
        <v>-0.177</v>
      </c>
      <c r="D3000" s="7">
        <f>1+C3000/100</f>
      </c>
      <c r="E3000" s="8">
        <f>PRODUCT(D$1:D3000) - 1</f>
      </c>
    </row>
    <row x14ac:dyDescent="0.25" r="3001" customHeight="1" ht="18.75">
      <c r="A3001" s="5" t="s">
        <v>5</v>
      </c>
      <c r="B3001" s="6">
        <v>37208</v>
      </c>
      <c r="C3001" s="7">
        <v>1.8719</v>
      </c>
      <c r="D3001" s="7">
        <f>1+C3001/100</f>
      </c>
      <c r="E3001" s="8">
        <f>PRODUCT(D$1:D3001) - 1</f>
      </c>
    </row>
    <row x14ac:dyDescent="0.25" r="3002" customHeight="1" ht="18.75">
      <c r="A3002" s="5" t="s">
        <v>5</v>
      </c>
      <c r="B3002" s="6">
        <v>37209</v>
      </c>
      <c r="C3002" s="7">
        <v>0.2096</v>
      </c>
      <c r="D3002" s="7">
        <f>1+C3002/100</f>
      </c>
      <c r="E3002" s="8">
        <f>PRODUCT(D$1:D3002) - 1</f>
      </c>
    </row>
    <row x14ac:dyDescent="0.25" r="3003" customHeight="1" ht="18.75">
      <c r="A3003" s="5" t="s">
        <v>5</v>
      </c>
      <c r="B3003" s="6">
        <v>37210</v>
      </c>
      <c r="C3003" s="7">
        <v>0.0903</v>
      </c>
      <c r="D3003" s="7">
        <f>1+C3003/100</f>
      </c>
      <c r="E3003" s="8">
        <f>PRODUCT(D$1:D3003) - 1</f>
      </c>
    </row>
    <row x14ac:dyDescent="0.25" r="3004" customHeight="1" ht="18.75">
      <c r="A3004" s="5" t="s">
        <v>5</v>
      </c>
      <c r="B3004" s="6">
        <v>37211</v>
      </c>
      <c r="C3004" s="7">
        <v>-0.306</v>
      </c>
      <c r="D3004" s="7">
        <f>1+C3004/100</f>
      </c>
      <c r="E3004" s="8">
        <f>PRODUCT(D$1:D3004) - 1</f>
      </c>
    </row>
    <row x14ac:dyDescent="0.25" r="3005" customHeight="1" ht="18.75">
      <c r="A3005" s="5" t="s">
        <v>5</v>
      </c>
      <c r="B3005" s="6">
        <v>37214</v>
      </c>
      <c r="C3005" s="7">
        <v>1.091</v>
      </c>
      <c r="D3005" s="7">
        <f>1+C3005/100</f>
      </c>
      <c r="E3005" s="8">
        <f>PRODUCT(D$1:D3005) - 1</f>
      </c>
    </row>
    <row x14ac:dyDescent="0.25" r="3006" customHeight="1" ht="18.75">
      <c r="A3006" s="5" t="s">
        <v>5</v>
      </c>
      <c r="B3006" s="6">
        <v>37215</v>
      </c>
      <c r="C3006" s="7">
        <v>-0.7256</v>
      </c>
      <c r="D3006" s="7">
        <f>1+C3006/100</f>
      </c>
      <c r="E3006" s="8">
        <f>PRODUCT(D$1:D3006) - 1</f>
      </c>
    </row>
    <row x14ac:dyDescent="0.25" r="3007" customHeight="1" ht="18.75">
      <c r="A3007" s="5" t="s">
        <v>5</v>
      </c>
      <c r="B3007" s="6">
        <v>37216</v>
      </c>
      <c r="C3007" s="7">
        <v>-0.4898</v>
      </c>
      <c r="D3007" s="7">
        <f>1+C3007/100</f>
      </c>
      <c r="E3007" s="8">
        <f>PRODUCT(D$1:D3007) - 1</f>
      </c>
    </row>
    <row x14ac:dyDescent="0.25" r="3008" customHeight="1" ht="18.75">
      <c r="A3008" s="5" t="s">
        <v>5</v>
      </c>
      <c r="B3008" s="6">
        <v>37218</v>
      </c>
      <c r="C3008" s="7">
        <v>1.1718</v>
      </c>
      <c r="D3008" s="7">
        <f>1+C3008/100</f>
      </c>
      <c r="E3008" s="8">
        <f>PRODUCT(D$1:D3008) - 1</f>
      </c>
    </row>
    <row x14ac:dyDescent="0.25" r="3009" customHeight="1" ht="18.75">
      <c r="A3009" s="5" t="s">
        <v>5</v>
      </c>
      <c r="B3009" s="6">
        <v>37221</v>
      </c>
      <c r="C3009" s="7">
        <v>0.6161</v>
      </c>
      <c r="D3009" s="7">
        <f>1+C3009/100</f>
      </c>
      <c r="E3009" s="8">
        <f>PRODUCT(D$1:D3009) - 1</f>
      </c>
    </row>
    <row x14ac:dyDescent="0.25" r="3010" customHeight="1" ht="18.75">
      <c r="A3010" s="5" t="s">
        <v>5</v>
      </c>
      <c r="B3010" s="6">
        <v>37222</v>
      </c>
      <c r="C3010" s="7">
        <v>-0.6835</v>
      </c>
      <c r="D3010" s="7">
        <f>1+C3010/100</f>
      </c>
      <c r="E3010" s="8">
        <f>PRODUCT(D$1:D3010) - 1</f>
      </c>
    </row>
    <row x14ac:dyDescent="0.25" r="3011" customHeight="1" ht="18.75">
      <c r="A3011" s="5" t="s">
        <v>5</v>
      </c>
      <c r="B3011" s="6">
        <v>37223</v>
      </c>
      <c r="C3011" s="7">
        <v>-1.8065</v>
      </c>
      <c r="D3011" s="7">
        <f>1+C3011/100</f>
      </c>
      <c r="E3011" s="8">
        <f>PRODUCT(D$1:D3011) - 1</f>
      </c>
    </row>
    <row x14ac:dyDescent="0.25" r="3012" customHeight="1" ht="18.75">
      <c r="A3012" s="5" t="s">
        <v>5</v>
      </c>
      <c r="B3012" s="6">
        <v>37224</v>
      </c>
      <c r="C3012" s="7">
        <v>1.0451</v>
      </c>
      <c r="D3012" s="7">
        <f>1+C3012/100</f>
      </c>
      <c r="E3012" s="8">
        <f>PRODUCT(D$1:D3012) - 1</f>
      </c>
    </row>
    <row x14ac:dyDescent="0.25" r="3013" customHeight="1" ht="18.75">
      <c r="A3013" s="5" t="s">
        <v>5</v>
      </c>
      <c r="B3013" s="6">
        <v>37225</v>
      </c>
      <c r="C3013" s="7">
        <v>-0.0666</v>
      </c>
      <c r="D3013" s="7">
        <f>1+C3013/100</f>
      </c>
      <c r="E3013" s="8">
        <f>PRODUCT(D$1:D3013) - 1</f>
      </c>
    </row>
    <row x14ac:dyDescent="0.25" r="3014" customHeight="1" ht="18.75">
      <c r="A3014" s="5" t="s">
        <v>5</v>
      </c>
      <c r="B3014" s="6">
        <v>37228</v>
      </c>
      <c r="C3014" s="7">
        <v>-0.8374</v>
      </c>
      <c r="D3014" s="7">
        <f>1+C3014/100</f>
      </c>
      <c r="E3014" s="8">
        <f>PRODUCT(D$1:D3014) - 1</f>
      </c>
    </row>
    <row x14ac:dyDescent="0.25" r="3015" customHeight="1" ht="18.75">
      <c r="A3015" s="5" t="s">
        <v>5</v>
      </c>
      <c r="B3015" s="6">
        <v>37229</v>
      </c>
      <c r="C3015" s="7">
        <v>1.3183</v>
      </c>
      <c r="D3015" s="7">
        <f>1+C3015/100</f>
      </c>
      <c r="E3015" s="8">
        <f>PRODUCT(D$1:D3015) - 1</f>
      </c>
    </row>
    <row x14ac:dyDescent="0.25" r="3016" customHeight="1" ht="18.75">
      <c r="A3016" s="5" t="s">
        <v>5</v>
      </c>
      <c r="B3016" s="6">
        <v>37230</v>
      </c>
      <c r="C3016" s="7">
        <v>2.2661</v>
      </c>
      <c r="D3016" s="7">
        <f>1+C3016/100</f>
      </c>
      <c r="E3016" s="8">
        <f>PRODUCT(D$1:D3016) - 1</f>
      </c>
    </row>
    <row x14ac:dyDescent="0.25" r="3017" customHeight="1" ht="18.75">
      <c r="A3017" s="5" t="s">
        <v>5</v>
      </c>
      <c r="B3017" s="6">
        <v>37231</v>
      </c>
      <c r="C3017" s="7">
        <v>-0.2741</v>
      </c>
      <c r="D3017" s="7">
        <f>1+C3017/100</f>
      </c>
      <c r="E3017" s="8">
        <f>PRODUCT(D$1:D3017) - 1</f>
      </c>
    </row>
    <row x14ac:dyDescent="0.25" r="3018" customHeight="1" ht="18.75">
      <c r="A3018" s="5" t="s">
        <v>5</v>
      </c>
      <c r="B3018" s="6">
        <v>37232</v>
      </c>
      <c r="C3018" s="7">
        <v>-0.7528</v>
      </c>
      <c r="D3018" s="7">
        <f>1+C3018/100</f>
      </c>
      <c r="E3018" s="8">
        <f>PRODUCT(D$1:D3018) - 1</f>
      </c>
    </row>
    <row x14ac:dyDescent="0.25" r="3019" customHeight="1" ht="18.75">
      <c r="A3019" s="5" t="s">
        <v>5</v>
      </c>
      <c r="B3019" s="6">
        <v>37235</v>
      </c>
      <c r="C3019" s="7">
        <v>-1.5851</v>
      </c>
      <c r="D3019" s="7">
        <f>1+C3019/100</f>
      </c>
      <c r="E3019" s="8">
        <f>PRODUCT(D$1:D3019) - 1</f>
      </c>
    </row>
    <row x14ac:dyDescent="0.25" r="3020" customHeight="1" ht="18.75">
      <c r="A3020" s="5" t="s">
        <v>5</v>
      </c>
      <c r="B3020" s="6">
        <v>37236</v>
      </c>
      <c r="C3020" s="7">
        <v>-0.2783</v>
      </c>
      <c r="D3020" s="7">
        <f>1+C3020/100</f>
      </c>
      <c r="E3020" s="8">
        <f>PRODUCT(D$1:D3020) - 1</f>
      </c>
    </row>
    <row x14ac:dyDescent="0.25" r="3021" customHeight="1" ht="18.75">
      <c r="A3021" s="5" t="s">
        <v>5</v>
      </c>
      <c r="B3021" s="6">
        <v>37237</v>
      </c>
      <c r="C3021" s="7">
        <v>0.0431</v>
      </c>
      <c r="D3021" s="7">
        <f>1+C3021/100</f>
      </c>
      <c r="E3021" s="8">
        <f>PRODUCT(D$1:D3021) - 1</f>
      </c>
    </row>
    <row x14ac:dyDescent="0.25" r="3022" customHeight="1" ht="18.75">
      <c r="A3022" s="5" t="s">
        <v>5</v>
      </c>
      <c r="B3022" s="6">
        <v>37238</v>
      </c>
      <c r="C3022" s="7">
        <v>-1.552</v>
      </c>
      <c r="D3022" s="7">
        <f>1+C3022/100</f>
      </c>
      <c r="E3022" s="8">
        <f>PRODUCT(D$1:D3022) - 1</f>
      </c>
    </row>
    <row x14ac:dyDescent="0.25" r="3023" customHeight="1" ht="18.75">
      <c r="A3023" s="5" t="s">
        <v>5</v>
      </c>
      <c r="B3023" s="6">
        <v>37239</v>
      </c>
      <c r="C3023" s="7">
        <v>0.3315</v>
      </c>
      <c r="D3023" s="7">
        <f>1+C3023/100</f>
      </c>
      <c r="E3023" s="8">
        <f>PRODUCT(D$1:D3023) - 1</f>
      </c>
    </row>
    <row x14ac:dyDescent="0.25" r="3024" customHeight="1" ht="18.75">
      <c r="A3024" s="5" t="s">
        <v>5</v>
      </c>
      <c r="B3024" s="6">
        <v>37242</v>
      </c>
      <c r="C3024" s="7">
        <v>1.0064</v>
      </c>
      <c r="D3024" s="7">
        <f>1+C3024/100</f>
      </c>
      <c r="E3024" s="8">
        <f>PRODUCT(D$1:D3024) - 1</f>
      </c>
    </row>
    <row x14ac:dyDescent="0.25" r="3025" customHeight="1" ht="18.75">
      <c r="A3025" s="5" t="s">
        <v>5</v>
      </c>
      <c r="B3025" s="6">
        <v>37243</v>
      </c>
      <c r="C3025" s="7">
        <v>0.7562</v>
      </c>
      <c r="D3025" s="7">
        <f>1+C3025/100</f>
      </c>
      <c r="E3025" s="8">
        <f>PRODUCT(D$1:D3025) - 1</f>
      </c>
    </row>
    <row x14ac:dyDescent="0.25" r="3026" customHeight="1" ht="18.75">
      <c r="A3026" s="5" t="s">
        <v>5</v>
      </c>
      <c r="B3026" s="6">
        <v>37244</v>
      </c>
      <c r="C3026" s="7">
        <v>0.586</v>
      </c>
      <c r="D3026" s="7">
        <f>1+C3026/100</f>
      </c>
      <c r="E3026" s="8">
        <f>PRODUCT(D$1:D3026) - 1</f>
      </c>
    </row>
    <row x14ac:dyDescent="0.25" r="3027" customHeight="1" ht="18.75">
      <c r="A3027" s="5" t="s">
        <v>5</v>
      </c>
      <c r="B3027" s="6">
        <v>37245</v>
      </c>
      <c r="C3027" s="7">
        <v>-0.8239</v>
      </c>
      <c r="D3027" s="7">
        <f>1+C3027/100</f>
      </c>
      <c r="E3027" s="8">
        <f>PRODUCT(D$1:D3027) - 1</f>
      </c>
    </row>
    <row x14ac:dyDescent="0.25" r="3028" customHeight="1" ht="18.75">
      <c r="A3028" s="5" t="s">
        <v>5</v>
      </c>
      <c r="B3028" s="6">
        <v>37246</v>
      </c>
      <c r="C3028" s="7">
        <v>0.4369</v>
      </c>
      <c r="D3028" s="7">
        <f>1+C3028/100</f>
      </c>
      <c r="E3028" s="8">
        <f>PRODUCT(D$1:D3028) - 1</f>
      </c>
    </row>
    <row x14ac:dyDescent="0.25" r="3029" customHeight="1" ht="18.75">
      <c r="A3029" s="5" t="s">
        <v>5</v>
      </c>
      <c r="B3029" s="6">
        <v>37249</v>
      </c>
      <c r="C3029" s="7">
        <v>-0.0211</v>
      </c>
      <c r="D3029" s="7">
        <f>1+C3029/100</f>
      </c>
      <c r="E3029" s="8">
        <f>PRODUCT(D$1:D3029) - 1</f>
      </c>
    </row>
    <row x14ac:dyDescent="0.25" r="3030" customHeight="1" ht="18.75">
      <c r="A3030" s="5" t="s">
        <v>5</v>
      </c>
      <c r="B3030" s="6">
        <v>37251</v>
      </c>
      <c r="C3030" s="7">
        <v>0.4127</v>
      </c>
      <c r="D3030" s="7">
        <f>1+C3030/100</f>
      </c>
      <c r="E3030" s="8">
        <f>PRODUCT(D$1:D3030) - 1</f>
      </c>
    </row>
    <row x14ac:dyDescent="0.25" r="3031" customHeight="1" ht="18.75">
      <c r="A3031" s="5" t="s">
        <v>5</v>
      </c>
      <c r="B3031" s="6">
        <v>37252</v>
      </c>
      <c r="C3031" s="7">
        <v>0.7054</v>
      </c>
      <c r="D3031" s="7">
        <f>1+C3031/100</f>
      </c>
      <c r="E3031" s="8">
        <f>PRODUCT(D$1:D3031) - 1</f>
      </c>
    </row>
    <row x14ac:dyDescent="0.25" r="3032" customHeight="1" ht="18.75">
      <c r="A3032" s="5" t="s">
        <v>5</v>
      </c>
      <c r="B3032" s="6">
        <v>37253</v>
      </c>
      <c r="C3032" s="7">
        <v>0.3395</v>
      </c>
      <c r="D3032" s="7">
        <f>1+C3032/100</f>
      </c>
      <c r="E3032" s="8">
        <f>PRODUCT(D$1:D3032) - 1</f>
      </c>
    </row>
    <row x14ac:dyDescent="0.25" r="3033" customHeight="1" ht="18.75">
      <c r="A3033" s="5" t="s">
        <v>5</v>
      </c>
      <c r="B3033" s="6">
        <v>37256</v>
      </c>
      <c r="C3033" s="7">
        <v>-1.1147</v>
      </c>
      <c r="D3033" s="7">
        <f>1+C3033/100</f>
      </c>
      <c r="E3033" s="8">
        <f>PRODUCT(D$1:D3033) - 1</f>
      </c>
    </row>
    <row x14ac:dyDescent="0.25" r="3034" customHeight="1" ht="18.75">
      <c r="A3034" s="5" t="s">
        <v>5</v>
      </c>
      <c r="B3034" s="6">
        <v>37258</v>
      </c>
      <c r="C3034" s="7">
        <v>0.5886</v>
      </c>
      <c r="D3034" s="7">
        <f>1+C3034/100</f>
      </c>
      <c r="E3034" s="8">
        <f>PRODUCT(D$1:D3034) - 1</f>
      </c>
    </row>
    <row x14ac:dyDescent="0.25" r="3035" customHeight="1" ht="18.75">
      <c r="A3035" s="5" t="s">
        <v>5</v>
      </c>
      <c r="B3035" s="6">
        <v>37259</v>
      </c>
      <c r="C3035" s="7">
        <v>0.9192</v>
      </c>
      <c r="D3035" s="7">
        <f>1+C3035/100</f>
      </c>
      <c r="E3035" s="8">
        <f>PRODUCT(D$1:D3035) - 1</f>
      </c>
    </row>
    <row x14ac:dyDescent="0.25" r="3036" customHeight="1" ht="18.75">
      <c r="A3036" s="5" t="s">
        <v>5</v>
      </c>
      <c r="B3036" s="6">
        <v>37260</v>
      </c>
      <c r="C3036" s="7">
        <v>0.6212</v>
      </c>
      <c r="D3036" s="7">
        <f>1+C3036/100</f>
      </c>
      <c r="E3036" s="8">
        <f>PRODUCT(D$1:D3036) - 1</f>
      </c>
    </row>
    <row x14ac:dyDescent="0.25" r="3037" customHeight="1" ht="18.75">
      <c r="A3037" s="5" t="s">
        <v>5</v>
      </c>
      <c r="B3037" s="6">
        <v>37263</v>
      </c>
      <c r="C3037" s="7">
        <v>-0.6495</v>
      </c>
      <c r="D3037" s="7">
        <f>1+C3037/100</f>
      </c>
      <c r="E3037" s="8">
        <f>PRODUCT(D$1:D3037) - 1</f>
      </c>
    </row>
    <row x14ac:dyDescent="0.25" r="3038" customHeight="1" ht="18.75">
      <c r="A3038" s="5" t="s">
        <v>5</v>
      </c>
      <c r="B3038" s="6">
        <v>37264</v>
      </c>
      <c r="C3038" s="7">
        <v>-0.3329</v>
      </c>
      <c r="D3038" s="7">
        <f>1+C3038/100</f>
      </c>
      <c r="E3038" s="8">
        <f>PRODUCT(D$1:D3038) - 1</f>
      </c>
    </row>
    <row x14ac:dyDescent="0.25" r="3039" customHeight="1" ht="18.75">
      <c r="A3039" s="5" t="s">
        <v>5</v>
      </c>
      <c r="B3039" s="6">
        <v>37265</v>
      </c>
      <c r="C3039" s="7">
        <v>-0.4751</v>
      </c>
      <c r="D3039" s="7">
        <f>1+C3039/100</f>
      </c>
      <c r="E3039" s="8">
        <f>PRODUCT(D$1:D3039) - 1</f>
      </c>
    </row>
    <row x14ac:dyDescent="0.25" r="3040" customHeight="1" ht="18.75">
      <c r="A3040" s="5" t="s">
        <v>5</v>
      </c>
      <c r="B3040" s="6">
        <v>37266</v>
      </c>
      <c r="C3040" s="7">
        <v>0.1239</v>
      </c>
      <c r="D3040" s="7">
        <f>1+C3040/100</f>
      </c>
      <c r="E3040" s="8">
        <f>PRODUCT(D$1:D3040) - 1</f>
      </c>
    </row>
    <row x14ac:dyDescent="0.25" r="3041" customHeight="1" ht="18.75">
      <c r="A3041" s="5" t="s">
        <v>5</v>
      </c>
      <c r="B3041" s="6">
        <v>37267</v>
      </c>
      <c r="C3041" s="7">
        <v>-0.942</v>
      </c>
      <c r="D3041" s="7">
        <f>1+C3041/100</f>
      </c>
      <c r="E3041" s="8">
        <f>PRODUCT(D$1:D3041) - 1</f>
      </c>
    </row>
    <row x14ac:dyDescent="0.25" r="3042" customHeight="1" ht="18.75">
      <c r="A3042" s="5" t="s">
        <v>5</v>
      </c>
      <c r="B3042" s="6">
        <v>37270</v>
      </c>
      <c r="C3042" s="7">
        <v>-0.628</v>
      </c>
      <c r="D3042" s="7">
        <f>1+C3042/100</f>
      </c>
      <c r="E3042" s="8">
        <f>PRODUCT(D$1:D3042) - 1</f>
      </c>
    </row>
    <row x14ac:dyDescent="0.25" r="3043" customHeight="1" ht="18.75">
      <c r="A3043" s="5" t="s">
        <v>5</v>
      </c>
      <c r="B3043" s="6">
        <v>37271</v>
      </c>
      <c r="C3043" s="7">
        <v>0.6836</v>
      </c>
      <c r="D3043" s="7">
        <f>1+C3043/100</f>
      </c>
      <c r="E3043" s="8">
        <f>PRODUCT(D$1:D3043) - 1</f>
      </c>
    </row>
    <row x14ac:dyDescent="0.25" r="3044" customHeight="1" ht="18.75">
      <c r="A3044" s="5" t="s">
        <v>5</v>
      </c>
      <c r="B3044" s="6">
        <v>37272</v>
      </c>
      <c r="C3044" s="7">
        <v>-1.6164</v>
      </c>
      <c r="D3044" s="7">
        <f>1+C3044/100</f>
      </c>
      <c r="E3044" s="8">
        <f>PRODUCT(D$1:D3044) - 1</f>
      </c>
    </row>
    <row x14ac:dyDescent="0.25" r="3045" customHeight="1" ht="18.75">
      <c r="A3045" s="5" t="s">
        <v>5</v>
      </c>
      <c r="B3045" s="6">
        <v>37273</v>
      </c>
      <c r="C3045" s="7">
        <v>1.0044</v>
      </c>
      <c r="D3045" s="7">
        <f>1+C3045/100</f>
      </c>
      <c r="E3045" s="8">
        <f>PRODUCT(D$1:D3045) - 1</f>
      </c>
    </row>
    <row x14ac:dyDescent="0.25" r="3046" customHeight="1" ht="18.75">
      <c r="A3046" s="5" t="s">
        <v>5</v>
      </c>
      <c r="B3046" s="6">
        <v>37274</v>
      </c>
      <c r="C3046" s="7">
        <v>-0.9919</v>
      </c>
      <c r="D3046" s="7">
        <f>1+C3046/100</f>
      </c>
      <c r="E3046" s="8">
        <f>PRODUCT(D$1:D3046) - 1</f>
      </c>
    </row>
    <row x14ac:dyDescent="0.25" r="3047" customHeight="1" ht="18.75">
      <c r="A3047" s="5" t="s">
        <v>5</v>
      </c>
      <c r="B3047" s="6">
        <v>37278</v>
      </c>
      <c r="C3047" s="7">
        <v>-0.7335</v>
      </c>
      <c r="D3047" s="7">
        <f>1+C3047/100</f>
      </c>
      <c r="E3047" s="8">
        <f>PRODUCT(D$1:D3047) - 1</f>
      </c>
    </row>
    <row x14ac:dyDescent="0.25" r="3048" customHeight="1" ht="18.75">
      <c r="A3048" s="5" t="s">
        <v>5</v>
      </c>
      <c r="B3048" s="6">
        <v>37279</v>
      </c>
      <c r="C3048" s="7">
        <v>0.7933</v>
      </c>
      <c r="D3048" s="7">
        <f>1+C3048/100</f>
      </c>
      <c r="E3048" s="8">
        <f>PRODUCT(D$1:D3048) - 1</f>
      </c>
    </row>
    <row x14ac:dyDescent="0.25" r="3049" customHeight="1" ht="18.75">
      <c r="A3049" s="5" t="s">
        <v>5</v>
      </c>
      <c r="B3049" s="6">
        <v>37280</v>
      </c>
      <c r="C3049" s="7">
        <v>0.3524</v>
      </c>
      <c r="D3049" s="7">
        <f>1+C3049/100</f>
      </c>
      <c r="E3049" s="8">
        <f>PRODUCT(D$1:D3049) - 1</f>
      </c>
    </row>
    <row x14ac:dyDescent="0.25" r="3050" customHeight="1" ht="18.75">
      <c r="A3050" s="5" t="s">
        <v>5</v>
      </c>
      <c r="B3050" s="6">
        <v>37281</v>
      </c>
      <c r="C3050" s="7">
        <v>0.0995</v>
      </c>
      <c r="D3050" s="7">
        <f>1+C3050/100</f>
      </c>
      <c r="E3050" s="8">
        <f>PRODUCT(D$1:D3050) - 1</f>
      </c>
    </row>
    <row x14ac:dyDescent="0.25" r="3051" customHeight="1" ht="18.75">
      <c r="A3051" s="5" t="s">
        <v>5</v>
      </c>
      <c r="B3051" s="6">
        <v>37284</v>
      </c>
      <c r="C3051" s="7">
        <v>-0.0175</v>
      </c>
      <c r="D3051" s="7">
        <f>1+C3051/100</f>
      </c>
      <c r="E3051" s="8">
        <f>PRODUCT(D$1:D3051) - 1</f>
      </c>
    </row>
    <row x14ac:dyDescent="0.25" r="3052" customHeight="1" ht="18.75">
      <c r="A3052" s="5" t="s">
        <v>5</v>
      </c>
      <c r="B3052" s="6">
        <v>37285</v>
      </c>
      <c r="C3052" s="7">
        <v>-2.8539</v>
      </c>
      <c r="D3052" s="7">
        <f>1+C3052/100</f>
      </c>
      <c r="E3052" s="8">
        <f>PRODUCT(D$1:D3052) - 1</f>
      </c>
    </row>
    <row x14ac:dyDescent="0.25" r="3053" customHeight="1" ht="18.75">
      <c r="A3053" s="5" t="s">
        <v>5</v>
      </c>
      <c r="B3053" s="6">
        <v>37286</v>
      </c>
      <c r="C3053" s="7">
        <v>1.1885</v>
      </c>
      <c r="D3053" s="7">
        <f>1+C3053/100</f>
      </c>
      <c r="E3053" s="8">
        <f>PRODUCT(D$1:D3053) - 1</f>
      </c>
    </row>
    <row x14ac:dyDescent="0.25" r="3054" customHeight="1" ht="18.75">
      <c r="A3054" s="5" t="s">
        <v>5</v>
      </c>
      <c r="B3054" s="6">
        <v>37287</v>
      </c>
      <c r="C3054" s="7">
        <v>1.5054</v>
      </c>
      <c r="D3054" s="7">
        <f>1+C3054/100</f>
      </c>
      <c r="E3054" s="8">
        <f>PRODUCT(D$1:D3054) - 1</f>
      </c>
    </row>
    <row x14ac:dyDescent="0.25" r="3055" customHeight="1" ht="18.75">
      <c r="A3055" s="5" t="s">
        <v>5</v>
      </c>
      <c r="B3055" s="6">
        <v>37288</v>
      </c>
      <c r="C3055" s="7">
        <v>-0.7077</v>
      </c>
      <c r="D3055" s="7">
        <f>1+C3055/100</f>
      </c>
      <c r="E3055" s="8">
        <f>PRODUCT(D$1:D3055) - 1</f>
      </c>
    </row>
    <row x14ac:dyDescent="0.25" r="3056" customHeight="1" ht="18.75">
      <c r="A3056" s="5" t="s">
        <v>5</v>
      </c>
      <c r="B3056" s="6">
        <v>37291</v>
      </c>
      <c r="C3056" s="7">
        <v>-2.4728</v>
      </c>
      <c r="D3056" s="7">
        <f>1+C3056/100</f>
      </c>
      <c r="E3056" s="8">
        <f>PRODUCT(D$1:D3056) - 1</f>
      </c>
    </row>
    <row x14ac:dyDescent="0.25" r="3057" customHeight="1" ht="18.75">
      <c r="A3057" s="5" t="s">
        <v>5</v>
      </c>
      <c r="B3057" s="6">
        <v>37292</v>
      </c>
      <c r="C3057" s="7">
        <v>-0.4007</v>
      </c>
      <c r="D3057" s="7">
        <f>1+C3057/100</f>
      </c>
      <c r="E3057" s="8">
        <f>PRODUCT(D$1:D3057) - 1</f>
      </c>
    </row>
    <row x14ac:dyDescent="0.25" r="3058" customHeight="1" ht="18.75">
      <c r="A3058" s="5" t="s">
        <v>5</v>
      </c>
      <c r="B3058" s="6">
        <v>37293</v>
      </c>
      <c r="C3058" s="7">
        <v>-0.5862</v>
      </c>
      <c r="D3058" s="7">
        <f>1+C3058/100</f>
      </c>
      <c r="E3058" s="8">
        <f>PRODUCT(D$1:D3058) - 1</f>
      </c>
    </row>
    <row x14ac:dyDescent="0.25" r="3059" customHeight="1" ht="18.75">
      <c r="A3059" s="5" t="s">
        <v>5</v>
      </c>
      <c r="B3059" s="6">
        <v>37294</v>
      </c>
      <c r="C3059" s="7">
        <v>-0.2889</v>
      </c>
      <c r="D3059" s="7">
        <f>1+C3059/100</f>
      </c>
      <c r="E3059" s="8">
        <f>PRODUCT(D$1:D3059) - 1</f>
      </c>
    </row>
    <row x14ac:dyDescent="0.25" r="3060" customHeight="1" ht="18.75">
      <c r="A3060" s="5" t="s">
        <v>5</v>
      </c>
      <c r="B3060" s="6">
        <v>37295</v>
      </c>
      <c r="C3060" s="7">
        <v>1.487</v>
      </c>
      <c r="D3060" s="7">
        <f>1+C3060/100</f>
      </c>
      <c r="E3060" s="8">
        <f>PRODUCT(D$1:D3060) - 1</f>
      </c>
    </row>
    <row x14ac:dyDescent="0.25" r="3061" customHeight="1" ht="18.75">
      <c r="A3061" s="5" t="s">
        <v>5</v>
      </c>
      <c r="B3061" s="6">
        <v>37298</v>
      </c>
      <c r="C3061" s="7">
        <v>1.4387</v>
      </c>
      <c r="D3061" s="7">
        <f>1+C3061/100</f>
      </c>
      <c r="E3061" s="8">
        <f>PRODUCT(D$1:D3061) - 1</f>
      </c>
    </row>
    <row x14ac:dyDescent="0.25" r="3062" customHeight="1" ht="18.75">
      <c r="A3062" s="5" t="s">
        <v>5</v>
      </c>
      <c r="B3062" s="6">
        <v>37299</v>
      </c>
      <c r="C3062" s="7">
        <v>-0.3987</v>
      </c>
      <c r="D3062" s="7">
        <f>1+C3062/100</f>
      </c>
      <c r="E3062" s="8">
        <f>PRODUCT(D$1:D3062) - 1</f>
      </c>
    </row>
    <row x14ac:dyDescent="0.25" r="3063" customHeight="1" ht="18.75">
      <c r="A3063" s="5" t="s">
        <v>5</v>
      </c>
      <c r="B3063" s="6">
        <v>37300</v>
      </c>
      <c r="C3063" s="7">
        <v>1.0282</v>
      </c>
      <c r="D3063" s="7">
        <f>1+C3063/100</f>
      </c>
      <c r="E3063" s="8">
        <f>PRODUCT(D$1:D3063) - 1</f>
      </c>
    </row>
    <row x14ac:dyDescent="0.25" r="3064" customHeight="1" ht="18.75">
      <c r="A3064" s="5" t="s">
        <v>5</v>
      </c>
      <c r="B3064" s="6">
        <v>37301</v>
      </c>
      <c r="C3064" s="7">
        <v>-0.1734</v>
      </c>
      <c r="D3064" s="7">
        <f>1+C3064/100</f>
      </c>
      <c r="E3064" s="8">
        <f>PRODUCT(D$1:D3064) - 1</f>
      </c>
    </row>
    <row x14ac:dyDescent="0.25" r="3065" customHeight="1" ht="18.75">
      <c r="A3065" s="5" t="s">
        <v>5</v>
      </c>
      <c r="B3065" s="6">
        <v>37302</v>
      </c>
      <c r="C3065" s="7">
        <v>-1.0975</v>
      </c>
      <c r="D3065" s="7">
        <f>1+C3065/100</f>
      </c>
      <c r="E3065" s="8">
        <f>PRODUCT(D$1:D3065) - 1</f>
      </c>
    </row>
    <row x14ac:dyDescent="0.25" r="3066" customHeight="1" ht="18.75">
      <c r="A3066" s="5" t="s">
        <v>5</v>
      </c>
      <c r="B3066" s="6">
        <v>37306</v>
      </c>
      <c r="C3066" s="7">
        <v>-1.8846</v>
      </c>
      <c r="D3066" s="7">
        <f>1+C3066/100</f>
      </c>
      <c r="E3066" s="8">
        <f>PRODUCT(D$1:D3066) - 1</f>
      </c>
    </row>
    <row x14ac:dyDescent="0.25" r="3067" customHeight="1" ht="18.75">
      <c r="A3067" s="5" t="s">
        <v>5</v>
      </c>
      <c r="B3067" s="6">
        <v>37307</v>
      </c>
      <c r="C3067" s="7">
        <v>1.3583</v>
      </c>
      <c r="D3067" s="7">
        <f>1+C3067/100</f>
      </c>
      <c r="E3067" s="8">
        <f>PRODUCT(D$1:D3067) - 1</f>
      </c>
    </row>
    <row x14ac:dyDescent="0.25" r="3068" customHeight="1" ht="18.75">
      <c r="A3068" s="5" t="s">
        <v>5</v>
      </c>
      <c r="B3068" s="6">
        <v>37308</v>
      </c>
      <c r="C3068" s="7">
        <v>-1.549</v>
      </c>
      <c r="D3068" s="7">
        <f>1+C3068/100</f>
      </c>
      <c r="E3068" s="8">
        <f>PRODUCT(D$1:D3068) - 1</f>
      </c>
    </row>
    <row x14ac:dyDescent="0.25" r="3069" customHeight="1" ht="18.75">
      <c r="A3069" s="5" t="s">
        <v>5</v>
      </c>
      <c r="B3069" s="6">
        <v>37309</v>
      </c>
      <c r="C3069" s="7">
        <v>0.823</v>
      </c>
      <c r="D3069" s="7">
        <f>1+C3069/100</f>
      </c>
      <c r="E3069" s="8">
        <f>PRODUCT(D$1:D3069) - 1</f>
      </c>
    </row>
    <row x14ac:dyDescent="0.25" r="3070" customHeight="1" ht="18.75">
      <c r="A3070" s="5" t="s">
        <v>5</v>
      </c>
      <c r="B3070" s="6">
        <v>37312</v>
      </c>
      <c r="C3070" s="7">
        <v>1.7975</v>
      </c>
      <c r="D3070" s="7">
        <f>1+C3070/100</f>
      </c>
      <c r="E3070" s="8">
        <f>PRODUCT(D$1:D3070) - 1</f>
      </c>
    </row>
    <row x14ac:dyDescent="0.25" r="3071" customHeight="1" ht="18.75">
      <c r="A3071" s="5" t="s">
        <v>5</v>
      </c>
      <c r="B3071" s="6">
        <v>37313</v>
      </c>
      <c r="C3071" s="7">
        <v>0.0038</v>
      </c>
      <c r="D3071" s="7">
        <f>1+C3071/100</f>
      </c>
      <c r="E3071" s="8">
        <f>PRODUCT(D$1:D3071) - 1</f>
      </c>
    </row>
    <row x14ac:dyDescent="0.25" r="3072" customHeight="1" ht="18.75">
      <c r="A3072" s="5" t="s">
        <v>5</v>
      </c>
      <c r="B3072" s="6">
        <v>37314</v>
      </c>
      <c r="C3072" s="7">
        <v>0.0868</v>
      </c>
      <c r="D3072" s="7">
        <f>1+C3072/100</f>
      </c>
      <c r="E3072" s="8">
        <f>PRODUCT(D$1:D3072) - 1</f>
      </c>
    </row>
    <row x14ac:dyDescent="0.25" r="3073" customHeight="1" ht="18.75">
      <c r="A3073" s="5" t="s">
        <v>5</v>
      </c>
      <c r="B3073" s="6">
        <v>37315</v>
      </c>
      <c r="C3073" s="7">
        <v>-0.2817</v>
      </c>
      <c r="D3073" s="7">
        <f>1+C3073/100</f>
      </c>
      <c r="E3073" s="8">
        <f>PRODUCT(D$1:D3073) - 1</f>
      </c>
    </row>
    <row x14ac:dyDescent="0.25" r="3074" customHeight="1" ht="18.75">
      <c r="A3074" s="5" t="s">
        <v>5</v>
      </c>
      <c r="B3074" s="6">
        <v>37316</v>
      </c>
      <c r="C3074" s="7">
        <v>2.2645</v>
      </c>
      <c r="D3074" s="7">
        <f>1+C3074/100</f>
      </c>
      <c r="E3074" s="8">
        <f>PRODUCT(D$1:D3074) - 1</f>
      </c>
    </row>
    <row x14ac:dyDescent="0.25" r="3075" customHeight="1" ht="18.75">
      <c r="A3075" s="5" t="s">
        <v>5</v>
      </c>
      <c r="B3075" s="6">
        <v>37319</v>
      </c>
      <c r="C3075" s="7">
        <v>1.9519</v>
      </c>
      <c r="D3075" s="7">
        <f>1+C3075/100</f>
      </c>
      <c r="E3075" s="8">
        <f>PRODUCT(D$1:D3075) - 1</f>
      </c>
    </row>
    <row x14ac:dyDescent="0.25" r="3076" customHeight="1" ht="18.75">
      <c r="A3076" s="5" t="s">
        <v>5</v>
      </c>
      <c r="B3076" s="6">
        <v>37320</v>
      </c>
      <c r="C3076" s="7">
        <v>-0.667</v>
      </c>
      <c r="D3076" s="7">
        <f>1+C3076/100</f>
      </c>
      <c r="E3076" s="8">
        <f>PRODUCT(D$1:D3076) - 1</f>
      </c>
    </row>
    <row x14ac:dyDescent="0.25" r="3077" customHeight="1" ht="18.75">
      <c r="A3077" s="5" t="s">
        <v>5</v>
      </c>
      <c r="B3077" s="6">
        <v>37321</v>
      </c>
      <c r="C3077" s="7">
        <v>1.4707</v>
      </c>
      <c r="D3077" s="7">
        <f>1+C3077/100</f>
      </c>
      <c r="E3077" s="8">
        <f>PRODUCT(D$1:D3077) - 1</f>
      </c>
    </row>
    <row x14ac:dyDescent="0.25" r="3078" customHeight="1" ht="18.75">
      <c r="A3078" s="5" t="s">
        <v>5</v>
      </c>
      <c r="B3078" s="6">
        <v>37322</v>
      </c>
      <c r="C3078" s="7">
        <v>-0.4464</v>
      </c>
      <c r="D3078" s="7">
        <f>1+C3078/100</f>
      </c>
      <c r="E3078" s="8">
        <f>PRODUCT(D$1:D3078) - 1</f>
      </c>
    </row>
    <row x14ac:dyDescent="0.25" r="3079" customHeight="1" ht="18.75">
      <c r="A3079" s="5" t="s">
        <v>5</v>
      </c>
      <c r="B3079" s="6">
        <v>37323</v>
      </c>
      <c r="C3079" s="7">
        <v>0.5853</v>
      </c>
      <c r="D3079" s="7">
        <f>1+C3079/100</f>
      </c>
      <c r="E3079" s="8">
        <f>PRODUCT(D$1:D3079) - 1</f>
      </c>
    </row>
    <row x14ac:dyDescent="0.25" r="3080" customHeight="1" ht="18.75">
      <c r="A3080" s="5" t="s">
        <v>5</v>
      </c>
      <c r="B3080" s="6">
        <v>37326</v>
      </c>
      <c r="C3080" s="7">
        <v>0.3401</v>
      </c>
      <c r="D3080" s="7">
        <f>1+C3080/100</f>
      </c>
      <c r="E3080" s="8">
        <f>PRODUCT(D$1:D3080) - 1</f>
      </c>
    </row>
    <row x14ac:dyDescent="0.25" r="3081" customHeight="1" ht="18.75">
      <c r="A3081" s="5" t="s">
        <v>5</v>
      </c>
      <c r="B3081" s="6">
        <v>37327</v>
      </c>
      <c r="C3081" s="7">
        <v>-0.2276</v>
      </c>
      <c r="D3081" s="7">
        <f>1+C3081/100</f>
      </c>
      <c r="E3081" s="8">
        <f>PRODUCT(D$1:D3081) - 1</f>
      </c>
    </row>
    <row x14ac:dyDescent="0.25" r="3082" customHeight="1" ht="18.75">
      <c r="A3082" s="5" t="s">
        <v>5</v>
      </c>
      <c r="B3082" s="6">
        <v>37328</v>
      </c>
      <c r="C3082" s="7">
        <v>-0.9598</v>
      </c>
      <c r="D3082" s="7">
        <f>1+C3082/100</f>
      </c>
      <c r="E3082" s="8">
        <f>PRODUCT(D$1:D3082) - 1</f>
      </c>
    </row>
    <row x14ac:dyDescent="0.25" r="3083" customHeight="1" ht="18.75">
      <c r="A3083" s="5" t="s">
        <v>5</v>
      </c>
      <c r="B3083" s="6">
        <v>37329</v>
      </c>
      <c r="C3083" s="7">
        <v>-0.0894</v>
      </c>
      <c r="D3083" s="7">
        <f>1+C3083/100</f>
      </c>
      <c r="E3083" s="8">
        <f>PRODUCT(D$1:D3083) - 1</f>
      </c>
    </row>
    <row x14ac:dyDescent="0.25" r="3084" customHeight="1" ht="18.75">
      <c r="A3084" s="5" t="s">
        <v>5</v>
      </c>
      <c r="B3084" s="6">
        <v>37330</v>
      </c>
      <c r="C3084" s="7">
        <v>1.138</v>
      </c>
      <c r="D3084" s="7">
        <f>1+C3084/100</f>
      </c>
      <c r="E3084" s="8">
        <f>PRODUCT(D$1:D3084) - 1</f>
      </c>
    </row>
    <row x14ac:dyDescent="0.25" r="3085" customHeight="1" ht="18.75">
      <c r="A3085" s="5" t="s">
        <v>5</v>
      </c>
      <c r="B3085" s="6">
        <v>37333</v>
      </c>
      <c r="C3085" s="7">
        <v>-0.0503</v>
      </c>
      <c r="D3085" s="7">
        <f>1+C3085/100</f>
      </c>
      <c r="E3085" s="8">
        <f>PRODUCT(D$1:D3085) - 1</f>
      </c>
    </row>
    <row x14ac:dyDescent="0.25" r="3086" customHeight="1" ht="18.75">
      <c r="A3086" s="5" t="s">
        <v>5</v>
      </c>
      <c r="B3086" s="6">
        <v>37334</v>
      </c>
      <c r="C3086" s="7">
        <v>0.407</v>
      </c>
      <c r="D3086" s="7">
        <f>1+C3086/100</f>
      </c>
      <c r="E3086" s="8">
        <f>PRODUCT(D$1:D3086) - 1</f>
      </c>
    </row>
    <row x14ac:dyDescent="0.25" r="3087" customHeight="1" ht="18.75">
      <c r="A3087" s="5" t="s">
        <v>5</v>
      </c>
      <c r="B3087" s="6">
        <v>37335</v>
      </c>
      <c r="C3087" s="7">
        <v>-1.5712</v>
      </c>
      <c r="D3087" s="7">
        <f>1+C3087/100</f>
      </c>
      <c r="E3087" s="8">
        <f>PRODUCT(D$1:D3087) - 1</f>
      </c>
    </row>
    <row x14ac:dyDescent="0.25" r="3088" customHeight="1" ht="18.75">
      <c r="A3088" s="5" t="s">
        <v>5</v>
      </c>
      <c r="B3088" s="6">
        <v>37336</v>
      </c>
      <c r="C3088" s="7">
        <v>0.1534</v>
      </c>
      <c r="D3088" s="7">
        <f>1+C3088/100</f>
      </c>
      <c r="E3088" s="8">
        <f>PRODUCT(D$1:D3088) - 1</f>
      </c>
    </row>
    <row x14ac:dyDescent="0.25" r="3089" customHeight="1" ht="18.75">
      <c r="A3089" s="5" t="s">
        <v>5</v>
      </c>
      <c r="B3089" s="6">
        <v>37337</v>
      </c>
      <c r="C3089" s="7">
        <v>-0.4234</v>
      </c>
      <c r="D3089" s="7">
        <f>1+C3089/100</f>
      </c>
      <c r="E3089" s="8">
        <f>PRODUCT(D$1:D3089) - 1</f>
      </c>
    </row>
    <row x14ac:dyDescent="0.25" r="3090" customHeight="1" ht="18.75">
      <c r="A3090" s="5" t="s">
        <v>5</v>
      </c>
      <c r="B3090" s="6">
        <v>37340</v>
      </c>
      <c r="C3090" s="7">
        <v>-1.4652</v>
      </c>
      <c r="D3090" s="7">
        <f>1+C3090/100</f>
      </c>
      <c r="E3090" s="8">
        <f>PRODUCT(D$1:D3090) - 1</f>
      </c>
    </row>
    <row x14ac:dyDescent="0.25" r="3091" customHeight="1" ht="18.75">
      <c r="A3091" s="5" t="s">
        <v>5</v>
      </c>
      <c r="B3091" s="6">
        <v>37341</v>
      </c>
      <c r="C3091" s="7">
        <v>0.5995</v>
      </c>
      <c r="D3091" s="7">
        <f>1+C3091/100</f>
      </c>
      <c r="E3091" s="8">
        <f>PRODUCT(D$1:D3091) - 1</f>
      </c>
    </row>
    <row x14ac:dyDescent="0.25" r="3092" customHeight="1" ht="18.75">
      <c r="A3092" s="5" t="s">
        <v>5</v>
      </c>
      <c r="B3092" s="6">
        <v>37342</v>
      </c>
      <c r="C3092" s="7">
        <v>0.5364</v>
      </c>
      <c r="D3092" s="7">
        <f>1+C3092/100</f>
      </c>
      <c r="E3092" s="8">
        <f>PRODUCT(D$1:D3092) - 1</f>
      </c>
    </row>
    <row x14ac:dyDescent="0.25" r="3093" customHeight="1" ht="18.75">
      <c r="A3093" s="5" t="s">
        <v>5</v>
      </c>
      <c r="B3093" s="6">
        <v>37343</v>
      </c>
      <c r="C3093" s="7">
        <v>0.2458</v>
      </c>
      <c r="D3093" s="7">
        <f>1+C3093/100</f>
      </c>
      <c r="E3093" s="8">
        <f>PRODUCT(D$1:D3093) - 1</f>
      </c>
    </row>
    <row x14ac:dyDescent="0.25" r="3094" customHeight="1" ht="18.75">
      <c r="A3094" s="5" t="s">
        <v>5</v>
      </c>
      <c r="B3094" s="6">
        <v>37347</v>
      </c>
      <c r="C3094" s="7">
        <v>-0.0739</v>
      </c>
      <c r="D3094" s="7">
        <f>1+C3094/100</f>
      </c>
      <c r="E3094" s="8">
        <f>PRODUCT(D$1:D3094) - 1</f>
      </c>
    </row>
    <row x14ac:dyDescent="0.25" r="3095" customHeight="1" ht="18.75">
      <c r="A3095" s="5" t="s">
        <v>5</v>
      </c>
      <c r="B3095" s="6">
        <v>37348</v>
      </c>
      <c r="C3095" s="7">
        <v>-0.8531</v>
      </c>
      <c r="D3095" s="7">
        <f>1+C3095/100</f>
      </c>
      <c r="E3095" s="8">
        <f>PRODUCT(D$1:D3095) - 1</f>
      </c>
    </row>
    <row x14ac:dyDescent="0.25" r="3096" customHeight="1" ht="18.75">
      <c r="A3096" s="5" t="s">
        <v>5</v>
      </c>
      <c r="B3096" s="6">
        <v>37349</v>
      </c>
      <c r="C3096" s="7">
        <v>-0.9817</v>
      </c>
      <c r="D3096" s="7">
        <f>1+C3096/100</f>
      </c>
      <c r="E3096" s="8">
        <f>PRODUCT(D$1:D3096) - 1</f>
      </c>
    </row>
    <row x14ac:dyDescent="0.25" r="3097" customHeight="1" ht="18.75">
      <c r="A3097" s="5" t="s">
        <v>5</v>
      </c>
      <c r="B3097" s="6">
        <v>37350</v>
      </c>
      <c r="C3097" s="7">
        <v>0.0854</v>
      </c>
      <c r="D3097" s="7">
        <f>1+C3097/100</f>
      </c>
      <c r="E3097" s="8">
        <f>PRODUCT(D$1:D3097) - 1</f>
      </c>
    </row>
    <row x14ac:dyDescent="0.25" r="3098" customHeight="1" ht="18.75">
      <c r="A3098" s="5" t="s">
        <v>5</v>
      </c>
      <c r="B3098" s="6">
        <v>37351</v>
      </c>
      <c r="C3098" s="7">
        <v>-0.3187</v>
      </c>
      <c r="D3098" s="7">
        <f>1+C3098/100</f>
      </c>
      <c r="E3098" s="8">
        <f>PRODUCT(D$1:D3098) - 1</f>
      </c>
    </row>
    <row x14ac:dyDescent="0.25" r="3099" customHeight="1" ht="18.75">
      <c r="A3099" s="5" t="s">
        <v>5</v>
      </c>
      <c r="B3099" s="6">
        <v>37354</v>
      </c>
      <c r="C3099" s="7">
        <v>0.2517</v>
      </c>
      <c r="D3099" s="7">
        <f>1+C3099/100</f>
      </c>
      <c r="E3099" s="8">
        <f>PRODUCT(D$1:D3099) - 1</f>
      </c>
    </row>
    <row x14ac:dyDescent="0.25" r="3100" customHeight="1" ht="18.75">
      <c r="A3100" s="5" t="s">
        <v>5</v>
      </c>
      <c r="B3100" s="6">
        <v>37355</v>
      </c>
      <c r="C3100" s="7">
        <v>-0.6604</v>
      </c>
      <c r="D3100" s="7">
        <f>1+C3100/100</f>
      </c>
      <c r="E3100" s="8">
        <f>PRODUCT(D$1:D3100) - 1</f>
      </c>
    </row>
    <row x14ac:dyDescent="0.25" r="3101" customHeight="1" ht="18.75">
      <c r="A3101" s="5" t="s">
        <v>5</v>
      </c>
      <c r="B3101" s="6">
        <v>37356</v>
      </c>
      <c r="C3101" s="7">
        <v>1.1375</v>
      </c>
      <c r="D3101" s="7">
        <f>1+C3101/100</f>
      </c>
      <c r="E3101" s="8">
        <f>PRODUCT(D$1:D3101) - 1</f>
      </c>
    </row>
    <row x14ac:dyDescent="0.25" r="3102" customHeight="1" ht="18.75">
      <c r="A3102" s="5" t="s">
        <v>5</v>
      </c>
      <c r="B3102" s="6">
        <v>37357</v>
      </c>
      <c r="C3102" s="7">
        <v>-2.3645</v>
      </c>
      <c r="D3102" s="7">
        <f>1+C3102/100</f>
      </c>
      <c r="E3102" s="8">
        <f>PRODUCT(D$1:D3102) - 1</f>
      </c>
    </row>
    <row x14ac:dyDescent="0.25" r="3103" customHeight="1" ht="18.75">
      <c r="A3103" s="5" t="s">
        <v>5</v>
      </c>
      <c r="B3103" s="6">
        <v>37358</v>
      </c>
      <c r="C3103" s="7">
        <v>0.6637</v>
      </c>
      <c r="D3103" s="7">
        <f>1+C3103/100</f>
      </c>
      <c r="E3103" s="8">
        <f>PRODUCT(D$1:D3103) - 1</f>
      </c>
    </row>
    <row x14ac:dyDescent="0.25" r="3104" customHeight="1" ht="18.75">
      <c r="A3104" s="5" t="s">
        <v>5</v>
      </c>
      <c r="B3104" s="6">
        <v>37361</v>
      </c>
      <c r="C3104" s="7">
        <v>-0.761</v>
      </c>
      <c r="D3104" s="7">
        <f>1+C3104/100</f>
      </c>
      <c r="E3104" s="8">
        <f>PRODUCT(D$1:D3104) - 1</f>
      </c>
    </row>
    <row x14ac:dyDescent="0.25" r="3105" customHeight="1" ht="18.75">
      <c r="A3105" s="5" t="s">
        <v>5</v>
      </c>
      <c r="B3105" s="6">
        <v>37362</v>
      </c>
      <c r="C3105" s="7">
        <v>2.3422</v>
      </c>
      <c r="D3105" s="7">
        <f>1+C3105/100</f>
      </c>
      <c r="E3105" s="8">
        <f>PRODUCT(D$1:D3105) - 1</f>
      </c>
    </row>
    <row x14ac:dyDescent="0.25" r="3106" customHeight="1" ht="18.75">
      <c r="A3106" s="5" t="s">
        <v>5</v>
      </c>
      <c r="B3106" s="6">
        <v>37363</v>
      </c>
      <c r="C3106" s="7">
        <v>-0.1978</v>
      </c>
      <c r="D3106" s="7">
        <f>1+C3106/100</f>
      </c>
      <c r="E3106" s="8">
        <f>PRODUCT(D$1:D3106) - 1</f>
      </c>
    </row>
    <row x14ac:dyDescent="0.25" r="3107" customHeight="1" ht="18.75">
      <c r="A3107" s="5" t="s">
        <v>5</v>
      </c>
      <c r="B3107" s="6">
        <v>37364</v>
      </c>
      <c r="C3107" s="7">
        <v>-0.1405</v>
      </c>
      <c r="D3107" s="7">
        <f>1+C3107/100</f>
      </c>
      <c r="E3107" s="8">
        <f>PRODUCT(D$1:D3107) - 1</f>
      </c>
    </row>
    <row x14ac:dyDescent="0.25" r="3108" customHeight="1" ht="18.75">
      <c r="A3108" s="5" t="s">
        <v>5</v>
      </c>
      <c r="B3108" s="6">
        <v>37365</v>
      </c>
      <c r="C3108" s="7">
        <v>0.0622</v>
      </c>
      <c r="D3108" s="7">
        <f>1+C3108/100</f>
      </c>
      <c r="E3108" s="8">
        <f>PRODUCT(D$1:D3108) - 1</f>
      </c>
    </row>
    <row x14ac:dyDescent="0.25" r="3109" customHeight="1" ht="18.75">
      <c r="A3109" s="5" t="s">
        <v>5</v>
      </c>
      <c r="B3109" s="6">
        <v>37368</v>
      </c>
      <c r="C3109" s="7">
        <v>-1.541</v>
      </c>
      <c r="D3109" s="7">
        <f>1+C3109/100</f>
      </c>
      <c r="E3109" s="8">
        <f>PRODUCT(D$1:D3109) - 1</f>
      </c>
    </row>
    <row x14ac:dyDescent="0.25" r="3110" customHeight="1" ht="18.75">
      <c r="A3110" s="5" t="s">
        <v>5</v>
      </c>
      <c r="B3110" s="6">
        <v>37369</v>
      </c>
      <c r="C3110" s="7">
        <v>-0.6203</v>
      </c>
      <c r="D3110" s="7">
        <f>1+C3110/100</f>
      </c>
      <c r="E3110" s="8">
        <f>PRODUCT(D$1:D3110) - 1</f>
      </c>
    </row>
    <row x14ac:dyDescent="0.25" r="3111" customHeight="1" ht="18.75">
      <c r="A3111" s="5" t="s">
        <v>5</v>
      </c>
      <c r="B3111" s="6">
        <v>37370</v>
      </c>
      <c r="C3111" s="7">
        <v>-0.7089</v>
      </c>
      <c r="D3111" s="7">
        <f>1+C3111/100</f>
      </c>
      <c r="E3111" s="8">
        <f>PRODUCT(D$1:D3111) - 1</f>
      </c>
    </row>
    <row x14ac:dyDescent="0.25" r="3112" customHeight="1" ht="18.75">
      <c r="A3112" s="5" t="s">
        <v>5</v>
      </c>
      <c r="B3112" s="6">
        <v>37371</v>
      </c>
      <c r="C3112" s="7">
        <v>-0.1512</v>
      </c>
      <c r="D3112" s="7">
        <f>1+C3112/100</f>
      </c>
      <c r="E3112" s="8">
        <f>PRODUCT(D$1:D3112) - 1</f>
      </c>
    </row>
    <row x14ac:dyDescent="0.25" r="3113" customHeight="1" ht="18.75">
      <c r="A3113" s="5" t="s">
        <v>5</v>
      </c>
      <c r="B3113" s="6">
        <v>37372</v>
      </c>
      <c r="C3113" s="7">
        <v>-1.3796</v>
      </c>
      <c r="D3113" s="7">
        <f>1+C3113/100</f>
      </c>
      <c r="E3113" s="8">
        <f>PRODUCT(D$1:D3113) - 1</f>
      </c>
    </row>
    <row x14ac:dyDescent="0.25" r="3114" customHeight="1" ht="18.75">
      <c r="A3114" s="5" t="s">
        <v>5</v>
      </c>
      <c r="B3114" s="6">
        <v>37375</v>
      </c>
      <c r="C3114" s="7">
        <v>-1.0059</v>
      </c>
      <c r="D3114" s="7">
        <f>1+C3114/100</f>
      </c>
      <c r="E3114" s="8">
        <f>PRODUCT(D$1:D3114) - 1</f>
      </c>
    </row>
    <row x14ac:dyDescent="0.25" r="3115" customHeight="1" ht="18.75">
      <c r="A3115" s="5" t="s">
        <v>5</v>
      </c>
      <c r="B3115" s="6">
        <v>37376</v>
      </c>
      <c r="C3115" s="7">
        <v>1.0771</v>
      </c>
      <c r="D3115" s="7">
        <f>1+C3115/100</f>
      </c>
      <c r="E3115" s="8">
        <f>PRODUCT(D$1:D3115) - 1</f>
      </c>
    </row>
    <row x14ac:dyDescent="0.25" r="3116" customHeight="1" ht="18.75">
      <c r="A3116" s="5" t="s">
        <v>5</v>
      </c>
      <c r="B3116" s="6">
        <v>37377</v>
      </c>
      <c r="C3116" s="7">
        <v>0.8951</v>
      </c>
      <c r="D3116" s="7">
        <f>1+C3116/100</f>
      </c>
      <c r="E3116" s="8">
        <f>PRODUCT(D$1:D3116) - 1</f>
      </c>
    </row>
    <row x14ac:dyDescent="0.25" r="3117" customHeight="1" ht="18.75">
      <c r="A3117" s="5" t="s">
        <v>5</v>
      </c>
      <c r="B3117" s="6">
        <v>37378</v>
      </c>
      <c r="C3117" s="7">
        <v>-0.1618</v>
      </c>
      <c r="D3117" s="7">
        <f>1+C3117/100</f>
      </c>
      <c r="E3117" s="8">
        <f>PRODUCT(D$1:D3117) - 1</f>
      </c>
    </row>
    <row x14ac:dyDescent="0.25" r="3118" customHeight="1" ht="18.75">
      <c r="A3118" s="5" t="s">
        <v>5</v>
      </c>
      <c r="B3118" s="6">
        <v>37379</v>
      </c>
      <c r="C3118" s="7">
        <v>-1.0233</v>
      </c>
      <c r="D3118" s="7">
        <f>1+C3118/100</f>
      </c>
      <c r="E3118" s="8">
        <f>PRODUCT(D$1:D3118) - 1</f>
      </c>
    </row>
    <row x14ac:dyDescent="0.25" r="3119" customHeight="1" ht="18.75">
      <c r="A3119" s="5" t="s">
        <v>5</v>
      </c>
      <c r="B3119" s="6">
        <v>37382</v>
      </c>
      <c r="C3119" s="7">
        <v>-1.933</v>
      </c>
      <c r="D3119" s="7">
        <f>1+C3119/100</f>
      </c>
      <c r="E3119" s="8">
        <f>PRODUCT(D$1:D3119) - 1</f>
      </c>
    </row>
    <row x14ac:dyDescent="0.25" r="3120" customHeight="1" ht="18.75">
      <c r="A3120" s="5" t="s">
        <v>5</v>
      </c>
      <c r="B3120" s="6">
        <v>37383</v>
      </c>
      <c r="C3120" s="7">
        <v>-0.3005</v>
      </c>
      <c r="D3120" s="7">
        <f>1+C3120/100</f>
      </c>
      <c r="E3120" s="8">
        <f>PRODUCT(D$1:D3120) - 1</f>
      </c>
    </row>
    <row x14ac:dyDescent="0.25" r="3121" customHeight="1" ht="18.75">
      <c r="A3121" s="5" t="s">
        <v>5</v>
      </c>
      <c r="B3121" s="6">
        <v>37384</v>
      </c>
      <c r="C3121" s="7">
        <v>3.7644</v>
      </c>
      <c r="D3121" s="7">
        <f>1+C3121/100</f>
      </c>
      <c r="E3121" s="8">
        <f>PRODUCT(D$1:D3121) - 1</f>
      </c>
    </row>
    <row x14ac:dyDescent="0.25" r="3122" customHeight="1" ht="18.75">
      <c r="A3122" s="5" t="s">
        <v>5</v>
      </c>
      <c r="B3122" s="6">
        <v>37385</v>
      </c>
      <c r="C3122" s="7">
        <v>-1.4353</v>
      </c>
      <c r="D3122" s="7">
        <f>1+C3122/100</f>
      </c>
      <c r="E3122" s="8">
        <f>PRODUCT(D$1:D3122) - 1</f>
      </c>
    </row>
    <row x14ac:dyDescent="0.25" r="3123" customHeight="1" ht="18.75">
      <c r="A3123" s="5" t="s">
        <v>5</v>
      </c>
      <c r="B3123" s="6">
        <v>37386</v>
      </c>
      <c r="C3123" s="7">
        <v>-1.6785</v>
      </c>
      <c r="D3123" s="7">
        <f>1+C3123/100</f>
      </c>
      <c r="E3123" s="8">
        <f>PRODUCT(D$1:D3123) - 1</f>
      </c>
    </row>
    <row x14ac:dyDescent="0.25" r="3124" customHeight="1" ht="18.75">
      <c r="A3124" s="5" t="s">
        <v>5</v>
      </c>
      <c r="B3124" s="6">
        <v>37389</v>
      </c>
      <c r="C3124" s="7">
        <v>1.8684</v>
      </c>
      <c r="D3124" s="7">
        <f>1+C3124/100</f>
      </c>
      <c r="E3124" s="8">
        <f>PRODUCT(D$1:D3124) - 1</f>
      </c>
    </row>
    <row x14ac:dyDescent="0.25" r="3125" customHeight="1" ht="18.75">
      <c r="A3125" s="5" t="s">
        <v>5</v>
      </c>
      <c r="B3125" s="6">
        <v>37390</v>
      </c>
      <c r="C3125" s="7">
        <v>2.1172</v>
      </c>
      <c r="D3125" s="7">
        <f>1+C3125/100</f>
      </c>
      <c r="E3125" s="8">
        <f>PRODUCT(D$1:D3125) - 1</f>
      </c>
    </row>
    <row x14ac:dyDescent="0.25" r="3126" customHeight="1" ht="18.75">
      <c r="A3126" s="5" t="s">
        <v>5</v>
      </c>
      <c r="B3126" s="6">
        <v>37391</v>
      </c>
      <c r="C3126" s="7">
        <v>-0.5344</v>
      </c>
      <c r="D3126" s="7">
        <f>1+C3126/100</f>
      </c>
      <c r="E3126" s="8">
        <f>PRODUCT(D$1:D3126) - 1</f>
      </c>
    </row>
    <row x14ac:dyDescent="0.25" r="3127" customHeight="1" ht="18.75">
      <c r="A3127" s="5" t="s">
        <v>5</v>
      </c>
      <c r="B3127" s="6">
        <v>37392</v>
      </c>
      <c r="C3127" s="7">
        <v>0.6595</v>
      </c>
      <c r="D3127" s="7">
        <f>1+C3127/100</f>
      </c>
      <c r="E3127" s="8">
        <f>PRODUCT(D$1:D3127) - 1</f>
      </c>
    </row>
    <row x14ac:dyDescent="0.25" r="3128" customHeight="1" ht="18.75">
      <c r="A3128" s="5" t="s">
        <v>5</v>
      </c>
      <c r="B3128" s="6">
        <v>37393</v>
      </c>
      <c r="C3128" s="7">
        <v>0.7862</v>
      </c>
      <c r="D3128" s="7">
        <f>1+C3128/100</f>
      </c>
      <c r="E3128" s="8">
        <f>PRODUCT(D$1:D3128) - 1</f>
      </c>
    </row>
    <row x14ac:dyDescent="0.25" r="3129" customHeight="1" ht="18.75">
      <c r="A3129" s="5" t="s">
        <v>5</v>
      </c>
      <c r="B3129" s="6">
        <v>37396</v>
      </c>
      <c r="C3129" s="7">
        <v>-1.3294</v>
      </c>
      <c r="D3129" s="7">
        <f>1+C3129/100</f>
      </c>
      <c r="E3129" s="8">
        <f>PRODUCT(D$1:D3129) - 1</f>
      </c>
    </row>
    <row x14ac:dyDescent="0.25" r="3130" customHeight="1" ht="18.75">
      <c r="A3130" s="5" t="s">
        <v>5</v>
      </c>
      <c r="B3130" s="6">
        <v>37397</v>
      </c>
      <c r="C3130" s="7">
        <v>-1.0973</v>
      </c>
      <c r="D3130" s="7">
        <f>1+C3130/100</f>
      </c>
      <c r="E3130" s="8">
        <f>PRODUCT(D$1:D3130) - 1</f>
      </c>
    </row>
    <row x14ac:dyDescent="0.25" r="3131" customHeight="1" ht="18.75">
      <c r="A3131" s="5" t="s">
        <v>5</v>
      </c>
      <c r="B3131" s="6">
        <v>37398</v>
      </c>
      <c r="C3131" s="7">
        <v>0.5747</v>
      </c>
      <c r="D3131" s="7">
        <f>1+C3131/100</f>
      </c>
      <c r="E3131" s="8">
        <f>PRODUCT(D$1:D3131) - 1</f>
      </c>
    </row>
    <row x14ac:dyDescent="0.25" r="3132" customHeight="1" ht="18.75">
      <c r="A3132" s="5" t="s">
        <v>5</v>
      </c>
      <c r="B3132" s="6">
        <v>37399</v>
      </c>
      <c r="C3132" s="7">
        <v>1.0194</v>
      </c>
      <c r="D3132" s="7">
        <f>1+C3132/100</f>
      </c>
      <c r="E3132" s="8">
        <f>PRODUCT(D$1:D3132) - 1</f>
      </c>
    </row>
    <row x14ac:dyDescent="0.25" r="3133" customHeight="1" ht="18.75">
      <c r="A3133" s="5" t="s">
        <v>5</v>
      </c>
      <c r="B3133" s="6">
        <v>37400</v>
      </c>
      <c r="C3133" s="7">
        <v>-1.2084</v>
      </c>
      <c r="D3133" s="7">
        <f>1+C3133/100</f>
      </c>
      <c r="E3133" s="8">
        <f>PRODUCT(D$1:D3133) - 1</f>
      </c>
    </row>
    <row x14ac:dyDescent="0.25" r="3134" customHeight="1" ht="18.75">
      <c r="A3134" s="5" t="s">
        <v>5</v>
      </c>
      <c r="B3134" s="6">
        <v>37404</v>
      </c>
      <c r="C3134" s="7">
        <v>-0.8543</v>
      </c>
      <c r="D3134" s="7">
        <f>1+C3134/100</f>
      </c>
      <c r="E3134" s="8">
        <f>PRODUCT(D$1:D3134) - 1</f>
      </c>
    </row>
    <row x14ac:dyDescent="0.25" r="3135" customHeight="1" ht="18.75">
      <c r="A3135" s="5" t="s">
        <v>5</v>
      </c>
      <c r="B3135" s="6">
        <v>37405</v>
      </c>
      <c r="C3135" s="7">
        <v>-0.6273</v>
      </c>
      <c r="D3135" s="7">
        <f>1+C3135/100</f>
      </c>
      <c r="E3135" s="8">
        <f>PRODUCT(D$1:D3135) - 1</f>
      </c>
    </row>
    <row x14ac:dyDescent="0.25" r="3136" customHeight="1" ht="18.75">
      <c r="A3136" s="5" t="s">
        <v>5</v>
      </c>
      <c r="B3136" s="6">
        <v>37406</v>
      </c>
      <c r="C3136" s="7">
        <v>-0.2694</v>
      </c>
      <c r="D3136" s="7">
        <f>1+C3136/100</f>
      </c>
      <c r="E3136" s="8">
        <f>PRODUCT(D$1:D3136) - 1</f>
      </c>
    </row>
    <row x14ac:dyDescent="0.25" r="3137" customHeight="1" ht="18.75">
      <c r="A3137" s="5" t="s">
        <v>5</v>
      </c>
      <c r="B3137" s="6">
        <v>37407</v>
      </c>
      <c r="C3137" s="7">
        <v>0.2331</v>
      </c>
      <c r="D3137" s="7">
        <f>1+C3137/100</f>
      </c>
      <c r="E3137" s="8">
        <f>PRODUCT(D$1:D3137) - 1</f>
      </c>
    </row>
    <row x14ac:dyDescent="0.25" r="3138" customHeight="1" ht="18.75">
      <c r="A3138" s="5" t="s">
        <v>5</v>
      </c>
      <c r="B3138" s="6">
        <v>37410</v>
      </c>
      <c r="C3138" s="7">
        <v>-2.4779</v>
      </c>
      <c r="D3138" s="7">
        <f>1+C3138/100</f>
      </c>
      <c r="E3138" s="8">
        <f>PRODUCT(D$1:D3138) - 1</f>
      </c>
    </row>
    <row x14ac:dyDescent="0.25" r="3139" customHeight="1" ht="18.75">
      <c r="A3139" s="5" t="s">
        <v>5</v>
      </c>
      <c r="B3139" s="6">
        <v>37411</v>
      </c>
      <c r="C3139" s="7">
        <v>0.0014</v>
      </c>
      <c r="D3139" s="7">
        <f>1+C3139/100</f>
      </c>
      <c r="E3139" s="8">
        <f>PRODUCT(D$1:D3139) - 1</f>
      </c>
    </row>
    <row x14ac:dyDescent="0.25" r="3140" customHeight="1" ht="18.75">
      <c r="A3140" s="5" t="s">
        <v>5</v>
      </c>
      <c r="B3140" s="6">
        <v>37412</v>
      </c>
      <c r="C3140" s="7">
        <v>0.9212</v>
      </c>
      <c r="D3140" s="7">
        <f>1+C3140/100</f>
      </c>
      <c r="E3140" s="8">
        <f>PRODUCT(D$1:D3140) - 1</f>
      </c>
    </row>
    <row x14ac:dyDescent="0.25" r="3141" customHeight="1" ht="18.75">
      <c r="A3141" s="5" t="s">
        <v>5</v>
      </c>
      <c r="B3141" s="6">
        <v>37413</v>
      </c>
      <c r="C3141" s="7">
        <v>-1.972</v>
      </c>
      <c r="D3141" s="7">
        <f>1+C3141/100</f>
      </c>
      <c r="E3141" s="8">
        <f>PRODUCT(D$1:D3141) - 1</f>
      </c>
    </row>
    <row x14ac:dyDescent="0.25" r="3142" customHeight="1" ht="18.75">
      <c r="A3142" s="5" t="s">
        <v>5</v>
      </c>
      <c r="B3142" s="6">
        <v>37414</v>
      </c>
      <c r="C3142" s="7">
        <v>-0.1568</v>
      </c>
      <c r="D3142" s="7">
        <f>1+C3142/100</f>
      </c>
      <c r="E3142" s="8">
        <f>PRODUCT(D$1:D3142) - 1</f>
      </c>
    </row>
    <row x14ac:dyDescent="0.25" r="3143" customHeight="1" ht="18.75">
      <c r="A3143" s="5" t="s">
        <v>5</v>
      </c>
      <c r="B3143" s="6">
        <v>37417</v>
      </c>
      <c r="C3143" s="7">
        <v>0.3134</v>
      </c>
      <c r="D3143" s="7">
        <f>1+C3143/100</f>
      </c>
      <c r="E3143" s="8">
        <f>PRODUCT(D$1:D3143) - 1</f>
      </c>
    </row>
    <row x14ac:dyDescent="0.25" r="3144" customHeight="1" ht="18.75">
      <c r="A3144" s="5" t="s">
        <v>5</v>
      </c>
      <c r="B3144" s="6">
        <v>37418</v>
      </c>
      <c r="C3144" s="7">
        <v>-1.6619</v>
      </c>
      <c r="D3144" s="7">
        <f>1+C3144/100</f>
      </c>
      <c r="E3144" s="8">
        <f>PRODUCT(D$1:D3144) - 1</f>
      </c>
    </row>
    <row x14ac:dyDescent="0.25" r="3145" customHeight="1" ht="18.75">
      <c r="A3145" s="5" t="s">
        <v>5</v>
      </c>
      <c r="B3145" s="6">
        <v>37419</v>
      </c>
      <c r="C3145" s="7">
        <v>0.6736</v>
      </c>
      <c r="D3145" s="7">
        <f>1+C3145/100</f>
      </c>
      <c r="E3145" s="8">
        <f>PRODUCT(D$1:D3145) - 1</f>
      </c>
    </row>
    <row x14ac:dyDescent="0.25" r="3146" customHeight="1" ht="18.75">
      <c r="A3146" s="5" t="s">
        <v>5</v>
      </c>
      <c r="B3146" s="6">
        <v>37420</v>
      </c>
      <c r="C3146" s="7">
        <v>-1.0462</v>
      </c>
      <c r="D3146" s="7">
        <f>1+C3146/100</f>
      </c>
      <c r="E3146" s="8">
        <f>PRODUCT(D$1:D3146) - 1</f>
      </c>
    </row>
    <row x14ac:dyDescent="0.25" r="3147" customHeight="1" ht="18.75">
      <c r="A3147" s="5" t="s">
        <v>5</v>
      </c>
      <c r="B3147" s="6">
        <v>37421</v>
      </c>
      <c r="C3147" s="7">
        <v>-0.2254</v>
      </c>
      <c r="D3147" s="7">
        <f>1+C3147/100</f>
      </c>
      <c r="E3147" s="8">
        <f>PRODUCT(D$1:D3147) - 1</f>
      </c>
    </row>
    <row x14ac:dyDescent="0.25" r="3148" customHeight="1" ht="18.75">
      <c r="A3148" s="5" t="s">
        <v>5</v>
      </c>
      <c r="B3148" s="6">
        <v>37424</v>
      </c>
      <c r="C3148" s="7">
        <v>2.8718</v>
      </c>
      <c r="D3148" s="7">
        <f>1+C3148/100</f>
      </c>
      <c r="E3148" s="8">
        <f>PRODUCT(D$1:D3148) - 1</f>
      </c>
    </row>
    <row x14ac:dyDescent="0.25" r="3149" customHeight="1" ht="18.75">
      <c r="A3149" s="5" t="s">
        <v>5</v>
      </c>
      <c r="B3149" s="6">
        <v>37425</v>
      </c>
      <c r="C3149" s="7">
        <v>0.0959</v>
      </c>
      <c r="D3149" s="7">
        <f>1+C3149/100</f>
      </c>
      <c r="E3149" s="8">
        <f>PRODUCT(D$1:D3149) - 1</f>
      </c>
    </row>
    <row x14ac:dyDescent="0.25" r="3150" customHeight="1" ht="18.75">
      <c r="A3150" s="5" t="s">
        <v>5</v>
      </c>
      <c r="B3150" s="6">
        <v>37426</v>
      </c>
      <c r="C3150" s="7">
        <v>-1.6485</v>
      </c>
      <c r="D3150" s="7">
        <f>1+C3150/100</f>
      </c>
      <c r="E3150" s="8">
        <f>PRODUCT(D$1:D3150) - 1</f>
      </c>
    </row>
    <row x14ac:dyDescent="0.25" r="3151" customHeight="1" ht="18.75">
      <c r="A3151" s="5" t="s">
        <v>5</v>
      </c>
      <c r="B3151" s="6">
        <v>37427</v>
      </c>
      <c r="C3151" s="7">
        <v>-1.3419</v>
      </c>
      <c r="D3151" s="7">
        <f>1+C3151/100</f>
      </c>
      <c r="E3151" s="8">
        <f>PRODUCT(D$1:D3151) - 1</f>
      </c>
    </row>
    <row x14ac:dyDescent="0.25" r="3152" customHeight="1" ht="18.75">
      <c r="A3152" s="5" t="s">
        <v>5</v>
      </c>
      <c r="B3152" s="6">
        <v>37428</v>
      </c>
      <c r="C3152" s="7">
        <v>-1.7038</v>
      </c>
      <c r="D3152" s="7">
        <f>1+C3152/100</f>
      </c>
      <c r="E3152" s="8">
        <f>PRODUCT(D$1:D3152) - 1</f>
      </c>
    </row>
    <row x14ac:dyDescent="0.25" r="3153" customHeight="1" ht="18.75">
      <c r="A3153" s="5" t="s">
        <v>5</v>
      </c>
      <c r="B3153" s="6">
        <v>37431</v>
      </c>
      <c r="C3153" s="7">
        <v>0.3625</v>
      </c>
      <c r="D3153" s="7">
        <f>1+C3153/100</f>
      </c>
      <c r="E3153" s="8">
        <f>PRODUCT(D$1:D3153) - 1</f>
      </c>
    </row>
    <row x14ac:dyDescent="0.25" r="3154" customHeight="1" ht="18.75">
      <c r="A3154" s="5" t="s">
        <v>5</v>
      </c>
      <c r="B3154" s="6">
        <v>37432</v>
      </c>
      <c r="C3154" s="7">
        <v>-1.6696</v>
      </c>
      <c r="D3154" s="7">
        <f>1+C3154/100</f>
      </c>
      <c r="E3154" s="8">
        <f>PRODUCT(D$1:D3154) - 1</f>
      </c>
    </row>
    <row x14ac:dyDescent="0.25" r="3155" customHeight="1" ht="18.75">
      <c r="A3155" s="5" t="s">
        <v>5</v>
      </c>
      <c r="B3155" s="6">
        <v>37433</v>
      </c>
      <c r="C3155" s="7">
        <v>-0.2158</v>
      </c>
      <c r="D3155" s="7">
        <f>1+C3155/100</f>
      </c>
      <c r="E3155" s="8">
        <f>PRODUCT(D$1:D3155) - 1</f>
      </c>
    </row>
    <row x14ac:dyDescent="0.25" r="3156" customHeight="1" ht="18.75">
      <c r="A3156" s="5" t="s">
        <v>5</v>
      </c>
      <c r="B3156" s="6">
        <v>37434</v>
      </c>
      <c r="C3156" s="7">
        <v>1.7595</v>
      </c>
      <c r="D3156" s="7">
        <f>1+C3156/100</f>
      </c>
      <c r="E3156" s="8">
        <f>PRODUCT(D$1:D3156) - 1</f>
      </c>
    </row>
    <row x14ac:dyDescent="0.25" r="3157" customHeight="1" ht="18.75">
      <c r="A3157" s="5" t="s">
        <v>5</v>
      </c>
      <c r="B3157" s="6">
        <v>37435</v>
      </c>
      <c r="C3157" s="7">
        <v>-0.0831</v>
      </c>
      <c r="D3157" s="7">
        <f>1+C3157/100</f>
      </c>
      <c r="E3157" s="8">
        <f>PRODUCT(D$1:D3157) - 1</f>
      </c>
    </row>
    <row x14ac:dyDescent="0.25" r="3158" customHeight="1" ht="18.75">
      <c r="A3158" s="5" t="s">
        <v>5</v>
      </c>
      <c r="B3158" s="6">
        <v>37438</v>
      </c>
      <c r="C3158" s="7">
        <v>-2.1381</v>
      </c>
      <c r="D3158" s="7">
        <f>1+C3158/100</f>
      </c>
      <c r="E3158" s="8">
        <f>PRODUCT(D$1:D3158) - 1</f>
      </c>
    </row>
    <row x14ac:dyDescent="0.25" r="3159" customHeight="1" ht="18.75">
      <c r="A3159" s="5" t="s">
        <v>5</v>
      </c>
      <c r="B3159" s="6">
        <v>37439</v>
      </c>
      <c r="C3159" s="7">
        <v>-2.1019</v>
      </c>
      <c r="D3159" s="7">
        <f>1+C3159/100</f>
      </c>
      <c r="E3159" s="8">
        <f>PRODUCT(D$1:D3159) - 1</f>
      </c>
    </row>
    <row x14ac:dyDescent="0.25" r="3160" customHeight="1" ht="18.75">
      <c r="A3160" s="5" t="s">
        <v>5</v>
      </c>
      <c r="B3160" s="6">
        <v>37440</v>
      </c>
      <c r="C3160" s="7">
        <v>0.6266</v>
      </c>
      <c r="D3160" s="7">
        <f>1+C3160/100</f>
      </c>
      <c r="E3160" s="8">
        <f>PRODUCT(D$1:D3160) - 1</f>
      </c>
    </row>
    <row x14ac:dyDescent="0.25" r="3161" customHeight="1" ht="18.75">
      <c r="A3161" s="5" t="s">
        <v>5</v>
      </c>
      <c r="B3161" s="6">
        <v>37442</v>
      </c>
      <c r="C3161" s="7">
        <v>3.6742</v>
      </c>
      <c r="D3161" s="7">
        <f>1+C3161/100</f>
      </c>
      <c r="E3161" s="8">
        <f>PRODUCT(D$1:D3161) - 1</f>
      </c>
    </row>
    <row x14ac:dyDescent="0.25" r="3162" customHeight="1" ht="18.75">
      <c r="A3162" s="5" t="s">
        <v>5</v>
      </c>
      <c r="B3162" s="6">
        <v>37445</v>
      </c>
      <c r="C3162" s="7">
        <v>-1.1927</v>
      </c>
      <c r="D3162" s="7">
        <f>1+C3162/100</f>
      </c>
      <c r="E3162" s="8">
        <f>PRODUCT(D$1:D3162) - 1</f>
      </c>
    </row>
    <row x14ac:dyDescent="0.25" r="3163" customHeight="1" ht="18.75">
      <c r="A3163" s="5" t="s">
        <v>5</v>
      </c>
      <c r="B3163" s="6">
        <v>37446</v>
      </c>
      <c r="C3163" s="7">
        <v>-2.4639</v>
      </c>
      <c r="D3163" s="7">
        <f>1+C3163/100</f>
      </c>
      <c r="E3163" s="8">
        <f>PRODUCT(D$1:D3163) - 1</f>
      </c>
    </row>
    <row x14ac:dyDescent="0.25" r="3164" customHeight="1" ht="18.75">
      <c r="A3164" s="5" t="s">
        <v>5</v>
      </c>
      <c r="B3164" s="6">
        <v>37447</v>
      </c>
      <c r="C3164" s="7">
        <v>-3.3916</v>
      </c>
      <c r="D3164" s="7">
        <f>1+C3164/100</f>
      </c>
      <c r="E3164" s="8">
        <f>PRODUCT(D$1:D3164) - 1</f>
      </c>
    </row>
    <row x14ac:dyDescent="0.25" r="3165" customHeight="1" ht="18.75">
      <c r="A3165" s="5" t="s">
        <v>5</v>
      </c>
      <c r="B3165" s="6">
        <v>37448</v>
      </c>
      <c r="C3165" s="7">
        <v>0.7552</v>
      </c>
      <c r="D3165" s="7">
        <f>1+C3165/100</f>
      </c>
      <c r="E3165" s="8">
        <f>PRODUCT(D$1:D3165) - 1</f>
      </c>
    </row>
    <row x14ac:dyDescent="0.25" r="3166" customHeight="1" ht="18.75">
      <c r="A3166" s="5" t="s">
        <v>5</v>
      </c>
      <c r="B3166" s="6">
        <v>37449</v>
      </c>
      <c r="C3166" s="7">
        <v>-0.6448</v>
      </c>
      <c r="D3166" s="7">
        <f>1+C3166/100</f>
      </c>
      <c r="E3166" s="8">
        <f>PRODUCT(D$1:D3166) - 1</f>
      </c>
    </row>
    <row x14ac:dyDescent="0.25" r="3167" customHeight="1" ht="18.75">
      <c r="A3167" s="5" t="s">
        <v>5</v>
      </c>
      <c r="B3167" s="6">
        <v>37452</v>
      </c>
      <c r="C3167" s="7">
        <v>-0.3757</v>
      </c>
      <c r="D3167" s="7">
        <f>1+C3167/100</f>
      </c>
      <c r="E3167" s="8">
        <f>PRODUCT(D$1:D3167) - 1</f>
      </c>
    </row>
    <row x14ac:dyDescent="0.25" r="3168" customHeight="1" ht="18.75">
      <c r="A3168" s="5" t="s">
        <v>5</v>
      </c>
      <c r="B3168" s="6">
        <v>37453</v>
      </c>
      <c r="C3168" s="7">
        <v>-1.8379</v>
      </c>
      <c r="D3168" s="7">
        <f>1+C3168/100</f>
      </c>
      <c r="E3168" s="8">
        <f>PRODUCT(D$1:D3168) - 1</f>
      </c>
    </row>
    <row x14ac:dyDescent="0.25" r="3169" customHeight="1" ht="18.75">
      <c r="A3169" s="5" t="s">
        <v>5</v>
      </c>
      <c r="B3169" s="6">
        <v>37454</v>
      </c>
      <c r="C3169" s="7">
        <v>0.5622</v>
      </c>
      <c r="D3169" s="7">
        <f>1+C3169/100</f>
      </c>
      <c r="E3169" s="8">
        <f>PRODUCT(D$1:D3169) - 1</f>
      </c>
    </row>
    <row x14ac:dyDescent="0.25" r="3170" customHeight="1" ht="18.75">
      <c r="A3170" s="5" t="s">
        <v>5</v>
      </c>
      <c r="B3170" s="6">
        <v>37455</v>
      </c>
      <c r="C3170" s="7">
        <v>-2.6996</v>
      </c>
      <c r="D3170" s="7">
        <f>1+C3170/100</f>
      </c>
      <c r="E3170" s="8">
        <f>PRODUCT(D$1:D3170) - 1</f>
      </c>
    </row>
    <row x14ac:dyDescent="0.25" r="3171" customHeight="1" ht="18.75">
      <c r="A3171" s="5" t="s">
        <v>5</v>
      </c>
      <c r="B3171" s="6">
        <v>37456</v>
      </c>
      <c r="C3171" s="7">
        <v>-3.8342</v>
      </c>
      <c r="D3171" s="7">
        <f>1+C3171/100</f>
      </c>
      <c r="E3171" s="8">
        <f>PRODUCT(D$1:D3171) - 1</f>
      </c>
    </row>
    <row x14ac:dyDescent="0.25" r="3172" customHeight="1" ht="18.75">
      <c r="A3172" s="5" t="s">
        <v>5</v>
      </c>
      <c r="B3172" s="6">
        <v>37459</v>
      </c>
      <c r="C3172" s="7">
        <v>-3.2925</v>
      </c>
      <c r="D3172" s="7">
        <f>1+C3172/100</f>
      </c>
      <c r="E3172" s="8">
        <f>PRODUCT(D$1:D3172) - 1</f>
      </c>
    </row>
    <row x14ac:dyDescent="0.25" r="3173" customHeight="1" ht="18.75">
      <c r="A3173" s="5" t="s">
        <v>5</v>
      </c>
      <c r="B3173" s="6">
        <v>37460</v>
      </c>
      <c r="C3173" s="7">
        <v>-2.7019</v>
      </c>
      <c r="D3173" s="7">
        <f>1+C3173/100</f>
      </c>
      <c r="E3173" s="8">
        <f>PRODUCT(D$1:D3173) - 1</f>
      </c>
    </row>
    <row x14ac:dyDescent="0.25" r="3174" customHeight="1" ht="18.75">
      <c r="A3174" s="5" t="s">
        <v>5</v>
      </c>
      <c r="B3174" s="6">
        <v>37461</v>
      </c>
      <c r="C3174" s="7">
        <v>5.7337</v>
      </c>
      <c r="D3174" s="7">
        <f>1+C3174/100</f>
      </c>
      <c r="E3174" s="8">
        <f>PRODUCT(D$1:D3174) - 1</f>
      </c>
    </row>
    <row x14ac:dyDescent="0.25" r="3175" customHeight="1" ht="18.75">
      <c r="A3175" s="5" t="s">
        <v>5</v>
      </c>
      <c r="B3175" s="6">
        <v>37462</v>
      </c>
      <c r="C3175" s="7">
        <v>-0.5613</v>
      </c>
      <c r="D3175" s="7">
        <f>1+C3175/100</f>
      </c>
      <c r="E3175" s="8">
        <f>PRODUCT(D$1:D3175) - 1</f>
      </c>
    </row>
    <row x14ac:dyDescent="0.25" r="3176" customHeight="1" ht="18.75">
      <c r="A3176" s="5" t="s">
        <v>5</v>
      </c>
      <c r="B3176" s="6">
        <v>37463</v>
      </c>
      <c r="C3176" s="7">
        <v>1.6884</v>
      </c>
      <c r="D3176" s="7">
        <f>1+C3176/100</f>
      </c>
      <c r="E3176" s="8">
        <f>PRODUCT(D$1:D3176) - 1</f>
      </c>
    </row>
    <row x14ac:dyDescent="0.25" r="3177" customHeight="1" ht="18.75">
      <c r="A3177" s="5" t="s">
        <v>5</v>
      </c>
      <c r="B3177" s="6">
        <v>37466</v>
      </c>
      <c r="C3177" s="7">
        <v>5.4181</v>
      </c>
      <c r="D3177" s="7">
        <f>1+C3177/100</f>
      </c>
      <c r="E3177" s="8">
        <f>PRODUCT(D$1:D3177) - 1</f>
      </c>
    </row>
    <row x14ac:dyDescent="0.25" r="3178" customHeight="1" ht="18.75">
      <c r="A3178" s="5" t="s">
        <v>5</v>
      </c>
      <c r="B3178" s="6">
        <v>37467</v>
      </c>
      <c r="C3178" s="7">
        <v>0.4319</v>
      </c>
      <c r="D3178" s="7">
        <f>1+C3178/100</f>
      </c>
      <c r="E3178" s="8">
        <f>PRODUCT(D$1:D3178) - 1</f>
      </c>
    </row>
    <row x14ac:dyDescent="0.25" r="3179" customHeight="1" ht="18.75">
      <c r="A3179" s="5" t="s">
        <v>5</v>
      </c>
      <c r="B3179" s="6">
        <v>37468</v>
      </c>
      <c r="C3179" s="7">
        <v>0.9909</v>
      </c>
      <c r="D3179" s="7">
        <f>1+C3179/100</f>
      </c>
      <c r="E3179" s="8">
        <f>PRODUCT(D$1:D3179) - 1</f>
      </c>
    </row>
    <row x14ac:dyDescent="0.25" r="3180" customHeight="1" ht="18.75">
      <c r="A3180" s="5" t="s">
        <v>5</v>
      </c>
      <c r="B3180" s="6">
        <v>37469</v>
      </c>
      <c r="C3180" s="7">
        <v>-2.9406</v>
      </c>
      <c r="D3180" s="7">
        <f>1+C3180/100</f>
      </c>
      <c r="E3180" s="8">
        <f>PRODUCT(D$1:D3180) - 1</f>
      </c>
    </row>
    <row x14ac:dyDescent="0.25" r="3181" customHeight="1" ht="18.75">
      <c r="A3181" s="5" t="s">
        <v>5</v>
      </c>
      <c r="B3181" s="6">
        <v>37470</v>
      </c>
      <c r="C3181" s="7">
        <v>-2.3072</v>
      </c>
      <c r="D3181" s="7">
        <f>1+C3181/100</f>
      </c>
      <c r="E3181" s="8">
        <f>PRODUCT(D$1:D3181) - 1</f>
      </c>
    </row>
    <row x14ac:dyDescent="0.25" r="3182" customHeight="1" ht="18.75">
      <c r="A3182" s="5" t="s">
        <v>5</v>
      </c>
      <c r="B3182" s="6">
        <v>37473</v>
      </c>
      <c r="C3182" s="7">
        <v>-3.4266</v>
      </c>
      <c r="D3182" s="7">
        <f>1+C3182/100</f>
      </c>
      <c r="E3182" s="8">
        <f>PRODUCT(D$1:D3182) - 1</f>
      </c>
    </row>
    <row x14ac:dyDescent="0.25" r="3183" customHeight="1" ht="18.75">
      <c r="A3183" s="5" t="s">
        <v>5</v>
      </c>
      <c r="B3183" s="6">
        <v>37474</v>
      </c>
      <c r="C3183" s="7">
        <v>2.9922</v>
      </c>
      <c r="D3183" s="7">
        <f>1+C3183/100</f>
      </c>
      <c r="E3183" s="8">
        <f>PRODUCT(D$1:D3183) - 1</f>
      </c>
    </row>
    <row x14ac:dyDescent="0.25" r="3184" customHeight="1" ht="18.75">
      <c r="A3184" s="5" t="s">
        <v>5</v>
      </c>
      <c r="B3184" s="6">
        <v>37475</v>
      </c>
      <c r="C3184" s="7">
        <v>2.0195</v>
      </c>
      <c r="D3184" s="7">
        <f>1+C3184/100</f>
      </c>
      <c r="E3184" s="8">
        <f>PRODUCT(D$1:D3184) - 1</f>
      </c>
    </row>
    <row x14ac:dyDescent="0.25" r="3185" customHeight="1" ht="18.75">
      <c r="A3185" s="5" t="s">
        <v>5</v>
      </c>
      <c r="B3185" s="6">
        <v>37476</v>
      </c>
      <c r="C3185" s="7">
        <v>3.2743</v>
      </c>
      <c r="D3185" s="7">
        <f>1+C3185/100</f>
      </c>
      <c r="E3185" s="8">
        <f>PRODUCT(D$1:D3185) - 1</f>
      </c>
    </row>
    <row x14ac:dyDescent="0.25" r="3186" customHeight="1" ht="18.75">
      <c r="A3186" s="5" t="s">
        <v>5</v>
      </c>
      <c r="B3186" s="6">
        <v>37477</v>
      </c>
      <c r="C3186" s="7">
        <v>0.3742</v>
      </c>
      <c r="D3186" s="7">
        <f>1+C3186/100</f>
      </c>
      <c r="E3186" s="8">
        <f>PRODUCT(D$1:D3186) - 1</f>
      </c>
    </row>
    <row x14ac:dyDescent="0.25" r="3187" customHeight="1" ht="18.75">
      <c r="A3187" s="5" t="s">
        <v>5</v>
      </c>
      <c r="B3187" s="6">
        <v>37480</v>
      </c>
      <c r="C3187" s="7">
        <v>-0.5298</v>
      </c>
      <c r="D3187" s="7">
        <f>1+C3187/100</f>
      </c>
      <c r="E3187" s="8">
        <f>PRODUCT(D$1:D3187) - 1</f>
      </c>
    </row>
    <row x14ac:dyDescent="0.25" r="3188" customHeight="1" ht="18.75">
      <c r="A3188" s="5" t="s">
        <v>5</v>
      </c>
      <c r="B3188" s="6">
        <v>37481</v>
      </c>
      <c r="C3188" s="7">
        <v>-2.1561</v>
      </c>
      <c r="D3188" s="7">
        <f>1+C3188/100</f>
      </c>
      <c r="E3188" s="8">
        <f>PRODUCT(D$1:D3188) - 1</f>
      </c>
    </row>
    <row x14ac:dyDescent="0.25" r="3189" customHeight="1" ht="18.75">
      <c r="A3189" s="5" t="s">
        <v>5</v>
      </c>
      <c r="B3189" s="6">
        <v>37482</v>
      </c>
      <c r="C3189" s="7">
        <v>4.0275</v>
      </c>
      <c r="D3189" s="7">
        <f>1+C3189/100</f>
      </c>
      <c r="E3189" s="8">
        <f>PRODUCT(D$1:D3189) - 1</f>
      </c>
    </row>
    <row x14ac:dyDescent="0.25" r="3190" customHeight="1" ht="18.75">
      <c r="A3190" s="5" t="s">
        <v>5</v>
      </c>
      <c r="B3190" s="6">
        <v>37483</v>
      </c>
      <c r="C3190" s="7">
        <v>1.1673</v>
      </c>
      <c r="D3190" s="7">
        <f>1+C3190/100</f>
      </c>
      <c r="E3190" s="8">
        <f>PRODUCT(D$1:D3190) - 1</f>
      </c>
    </row>
    <row x14ac:dyDescent="0.25" r="3191" customHeight="1" ht="18.75">
      <c r="A3191" s="5" t="s">
        <v>5</v>
      </c>
      <c r="B3191" s="6">
        <v>37484</v>
      </c>
      <c r="C3191" s="7">
        <v>-0.148</v>
      </c>
      <c r="D3191" s="7">
        <f>1+C3191/100</f>
      </c>
      <c r="E3191" s="8">
        <f>PRODUCT(D$1:D3191) - 1</f>
      </c>
    </row>
    <row x14ac:dyDescent="0.25" r="3192" customHeight="1" ht="18.75">
      <c r="A3192" s="5" t="s">
        <v>5</v>
      </c>
      <c r="B3192" s="6">
        <v>37487</v>
      </c>
      <c r="C3192" s="7">
        <v>2.3647</v>
      </c>
      <c r="D3192" s="7">
        <f>1+C3192/100</f>
      </c>
      <c r="E3192" s="8">
        <f>PRODUCT(D$1:D3192) - 1</f>
      </c>
    </row>
    <row x14ac:dyDescent="0.25" r="3193" customHeight="1" ht="18.75">
      <c r="A3193" s="5" t="s">
        <v>5</v>
      </c>
      <c r="B3193" s="6">
        <v>37488</v>
      </c>
      <c r="C3193" s="7">
        <v>-1.3985</v>
      </c>
      <c r="D3193" s="7">
        <f>1+C3193/100</f>
      </c>
      <c r="E3193" s="8">
        <f>PRODUCT(D$1:D3193) - 1</f>
      </c>
    </row>
    <row x14ac:dyDescent="0.25" r="3194" customHeight="1" ht="18.75">
      <c r="A3194" s="5" t="s">
        <v>5</v>
      </c>
      <c r="B3194" s="6">
        <v>37489</v>
      </c>
      <c r="C3194" s="7">
        <v>1.2827</v>
      </c>
      <c r="D3194" s="7">
        <f>1+C3194/100</f>
      </c>
      <c r="E3194" s="8">
        <f>PRODUCT(D$1:D3194) - 1</f>
      </c>
    </row>
    <row x14ac:dyDescent="0.25" r="3195" customHeight="1" ht="18.75">
      <c r="A3195" s="5" t="s">
        <v>5</v>
      </c>
      <c r="B3195" s="6">
        <v>37490</v>
      </c>
      <c r="C3195" s="7">
        <v>1.4077</v>
      </c>
      <c r="D3195" s="7">
        <f>1+C3195/100</f>
      </c>
      <c r="E3195" s="8">
        <f>PRODUCT(D$1:D3195) - 1</f>
      </c>
    </row>
    <row x14ac:dyDescent="0.25" r="3196" customHeight="1" ht="18.75">
      <c r="A3196" s="5" t="s">
        <v>5</v>
      </c>
      <c r="B3196" s="6">
        <v>37491</v>
      </c>
      <c r="C3196" s="7">
        <v>-2.2657</v>
      </c>
      <c r="D3196" s="7">
        <f>1+C3196/100</f>
      </c>
      <c r="E3196" s="8">
        <f>PRODUCT(D$1:D3196) - 1</f>
      </c>
    </row>
    <row x14ac:dyDescent="0.25" r="3197" customHeight="1" ht="18.75">
      <c r="A3197" s="5" t="s">
        <v>5</v>
      </c>
      <c r="B3197" s="6">
        <v>37494</v>
      </c>
      <c r="C3197" s="7">
        <v>0.7531</v>
      </c>
      <c r="D3197" s="7">
        <f>1+C3197/100</f>
      </c>
      <c r="E3197" s="8">
        <f>PRODUCT(D$1:D3197) - 1</f>
      </c>
    </row>
    <row x14ac:dyDescent="0.25" r="3198" customHeight="1" ht="18.75">
      <c r="A3198" s="5" t="s">
        <v>5</v>
      </c>
      <c r="B3198" s="6">
        <v>37495</v>
      </c>
      <c r="C3198" s="7">
        <v>-1.3838</v>
      </c>
      <c r="D3198" s="7">
        <f>1+C3198/100</f>
      </c>
      <c r="E3198" s="8">
        <f>PRODUCT(D$1:D3198) - 1</f>
      </c>
    </row>
    <row x14ac:dyDescent="0.25" r="3199" customHeight="1" ht="18.75">
      <c r="A3199" s="5" t="s">
        <v>5</v>
      </c>
      <c r="B3199" s="6">
        <v>37496</v>
      </c>
      <c r="C3199" s="7">
        <v>-1.7969</v>
      </c>
      <c r="D3199" s="7">
        <f>1+C3199/100</f>
      </c>
      <c r="E3199" s="8">
        <f>PRODUCT(D$1:D3199) - 1</f>
      </c>
    </row>
    <row x14ac:dyDescent="0.25" r="3200" customHeight="1" ht="18.75">
      <c r="A3200" s="5" t="s">
        <v>5</v>
      </c>
      <c r="B3200" s="6">
        <v>37497</v>
      </c>
      <c r="C3200" s="9">
        <v>0</v>
      </c>
      <c r="D3200" s="9">
        <f>1+C3200/100</f>
      </c>
      <c r="E3200" s="8">
        <f>PRODUCT(D$1:D3200) - 1</f>
      </c>
    </row>
    <row x14ac:dyDescent="0.25" r="3201" customHeight="1" ht="18.75">
      <c r="A3201" s="5" t="s">
        <v>5</v>
      </c>
      <c r="B3201" s="6">
        <v>37498</v>
      </c>
      <c r="C3201" s="7">
        <v>-0.1851</v>
      </c>
      <c r="D3201" s="7">
        <f>1+C3201/100</f>
      </c>
      <c r="E3201" s="8">
        <f>PRODUCT(D$1:D3201) - 1</f>
      </c>
    </row>
    <row x14ac:dyDescent="0.25" r="3202" customHeight="1" ht="18.75">
      <c r="A3202" s="5" t="s">
        <v>5</v>
      </c>
      <c r="B3202" s="6">
        <v>37502</v>
      </c>
      <c r="C3202" s="7">
        <v>-4.1522</v>
      </c>
      <c r="D3202" s="7">
        <f>1+C3202/100</f>
      </c>
      <c r="E3202" s="8">
        <f>PRODUCT(D$1:D3202) - 1</f>
      </c>
    </row>
    <row x14ac:dyDescent="0.25" r="3203" customHeight="1" ht="18.75">
      <c r="A3203" s="5" t="s">
        <v>5</v>
      </c>
      <c r="B3203" s="6">
        <v>37503</v>
      </c>
      <c r="C3203" s="7">
        <v>1.787</v>
      </c>
      <c r="D3203" s="7">
        <f>1+C3203/100</f>
      </c>
      <c r="E3203" s="8">
        <f>PRODUCT(D$1:D3203) - 1</f>
      </c>
    </row>
    <row x14ac:dyDescent="0.25" r="3204" customHeight="1" ht="18.75">
      <c r="A3204" s="5" t="s">
        <v>5</v>
      </c>
      <c r="B3204" s="6">
        <v>37504</v>
      </c>
      <c r="C3204" s="7">
        <v>-1.5915</v>
      </c>
      <c r="D3204" s="7">
        <f>1+C3204/100</f>
      </c>
      <c r="E3204" s="8">
        <f>PRODUCT(D$1:D3204) - 1</f>
      </c>
    </row>
    <row x14ac:dyDescent="0.25" r="3205" customHeight="1" ht="18.75">
      <c r="A3205" s="5" t="s">
        <v>5</v>
      </c>
      <c r="B3205" s="6">
        <v>37505</v>
      </c>
      <c r="C3205" s="7">
        <v>1.6851</v>
      </c>
      <c r="D3205" s="7">
        <f>1+C3205/100</f>
      </c>
      <c r="E3205" s="8">
        <f>PRODUCT(D$1:D3205) - 1</f>
      </c>
    </row>
    <row x14ac:dyDescent="0.25" r="3206" customHeight="1" ht="18.75">
      <c r="A3206" s="5" t="s">
        <v>5</v>
      </c>
      <c r="B3206" s="6">
        <v>37508</v>
      </c>
      <c r="C3206" s="7">
        <v>1.0134</v>
      </c>
      <c r="D3206" s="7">
        <f>1+C3206/100</f>
      </c>
      <c r="E3206" s="8">
        <f>PRODUCT(D$1:D3206) - 1</f>
      </c>
    </row>
    <row x14ac:dyDescent="0.25" r="3207" customHeight="1" ht="18.75">
      <c r="A3207" s="5" t="s">
        <v>5</v>
      </c>
      <c r="B3207" s="6">
        <v>37509</v>
      </c>
      <c r="C3207" s="7">
        <v>0.7336</v>
      </c>
      <c r="D3207" s="7">
        <f>1+C3207/100</f>
      </c>
      <c r="E3207" s="8">
        <f>PRODUCT(D$1:D3207) - 1</f>
      </c>
    </row>
    <row x14ac:dyDescent="0.25" r="3208" customHeight="1" ht="18.75">
      <c r="A3208" s="5" t="s">
        <v>5</v>
      </c>
      <c r="B3208" s="6">
        <v>37510</v>
      </c>
      <c r="C3208" s="7">
        <v>0.0015</v>
      </c>
      <c r="D3208" s="7">
        <f>1+C3208/100</f>
      </c>
      <c r="E3208" s="8">
        <f>PRODUCT(D$1:D3208) - 1</f>
      </c>
    </row>
    <row x14ac:dyDescent="0.25" r="3209" customHeight="1" ht="18.75">
      <c r="A3209" s="5" t="s">
        <v>5</v>
      </c>
      <c r="B3209" s="6">
        <v>37511</v>
      </c>
      <c r="C3209" s="7">
        <v>-2.4555</v>
      </c>
      <c r="D3209" s="7">
        <f>1+C3209/100</f>
      </c>
      <c r="E3209" s="8">
        <f>PRODUCT(D$1:D3209) - 1</f>
      </c>
    </row>
    <row x14ac:dyDescent="0.25" r="3210" customHeight="1" ht="18.75">
      <c r="A3210" s="5" t="s">
        <v>5</v>
      </c>
      <c r="B3210" s="6">
        <v>37512</v>
      </c>
      <c r="C3210" s="7">
        <v>0.3282</v>
      </c>
      <c r="D3210" s="7">
        <f>1+C3210/100</f>
      </c>
      <c r="E3210" s="8">
        <f>PRODUCT(D$1:D3210) - 1</f>
      </c>
    </row>
    <row x14ac:dyDescent="0.25" r="3211" customHeight="1" ht="18.75">
      <c r="A3211" s="5" t="s">
        <v>5</v>
      </c>
      <c r="B3211" s="6">
        <v>37515</v>
      </c>
      <c r="C3211" s="7">
        <v>0.1482</v>
      </c>
      <c r="D3211" s="7">
        <f>1+C3211/100</f>
      </c>
      <c r="E3211" s="8">
        <f>PRODUCT(D$1:D3211) - 1</f>
      </c>
    </row>
    <row x14ac:dyDescent="0.25" r="3212" customHeight="1" ht="18.75">
      <c r="A3212" s="5" t="s">
        <v>5</v>
      </c>
      <c r="B3212" s="6">
        <v>37516</v>
      </c>
      <c r="C3212" s="7">
        <v>-1.9725</v>
      </c>
      <c r="D3212" s="7">
        <f>1+C3212/100</f>
      </c>
      <c r="E3212" s="8">
        <f>PRODUCT(D$1:D3212) - 1</f>
      </c>
    </row>
    <row x14ac:dyDescent="0.25" r="3213" customHeight="1" ht="18.75">
      <c r="A3213" s="5" t="s">
        <v>5</v>
      </c>
      <c r="B3213" s="6">
        <v>37517</v>
      </c>
      <c r="C3213" s="7">
        <v>-0.4569</v>
      </c>
      <c r="D3213" s="7">
        <f>1+C3213/100</f>
      </c>
      <c r="E3213" s="8">
        <f>PRODUCT(D$1:D3213) - 1</f>
      </c>
    </row>
    <row x14ac:dyDescent="0.25" r="3214" customHeight="1" ht="18.75">
      <c r="A3214" s="5" t="s">
        <v>5</v>
      </c>
      <c r="B3214" s="6">
        <v>37518</v>
      </c>
      <c r="C3214" s="7">
        <v>-3.004</v>
      </c>
      <c r="D3214" s="7">
        <f>1+C3214/100</f>
      </c>
      <c r="E3214" s="8">
        <f>PRODUCT(D$1:D3214) - 1</f>
      </c>
    </row>
    <row x14ac:dyDescent="0.25" r="3215" customHeight="1" ht="18.75">
      <c r="A3215" s="5" t="s">
        <v>5</v>
      </c>
      <c r="B3215" s="6">
        <v>37519</v>
      </c>
      <c r="C3215" s="7">
        <v>0.2462</v>
      </c>
      <c r="D3215" s="7">
        <f>1+C3215/100</f>
      </c>
      <c r="E3215" s="8">
        <f>PRODUCT(D$1:D3215) - 1</f>
      </c>
    </row>
    <row x14ac:dyDescent="0.25" r="3216" customHeight="1" ht="18.75">
      <c r="A3216" s="5" t="s">
        <v>5</v>
      </c>
      <c r="B3216" s="6">
        <v>37522</v>
      </c>
      <c r="C3216" s="7">
        <v>-1.3821</v>
      </c>
      <c r="D3216" s="7">
        <f>1+C3216/100</f>
      </c>
      <c r="E3216" s="8">
        <f>PRODUCT(D$1:D3216) - 1</f>
      </c>
    </row>
    <row x14ac:dyDescent="0.25" r="3217" customHeight="1" ht="18.75">
      <c r="A3217" s="5" t="s">
        <v>5</v>
      </c>
      <c r="B3217" s="6">
        <v>37523</v>
      </c>
      <c r="C3217" s="7">
        <v>-1.7279</v>
      </c>
      <c r="D3217" s="7">
        <f>1+C3217/100</f>
      </c>
      <c r="E3217" s="8">
        <f>PRODUCT(D$1:D3217) - 1</f>
      </c>
    </row>
    <row x14ac:dyDescent="0.25" r="3218" customHeight="1" ht="18.75">
      <c r="A3218" s="5" t="s">
        <v>5</v>
      </c>
      <c r="B3218" s="6">
        <v>37524</v>
      </c>
      <c r="C3218" s="7">
        <v>2.5115</v>
      </c>
      <c r="D3218" s="7">
        <f>1+C3218/100</f>
      </c>
      <c r="E3218" s="8">
        <f>PRODUCT(D$1:D3218) - 1</f>
      </c>
    </row>
    <row x14ac:dyDescent="0.25" r="3219" customHeight="1" ht="18.75">
      <c r="A3219" s="5" t="s">
        <v>5</v>
      </c>
      <c r="B3219" s="6">
        <v>37525</v>
      </c>
      <c r="C3219" s="7">
        <v>1.8404</v>
      </c>
      <c r="D3219" s="7">
        <f>1+C3219/100</f>
      </c>
      <c r="E3219" s="8">
        <f>PRODUCT(D$1:D3219) - 1</f>
      </c>
    </row>
    <row x14ac:dyDescent="0.25" r="3220" customHeight="1" ht="18.75">
      <c r="A3220" s="5" t="s">
        <v>5</v>
      </c>
      <c r="B3220" s="6">
        <v>37526</v>
      </c>
      <c r="C3220" s="7">
        <v>-3.224</v>
      </c>
      <c r="D3220" s="7">
        <f>1+C3220/100</f>
      </c>
      <c r="E3220" s="8">
        <f>PRODUCT(D$1:D3220) - 1</f>
      </c>
    </row>
    <row x14ac:dyDescent="0.25" r="3221" customHeight="1" ht="18.75">
      <c r="A3221" s="5" t="s">
        <v>5</v>
      </c>
      <c r="B3221" s="6">
        <v>37529</v>
      </c>
      <c r="C3221" s="7">
        <v>-1.4607</v>
      </c>
      <c r="D3221" s="7">
        <f>1+C3221/100</f>
      </c>
      <c r="E3221" s="8">
        <f>PRODUCT(D$1:D3221) - 1</f>
      </c>
    </row>
    <row x14ac:dyDescent="0.25" r="3222" customHeight="1" ht="18.75">
      <c r="A3222" s="5" t="s">
        <v>5</v>
      </c>
      <c r="B3222" s="6">
        <v>37530</v>
      </c>
      <c r="C3222" s="7">
        <v>4.0024</v>
      </c>
      <c r="D3222" s="7">
        <f>1+C3222/100</f>
      </c>
      <c r="E3222" s="8">
        <f>PRODUCT(D$1:D3222) - 1</f>
      </c>
    </row>
    <row x14ac:dyDescent="0.25" r="3223" customHeight="1" ht="18.75">
      <c r="A3223" s="5" t="s">
        <v>5</v>
      </c>
      <c r="B3223" s="6">
        <v>37531</v>
      </c>
      <c r="C3223" s="7">
        <v>-2.3372</v>
      </c>
      <c r="D3223" s="7">
        <f>1+C3223/100</f>
      </c>
      <c r="E3223" s="8">
        <f>PRODUCT(D$1:D3223) - 1</f>
      </c>
    </row>
    <row x14ac:dyDescent="0.25" r="3224" customHeight="1" ht="18.75">
      <c r="A3224" s="5" t="s">
        <v>5</v>
      </c>
      <c r="B3224" s="6">
        <v>37532</v>
      </c>
      <c r="C3224" s="7">
        <v>-1.0793</v>
      </c>
      <c r="D3224" s="7">
        <f>1+C3224/100</f>
      </c>
      <c r="E3224" s="8">
        <f>PRODUCT(D$1:D3224) - 1</f>
      </c>
    </row>
    <row x14ac:dyDescent="0.25" r="3225" customHeight="1" ht="18.75">
      <c r="A3225" s="5" t="s">
        <v>5</v>
      </c>
      <c r="B3225" s="6">
        <v>37533</v>
      </c>
      <c r="C3225" s="7">
        <v>-2.2429</v>
      </c>
      <c r="D3225" s="7">
        <f>1+C3225/100</f>
      </c>
      <c r="E3225" s="8">
        <f>PRODUCT(D$1:D3225) - 1</f>
      </c>
    </row>
    <row x14ac:dyDescent="0.25" r="3226" customHeight="1" ht="18.75">
      <c r="A3226" s="5" t="s">
        <v>5</v>
      </c>
      <c r="B3226" s="6">
        <v>37536</v>
      </c>
      <c r="C3226" s="7">
        <v>-1.9118</v>
      </c>
      <c r="D3226" s="7">
        <f>1+C3226/100</f>
      </c>
      <c r="E3226" s="8">
        <f>PRODUCT(D$1:D3226) - 1</f>
      </c>
    </row>
    <row x14ac:dyDescent="0.25" r="3227" customHeight="1" ht="18.75">
      <c r="A3227" s="5" t="s">
        <v>5</v>
      </c>
      <c r="B3227" s="6">
        <v>37537</v>
      </c>
      <c r="C3227" s="7">
        <v>1.7296</v>
      </c>
      <c r="D3227" s="7">
        <f>1+C3227/100</f>
      </c>
      <c r="E3227" s="8">
        <f>PRODUCT(D$1:D3227) - 1</f>
      </c>
    </row>
    <row x14ac:dyDescent="0.25" r="3228" customHeight="1" ht="18.75">
      <c r="A3228" s="5" t="s">
        <v>5</v>
      </c>
      <c r="B3228" s="6">
        <v>37538</v>
      </c>
      <c r="C3228" s="7">
        <v>-2.7187</v>
      </c>
      <c r="D3228" s="7">
        <f>1+C3228/100</f>
      </c>
      <c r="E3228" s="8">
        <f>PRODUCT(D$1:D3228) - 1</f>
      </c>
    </row>
    <row x14ac:dyDescent="0.25" r="3229" customHeight="1" ht="18.75">
      <c r="A3229" s="5" t="s">
        <v>5</v>
      </c>
      <c r="B3229" s="6">
        <v>37539</v>
      </c>
      <c r="C3229" s="7">
        <v>3.507</v>
      </c>
      <c r="D3229" s="7">
        <f>1+C3229/100</f>
      </c>
      <c r="E3229" s="8">
        <f>PRODUCT(D$1:D3229) - 1</f>
      </c>
    </row>
    <row x14ac:dyDescent="0.25" r="3230" customHeight="1" ht="18.75">
      <c r="A3230" s="5" t="s">
        <v>5</v>
      </c>
      <c r="B3230" s="6">
        <v>37540</v>
      </c>
      <c r="C3230" s="7">
        <v>3.9057</v>
      </c>
      <c r="D3230" s="7">
        <f>1+C3230/100</f>
      </c>
      <c r="E3230" s="8">
        <f>PRODUCT(D$1:D3230) - 1</f>
      </c>
    </row>
    <row x14ac:dyDescent="0.25" r="3231" customHeight="1" ht="18.75">
      <c r="A3231" s="5" t="s">
        <v>5</v>
      </c>
      <c r="B3231" s="6">
        <v>37543</v>
      </c>
      <c r="C3231" s="7">
        <v>0.7328</v>
      </c>
      <c r="D3231" s="7">
        <f>1+C3231/100</f>
      </c>
      <c r="E3231" s="8">
        <f>PRODUCT(D$1:D3231) - 1</f>
      </c>
    </row>
    <row x14ac:dyDescent="0.25" r="3232" customHeight="1" ht="18.75">
      <c r="A3232" s="5" t="s">
        <v>5</v>
      </c>
      <c r="B3232" s="6">
        <v>37544</v>
      </c>
      <c r="C3232" s="7">
        <v>4.7338</v>
      </c>
      <c r="D3232" s="7">
        <f>1+C3232/100</f>
      </c>
      <c r="E3232" s="8">
        <f>PRODUCT(D$1:D3232) - 1</f>
      </c>
    </row>
    <row x14ac:dyDescent="0.25" r="3233" customHeight="1" ht="18.75">
      <c r="A3233" s="5" t="s">
        <v>5</v>
      </c>
      <c r="B3233" s="6">
        <v>37545</v>
      </c>
      <c r="C3233" s="7">
        <v>-2.4026</v>
      </c>
      <c r="D3233" s="7">
        <f>1+C3233/100</f>
      </c>
      <c r="E3233" s="8">
        <f>PRODUCT(D$1:D3233) - 1</f>
      </c>
    </row>
    <row x14ac:dyDescent="0.25" r="3234" customHeight="1" ht="18.75">
      <c r="A3234" s="5" t="s">
        <v>5</v>
      </c>
      <c r="B3234" s="6">
        <v>37546</v>
      </c>
      <c r="C3234" s="7">
        <v>2.2321</v>
      </c>
      <c r="D3234" s="7">
        <f>1+C3234/100</f>
      </c>
      <c r="E3234" s="8">
        <f>PRODUCT(D$1:D3234) - 1</f>
      </c>
    </row>
    <row x14ac:dyDescent="0.25" r="3235" customHeight="1" ht="18.75">
      <c r="A3235" s="5" t="s">
        <v>5</v>
      </c>
      <c r="B3235" s="6">
        <v>37547</v>
      </c>
      <c r="C3235" s="7">
        <v>0.591</v>
      </c>
      <c r="D3235" s="7">
        <f>1+C3235/100</f>
      </c>
      <c r="E3235" s="8">
        <f>PRODUCT(D$1:D3235) - 1</f>
      </c>
    </row>
    <row x14ac:dyDescent="0.25" r="3236" customHeight="1" ht="18.75">
      <c r="A3236" s="5" t="s">
        <v>5</v>
      </c>
      <c r="B3236" s="6">
        <v>37550</v>
      </c>
      <c r="C3236" s="7">
        <v>1.7334</v>
      </c>
      <c r="D3236" s="7">
        <f>1+C3236/100</f>
      </c>
      <c r="E3236" s="8">
        <f>PRODUCT(D$1:D3236) - 1</f>
      </c>
    </row>
    <row x14ac:dyDescent="0.25" r="3237" customHeight="1" ht="18.75">
      <c r="A3237" s="5" t="s">
        <v>5</v>
      </c>
      <c r="B3237" s="6">
        <v>37551</v>
      </c>
      <c r="C3237" s="7">
        <v>-1.0625</v>
      </c>
      <c r="D3237" s="7">
        <f>1+C3237/100</f>
      </c>
      <c r="E3237" s="8">
        <f>PRODUCT(D$1:D3237) - 1</f>
      </c>
    </row>
    <row x14ac:dyDescent="0.25" r="3238" customHeight="1" ht="18.75">
      <c r="A3238" s="5" t="s">
        <v>5</v>
      </c>
      <c r="B3238" s="6">
        <v>37552</v>
      </c>
      <c r="C3238" s="7">
        <v>0.6727</v>
      </c>
      <c r="D3238" s="7">
        <f>1+C3238/100</f>
      </c>
      <c r="E3238" s="8">
        <f>PRODUCT(D$1:D3238) - 1</f>
      </c>
    </row>
    <row x14ac:dyDescent="0.25" r="3239" customHeight="1" ht="18.75">
      <c r="A3239" s="5" t="s">
        <v>5</v>
      </c>
      <c r="B3239" s="6">
        <v>37553</v>
      </c>
      <c r="C3239" s="7">
        <v>-1.5208</v>
      </c>
      <c r="D3239" s="7">
        <f>1+C3239/100</f>
      </c>
      <c r="E3239" s="8">
        <f>PRODUCT(D$1:D3239) - 1</f>
      </c>
    </row>
    <row x14ac:dyDescent="0.25" r="3240" customHeight="1" ht="18.75">
      <c r="A3240" s="5" t="s">
        <v>5</v>
      </c>
      <c r="B3240" s="6">
        <v>37554</v>
      </c>
      <c r="C3240" s="7">
        <v>1.7172</v>
      </c>
      <c r="D3240" s="7">
        <f>1+C3240/100</f>
      </c>
      <c r="E3240" s="8">
        <f>PRODUCT(D$1:D3240) - 1</f>
      </c>
    </row>
    <row x14ac:dyDescent="0.25" r="3241" customHeight="1" ht="18.75">
      <c r="A3241" s="5" t="s">
        <v>5</v>
      </c>
      <c r="B3241" s="6">
        <v>37557</v>
      </c>
      <c r="C3241" s="7">
        <v>-0.8277</v>
      </c>
      <c r="D3241" s="7">
        <f>1+C3241/100</f>
      </c>
      <c r="E3241" s="8">
        <f>PRODUCT(D$1:D3241) - 1</f>
      </c>
    </row>
    <row x14ac:dyDescent="0.25" r="3242" customHeight="1" ht="18.75">
      <c r="A3242" s="5" t="s">
        <v>5</v>
      </c>
      <c r="B3242" s="6">
        <v>37558</v>
      </c>
      <c r="C3242" s="7">
        <v>-0.8976</v>
      </c>
      <c r="D3242" s="7">
        <f>1+C3242/100</f>
      </c>
      <c r="E3242" s="8">
        <f>PRODUCT(D$1:D3242) - 1</f>
      </c>
    </row>
    <row x14ac:dyDescent="0.25" r="3243" customHeight="1" ht="18.75">
      <c r="A3243" s="5" t="s">
        <v>5</v>
      </c>
      <c r="B3243" s="6">
        <v>37559</v>
      </c>
      <c r="C3243" s="7">
        <v>0.9891</v>
      </c>
      <c r="D3243" s="7">
        <f>1+C3243/100</f>
      </c>
      <c r="E3243" s="8">
        <f>PRODUCT(D$1:D3243) - 1</f>
      </c>
    </row>
    <row x14ac:dyDescent="0.25" r="3244" customHeight="1" ht="18.75">
      <c r="A3244" s="5" t="s">
        <v>5</v>
      </c>
      <c r="B3244" s="6">
        <v>37560</v>
      </c>
      <c r="C3244" s="7">
        <v>-0.5376</v>
      </c>
      <c r="D3244" s="7">
        <f>1+C3244/100</f>
      </c>
      <c r="E3244" s="8">
        <f>PRODUCT(D$1:D3244) - 1</f>
      </c>
    </row>
    <row x14ac:dyDescent="0.25" r="3245" customHeight="1" ht="18.75">
      <c r="A3245" s="5" t="s">
        <v>5</v>
      </c>
      <c r="B3245" s="6">
        <v>37561</v>
      </c>
      <c r="C3245" s="7">
        <v>1.7164</v>
      </c>
      <c r="D3245" s="7">
        <f>1+C3245/100</f>
      </c>
      <c r="E3245" s="8">
        <f>PRODUCT(D$1:D3245) - 1</f>
      </c>
    </row>
    <row x14ac:dyDescent="0.25" r="3246" customHeight="1" ht="18.75">
      <c r="A3246" s="5" t="s">
        <v>5</v>
      </c>
      <c r="B3246" s="6">
        <v>37564</v>
      </c>
      <c r="C3246" s="7">
        <v>0.8204</v>
      </c>
      <c r="D3246" s="7">
        <f>1+C3246/100</f>
      </c>
      <c r="E3246" s="8">
        <f>PRODUCT(D$1:D3246) - 1</f>
      </c>
    </row>
    <row x14ac:dyDescent="0.25" r="3247" customHeight="1" ht="18.75">
      <c r="A3247" s="5" t="s">
        <v>5</v>
      </c>
      <c r="B3247" s="6">
        <v>37565</v>
      </c>
      <c r="C3247" s="7">
        <v>0.7791</v>
      </c>
      <c r="D3247" s="7">
        <f>1+C3247/100</f>
      </c>
      <c r="E3247" s="8">
        <f>PRODUCT(D$1:D3247) - 1</f>
      </c>
    </row>
    <row x14ac:dyDescent="0.25" r="3248" customHeight="1" ht="18.75">
      <c r="A3248" s="5" t="s">
        <v>5</v>
      </c>
      <c r="B3248" s="6">
        <v>37566</v>
      </c>
      <c r="C3248" s="7">
        <v>0.9359</v>
      </c>
      <c r="D3248" s="7">
        <f>1+C3248/100</f>
      </c>
      <c r="E3248" s="8">
        <f>PRODUCT(D$1:D3248) - 1</f>
      </c>
    </row>
    <row x14ac:dyDescent="0.25" r="3249" customHeight="1" ht="18.75">
      <c r="A3249" s="5" t="s">
        <v>5</v>
      </c>
      <c r="B3249" s="6">
        <v>37567</v>
      </c>
      <c r="C3249" s="7">
        <v>-2.2643</v>
      </c>
      <c r="D3249" s="7">
        <f>1+C3249/100</f>
      </c>
      <c r="E3249" s="8">
        <f>PRODUCT(D$1:D3249) - 1</f>
      </c>
    </row>
    <row x14ac:dyDescent="0.25" r="3250" customHeight="1" ht="18.75">
      <c r="A3250" s="5" t="s">
        <v>5</v>
      </c>
      <c r="B3250" s="6">
        <v>37568</v>
      </c>
      <c r="C3250" s="7">
        <v>-0.8689</v>
      </c>
      <c r="D3250" s="7">
        <f>1+C3250/100</f>
      </c>
      <c r="E3250" s="8">
        <f>PRODUCT(D$1:D3250) - 1</f>
      </c>
    </row>
    <row x14ac:dyDescent="0.25" r="3251" customHeight="1" ht="18.75">
      <c r="A3251" s="5" t="s">
        <v>5</v>
      </c>
      <c r="B3251" s="6">
        <v>37571</v>
      </c>
      <c r="C3251" s="7">
        <v>-2.0736</v>
      </c>
      <c r="D3251" s="7">
        <f>1+C3251/100</f>
      </c>
      <c r="E3251" s="8">
        <f>PRODUCT(D$1:D3251) - 1</f>
      </c>
    </row>
    <row x14ac:dyDescent="0.25" r="3252" customHeight="1" ht="18.75">
      <c r="A3252" s="5" t="s">
        <v>5</v>
      </c>
      <c r="B3252" s="6">
        <v>37572</v>
      </c>
      <c r="C3252" s="7">
        <v>0.7761</v>
      </c>
      <c r="D3252" s="7">
        <f>1+C3252/100</f>
      </c>
      <c r="E3252" s="8">
        <f>PRODUCT(D$1:D3252) - 1</f>
      </c>
    </row>
    <row x14ac:dyDescent="0.25" r="3253" customHeight="1" ht="18.75">
      <c r="A3253" s="5" t="s">
        <v>5</v>
      </c>
      <c r="B3253" s="6">
        <v>37573</v>
      </c>
      <c r="C3253" s="7">
        <v>-0.0135</v>
      </c>
      <c r="D3253" s="7">
        <f>1+C3253/100</f>
      </c>
      <c r="E3253" s="8">
        <f>PRODUCT(D$1:D3253) - 1</f>
      </c>
    </row>
    <row x14ac:dyDescent="0.25" r="3254" customHeight="1" ht="18.75">
      <c r="A3254" s="5" t="s">
        <v>5</v>
      </c>
      <c r="B3254" s="6">
        <v>37574</v>
      </c>
      <c r="C3254" s="7">
        <v>2.4755</v>
      </c>
      <c r="D3254" s="7">
        <f>1+C3254/100</f>
      </c>
      <c r="E3254" s="8">
        <f>PRODUCT(D$1:D3254) - 1</f>
      </c>
    </row>
    <row x14ac:dyDescent="0.25" r="3255" customHeight="1" ht="18.75">
      <c r="A3255" s="5" t="s">
        <v>5</v>
      </c>
      <c r="B3255" s="6">
        <v>37575</v>
      </c>
      <c r="C3255" s="7">
        <v>0.624</v>
      </c>
      <c r="D3255" s="7">
        <f>1+C3255/100</f>
      </c>
      <c r="E3255" s="8">
        <f>PRODUCT(D$1:D3255) - 1</f>
      </c>
    </row>
    <row x14ac:dyDescent="0.25" r="3256" customHeight="1" ht="18.75">
      <c r="A3256" s="5" t="s">
        <v>5</v>
      </c>
      <c r="B3256" s="6">
        <v>37578</v>
      </c>
      <c r="C3256" s="7">
        <v>-1.0367</v>
      </c>
      <c r="D3256" s="7">
        <f>1+C3256/100</f>
      </c>
      <c r="E3256" s="8">
        <f>PRODUCT(D$1:D3256) - 1</f>
      </c>
    </row>
    <row x14ac:dyDescent="0.25" r="3257" customHeight="1" ht="18.75">
      <c r="A3257" s="5" t="s">
        <v>5</v>
      </c>
      <c r="B3257" s="6">
        <v>37579</v>
      </c>
      <c r="C3257" s="7">
        <v>-0.4022</v>
      </c>
      <c r="D3257" s="7">
        <f>1+C3257/100</f>
      </c>
      <c r="E3257" s="8">
        <f>PRODUCT(D$1:D3257) - 1</f>
      </c>
    </row>
    <row x14ac:dyDescent="0.25" r="3258" customHeight="1" ht="18.75">
      <c r="A3258" s="5" t="s">
        <v>5</v>
      </c>
      <c r="B3258" s="6">
        <v>37580</v>
      </c>
      <c r="C3258" s="7">
        <v>1.9492</v>
      </c>
      <c r="D3258" s="7">
        <f>1+C3258/100</f>
      </c>
      <c r="E3258" s="8">
        <f>PRODUCT(D$1:D3258) - 1</f>
      </c>
    </row>
    <row x14ac:dyDescent="0.25" r="3259" customHeight="1" ht="18.75">
      <c r="A3259" s="5" t="s">
        <v>5</v>
      </c>
      <c r="B3259" s="6">
        <v>37581</v>
      </c>
      <c r="C3259" s="7">
        <v>2.152</v>
      </c>
      <c r="D3259" s="7">
        <f>1+C3259/100</f>
      </c>
      <c r="E3259" s="8">
        <f>PRODUCT(D$1:D3259) - 1</f>
      </c>
    </row>
    <row x14ac:dyDescent="0.25" r="3260" customHeight="1" ht="18.75">
      <c r="A3260" s="5" t="s">
        <v>5</v>
      </c>
      <c r="B3260" s="6">
        <v>37582</v>
      </c>
      <c r="C3260" s="7">
        <v>-0.3429</v>
      </c>
      <c r="D3260" s="7">
        <f>1+C3260/100</f>
      </c>
      <c r="E3260" s="8">
        <f>PRODUCT(D$1:D3260) - 1</f>
      </c>
    </row>
    <row x14ac:dyDescent="0.25" r="3261" customHeight="1" ht="18.75">
      <c r="A3261" s="5" t="s">
        <v>5</v>
      </c>
      <c r="B3261" s="6">
        <v>37585</v>
      </c>
      <c r="C3261" s="7">
        <v>0.2517</v>
      </c>
      <c r="D3261" s="7">
        <f>1+C3261/100</f>
      </c>
      <c r="E3261" s="8">
        <f>PRODUCT(D$1:D3261) - 1</f>
      </c>
    </row>
    <row x14ac:dyDescent="0.25" r="3262" customHeight="1" ht="18.75">
      <c r="A3262" s="5" t="s">
        <v>5</v>
      </c>
      <c r="B3262" s="6">
        <v>37586</v>
      </c>
      <c r="C3262" s="7">
        <v>-2.0779</v>
      </c>
      <c r="D3262" s="7">
        <f>1+C3262/100</f>
      </c>
      <c r="E3262" s="8">
        <f>PRODUCT(D$1:D3262) - 1</f>
      </c>
    </row>
    <row x14ac:dyDescent="0.25" r="3263" customHeight="1" ht="18.75">
      <c r="A3263" s="5" t="s">
        <v>5</v>
      </c>
      <c r="B3263" s="6">
        <v>37587</v>
      </c>
      <c r="C3263" s="7">
        <v>2.8069</v>
      </c>
      <c r="D3263" s="7">
        <f>1+C3263/100</f>
      </c>
      <c r="E3263" s="8">
        <f>PRODUCT(D$1:D3263) - 1</f>
      </c>
    </row>
    <row x14ac:dyDescent="0.25" r="3264" customHeight="1" ht="18.75">
      <c r="A3264" s="5" t="s">
        <v>5</v>
      </c>
      <c r="B3264" s="6">
        <v>37589</v>
      </c>
      <c r="C3264" s="7">
        <v>-0.2665</v>
      </c>
      <c r="D3264" s="7">
        <f>1+C3264/100</f>
      </c>
      <c r="E3264" s="8">
        <f>PRODUCT(D$1:D3264) - 1</f>
      </c>
    </row>
    <row x14ac:dyDescent="0.25" r="3265" customHeight="1" ht="18.75">
      <c r="A3265" s="5" t="s">
        <v>5</v>
      </c>
      <c r="B3265" s="6">
        <v>37592</v>
      </c>
      <c r="C3265" s="7">
        <v>-0.1896</v>
      </c>
      <c r="D3265" s="7">
        <f>1+C3265/100</f>
      </c>
      <c r="E3265" s="8">
        <f>PRODUCT(D$1:D3265) - 1</f>
      </c>
    </row>
    <row x14ac:dyDescent="0.25" r="3266" customHeight="1" ht="18.75">
      <c r="A3266" s="5" t="s">
        <v>5</v>
      </c>
      <c r="B3266" s="6">
        <v>37593</v>
      </c>
      <c r="C3266" s="7">
        <v>-1.4731</v>
      </c>
      <c r="D3266" s="7">
        <f>1+C3266/100</f>
      </c>
      <c r="E3266" s="8">
        <f>PRODUCT(D$1:D3266) - 1</f>
      </c>
    </row>
    <row x14ac:dyDescent="0.25" r="3267" customHeight="1" ht="18.75">
      <c r="A3267" s="5" t="s">
        <v>5</v>
      </c>
      <c r="B3267" s="6">
        <v>37594</v>
      </c>
      <c r="C3267" s="7">
        <v>-0.3119</v>
      </c>
      <c r="D3267" s="7">
        <f>1+C3267/100</f>
      </c>
      <c r="E3267" s="8">
        <f>PRODUCT(D$1:D3267) - 1</f>
      </c>
    </row>
    <row x14ac:dyDescent="0.25" r="3268" customHeight="1" ht="18.75">
      <c r="A3268" s="5" t="s">
        <v>5</v>
      </c>
      <c r="B3268" s="6">
        <v>37595</v>
      </c>
      <c r="C3268" s="7">
        <v>-1.1983</v>
      </c>
      <c r="D3268" s="7">
        <f>1+C3268/100</f>
      </c>
      <c r="E3268" s="8">
        <f>PRODUCT(D$1:D3268) - 1</f>
      </c>
    </row>
    <row x14ac:dyDescent="0.25" r="3269" customHeight="1" ht="18.75">
      <c r="A3269" s="5" t="s">
        <v>5</v>
      </c>
      <c r="B3269" s="6">
        <v>37596</v>
      </c>
      <c r="C3269" s="7">
        <v>0.6303</v>
      </c>
      <c r="D3269" s="7">
        <f>1+C3269/100</f>
      </c>
      <c r="E3269" s="8">
        <f>PRODUCT(D$1:D3269) - 1</f>
      </c>
    </row>
    <row x14ac:dyDescent="0.25" r="3270" customHeight="1" ht="18.75">
      <c r="A3270" s="5" t="s">
        <v>5</v>
      </c>
      <c r="B3270" s="6">
        <v>37599</v>
      </c>
      <c r="C3270" s="7">
        <v>-2.2152</v>
      </c>
      <c r="D3270" s="7">
        <f>1+C3270/100</f>
      </c>
      <c r="E3270" s="8">
        <f>PRODUCT(D$1:D3270) - 1</f>
      </c>
    </row>
    <row x14ac:dyDescent="0.25" r="3271" customHeight="1" ht="18.75">
      <c r="A3271" s="5" t="s">
        <v>5</v>
      </c>
      <c r="B3271" s="6">
        <v>37600</v>
      </c>
      <c r="C3271" s="7">
        <v>1.3985</v>
      </c>
      <c r="D3271" s="7">
        <f>1+C3271/100</f>
      </c>
      <c r="E3271" s="8">
        <f>PRODUCT(D$1:D3271) - 1</f>
      </c>
    </row>
    <row x14ac:dyDescent="0.25" r="3272" customHeight="1" ht="18.75">
      <c r="A3272" s="5" t="s">
        <v>5</v>
      </c>
      <c r="B3272" s="6">
        <v>37601</v>
      </c>
      <c r="C3272" s="7">
        <v>0.0772</v>
      </c>
      <c r="D3272" s="7">
        <f>1+C3272/100</f>
      </c>
      <c r="E3272" s="8">
        <f>PRODUCT(D$1:D3272) - 1</f>
      </c>
    </row>
    <row x14ac:dyDescent="0.25" r="3273" customHeight="1" ht="18.75">
      <c r="A3273" s="5" t="s">
        <v>5</v>
      </c>
      <c r="B3273" s="6">
        <v>37602</v>
      </c>
      <c r="C3273" s="7">
        <v>-0.3665</v>
      </c>
      <c r="D3273" s="7">
        <f>1+C3273/100</f>
      </c>
      <c r="E3273" s="8">
        <f>PRODUCT(D$1:D3273) - 1</f>
      </c>
    </row>
    <row x14ac:dyDescent="0.25" r="3274" customHeight="1" ht="18.75">
      <c r="A3274" s="5" t="s">
        <v>5</v>
      </c>
      <c r="B3274" s="6">
        <v>37603</v>
      </c>
      <c r="C3274" s="7">
        <v>-1.3422</v>
      </c>
      <c r="D3274" s="7">
        <f>1+C3274/100</f>
      </c>
      <c r="E3274" s="8">
        <f>PRODUCT(D$1:D3274) - 1</f>
      </c>
    </row>
    <row x14ac:dyDescent="0.25" r="3275" customHeight="1" ht="18.75">
      <c r="A3275" s="5" t="s">
        <v>5</v>
      </c>
      <c r="B3275" s="6">
        <v>37606</v>
      </c>
      <c r="C3275" s="7">
        <v>2.3567</v>
      </c>
      <c r="D3275" s="7">
        <f>1+C3275/100</f>
      </c>
      <c r="E3275" s="8">
        <f>PRODUCT(D$1:D3275) - 1</f>
      </c>
    </row>
    <row x14ac:dyDescent="0.25" r="3276" customHeight="1" ht="18.75">
      <c r="A3276" s="5" t="s">
        <v>5</v>
      </c>
      <c r="B3276" s="6">
        <v>37607</v>
      </c>
      <c r="C3276" s="7">
        <v>-0.8122</v>
      </c>
      <c r="D3276" s="7">
        <f>1+C3276/100</f>
      </c>
      <c r="E3276" s="8">
        <f>PRODUCT(D$1:D3276) - 1</f>
      </c>
    </row>
    <row x14ac:dyDescent="0.25" r="3277" customHeight="1" ht="18.75">
      <c r="A3277" s="5" t="s">
        <v>5</v>
      </c>
      <c r="B3277" s="6">
        <v>37608</v>
      </c>
      <c r="C3277" s="7">
        <v>-1.3068</v>
      </c>
      <c r="D3277" s="7">
        <f>1+C3277/100</f>
      </c>
      <c r="E3277" s="8">
        <f>PRODUCT(D$1:D3277) - 1</f>
      </c>
    </row>
    <row x14ac:dyDescent="0.25" r="3278" customHeight="1" ht="18.75">
      <c r="A3278" s="5" t="s">
        <v>5</v>
      </c>
      <c r="B3278" s="6">
        <v>37609</v>
      </c>
      <c r="C3278" s="7">
        <v>-0.7498</v>
      </c>
      <c r="D3278" s="7">
        <f>1+C3278/100</f>
      </c>
      <c r="E3278" s="8">
        <f>PRODUCT(D$1:D3278) - 1</f>
      </c>
    </row>
    <row x14ac:dyDescent="0.25" r="3279" customHeight="1" ht="18.75">
      <c r="A3279" s="5" t="s">
        <v>5</v>
      </c>
      <c r="B3279" s="6">
        <v>37610</v>
      </c>
      <c r="C3279" s="7">
        <v>1.3001</v>
      </c>
      <c r="D3279" s="7">
        <f>1+C3279/100</f>
      </c>
      <c r="E3279" s="8">
        <f>PRODUCT(D$1:D3279) - 1</f>
      </c>
    </row>
    <row x14ac:dyDescent="0.25" r="3280" customHeight="1" ht="18.75">
      <c r="A3280" s="5" t="s">
        <v>5</v>
      </c>
      <c r="B3280" s="6">
        <v>37613</v>
      </c>
      <c r="C3280" s="7">
        <v>0.1823</v>
      </c>
      <c r="D3280" s="7">
        <f>1+C3280/100</f>
      </c>
      <c r="E3280" s="8">
        <f>PRODUCT(D$1:D3280) - 1</f>
      </c>
    </row>
    <row x14ac:dyDescent="0.25" r="3281" customHeight="1" ht="18.75">
      <c r="A3281" s="5" t="s">
        <v>5</v>
      </c>
      <c r="B3281" s="6">
        <v>37614</v>
      </c>
      <c r="C3281" s="7">
        <v>-0.546</v>
      </c>
      <c r="D3281" s="7">
        <f>1+C3281/100</f>
      </c>
      <c r="E3281" s="8">
        <f>PRODUCT(D$1:D3281) - 1</f>
      </c>
    </row>
    <row x14ac:dyDescent="0.25" r="3282" customHeight="1" ht="18.75">
      <c r="A3282" s="5" t="s">
        <v>5</v>
      </c>
      <c r="B3282" s="6">
        <v>37616</v>
      </c>
      <c r="C3282" s="7">
        <v>-0.3144</v>
      </c>
      <c r="D3282" s="7">
        <f>1+C3282/100</f>
      </c>
      <c r="E3282" s="8">
        <f>PRODUCT(D$1:D3282) - 1</f>
      </c>
    </row>
    <row x14ac:dyDescent="0.25" r="3283" customHeight="1" ht="18.75">
      <c r="A3283" s="5" t="s">
        <v>5</v>
      </c>
      <c r="B3283" s="6">
        <v>37617</v>
      </c>
      <c r="C3283" s="7">
        <v>-1.5613</v>
      </c>
      <c r="D3283" s="7">
        <f>1+C3283/100</f>
      </c>
      <c r="E3283" s="8">
        <f>PRODUCT(D$1:D3283) - 1</f>
      </c>
    </row>
    <row x14ac:dyDescent="0.25" r="3284" customHeight="1" ht="18.75">
      <c r="A3284" s="5" t="s">
        <v>5</v>
      </c>
      <c r="B3284" s="6">
        <v>37620</v>
      </c>
      <c r="C3284" s="7">
        <v>0.4591</v>
      </c>
      <c r="D3284" s="7">
        <f>1+C3284/100</f>
      </c>
      <c r="E3284" s="8">
        <f>PRODUCT(D$1:D3284) - 1</f>
      </c>
    </row>
    <row x14ac:dyDescent="0.25" r="3285" customHeight="1" ht="18.75">
      <c r="A3285" s="5" t="s">
        <v>5</v>
      </c>
      <c r="B3285" s="6">
        <v>37621</v>
      </c>
      <c r="C3285" s="7">
        <v>0.0603</v>
      </c>
      <c r="D3285" s="7">
        <f>1+C3285/100</f>
      </c>
      <c r="E3285" s="8">
        <f>PRODUCT(D$1:D3285) - 1</f>
      </c>
    </row>
    <row x14ac:dyDescent="0.25" r="3286" customHeight="1" ht="18.75">
      <c r="A3286" s="5" t="s">
        <v>5</v>
      </c>
      <c r="B3286" s="6">
        <v>37623</v>
      </c>
      <c r="C3286" s="7">
        <v>3.3294</v>
      </c>
      <c r="D3286" s="7">
        <f>1+C3286/100</f>
      </c>
      <c r="E3286" s="8">
        <f>PRODUCT(D$1:D3286) - 1</f>
      </c>
    </row>
    <row x14ac:dyDescent="0.25" r="3287" customHeight="1" ht="18.75">
      <c r="A3287" s="5" t="s">
        <v>5</v>
      </c>
      <c r="B3287" s="6">
        <v>37624</v>
      </c>
      <c r="C3287" s="7">
        <v>-0.0476</v>
      </c>
      <c r="D3287" s="7">
        <f>1+C3287/100</f>
      </c>
      <c r="E3287" s="8">
        <f>PRODUCT(D$1:D3287) - 1</f>
      </c>
    </row>
    <row x14ac:dyDescent="0.25" r="3288" customHeight="1" ht="18.75">
      <c r="A3288" s="5" t="s">
        <v>5</v>
      </c>
      <c r="B3288" s="6">
        <v>37627</v>
      </c>
      <c r="C3288" s="7">
        <v>2.2471</v>
      </c>
      <c r="D3288" s="7">
        <f>1+C3288/100</f>
      </c>
      <c r="E3288" s="8">
        <f>PRODUCT(D$1:D3288) - 1</f>
      </c>
    </row>
    <row x14ac:dyDescent="0.25" r="3289" customHeight="1" ht="18.75">
      <c r="A3289" s="5" t="s">
        <v>5</v>
      </c>
      <c r="B3289" s="6">
        <v>37628</v>
      </c>
      <c r="C3289" s="7">
        <v>-0.6495</v>
      </c>
      <c r="D3289" s="7">
        <f>1+C3289/100</f>
      </c>
      <c r="E3289" s="8">
        <f>PRODUCT(D$1:D3289) - 1</f>
      </c>
    </row>
    <row x14ac:dyDescent="0.25" r="3290" customHeight="1" ht="18.75">
      <c r="A3290" s="5" t="s">
        <v>5</v>
      </c>
      <c r="B3290" s="6">
        <v>37629</v>
      </c>
      <c r="C3290" s="7">
        <v>-1.377</v>
      </c>
      <c r="D3290" s="7">
        <f>1+C3290/100</f>
      </c>
      <c r="E3290" s="8">
        <f>PRODUCT(D$1:D3290) - 1</f>
      </c>
    </row>
    <row x14ac:dyDescent="0.25" r="3291" customHeight="1" ht="18.75">
      <c r="A3291" s="5" t="s">
        <v>5</v>
      </c>
      <c r="B3291" s="6">
        <v>37630</v>
      </c>
      <c r="C3291" s="7">
        <v>1.9434</v>
      </c>
      <c r="D3291" s="7">
        <f>1+C3291/100</f>
      </c>
      <c r="E3291" s="8">
        <f>PRODUCT(D$1:D3291) - 1</f>
      </c>
    </row>
    <row x14ac:dyDescent="0.25" r="3292" customHeight="1" ht="18.75">
      <c r="A3292" s="5" t="s">
        <v>5</v>
      </c>
      <c r="B3292" s="6">
        <v>37631</v>
      </c>
      <c r="C3292" s="7">
        <v>-0.0015</v>
      </c>
      <c r="D3292" s="7">
        <f>1+C3292/100</f>
      </c>
      <c r="E3292" s="8">
        <f>PRODUCT(D$1:D3292) - 1</f>
      </c>
    </row>
    <row x14ac:dyDescent="0.25" r="3293" customHeight="1" ht="18.75">
      <c r="A3293" s="5" t="s">
        <v>5</v>
      </c>
      <c r="B3293" s="6">
        <v>37634</v>
      </c>
      <c r="C3293" s="7">
        <v>-0.1346</v>
      </c>
      <c r="D3293" s="7">
        <f>1+C3293/100</f>
      </c>
      <c r="E3293" s="8">
        <f>PRODUCT(D$1:D3293) - 1</f>
      </c>
    </row>
    <row x14ac:dyDescent="0.25" r="3294" customHeight="1" ht="18.75">
      <c r="A3294" s="5" t="s">
        <v>5</v>
      </c>
      <c r="B3294" s="6">
        <v>37635</v>
      </c>
      <c r="C3294" s="7">
        <v>0.5834</v>
      </c>
      <c r="D3294" s="7">
        <f>1+C3294/100</f>
      </c>
      <c r="E3294" s="8">
        <f>PRODUCT(D$1:D3294) - 1</f>
      </c>
    </row>
    <row x14ac:dyDescent="0.25" r="3295" customHeight="1" ht="18.75">
      <c r="A3295" s="5" t="s">
        <v>5</v>
      </c>
      <c r="B3295" s="6">
        <v>37636</v>
      </c>
      <c r="C3295" s="7">
        <v>-1.4271</v>
      </c>
      <c r="D3295" s="7">
        <f>1+C3295/100</f>
      </c>
      <c r="E3295" s="8">
        <f>PRODUCT(D$1:D3295) - 1</f>
      </c>
    </row>
    <row x14ac:dyDescent="0.25" r="3296" customHeight="1" ht="18.75">
      <c r="A3296" s="5" t="s">
        <v>5</v>
      </c>
      <c r="B3296" s="6">
        <v>37637</v>
      </c>
      <c r="C3296" s="7">
        <v>-0.3925</v>
      </c>
      <c r="D3296" s="7">
        <f>1+C3296/100</f>
      </c>
      <c r="E3296" s="8">
        <f>PRODUCT(D$1:D3296) - 1</f>
      </c>
    </row>
    <row x14ac:dyDescent="0.25" r="3297" customHeight="1" ht="18.75">
      <c r="A3297" s="5" t="s">
        <v>5</v>
      </c>
      <c r="B3297" s="6">
        <v>37638</v>
      </c>
      <c r="C3297" s="7">
        <v>-1.4009</v>
      </c>
      <c r="D3297" s="7">
        <f>1+C3297/100</f>
      </c>
      <c r="E3297" s="8">
        <f>PRODUCT(D$1:D3297) - 1</f>
      </c>
    </row>
    <row x14ac:dyDescent="0.25" r="3298" customHeight="1" ht="18.75">
      <c r="A3298" s="5" t="s">
        <v>5</v>
      </c>
      <c r="B3298" s="6">
        <v>37642</v>
      </c>
      <c r="C3298" s="7">
        <v>-1.5708</v>
      </c>
      <c r="D3298" s="7">
        <f>1+C3298/100</f>
      </c>
      <c r="E3298" s="8">
        <f>PRODUCT(D$1:D3298) - 1</f>
      </c>
    </row>
    <row x14ac:dyDescent="0.25" r="3299" customHeight="1" ht="18.75">
      <c r="A3299" s="5" t="s">
        <v>5</v>
      </c>
      <c r="B3299" s="6">
        <v>37643</v>
      </c>
      <c r="C3299" s="7">
        <v>-1.0327</v>
      </c>
      <c r="D3299" s="7">
        <f>1+C3299/100</f>
      </c>
      <c r="E3299" s="8">
        <f>PRODUCT(D$1:D3299) - 1</f>
      </c>
    </row>
    <row x14ac:dyDescent="0.25" r="3300" customHeight="1" ht="18.75">
      <c r="A3300" s="5" t="s">
        <v>5</v>
      </c>
      <c r="B3300" s="6">
        <v>37644</v>
      </c>
      <c r="C3300" s="7">
        <v>1.0221</v>
      </c>
      <c r="D3300" s="7">
        <f>1+C3300/100</f>
      </c>
      <c r="E3300" s="8">
        <f>PRODUCT(D$1:D3300) - 1</f>
      </c>
    </row>
    <row x14ac:dyDescent="0.25" r="3301" customHeight="1" ht="18.75">
      <c r="A3301" s="5" t="s">
        <v>5</v>
      </c>
      <c r="B3301" s="6">
        <v>37645</v>
      </c>
      <c r="C3301" s="7">
        <v>-2.9221</v>
      </c>
      <c r="D3301" s="7">
        <f>1+C3301/100</f>
      </c>
      <c r="E3301" s="8">
        <f>PRODUCT(D$1:D3301) - 1</f>
      </c>
    </row>
    <row x14ac:dyDescent="0.25" r="3302" customHeight="1" ht="18.75">
      <c r="A3302" s="5" t="s">
        <v>5</v>
      </c>
      <c r="B3302" s="6">
        <v>37648</v>
      </c>
      <c r="C3302" s="7">
        <v>-1.6167</v>
      </c>
      <c r="D3302" s="7">
        <f>1+C3302/100</f>
      </c>
      <c r="E3302" s="8">
        <f>PRODUCT(D$1:D3302) - 1</f>
      </c>
    </row>
    <row x14ac:dyDescent="0.25" r="3303" customHeight="1" ht="18.75">
      <c r="A3303" s="5" t="s">
        <v>5</v>
      </c>
      <c r="B3303" s="6">
        <v>37649</v>
      </c>
      <c r="C3303" s="7">
        <v>1.3061</v>
      </c>
      <c r="D3303" s="7">
        <f>1+C3303/100</f>
      </c>
      <c r="E3303" s="8">
        <f>PRODUCT(D$1:D3303) - 1</f>
      </c>
    </row>
    <row x14ac:dyDescent="0.25" r="3304" customHeight="1" ht="18.75">
      <c r="A3304" s="5" t="s">
        <v>5</v>
      </c>
      <c r="B3304" s="6">
        <v>37650</v>
      </c>
      <c r="C3304" s="7">
        <v>0.6958</v>
      </c>
      <c r="D3304" s="7">
        <f>1+C3304/100</f>
      </c>
      <c r="E3304" s="8">
        <f>PRODUCT(D$1:D3304) - 1</f>
      </c>
    </row>
    <row x14ac:dyDescent="0.25" r="3305" customHeight="1" ht="18.75">
      <c r="A3305" s="5" t="s">
        <v>5</v>
      </c>
      <c r="B3305" s="6">
        <v>37651</v>
      </c>
      <c r="C3305" s="7">
        <v>-2.264</v>
      </c>
      <c r="D3305" s="7">
        <f>1+C3305/100</f>
      </c>
      <c r="E3305" s="8">
        <f>PRODUCT(D$1:D3305) - 1</f>
      </c>
    </row>
    <row x14ac:dyDescent="0.25" r="3306" customHeight="1" ht="18.75">
      <c r="A3306" s="5" t="s">
        <v>5</v>
      </c>
      <c r="B3306" s="6">
        <v>37652</v>
      </c>
      <c r="C3306" s="7">
        <v>1.3125</v>
      </c>
      <c r="D3306" s="7">
        <f>1+C3306/100</f>
      </c>
      <c r="E3306" s="8">
        <f>PRODUCT(D$1:D3306) - 1</f>
      </c>
    </row>
    <row x14ac:dyDescent="0.25" r="3307" customHeight="1" ht="18.75">
      <c r="A3307" s="5" t="s">
        <v>5</v>
      </c>
      <c r="B3307" s="6">
        <v>37655</v>
      </c>
      <c r="C3307" s="7">
        <v>0.5415</v>
      </c>
      <c r="D3307" s="7">
        <f>1+C3307/100</f>
      </c>
      <c r="E3307" s="8">
        <f>PRODUCT(D$1:D3307) - 1</f>
      </c>
    </row>
    <row x14ac:dyDescent="0.25" r="3308" customHeight="1" ht="18.75">
      <c r="A3308" s="5" t="s">
        <v>5</v>
      </c>
      <c r="B3308" s="6">
        <v>37656</v>
      </c>
      <c r="C3308" s="7">
        <v>-1.4083</v>
      </c>
      <c r="D3308" s="7">
        <f>1+C3308/100</f>
      </c>
      <c r="E3308" s="8">
        <f>PRODUCT(D$1:D3308) - 1</f>
      </c>
    </row>
    <row x14ac:dyDescent="0.25" r="3309" customHeight="1" ht="18.75">
      <c r="A3309" s="5" t="s">
        <v>5</v>
      </c>
      <c r="B3309" s="6">
        <v>37657</v>
      </c>
      <c r="C3309" s="7">
        <v>-0.5224</v>
      </c>
      <c r="D3309" s="7">
        <f>1+C3309/100</f>
      </c>
      <c r="E3309" s="8">
        <f>PRODUCT(D$1:D3309) - 1</f>
      </c>
    </row>
    <row x14ac:dyDescent="0.25" r="3310" customHeight="1" ht="18.75">
      <c r="A3310" s="5" t="s">
        <v>5</v>
      </c>
      <c r="B3310" s="6">
        <v>37658</v>
      </c>
      <c r="C3310" s="7">
        <v>-0.616</v>
      </c>
      <c r="D3310" s="7">
        <f>1+C3310/100</f>
      </c>
      <c r="E3310" s="8">
        <f>PRODUCT(D$1:D3310) - 1</f>
      </c>
    </row>
    <row x14ac:dyDescent="0.25" r="3311" customHeight="1" ht="18.75">
      <c r="A3311" s="5" t="s">
        <v>5</v>
      </c>
      <c r="B3311" s="6">
        <v>37659</v>
      </c>
      <c r="C3311" s="7">
        <v>-1.007</v>
      </c>
      <c r="D3311" s="7">
        <f>1+C3311/100</f>
      </c>
      <c r="E3311" s="8">
        <f>PRODUCT(D$1:D3311) - 1</f>
      </c>
    </row>
    <row x14ac:dyDescent="0.25" r="3312" customHeight="1" ht="18.75">
      <c r="A3312" s="5" t="s">
        <v>5</v>
      </c>
      <c r="B3312" s="6">
        <v>37662</v>
      </c>
      <c r="C3312" s="7">
        <v>0.7596</v>
      </c>
      <c r="D3312" s="7">
        <f>1+C3312/100</f>
      </c>
      <c r="E3312" s="8">
        <f>PRODUCT(D$1:D3312) - 1</f>
      </c>
    </row>
    <row x14ac:dyDescent="0.25" r="3313" customHeight="1" ht="18.75">
      <c r="A3313" s="5" t="s">
        <v>5</v>
      </c>
      <c r="B3313" s="6">
        <v>37663</v>
      </c>
      <c r="C3313" s="7">
        <v>-0.8063</v>
      </c>
      <c r="D3313" s="7">
        <f>1+C3313/100</f>
      </c>
      <c r="E3313" s="8">
        <f>PRODUCT(D$1:D3313) - 1</f>
      </c>
    </row>
    <row x14ac:dyDescent="0.25" r="3314" customHeight="1" ht="18.75">
      <c r="A3314" s="5" t="s">
        <v>5</v>
      </c>
      <c r="B3314" s="6">
        <v>37664</v>
      </c>
      <c r="C3314" s="7">
        <v>-1.2328</v>
      </c>
      <c r="D3314" s="7">
        <f>1+C3314/100</f>
      </c>
      <c r="E3314" s="8">
        <f>PRODUCT(D$1:D3314) - 1</f>
      </c>
    </row>
    <row x14ac:dyDescent="0.25" r="3315" customHeight="1" ht="18.75">
      <c r="A3315" s="5" t="s">
        <v>5</v>
      </c>
      <c r="B3315" s="6">
        <v>37665</v>
      </c>
      <c r="C3315" s="7">
        <v>-0.1462</v>
      </c>
      <c r="D3315" s="7">
        <f>1+C3315/100</f>
      </c>
      <c r="E3315" s="8">
        <f>PRODUCT(D$1:D3315) - 1</f>
      </c>
    </row>
    <row x14ac:dyDescent="0.25" r="3316" customHeight="1" ht="18.75">
      <c r="A3316" s="5" t="s">
        <v>5</v>
      </c>
      <c r="B3316" s="6">
        <v>37666</v>
      </c>
      <c r="C3316" s="7">
        <v>2.144</v>
      </c>
      <c r="D3316" s="7">
        <f>1+C3316/100</f>
      </c>
      <c r="E3316" s="8">
        <f>PRODUCT(D$1:D3316) - 1</f>
      </c>
    </row>
    <row x14ac:dyDescent="0.25" r="3317" customHeight="1" ht="18.75">
      <c r="A3317" s="5" t="s">
        <v>5</v>
      </c>
      <c r="B3317" s="6">
        <v>37670</v>
      </c>
      <c r="C3317" s="7">
        <v>1.959</v>
      </c>
      <c r="D3317" s="7">
        <f>1+C3317/100</f>
      </c>
      <c r="E3317" s="8">
        <f>PRODUCT(D$1:D3317) - 1</f>
      </c>
    </row>
    <row x14ac:dyDescent="0.25" r="3318" customHeight="1" ht="18.75">
      <c r="A3318" s="5" t="s">
        <v>5</v>
      </c>
      <c r="B3318" s="6">
        <v>37671</v>
      </c>
      <c r="C3318" s="7">
        <v>-0.6909</v>
      </c>
      <c r="D3318" s="7">
        <f>1+C3318/100</f>
      </c>
      <c r="E3318" s="8">
        <f>PRODUCT(D$1:D3318) - 1</f>
      </c>
    </row>
    <row x14ac:dyDescent="0.25" r="3319" customHeight="1" ht="18.75">
      <c r="A3319" s="5" t="s">
        <v>5</v>
      </c>
      <c r="B3319" s="6">
        <v>37672</v>
      </c>
      <c r="C3319" s="7">
        <v>-0.9451</v>
      </c>
      <c r="D3319" s="7">
        <f>1+C3319/100</f>
      </c>
      <c r="E3319" s="8">
        <f>PRODUCT(D$1:D3319) - 1</f>
      </c>
    </row>
    <row x14ac:dyDescent="0.25" r="3320" customHeight="1" ht="18.75">
      <c r="A3320" s="5" t="s">
        <v>5</v>
      </c>
      <c r="B3320" s="6">
        <v>37673</v>
      </c>
      <c r="C3320" s="7">
        <v>1.3232</v>
      </c>
      <c r="D3320" s="7">
        <f>1+C3320/100</f>
      </c>
      <c r="E3320" s="8">
        <f>PRODUCT(D$1:D3320) - 1</f>
      </c>
    </row>
    <row x14ac:dyDescent="0.25" r="3321" customHeight="1" ht="18.75">
      <c r="A3321" s="5" t="s">
        <v>5</v>
      </c>
      <c r="B3321" s="6">
        <v>37676</v>
      </c>
      <c r="C3321" s="7">
        <v>-1.8366</v>
      </c>
      <c r="D3321" s="7">
        <f>1+C3321/100</f>
      </c>
      <c r="E3321" s="8">
        <f>PRODUCT(D$1:D3321) - 1</f>
      </c>
    </row>
    <row x14ac:dyDescent="0.25" r="3322" customHeight="1" ht="18.75">
      <c r="A3322" s="5" t="s">
        <v>5</v>
      </c>
      <c r="B3322" s="6">
        <v>37677</v>
      </c>
      <c r="C3322" s="7">
        <v>0.7195</v>
      </c>
      <c r="D3322" s="7">
        <f>1+C3322/100</f>
      </c>
      <c r="E3322" s="8">
        <f>PRODUCT(D$1:D3322) - 1</f>
      </c>
    </row>
    <row x14ac:dyDescent="0.25" r="3323" customHeight="1" ht="18.75">
      <c r="A3323" s="5" t="s">
        <v>5</v>
      </c>
      <c r="B3323" s="6">
        <v>37678</v>
      </c>
      <c r="C3323" s="7">
        <v>-1.2727</v>
      </c>
      <c r="D3323" s="7">
        <f>1+C3323/100</f>
      </c>
      <c r="E3323" s="8">
        <f>PRODUCT(D$1:D3323) - 1</f>
      </c>
    </row>
    <row x14ac:dyDescent="0.25" r="3324" customHeight="1" ht="18.75">
      <c r="A3324" s="5" t="s">
        <v>5</v>
      </c>
      <c r="B3324" s="6">
        <v>37679</v>
      </c>
      <c r="C3324" s="7">
        <v>1.1874</v>
      </c>
      <c r="D3324" s="7">
        <f>1+C3324/100</f>
      </c>
      <c r="E3324" s="8">
        <f>PRODUCT(D$1:D3324) - 1</f>
      </c>
    </row>
    <row x14ac:dyDescent="0.25" r="3325" customHeight="1" ht="18.75">
      <c r="A3325" s="5" t="s">
        <v>5</v>
      </c>
      <c r="B3325" s="6">
        <v>37680</v>
      </c>
      <c r="C3325" s="7">
        <v>0.4651</v>
      </c>
      <c r="D3325" s="7">
        <f>1+C3325/100</f>
      </c>
      <c r="E3325" s="8">
        <f>PRODUCT(D$1:D3325) - 1</f>
      </c>
    </row>
    <row x14ac:dyDescent="0.25" r="3326" customHeight="1" ht="18.75">
      <c r="A3326" s="5" t="s">
        <v>5</v>
      </c>
      <c r="B3326" s="6">
        <v>37683</v>
      </c>
      <c r="C3326" s="7">
        <v>-0.7531</v>
      </c>
      <c r="D3326" s="7">
        <f>1+C3326/100</f>
      </c>
      <c r="E3326" s="8">
        <f>PRODUCT(D$1:D3326) - 1</f>
      </c>
    </row>
    <row x14ac:dyDescent="0.25" r="3327" customHeight="1" ht="18.75">
      <c r="A3327" s="5" t="s">
        <v>5</v>
      </c>
      <c r="B3327" s="6">
        <v>37684</v>
      </c>
      <c r="C3327" s="7">
        <v>-1.5351</v>
      </c>
      <c r="D3327" s="7">
        <f>1+C3327/100</f>
      </c>
      <c r="E3327" s="8">
        <f>PRODUCT(D$1:D3327) - 1</f>
      </c>
    </row>
    <row x14ac:dyDescent="0.25" r="3328" customHeight="1" ht="18.75">
      <c r="A3328" s="5" t="s">
        <v>5</v>
      </c>
      <c r="B3328" s="6">
        <v>37685</v>
      </c>
      <c r="C3328" s="7">
        <v>0.9897</v>
      </c>
      <c r="D3328" s="7">
        <f>1+C3328/100</f>
      </c>
      <c r="E3328" s="8">
        <f>PRODUCT(D$1:D3328) - 1</f>
      </c>
    </row>
    <row x14ac:dyDescent="0.25" r="3329" customHeight="1" ht="18.75">
      <c r="A3329" s="5" t="s">
        <v>5</v>
      </c>
      <c r="B3329" s="6">
        <v>37686</v>
      </c>
      <c r="C3329" s="7">
        <v>-0.9256</v>
      </c>
      <c r="D3329" s="7">
        <f>1+C3329/100</f>
      </c>
      <c r="E3329" s="8">
        <f>PRODUCT(D$1:D3329) - 1</f>
      </c>
    </row>
    <row x14ac:dyDescent="0.25" r="3330" customHeight="1" ht="18.75">
      <c r="A3330" s="5" t="s">
        <v>5</v>
      </c>
      <c r="B3330" s="6">
        <v>37687</v>
      </c>
      <c r="C3330" s="7">
        <v>0.8285</v>
      </c>
      <c r="D3330" s="7">
        <f>1+C3330/100</f>
      </c>
      <c r="E3330" s="8">
        <f>PRODUCT(D$1:D3330) - 1</f>
      </c>
    </row>
    <row x14ac:dyDescent="0.25" r="3331" customHeight="1" ht="18.75">
      <c r="A3331" s="5" t="s">
        <v>5</v>
      </c>
      <c r="B3331" s="6">
        <v>37690</v>
      </c>
      <c r="C3331" s="7">
        <v>-2.58</v>
      </c>
      <c r="D3331" s="7">
        <f>1+C3331/100</f>
      </c>
      <c r="E3331" s="8">
        <f>PRODUCT(D$1:D3331) - 1</f>
      </c>
    </row>
    <row x14ac:dyDescent="0.25" r="3332" customHeight="1" ht="18.75">
      <c r="A3332" s="5" t="s">
        <v>5</v>
      </c>
      <c r="B3332" s="6">
        <v>37691</v>
      </c>
      <c r="C3332" s="7">
        <v>-0.8349</v>
      </c>
      <c r="D3332" s="7">
        <f>1+C3332/100</f>
      </c>
      <c r="E3332" s="8">
        <f>PRODUCT(D$1:D3332) - 1</f>
      </c>
    </row>
    <row x14ac:dyDescent="0.25" r="3333" customHeight="1" ht="18.75">
      <c r="A3333" s="5" t="s">
        <v>5</v>
      </c>
      <c r="B3333" s="6">
        <v>37692</v>
      </c>
      <c r="C3333" s="7">
        <v>0.4739</v>
      </c>
      <c r="D3333" s="7">
        <f>1+C3333/100</f>
      </c>
      <c r="E3333" s="8">
        <f>PRODUCT(D$1:D3333) - 1</f>
      </c>
    </row>
    <row x14ac:dyDescent="0.25" r="3334" customHeight="1" ht="18.75">
      <c r="A3334" s="5" t="s">
        <v>5</v>
      </c>
      <c r="B3334" s="6">
        <v>37693</v>
      </c>
      <c r="C3334" s="7">
        <v>3.4511</v>
      </c>
      <c r="D3334" s="7">
        <f>1+C3334/100</f>
      </c>
      <c r="E3334" s="8">
        <f>PRODUCT(D$1:D3334) - 1</f>
      </c>
    </row>
    <row x14ac:dyDescent="0.25" r="3335" customHeight="1" ht="18.75">
      <c r="A3335" s="5" t="s">
        <v>5</v>
      </c>
      <c r="B3335" s="6">
        <v>37694</v>
      </c>
      <c r="C3335" s="7">
        <v>0.1662</v>
      </c>
      <c r="D3335" s="7">
        <f>1+C3335/100</f>
      </c>
      <c r="E3335" s="8">
        <f>PRODUCT(D$1:D3335) - 1</f>
      </c>
    </row>
    <row x14ac:dyDescent="0.25" r="3336" customHeight="1" ht="18.75">
      <c r="A3336" s="5" t="s">
        <v>5</v>
      </c>
      <c r="B3336" s="6">
        <v>37697</v>
      </c>
      <c r="C3336" s="7">
        <v>3.5463</v>
      </c>
      <c r="D3336" s="7">
        <f>1+C3336/100</f>
      </c>
      <c r="E3336" s="8">
        <f>PRODUCT(D$1:D3336) - 1</f>
      </c>
    </row>
    <row x14ac:dyDescent="0.25" r="3337" customHeight="1" ht="18.75">
      <c r="A3337" s="5" t="s">
        <v>5</v>
      </c>
      <c r="B3337" s="6">
        <v>37698</v>
      </c>
      <c r="C3337" s="7">
        <v>0.4275</v>
      </c>
      <c r="D3337" s="7">
        <f>1+C3337/100</f>
      </c>
      <c r="E3337" s="8">
        <f>PRODUCT(D$1:D3337) - 1</f>
      </c>
    </row>
    <row x14ac:dyDescent="0.25" r="3338" customHeight="1" ht="18.75">
      <c r="A3338" s="5" t="s">
        <v>5</v>
      </c>
      <c r="B3338" s="6">
        <v>37699</v>
      </c>
      <c r="C3338" s="7">
        <v>0.8794</v>
      </c>
      <c r="D3338" s="7">
        <f>1+C3338/100</f>
      </c>
      <c r="E3338" s="8">
        <f>PRODUCT(D$1:D3338) - 1</f>
      </c>
    </row>
    <row x14ac:dyDescent="0.25" r="3339" customHeight="1" ht="18.75">
      <c r="A3339" s="5" t="s">
        <v>5</v>
      </c>
      <c r="B3339" s="6">
        <v>37700</v>
      </c>
      <c r="C3339" s="7">
        <v>0.1907</v>
      </c>
      <c r="D3339" s="7">
        <f>1+C3339/100</f>
      </c>
      <c r="E3339" s="8">
        <f>PRODUCT(D$1:D3339) - 1</f>
      </c>
    </row>
    <row x14ac:dyDescent="0.25" r="3340" customHeight="1" ht="18.75">
      <c r="A3340" s="5" t="s">
        <v>5</v>
      </c>
      <c r="B3340" s="6">
        <v>37701</v>
      </c>
      <c r="C3340" s="7">
        <v>2.2978</v>
      </c>
      <c r="D3340" s="7">
        <f>1+C3340/100</f>
      </c>
      <c r="E3340" s="8">
        <f>PRODUCT(D$1:D3340) - 1</f>
      </c>
    </row>
    <row x14ac:dyDescent="0.25" r="3341" customHeight="1" ht="18.75">
      <c r="A3341" s="5" t="s">
        <v>5</v>
      </c>
      <c r="B3341" s="6">
        <v>37704</v>
      </c>
      <c r="C3341" s="7">
        <v>-3.5224</v>
      </c>
      <c r="D3341" s="7">
        <f>1+C3341/100</f>
      </c>
      <c r="E3341" s="8">
        <f>PRODUCT(D$1:D3341) - 1</f>
      </c>
    </row>
    <row x14ac:dyDescent="0.25" r="3342" customHeight="1" ht="18.75">
      <c r="A3342" s="5" t="s">
        <v>5</v>
      </c>
      <c r="B3342" s="6">
        <v>37705</v>
      </c>
      <c r="C3342" s="7">
        <v>1.2159</v>
      </c>
      <c r="D3342" s="7">
        <f>1+C3342/100</f>
      </c>
      <c r="E3342" s="8">
        <f>PRODUCT(D$1:D3342) - 1</f>
      </c>
    </row>
    <row x14ac:dyDescent="0.25" r="3343" customHeight="1" ht="18.75">
      <c r="A3343" s="5" t="s">
        <v>5</v>
      </c>
      <c r="B3343" s="6">
        <v>37706</v>
      </c>
      <c r="C3343" s="7">
        <v>-0.5439</v>
      </c>
      <c r="D3343" s="7">
        <f>1+C3343/100</f>
      </c>
      <c r="E3343" s="8">
        <f>PRODUCT(D$1:D3343) - 1</f>
      </c>
    </row>
    <row x14ac:dyDescent="0.25" r="3344" customHeight="1" ht="18.75">
      <c r="A3344" s="5" t="s">
        <v>5</v>
      </c>
      <c r="B3344" s="6">
        <v>37707</v>
      </c>
      <c r="C3344" s="7">
        <v>-0.1501</v>
      </c>
      <c r="D3344" s="7">
        <f>1+C3344/100</f>
      </c>
      <c r="E3344" s="8">
        <f>PRODUCT(D$1:D3344) - 1</f>
      </c>
    </row>
    <row x14ac:dyDescent="0.25" r="3345" customHeight="1" ht="18.75">
      <c r="A3345" s="5" t="s">
        <v>5</v>
      </c>
      <c r="B3345" s="6">
        <v>37708</v>
      </c>
      <c r="C3345" s="7">
        <v>-0.5757</v>
      </c>
      <c r="D3345" s="7">
        <f>1+C3345/100</f>
      </c>
      <c r="E3345" s="8">
        <f>PRODUCT(D$1:D3345) - 1</f>
      </c>
    </row>
    <row x14ac:dyDescent="0.25" r="3346" customHeight="1" ht="18.75">
      <c r="A3346" s="5" t="s">
        <v>5</v>
      </c>
      <c r="B3346" s="6">
        <v>37711</v>
      </c>
      <c r="C3346" s="7">
        <v>-1.7732</v>
      </c>
      <c r="D3346" s="7">
        <f>1+C3346/100</f>
      </c>
      <c r="E3346" s="8">
        <f>PRODUCT(D$1:D3346) - 1</f>
      </c>
    </row>
    <row x14ac:dyDescent="0.25" r="3347" customHeight="1" ht="18.75">
      <c r="A3347" s="5" t="s">
        <v>5</v>
      </c>
      <c r="B3347" s="6">
        <v>37712</v>
      </c>
      <c r="C3347" s="7">
        <v>1.2149</v>
      </c>
      <c r="D3347" s="7">
        <f>1+C3347/100</f>
      </c>
      <c r="E3347" s="8">
        <f>PRODUCT(D$1:D3347) - 1</f>
      </c>
    </row>
    <row x14ac:dyDescent="0.25" r="3348" customHeight="1" ht="18.75">
      <c r="A3348" s="5" t="s">
        <v>5</v>
      </c>
      <c r="B3348" s="6">
        <v>37713</v>
      </c>
      <c r="C3348" s="7">
        <v>2.6304</v>
      </c>
      <c r="D3348" s="7">
        <f>1+C3348/100</f>
      </c>
      <c r="E3348" s="8">
        <f>PRODUCT(D$1:D3348) - 1</f>
      </c>
    </row>
    <row x14ac:dyDescent="0.25" r="3349" customHeight="1" ht="18.75">
      <c r="A3349" s="5" t="s">
        <v>5</v>
      </c>
      <c r="B3349" s="6">
        <v>37714</v>
      </c>
      <c r="C3349" s="7">
        <v>-0.5036</v>
      </c>
      <c r="D3349" s="7">
        <f>1+C3349/100</f>
      </c>
      <c r="E3349" s="8">
        <f>PRODUCT(D$1:D3349) - 1</f>
      </c>
    </row>
    <row x14ac:dyDescent="0.25" r="3350" customHeight="1" ht="18.75">
      <c r="A3350" s="5" t="s">
        <v>5</v>
      </c>
      <c r="B3350" s="6">
        <v>37715</v>
      </c>
      <c r="C3350" s="7">
        <v>0.2749</v>
      </c>
      <c r="D3350" s="7">
        <f>1+C3350/100</f>
      </c>
      <c r="E3350" s="8">
        <f>PRODUCT(D$1:D3350) - 1</f>
      </c>
    </row>
    <row x14ac:dyDescent="0.25" r="3351" customHeight="1" ht="18.75">
      <c r="A3351" s="5" t="s">
        <v>5</v>
      </c>
      <c r="B3351" s="6">
        <v>37718</v>
      </c>
      <c r="C3351" s="7">
        <v>0.1256</v>
      </c>
      <c r="D3351" s="7">
        <f>1+C3351/100</f>
      </c>
      <c r="E3351" s="8">
        <f>PRODUCT(D$1:D3351) - 1</f>
      </c>
    </row>
    <row x14ac:dyDescent="0.25" r="3352" customHeight="1" ht="18.75">
      <c r="A3352" s="5" t="s">
        <v>5</v>
      </c>
      <c r="B3352" s="6">
        <v>37719</v>
      </c>
      <c r="C3352" s="7">
        <v>-0.1515</v>
      </c>
      <c r="D3352" s="7">
        <f>1+C3352/100</f>
      </c>
      <c r="E3352" s="8">
        <f>PRODUCT(D$1:D3352) - 1</f>
      </c>
    </row>
    <row x14ac:dyDescent="0.25" r="3353" customHeight="1" ht="18.75">
      <c r="A3353" s="5" t="s">
        <v>5</v>
      </c>
      <c r="B3353" s="6">
        <v>37720</v>
      </c>
      <c r="C3353" s="7">
        <v>-1.3891</v>
      </c>
      <c r="D3353" s="7">
        <f>1+C3353/100</f>
      </c>
      <c r="E3353" s="8">
        <f>PRODUCT(D$1:D3353) - 1</f>
      </c>
    </row>
    <row x14ac:dyDescent="0.25" r="3354" customHeight="1" ht="18.75">
      <c r="A3354" s="5" t="s">
        <v>5</v>
      </c>
      <c r="B3354" s="6">
        <v>37721</v>
      </c>
      <c r="C3354" s="7">
        <v>0.645</v>
      </c>
      <c r="D3354" s="7">
        <f>1+C3354/100</f>
      </c>
      <c r="E3354" s="8">
        <f>PRODUCT(D$1:D3354) - 1</f>
      </c>
    </row>
    <row x14ac:dyDescent="0.25" r="3355" customHeight="1" ht="18.75">
      <c r="A3355" s="5" t="s">
        <v>5</v>
      </c>
      <c r="B3355" s="6">
        <v>37722</v>
      </c>
      <c r="C3355" s="7">
        <v>-0.3686</v>
      </c>
      <c r="D3355" s="7">
        <f>1+C3355/100</f>
      </c>
      <c r="E3355" s="8">
        <f>PRODUCT(D$1:D3355) - 1</f>
      </c>
    </row>
    <row x14ac:dyDescent="0.25" r="3356" customHeight="1" ht="18.75">
      <c r="A3356" s="5" t="s">
        <v>5</v>
      </c>
      <c r="B3356" s="6">
        <v>37725</v>
      </c>
      <c r="C3356" s="7">
        <v>1.9506</v>
      </c>
      <c r="D3356" s="7">
        <f>1+C3356/100</f>
      </c>
      <c r="E3356" s="8">
        <f>PRODUCT(D$1:D3356) - 1</f>
      </c>
    </row>
    <row x14ac:dyDescent="0.25" r="3357" customHeight="1" ht="18.75">
      <c r="A3357" s="5" t="s">
        <v>5</v>
      </c>
      <c r="B3357" s="6">
        <v>37726</v>
      </c>
      <c r="C3357" s="7">
        <v>0.638</v>
      </c>
      <c r="D3357" s="7">
        <f>1+C3357/100</f>
      </c>
      <c r="E3357" s="8">
        <f>PRODUCT(D$1:D3357) - 1</f>
      </c>
    </row>
    <row x14ac:dyDescent="0.25" r="3358" customHeight="1" ht="18.75">
      <c r="A3358" s="5" t="s">
        <v>5</v>
      </c>
      <c r="B3358" s="6">
        <v>37727</v>
      </c>
      <c r="C3358" s="7">
        <v>-1.2212</v>
      </c>
      <c r="D3358" s="7">
        <f>1+C3358/100</f>
      </c>
      <c r="E3358" s="8">
        <f>PRODUCT(D$1:D3358) - 1</f>
      </c>
    </row>
    <row x14ac:dyDescent="0.25" r="3359" customHeight="1" ht="18.75">
      <c r="A3359" s="5" t="s">
        <v>5</v>
      </c>
      <c r="B3359" s="6">
        <v>37728</v>
      </c>
      <c r="C3359" s="7">
        <v>1.5541</v>
      </c>
      <c r="D3359" s="7">
        <f>1+C3359/100</f>
      </c>
      <c r="E3359" s="8">
        <f>PRODUCT(D$1:D3359) - 1</f>
      </c>
    </row>
    <row x14ac:dyDescent="0.25" r="3360" customHeight="1" ht="18.75">
      <c r="A3360" s="5" t="s">
        <v>5</v>
      </c>
      <c r="B3360" s="6">
        <v>37732</v>
      </c>
      <c r="C3360" s="7">
        <v>-0.1762</v>
      </c>
      <c r="D3360" s="7">
        <f>1+C3360/100</f>
      </c>
      <c r="E3360" s="8">
        <f>PRODUCT(D$1:D3360) - 1</f>
      </c>
    </row>
    <row x14ac:dyDescent="0.25" r="3361" customHeight="1" ht="18.75">
      <c r="A3361" s="5" t="s">
        <v>5</v>
      </c>
      <c r="B3361" s="6">
        <v>37733</v>
      </c>
      <c r="C3361" s="7">
        <v>2.1708</v>
      </c>
      <c r="D3361" s="7">
        <f>1+C3361/100</f>
      </c>
      <c r="E3361" s="8">
        <f>PRODUCT(D$1:D3361) - 1</f>
      </c>
    </row>
    <row x14ac:dyDescent="0.25" r="3362" customHeight="1" ht="18.75">
      <c r="A3362" s="5" t="s">
        <v>5</v>
      </c>
      <c r="B3362" s="6">
        <v>37734</v>
      </c>
      <c r="C3362" s="7">
        <v>0.8412</v>
      </c>
      <c r="D3362" s="7">
        <f>1+C3362/100</f>
      </c>
      <c r="E3362" s="8">
        <f>PRODUCT(D$1:D3362) - 1</f>
      </c>
    </row>
    <row x14ac:dyDescent="0.25" r="3363" customHeight="1" ht="18.75">
      <c r="A3363" s="5" t="s">
        <v>5</v>
      </c>
      <c r="B3363" s="6">
        <v>37735</v>
      </c>
      <c r="C3363" s="7">
        <v>-0.8251</v>
      </c>
      <c r="D3363" s="7">
        <f>1+C3363/100</f>
      </c>
      <c r="E3363" s="8">
        <f>PRODUCT(D$1:D3363) - 1</f>
      </c>
    </row>
    <row x14ac:dyDescent="0.25" r="3364" customHeight="1" ht="18.75">
      <c r="A3364" s="5" t="s">
        <v>5</v>
      </c>
      <c r="B3364" s="6">
        <v>37736</v>
      </c>
      <c r="C3364" s="7">
        <v>-1.3838</v>
      </c>
      <c r="D3364" s="7">
        <f>1+C3364/100</f>
      </c>
      <c r="E3364" s="8">
        <f>PRODUCT(D$1:D3364) - 1</f>
      </c>
    </row>
    <row x14ac:dyDescent="0.25" r="3365" customHeight="1" ht="18.75">
      <c r="A3365" s="5" t="s">
        <v>5</v>
      </c>
      <c r="B3365" s="6">
        <v>37739</v>
      </c>
      <c r="C3365" s="7">
        <v>1.7969</v>
      </c>
      <c r="D3365" s="7">
        <f>1+C3365/100</f>
      </c>
      <c r="E3365" s="8">
        <f>PRODUCT(D$1:D3365) - 1</f>
      </c>
    </row>
    <row x14ac:dyDescent="0.25" r="3366" customHeight="1" ht="18.75">
      <c r="A3366" s="5" t="s">
        <v>5</v>
      </c>
      <c r="B3366" s="6">
        <v>37740</v>
      </c>
      <c r="C3366" s="7">
        <v>0.3344</v>
      </c>
      <c r="D3366" s="7">
        <f>1+C3366/100</f>
      </c>
      <c r="E3366" s="8">
        <f>PRODUCT(D$1:D3366) - 1</f>
      </c>
    </row>
    <row x14ac:dyDescent="0.25" r="3367" customHeight="1" ht="18.75">
      <c r="A3367" s="5" t="s">
        <v>5</v>
      </c>
      <c r="B3367" s="6">
        <v>37741</v>
      </c>
      <c r="C3367" s="7">
        <v>-0.0899</v>
      </c>
      <c r="D3367" s="7">
        <f>1+C3367/100</f>
      </c>
      <c r="E3367" s="8">
        <f>PRODUCT(D$1:D3367) - 1</f>
      </c>
    </row>
    <row x14ac:dyDescent="0.25" r="3368" customHeight="1" ht="18.75">
      <c r="A3368" s="5" t="s">
        <v>5</v>
      </c>
      <c r="B3368" s="6">
        <v>37742</v>
      </c>
      <c r="C3368" s="7">
        <v>-0.0514</v>
      </c>
      <c r="D3368" s="7">
        <f>1+C3368/100</f>
      </c>
      <c r="E3368" s="8">
        <f>PRODUCT(D$1:D3368) - 1</f>
      </c>
    </row>
    <row x14ac:dyDescent="0.25" r="3369" customHeight="1" ht="18.75">
      <c r="A3369" s="5" t="s">
        <v>5</v>
      </c>
      <c r="B3369" s="6">
        <v>37743</v>
      </c>
      <c r="C3369" s="7">
        <v>1.5052</v>
      </c>
      <c r="D3369" s="7">
        <f>1+C3369/100</f>
      </c>
      <c r="E3369" s="8">
        <f>PRODUCT(D$1:D3369) - 1</f>
      </c>
    </row>
    <row x14ac:dyDescent="0.25" r="3370" customHeight="1" ht="18.75">
      <c r="A3370" s="5" t="s">
        <v>5</v>
      </c>
      <c r="B3370" s="6">
        <v>37746</v>
      </c>
      <c r="C3370" s="7">
        <v>-0.3758</v>
      </c>
      <c r="D3370" s="7">
        <f>1+C3370/100</f>
      </c>
      <c r="E3370" s="8">
        <f>PRODUCT(D$1:D3370) - 1</f>
      </c>
    </row>
    <row x14ac:dyDescent="0.25" r="3371" customHeight="1" ht="18.75">
      <c r="A3371" s="5" t="s">
        <v>5</v>
      </c>
      <c r="B3371" s="6">
        <v>37747</v>
      </c>
      <c r="C3371" s="7">
        <v>0.8457</v>
      </c>
      <c r="D3371" s="7">
        <f>1+C3371/100</f>
      </c>
      <c r="E3371" s="8">
        <f>PRODUCT(D$1:D3371) - 1</f>
      </c>
    </row>
    <row x14ac:dyDescent="0.25" r="3372" customHeight="1" ht="18.75">
      <c r="A3372" s="5" t="s">
        <v>5</v>
      </c>
      <c r="B3372" s="6">
        <v>37748</v>
      </c>
      <c r="C3372" s="7">
        <v>-0.495</v>
      </c>
      <c r="D3372" s="7">
        <f>1+C3372/100</f>
      </c>
      <c r="E3372" s="8">
        <f>PRODUCT(D$1:D3372) - 1</f>
      </c>
    </row>
    <row x14ac:dyDescent="0.25" r="3373" customHeight="1" ht="18.75">
      <c r="A3373" s="5" t="s">
        <v>5</v>
      </c>
      <c r="B3373" s="6">
        <v>37749</v>
      </c>
      <c r="C3373" s="7">
        <v>-1.0031</v>
      </c>
      <c r="D3373" s="7">
        <f>1+C3373/100</f>
      </c>
      <c r="E3373" s="8">
        <f>PRODUCT(D$1:D3373) - 1</f>
      </c>
    </row>
    <row x14ac:dyDescent="0.25" r="3374" customHeight="1" ht="18.75">
      <c r="A3374" s="5" t="s">
        <v>5</v>
      </c>
      <c r="B3374" s="6">
        <v>37750</v>
      </c>
      <c r="C3374" s="7">
        <v>1.4509</v>
      </c>
      <c r="D3374" s="7">
        <f>1+C3374/100</f>
      </c>
      <c r="E3374" s="8">
        <f>PRODUCT(D$1:D3374) - 1</f>
      </c>
    </row>
    <row x14ac:dyDescent="0.25" r="3375" customHeight="1" ht="18.75">
      <c r="A3375" s="5" t="s">
        <v>5</v>
      </c>
      <c r="B3375" s="6">
        <v>37753</v>
      </c>
      <c r="C3375" s="7">
        <v>1.2572</v>
      </c>
      <c r="D3375" s="7">
        <f>1+C3375/100</f>
      </c>
      <c r="E3375" s="8">
        <f>PRODUCT(D$1:D3375) - 1</f>
      </c>
    </row>
    <row x14ac:dyDescent="0.25" r="3376" customHeight="1" ht="18.75">
      <c r="A3376" s="5" t="s">
        <v>5</v>
      </c>
      <c r="B3376" s="6">
        <v>37754</v>
      </c>
      <c r="C3376" s="7">
        <v>-0.2838</v>
      </c>
      <c r="D3376" s="7">
        <f>1+C3376/100</f>
      </c>
      <c r="E3376" s="8">
        <f>PRODUCT(D$1:D3376) - 1</f>
      </c>
    </row>
    <row x14ac:dyDescent="0.25" r="3377" customHeight="1" ht="18.75">
      <c r="A3377" s="5" t="s">
        <v>5</v>
      </c>
      <c r="B3377" s="6">
        <v>37755</v>
      </c>
      <c r="C3377" s="7">
        <v>-0.2927</v>
      </c>
      <c r="D3377" s="7">
        <f>1+C3377/100</f>
      </c>
      <c r="E3377" s="8">
        <f>PRODUCT(D$1:D3377) - 1</f>
      </c>
    </row>
    <row x14ac:dyDescent="0.25" r="3378" customHeight="1" ht="18.75">
      <c r="A3378" s="5" t="s">
        <v>5</v>
      </c>
      <c r="B3378" s="6">
        <v>37756</v>
      </c>
      <c r="C3378" s="7">
        <v>0.7988</v>
      </c>
      <c r="D3378" s="7">
        <f>1+C3378/100</f>
      </c>
      <c r="E3378" s="8">
        <f>PRODUCT(D$1:D3378) - 1</f>
      </c>
    </row>
    <row x14ac:dyDescent="0.25" r="3379" customHeight="1" ht="18.75">
      <c r="A3379" s="5" t="s">
        <v>5</v>
      </c>
      <c r="B3379" s="6">
        <v>37757</v>
      </c>
      <c r="C3379" s="7">
        <v>-0.2393</v>
      </c>
      <c r="D3379" s="7">
        <f>1+C3379/100</f>
      </c>
      <c r="E3379" s="8">
        <f>PRODUCT(D$1:D3379) - 1</f>
      </c>
    </row>
    <row x14ac:dyDescent="0.25" r="3380" customHeight="1" ht="18.75">
      <c r="A3380" s="5" t="s">
        <v>5</v>
      </c>
      <c r="B3380" s="6">
        <v>37760</v>
      </c>
      <c r="C3380" s="7">
        <v>-2.4895</v>
      </c>
      <c r="D3380" s="7">
        <f>1+C3380/100</f>
      </c>
      <c r="E3380" s="8">
        <f>PRODUCT(D$1:D3380) - 1</f>
      </c>
    </row>
    <row x14ac:dyDescent="0.25" r="3381" customHeight="1" ht="18.75">
      <c r="A3381" s="5" t="s">
        <v>5</v>
      </c>
      <c r="B3381" s="6">
        <v>37761</v>
      </c>
      <c r="C3381" s="7">
        <v>-0.1136</v>
      </c>
      <c r="D3381" s="7">
        <f>1+C3381/100</f>
      </c>
      <c r="E3381" s="8">
        <f>PRODUCT(D$1:D3381) - 1</f>
      </c>
    </row>
    <row x14ac:dyDescent="0.25" r="3382" customHeight="1" ht="18.75">
      <c r="A3382" s="5" t="s">
        <v>5</v>
      </c>
      <c r="B3382" s="6">
        <v>37762</v>
      </c>
      <c r="C3382" s="7">
        <v>0.4112</v>
      </c>
      <c r="D3382" s="7">
        <f>1+C3382/100</f>
      </c>
      <c r="E3382" s="8">
        <f>PRODUCT(D$1:D3382) - 1</f>
      </c>
    </row>
    <row x14ac:dyDescent="0.25" r="3383" customHeight="1" ht="18.75">
      <c r="A3383" s="5" t="s">
        <v>5</v>
      </c>
      <c r="B3383" s="6">
        <v>37763</v>
      </c>
      <c r="C3383" s="7">
        <v>0.915</v>
      </c>
      <c r="D3383" s="7">
        <f>1+C3383/100</f>
      </c>
      <c r="E3383" s="8">
        <f>PRODUCT(D$1:D3383) - 1</f>
      </c>
    </row>
    <row x14ac:dyDescent="0.25" r="3384" customHeight="1" ht="18.75">
      <c r="A3384" s="5" t="s">
        <v>5</v>
      </c>
      <c r="B3384" s="6">
        <v>37764</v>
      </c>
      <c r="C3384" s="7">
        <v>0.1457</v>
      </c>
      <c r="D3384" s="7">
        <f>1+C3384/100</f>
      </c>
      <c r="E3384" s="8">
        <f>PRODUCT(D$1:D3384) - 1</f>
      </c>
    </row>
    <row x14ac:dyDescent="0.25" r="3385" customHeight="1" ht="18.75">
      <c r="A3385" s="5" t="s">
        <v>5</v>
      </c>
      <c r="B3385" s="6">
        <v>37768</v>
      </c>
      <c r="C3385" s="7">
        <v>1.957</v>
      </c>
      <c r="D3385" s="7">
        <f>1+C3385/100</f>
      </c>
      <c r="E3385" s="8">
        <f>PRODUCT(D$1:D3385) - 1</f>
      </c>
    </row>
    <row x14ac:dyDescent="0.25" r="3386" customHeight="1" ht="18.75">
      <c r="A3386" s="5" t="s">
        <v>5</v>
      </c>
      <c r="B3386" s="6">
        <v>37769</v>
      </c>
      <c r="C3386" s="7">
        <v>0.198</v>
      </c>
      <c r="D3386" s="7">
        <f>1+C3386/100</f>
      </c>
      <c r="E3386" s="8">
        <f>PRODUCT(D$1:D3386) - 1</f>
      </c>
    </row>
    <row x14ac:dyDescent="0.25" r="3387" customHeight="1" ht="18.75">
      <c r="A3387" s="5" t="s">
        <v>5</v>
      </c>
      <c r="B3387" s="6">
        <v>37770</v>
      </c>
      <c r="C3387" s="7">
        <v>-0.3683</v>
      </c>
      <c r="D3387" s="7">
        <f>1+C3387/100</f>
      </c>
      <c r="E3387" s="8">
        <f>PRODUCT(D$1:D3387) - 1</f>
      </c>
    </row>
    <row x14ac:dyDescent="0.25" r="3388" customHeight="1" ht="18.75">
      <c r="A3388" s="5" t="s">
        <v>5</v>
      </c>
      <c r="B3388" s="6">
        <v>37771</v>
      </c>
      <c r="C3388" s="7">
        <v>1.4736</v>
      </c>
      <c r="D3388" s="7">
        <f>1+C3388/100</f>
      </c>
      <c r="E3388" s="8">
        <f>PRODUCT(D$1:D3388) - 1</f>
      </c>
    </row>
    <row x14ac:dyDescent="0.25" r="3389" customHeight="1" ht="18.75">
      <c r="A3389" s="5" t="s">
        <v>5</v>
      </c>
      <c r="B3389" s="6">
        <v>37774</v>
      </c>
      <c r="C3389" s="7">
        <v>0.3578</v>
      </c>
      <c r="D3389" s="7">
        <f>1+C3389/100</f>
      </c>
      <c r="E3389" s="8">
        <f>PRODUCT(D$1:D3389) - 1</f>
      </c>
    </row>
    <row x14ac:dyDescent="0.25" r="3390" customHeight="1" ht="18.75">
      <c r="A3390" s="5" t="s">
        <v>5</v>
      </c>
      <c r="B3390" s="6">
        <v>37775</v>
      </c>
      <c r="C3390" s="7">
        <v>0.4718</v>
      </c>
      <c r="D3390" s="7">
        <f>1+C3390/100</f>
      </c>
      <c r="E3390" s="8">
        <f>PRODUCT(D$1:D3390) - 1</f>
      </c>
    </row>
    <row x14ac:dyDescent="0.25" r="3391" customHeight="1" ht="18.75">
      <c r="A3391" s="5" t="s">
        <v>5</v>
      </c>
      <c r="B3391" s="6">
        <v>37776</v>
      </c>
      <c r="C3391" s="7">
        <v>1.5407</v>
      </c>
      <c r="D3391" s="7">
        <f>1+C3391/100</f>
      </c>
      <c r="E3391" s="8">
        <f>PRODUCT(D$1:D3391) - 1</f>
      </c>
    </row>
    <row x14ac:dyDescent="0.25" r="3392" customHeight="1" ht="18.75">
      <c r="A3392" s="5" t="s">
        <v>5</v>
      </c>
      <c r="B3392" s="6">
        <v>37777</v>
      </c>
      <c r="C3392" s="7">
        <v>0.4021</v>
      </c>
      <c r="D3392" s="7">
        <f>1+C3392/100</f>
      </c>
      <c r="E3392" s="8">
        <f>PRODUCT(D$1:D3392) - 1</f>
      </c>
    </row>
    <row x14ac:dyDescent="0.25" r="3393" customHeight="1" ht="18.75">
      <c r="A3393" s="5" t="s">
        <v>5</v>
      </c>
      <c r="B3393" s="6">
        <v>37778</v>
      </c>
      <c r="C3393" s="7">
        <v>-0.2349</v>
      </c>
      <c r="D3393" s="7">
        <f>1+C3393/100</f>
      </c>
      <c r="E3393" s="8">
        <f>PRODUCT(D$1:D3393) - 1</f>
      </c>
    </row>
    <row x14ac:dyDescent="0.25" r="3394" customHeight="1" ht="18.75">
      <c r="A3394" s="5" t="s">
        <v>5</v>
      </c>
      <c r="B3394" s="6">
        <v>37781</v>
      </c>
      <c r="C3394" s="7">
        <v>-1.196</v>
      </c>
      <c r="D3394" s="7">
        <f>1+C3394/100</f>
      </c>
      <c r="E3394" s="8">
        <f>PRODUCT(D$1:D3394) - 1</f>
      </c>
    </row>
    <row x14ac:dyDescent="0.25" r="3395" customHeight="1" ht="18.75">
      <c r="A3395" s="5" t="s">
        <v>5</v>
      </c>
      <c r="B3395" s="6">
        <v>37782</v>
      </c>
      <c r="C3395" s="7">
        <v>0.9148</v>
      </c>
      <c r="D3395" s="7">
        <f>1+C3395/100</f>
      </c>
      <c r="E3395" s="8">
        <f>PRODUCT(D$1:D3395) - 1</f>
      </c>
    </row>
    <row x14ac:dyDescent="0.25" r="3396" customHeight="1" ht="18.75">
      <c r="A3396" s="5" t="s">
        <v>5</v>
      </c>
      <c r="B3396" s="6">
        <v>37783</v>
      </c>
      <c r="C3396" s="7">
        <v>1.3175</v>
      </c>
      <c r="D3396" s="7">
        <f>1+C3396/100</f>
      </c>
      <c r="E3396" s="8">
        <f>PRODUCT(D$1:D3396) - 1</f>
      </c>
    </row>
    <row x14ac:dyDescent="0.25" r="3397" customHeight="1" ht="18.75">
      <c r="A3397" s="5" t="s">
        <v>5</v>
      </c>
      <c r="B3397" s="6">
        <v>37784</v>
      </c>
      <c r="C3397" s="7">
        <v>0.1075</v>
      </c>
      <c r="D3397" s="7">
        <f>1+C3397/100</f>
      </c>
      <c r="E3397" s="8">
        <f>PRODUCT(D$1:D3397) - 1</f>
      </c>
    </row>
    <row x14ac:dyDescent="0.25" r="3398" customHeight="1" ht="18.75">
      <c r="A3398" s="5" t="s">
        <v>5</v>
      </c>
      <c r="B3398" s="6">
        <v>37785</v>
      </c>
      <c r="C3398" s="7">
        <v>-0.9907</v>
      </c>
      <c r="D3398" s="7">
        <f>1+C3398/100</f>
      </c>
      <c r="E3398" s="8">
        <f>PRODUCT(D$1:D3398) - 1</f>
      </c>
    </row>
    <row x14ac:dyDescent="0.25" r="3399" customHeight="1" ht="18.75">
      <c r="A3399" s="5" t="s">
        <v>5</v>
      </c>
      <c r="B3399" s="6">
        <v>37788</v>
      </c>
      <c r="C3399" s="7">
        <v>2.242</v>
      </c>
      <c r="D3399" s="7">
        <f>1+C3399/100</f>
      </c>
      <c r="E3399" s="8">
        <f>PRODUCT(D$1:D3399) - 1</f>
      </c>
    </row>
    <row x14ac:dyDescent="0.25" r="3400" customHeight="1" ht="18.75">
      <c r="A3400" s="5" t="s">
        <v>5</v>
      </c>
      <c r="B3400" s="6">
        <v>37789</v>
      </c>
      <c r="C3400" s="7">
        <v>0.091</v>
      </c>
      <c r="D3400" s="7">
        <f>1+C3400/100</f>
      </c>
      <c r="E3400" s="8">
        <f>PRODUCT(D$1:D3400) - 1</f>
      </c>
    </row>
    <row x14ac:dyDescent="0.25" r="3401" customHeight="1" ht="18.75">
      <c r="A3401" s="5" t="s">
        <v>5</v>
      </c>
      <c r="B3401" s="6">
        <v>37790</v>
      </c>
      <c r="C3401" s="7">
        <v>-0.1477</v>
      </c>
      <c r="D3401" s="7">
        <f>1+C3401/100</f>
      </c>
      <c r="E3401" s="8">
        <f>PRODUCT(D$1:D3401) - 1</f>
      </c>
    </row>
    <row x14ac:dyDescent="0.25" r="3402" customHeight="1" ht="18.75">
      <c r="A3402" s="5" t="s">
        <v>5</v>
      </c>
      <c r="B3402" s="6">
        <v>37791</v>
      </c>
      <c r="C3402" s="7">
        <v>-1.5223</v>
      </c>
      <c r="D3402" s="7">
        <f>1+C3402/100</f>
      </c>
      <c r="E3402" s="8">
        <f>PRODUCT(D$1:D3402) - 1</f>
      </c>
    </row>
    <row x14ac:dyDescent="0.25" r="3403" customHeight="1" ht="18.75">
      <c r="A3403" s="5" t="s">
        <v>5</v>
      </c>
      <c r="B3403" s="6">
        <v>37792</v>
      </c>
      <c r="C3403" s="7">
        <v>0.1008</v>
      </c>
      <c r="D3403" s="7">
        <f>1+C3403/100</f>
      </c>
      <c r="E3403" s="8">
        <f>PRODUCT(D$1:D3403) - 1</f>
      </c>
    </row>
    <row x14ac:dyDescent="0.25" r="3404" customHeight="1" ht="18.75">
      <c r="A3404" s="5" t="s">
        <v>5</v>
      </c>
      <c r="B3404" s="6">
        <v>37795</v>
      </c>
      <c r="C3404" s="7">
        <v>-1.4102</v>
      </c>
      <c r="D3404" s="7">
        <f>1+C3404/100</f>
      </c>
      <c r="E3404" s="8">
        <f>PRODUCT(D$1:D3404) - 1</f>
      </c>
    </row>
    <row x14ac:dyDescent="0.25" r="3405" customHeight="1" ht="18.75">
      <c r="A3405" s="5" t="s">
        <v>5</v>
      </c>
      <c r="B3405" s="6">
        <v>37796</v>
      </c>
      <c r="C3405" s="7">
        <v>0.1846</v>
      </c>
      <c r="D3405" s="7">
        <f>1+C3405/100</f>
      </c>
      <c r="E3405" s="8">
        <f>PRODUCT(D$1:D3405) - 1</f>
      </c>
    </row>
    <row x14ac:dyDescent="0.25" r="3406" customHeight="1" ht="18.75">
      <c r="A3406" s="5" t="s">
        <v>5</v>
      </c>
      <c r="B3406" s="6">
        <v>37797</v>
      </c>
      <c r="C3406" s="7">
        <v>-0.8271</v>
      </c>
      <c r="D3406" s="7">
        <f>1+C3406/100</f>
      </c>
      <c r="E3406" s="8">
        <f>PRODUCT(D$1:D3406) - 1</f>
      </c>
    </row>
    <row x14ac:dyDescent="0.25" r="3407" customHeight="1" ht="18.75">
      <c r="A3407" s="5" t="s">
        <v>5</v>
      </c>
      <c r="B3407" s="6">
        <v>37798</v>
      </c>
      <c r="C3407" s="7">
        <v>1.1148</v>
      </c>
      <c r="D3407" s="7">
        <f>1+C3407/100</f>
      </c>
      <c r="E3407" s="8">
        <f>PRODUCT(D$1:D3407) - 1</f>
      </c>
    </row>
    <row x14ac:dyDescent="0.25" r="3408" customHeight="1" ht="18.75">
      <c r="A3408" s="5" t="s">
        <v>5</v>
      </c>
      <c r="B3408" s="6">
        <v>37799</v>
      </c>
      <c r="C3408" s="7">
        <v>-0.9714</v>
      </c>
      <c r="D3408" s="7">
        <f>1+C3408/100</f>
      </c>
      <c r="E3408" s="8">
        <f>PRODUCT(D$1:D3408) - 1</f>
      </c>
    </row>
    <row x14ac:dyDescent="0.25" r="3409" customHeight="1" ht="18.75">
      <c r="A3409" s="5" t="s">
        <v>5</v>
      </c>
      <c r="B3409" s="6">
        <v>37802</v>
      </c>
      <c r="C3409" s="7">
        <v>-0.1763</v>
      </c>
      <c r="D3409" s="7">
        <f>1+C3409/100</f>
      </c>
      <c r="E3409" s="8">
        <f>PRODUCT(D$1:D3409) - 1</f>
      </c>
    </row>
    <row x14ac:dyDescent="0.25" r="3410" customHeight="1" ht="18.75">
      <c r="A3410" s="5" t="s">
        <v>5</v>
      </c>
      <c r="B3410" s="6">
        <v>37803</v>
      </c>
      <c r="C3410" s="7">
        <v>0.8195</v>
      </c>
      <c r="D3410" s="7">
        <f>1+C3410/100</f>
      </c>
      <c r="E3410" s="8">
        <f>PRODUCT(D$1:D3410) - 1</f>
      </c>
    </row>
    <row x14ac:dyDescent="0.25" r="3411" customHeight="1" ht="18.75">
      <c r="A3411" s="5" t="s">
        <v>5</v>
      </c>
      <c r="B3411" s="6">
        <v>37804</v>
      </c>
      <c r="C3411" s="7">
        <v>1.1668</v>
      </c>
      <c r="D3411" s="7">
        <f>1+C3411/100</f>
      </c>
      <c r="E3411" s="8">
        <f>PRODUCT(D$1:D3411) - 1</f>
      </c>
    </row>
    <row x14ac:dyDescent="0.25" r="3412" customHeight="1" ht="18.75">
      <c r="A3412" s="5" t="s">
        <v>5</v>
      </c>
      <c r="B3412" s="6">
        <v>37805</v>
      </c>
      <c r="C3412" s="7">
        <v>-0.8097</v>
      </c>
      <c r="D3412" s="7">
        <f>1+C3412/100</f>
      </c>
      <c r="E3412" s="8">
        <f>PRODUCT(D$1:D3412) - 1</f>
      </c>
    </row>
    <row x14ac:dyDescent="0.25" r="3413" customHeight="1" ht="18.75">
      <c r="A3413" s="5" t="s">
        <v>5</v>
      </c>
      <c r="B3413" s="6">
        <v>37809</v>
      </c>
      <c r="C3413" s="7">
        <v>1.9005</v>
      </c>
      <c r="D3413" s="7">
        <f>1+C3413/100</f>
      </c>
      <c r="E3413" s="8">
        <f>PRODUCT(D$1:D3413) - 1</f>
      </c>
    </row>
    <row x14ac:dyDescent="0.25" r="3414" customHeight="1" ht="18.75">
      <c r="A3414" s="5" t="s">
        <v>5</v>
      </c>
      <c r="B3414" s="6">
        <v>37810</v>
      </c>
      <c r="C3414" s="7">
        <v>0.3744</v>
      </c>
      <c r="D3414" s="7">
        <f>1+C3414/100</f>
      </c>
      <c r="E3414" s="8">
        <f>PRODUCT(D$1:D3414) - 1</f>
      </c>
    </row>
    <row x14ac:dyDescent="0.25" r="3415" customHeight="1" ht="18.75">
      <c r="A3415" s="5" t="s">
        <v>5</v>
      </c>
      <c r="B3415" s="6">
        <v>37811</v>
      </c>
      <c r="C3415" s="7">
        <v>-0.5485</v>
      </c>
      <c r="D3415" s="7">
        <f>1+C3415/100</f>
      </c>
      <c r="E3415" s="8">
        <f>PRODUCT(D$1:D3415) - 1</f>
      </c>
    </row>
    <row x14ac:dyDescent="0.25" r="3416" customHeight="1" ht="18.75">
      <c r="A3416" s="5" t="s">
        <v>5</v>
      </c>
      <c r="B3416" s="6">
        <v>37812</v>
      </c>
      <c r="C3416" s="7">
        <v>-1.3478</v>
      </c>
      <c r="D3416" s="7">
        <f>1+C3416/100</f>
      </c>
      <c r="E3416" s="8">
        <f>PRODUCT(D$1:D3416) - 1</f>
      </c>
    </row>
    <row x14ac:dyDescent="0.25" r="3417" customHeight="1" ht="18.75">
      <c r="A3417" s="5" t="s">
        <v>5</v>
      </c>
      <c r="B3417" s="6">
        <v>37813</v>
      </c>
      <c r="C3417" s="7">
        <v>0.9602</v>
      </c>
      <c r="D3417" s="7">
        <f>1+C3417/100</f>
      </c>
      <c r="E3417" s="8">
        <f>PRODUCT(D$1:D3417) - 1</f>
      </c>
    </row>
    <row x14ac:dyDescent="0.25" r="3418" customHeight="1" ht="18.75">
      <c r="A3418" s="5" t="s">
        <v>5</v>
      </c>
      <c r="B3418" s="6">
        <v>37816</v>
      </c>
      <c r="C3418" s="7">
        <v>0.5745</v>
      </c>
      <c r="D3418" s="7">
        <f>1+C3418/100</f>
      </c>
      <c r="E3418" s="8">
        <f>PRODUCT(D$1:D3418) - 1</f>
      </c>
    </row>
    <row x14ac:dyDescent="0.25" r="3419" customHeight="1" ht="18.75">
      <c r="A3419" s="5" t="s">
        <v>5</v>
      </c>
      <c r="B3419" s="6">
        <v>37817</v>
      </c>
      <c r="C3419" s="7">
        <v>-0.3427</v>
      </c>
      <c r="D3419" s="7">
        <f>1+C3419/100</f>
      </c>
      <c r="E3419" s="8">
        <f>PRODUCT(D$1:D3419) - 1</f>
      </c>
    </row>
    <row x14ac:dyDescent="0.25" r="3420" customHeight="1" ht="18.75">
      <c r="A3420" s="5" t="s">
        <v>5</v>
      </c>
      <c r="B3420" s="6">
        <v>37818</v>
      </c>
      <c r="C3420" s="7">
        <v>-0.6326</v>
      </c>
      <c r="D3420" s="7">
        <f>1+C3420/100</f>
      </c>
      <c r="E3420" s="8">
        <f>PRODUCT(D$1:D3420) - 1</f>
      </c>
    </row>
    <row x14ac:dyDescent="0.25" r="3421" customHeight="1" ht="18.75">
      <c r="A3421" s="5" t="s">
        <v>5</v>
      </c>
      <c r="B3421" s="6">
        <v>37819</v>
      </c>
      <c r="C3421" s="7">
        <v>-1.2336</v>
      </c>
      <c r="D3421" s="7">
        <f>1+C3421/100</f>
      </c>
      <c r="E3421" s="8">
        <f>PRODUCT(D$1:D3421) - 1</f>
      </c>
    </row>
    <row x14ac:dyDescent="0.25" r="3422" customHeight="1" ht="18.75">
      <c r="A3422" s="5" t="s">
        <v>5</v>
      </c>
      <c r="B3422" s="6">
        <v>37820</v>
      </c>
      <c r="C3422" s="7">
        <v>1.1808</v>
      </c>
      <c r="D3422" s="7">
        <f>1+C3422/100</f>
      </c>
      <c r="E3422" s="8">
        <f>PRODUCT(D$1:D3422) - 1</f>
      </c>
    </row>
    <row x14ac:dyDescent="0.25" r="3423" customHeight="1" ht="18.75">
      <c r="A3423" s="5" t="s">
        <v>5</v>
      </c>
      <c r="B3423" s="6">
        <v>37823</v>
      </c>
      <c r="C3423" s="7">
        <v>-1.4612</v>
      </c>
      <c r="D3423" s="7">
        <f>1+C3423/100</f>
      </c>
      <c r="E3423" s="8">
        <f>PRODUCT(D$1:D3423) - 1</f>
      </c>
    </row>
    <row x14ac:dyDescent="0.25" r="3424" customHeight="1" ht="18.75">
      <c r="A3424" s="5" t="s">
        <v>5</v>
      </c>
      <c r="B3424" s="6">
        <v>37824</v>
      </c>
      <c r="C3424" s="7">
        <v>0.9507</v>
      </c>
      <c r="D3424" s="7">
        <f>1+C3424/100</f>
      </c>
      <c r="E3424" s="8">
        <f>PRODUCT(D$1:D3424) - 1</f>
      </c>
    </row>
    <row x14ac:dyDescent="0.25" r="3425" customHeight="1" ht="18.75">
      <c r="A3425" s="5" t="s">
        <v>5</v>
      </c>
      <c r="B3425" s="6">
        <v>37825</v>
      </c>
      <c r="C3425" s="7">
        <v>0.0524</v>
      </c>
      <c r="D3425" s="7">
        <f>1+C3425/100</f>
      </c>
      <c r="E3425" s="8">
        <f>PRODUCT(D$1:D3425) - 1</f>
      </c>
    </row>
    <row x14ac:dyDescent="0.25" r="3426" customHeight="1" ht="18.75">
      <c r="A3426" s="5" t="s">
        <v>5</v>
      </c>
      <c r="B3426" s="6">
        <v>37826</v>
      </c>
      <c r="C3426" s="7">
        <v>-0.7085</v>
      </c>
      <c r="D3426" s="7">
        <f>1+C3426/100</f>
      </c>
      <c r="E3426" s="8">
        <f>PRODUCT(D$1:D3426) - 1</f>
      </c>
    </row>
    <row x14ac:dyDescent="0.25" r="3427" customHeight="1" ht="18.75">
      <c r="A3427" s="5" t="s">
        <v>5</v>
      </c>
      <c r="B3427" s="6">
        <v>37827</v>
      </c>
      <c r="C3427" s="7">
        <v>1.7411</v>
      </c>
      <c r="D3427" s="7">
        <f>1+C3427/100</f>
      </c>
      <c r="E3427" s="8">
        <f>PRODUCT(D$1:D3427) - 1</f>
      </c>
    </row>
    <row x14ac:dyDescent="0.25" r="3428" customHeight="1" ht="18.75">
      <c r="A3428" s="5" t="s">
        <v>5</v>
      </c>
      <c r="B3428" s="6">
        <v>37830</v>
      </c>
      <c r="C3428" s="7">
        <v>-0.2158</v>
      </c>
      <c r="D3428" s="7">
        <f>1+C3428/100</f>
      </c>
      <c r="E3428" s="8">
        <f>PRODUCT(D$1:D3428) - 1</f>
      </c>
    </row>
    <row x14ac:dyDescent="0.25" r="3429" customHeight="1" ht="18.75">
      <c r="A3429" s="5" t="s">
        <v>5</v>
      </c>
      <c r="B3429" s="6">
        <v>37831</v>
      </c>
      <c r="C3429" s="7">
        <v>-0.7119</v>
      </c>
      <c r="D3429" s="7">
        <f>1+C3429/100</f>
      </c>
      <c r="E3429" s="8">
        <f>PRODUCT(D$1:D3429) - 1</f>
      </c>
    </row>
    <row x14ac:dyDescent="0.25" r="3430" customHeight="1" ht="18.75">
      <c r="A3430" s="5" t="s">
        <v>5</v>
      </c>
      <c r="B3430" s="6">
        <v>37832</v>
      </c>
      <c r="C3430" s="7">
        <v>-0.1676</v>
      </c>
      <c r="D3430" s="7">
        <f>1+C3430/100</f>
      </c>
      <c r="E3430" s="8">
        <f>PRODUCT(D$1:D3430) - 1</f>
      </c>
    </row>
    <row x14ac:dyDescent="0.25" r="3431" customHeight="1" ht="18.75">
      <c r="A3431" s="5" t="s">
        <v>5</v>
      </c>
      <c r="B3431" s="6">
        <v>37833</v>
      </c>
      <c r="C3431" s="7">
        <v>0.3091</v>
      </c>
      <c r="D3431" s="7">
        <f>1+C3431/100</f>
      </c>
      <c r="E3431" s="8">
        <f>PRODUCT(D$1:D3431) - 1</f>
      </c>
    </row>
    <row x14ac:dyDescent="0.25" r="3432" customHeight="1" ht="18.75">
      <c r="A3432" s="5" t="s">
        <v>5</v>
      </c>
      <c r="B3432" s="6">
        <v>37834</v>
      </c>
      <c r="C3432" s="7">
        <v>-1.0242</v>
      </c>
      <c r="D3432" s="7">
        <f>1+C3432/100</f>
      </c>
      <c r="E3432" s="8">
        <f>PRODUCT(D$1:D3432) - 1</f>
      </c>
    </row>
    <row x14ac:dyDescent="0.25" r="3433" customHeight="1" ht="18.75">
      <c r="A3433" s="5" t="s">
        <v>5</v>
      </c>
      <c r="B3433" s="6">
        <v>37837</v>
      </c>
      <c r="C3433" s="7">
        <v>0.2726</v>
      </c>
      <c r="D3433" s="7">
        <f>1+C3433/100</f>
      </c>
      <c r="E3433" s="8">
        <f>PRODUCT(D$1:D3433) - 1</f>
      </c>
    </row>
    <row x14ac:dyDescent="0.25" r="3434" customHeight="1" ht="18.75">
      <c r="A3434" s="5" t="s">
        <v>5</v>
      </c>
      <c r="B3434" s="6">
        <v>37838</v>
      </c>
      <c r="C3434" s="7">
        <v>-1.7625</v>
      </c>
      <c r="D3434" s="7">
        <f>1+C3434/100</f>
      </c>
      <c r="E3434" s="8">
        <f>PRODUCT(D$1:D3434) - 1</f>
      </c>
    </row>
    <row x14ac:dyDescent="0.25" r="3435" customHeight="1" ht="18.75">
      <c r="A3435" s="5" t="s">
        <v>5</v>
      </c>
      <c r="B3435" s="6">
        <v>37839</v>
      </c>
      <c r="C3435" s="7">
        <v>0.1852</v>
      </c>
      <c r="D3435" s="7">
        <f>1+C3435/100</f>
      </c>
      <c r="E3435" s="8">
        <f>PRODUCT(D$1:D3435) - 1</f>
      </c>
    </row>
    <row x14ac:dyDescent="0.25" r="3436" customHeight="1" ht="18.75">
      <c r="A3436" s="5" t="s">
        <v>5</v>
      </c>
      <c r="B3436" s="6">
        <v>37840</v>
      </c>
      <c r="C3436" s="7">
        <v>0.7323</v>
      </c>
      <c r="D3436" s="7">
        <f>1+C3436/100</f>
      </c>
      <c r="E3436" s="8">
        <f>PRODUCT(D$1:D3436) - 1</f>
      </c>
    </row>
    <row x14ac:dyDescent="0.25" r="3437" customHeight="1" ht="18.75">
      <c r="A3437" s="5" t="s">
        <v>5</v>
      </c>
      <c r="B3437" s="6">
        <v>37841</v>
      </c>
      <c r="C3437" s="7">
        <v>0.3564</v>
      </c>
      <c r="D3437" s="7">
        <f>1+C3437/100</f>
      </c>
      <c r="E3437" s="8">
        <f>PRODUCT(D$1:D3437) - 1</f>
      </c>
    </row>
    <row x14ac:dyDescent="0.25" r="3438" customHeight="1" ht="18.75">
      <c r="A3438" s="5" t="s">
        <v>5</v>
      </c>
      <c r="B3438" s="6">
        <v>37844</v>
      </c>
      <c r="C3438" s="7">
        <v>0.3326</v>
      </c>
      <c r="D3438" s="7">
        <f>1+C3438/100</f>
      </c>
      <c r="E3438" s="8">
        <f>PRODUCT(D$1:D3438) - 1</f>
      </c>
    </row>
    <row x14ac:dyDescent="0.25" r="3439" customHeight="1" ht="18.75">
      <c r="A3439" s="5" t="s">
        <v>5</v>
      </c>
      <c r="B3439" s="6">
        <v>37845</v>
      </c>
      <c r="C3439" s="7">
        <v>0.9965</v>
      </c>
      <c r="D3439" s="7">
        <f>1+C3439/100</f>
      </c>
      <c r="E3439" s="8">
        <f>PRODUCT(D$1:D3439) - 1</f>
      </c>
    </row>
    <row x14ac:dyDescent="0.25" r="3440" customHeight="1" ht="18.75">
      <c r="A3440" s="5" t="s">
        <v>5</v>
      </c>
      <c r="B3440" s="6">
        <v>37846</v>
      </c>
      <c r="C3440" s="7">
        <v>-0.6006</v>
      </c>
      <c r="D3440" s="7">
        <f>1+C3440/100</f>
      </c>
      <c r="E3440" s="8">
        <f>PRODUCT(D$1:D3440) - 1</f>
      </c>
    </row>
    <row x14ac:dyDescent="0.25" r="3441" customHeight="1" ht="18.75">
      <c r="A3441" s="5" t="s">
        <v>5</v>
      </c>
      <c r="B3441" s="6">
        <v>37847</v>
      </c>
      <c r="C3441" s="7">
        <v>0.6596</v>
      </c>
      <c r="D3441" s="7">
        <f>1+C3441/100</f>
      </c>
      <c r="E3441" s="8">
        <f>PRODUCT(D$1:D3441) - 1</f>
      </c>
    </row>
    <row x14ac:dyDescent="0.25" r="3442" customHeight="1" ht="18.75">
      <c r="A3442" s="5" t="s">
        <v>5</v>
      </c>
      <c r="B3442" s="6">
        <v>37848</v>
      </c>
      <c r="C3442" s="7">
        <v>0.0327</v>
      </c>
      <c r="D3442" s="7">
        <f>1+C3442/100</f>
      </c>
      <c r="E3442" s="8">
        <f>PRODUCT(D$1:D3442) - 1</f>
      </c>
    </row>
    <row x14ac:dyDescent="0.25" r="3443" customHeight="1" ht="18.75">
      <c r="A3443" s="5" t="s">
        <v>5</v>
      </c>
      <c r="B3443" s="6">
        <v>37851</v>
      </c>
      <c r="C3443" s="7">
        <v>0.9203</v>
      </c>
      <c r="D3443" s="7">
        <f>1+C3443/100</f>
      </c>
      <c r="E3443" s="8">
        <f>PRODUCT(D$1:D3443) - 1</f>
      </c>
    </row>
    <row x14ac:dyDescent="0.25" r="3444" customHeight="1" ht="18.75">
      <c r="A3444" s="5" t="s">
        <v>5</v>
      </c>
      <c r="B3444" s="6">
        <v>37852</v>
      </c>
      <c r="C3444" s="7">
        <v>0.2621</v>
      </c>
      <c r="D3444" s="7">
        <f>1+C3444/100</f>
      </c>
      <c r="E3444" s="8">
        <f>PRODUCT(D$1:D3444) - 1</f>
      </c>
    </row>
    <row x14ac:dyDescent="0.25" r="3445" customHeight="1" ht="18.75">
      <c r="A3445" s="5" t="s">
        <v>5</v>
      </c>
      <c r="B3445" s="6">
        <v>37853</v>
      </c>
      <c r="C3445" s="7">
        <v>-0.1954</v>
      </c>
      <c r="D3445" s="7">
        <f>1+C3445/100</f>
      </c>
      <c r="E3445" s="8">
        <f>PRODUCT(D$1:D3445) - 1</f>
      </c>
    </row>
    <row x14ac:dyDescent="0.25" r="3446" customHeight="1" ht="18.75">
      <c r="A3446" s="5" t="s">
        <v>5</v>
      </c>
      <c r="B3446" s="6">
        <v>37854</v>
      </c>
      <c r="C3446" s="7">
        <v>0.3013</v>
      </c>
      <c r="D3446" s="7">
        <f>1+C3446/100</f>
      </c>
      <c r="E3446" s="8">
        <f>PRODUCT(D$1:D3446) - 1</f>
      </c>
    </row>
    <row x14ac:dyDescent="0.25" r="3447" customHeight="1" ht="18.75">
      <c r="A3447" s="5" t="s">
        <v>5</v>
      </c>
      <c r="B3447" s="6">
        <v>37855</v>
      </c>
      <c r="C3447" s="7">
        <v>-1.0179</v>
      </c>
      <c r="D3447" s="7">
        <f>1+C3447/100</f>
      </c>
      <c r="E3447" s="8">
        <f>PRODUCT(D$1:D3447) - 1</f>
      </c>
    </row>
    <row x14ac:dyDescent="0.25" r="3448" customHeight="1" ht="18.75">
      <c r="A3448" s="5" t="s">
        <v>5</v>
      </c>
      <c r="B3448" s="6">
        <v>37858</v>
      </c>
      <c r="C3448" s="7">
        <v>0.0653</v>
      </c>
      <c r="D3448" s="7">
        <f>1+C3448/100</f>
      </c>
      <c r="E3448" s="8">
        <f>PRODUCT(D$1:D3448) - 1</f>
      </c>
    </row>
    <row x14ac:dyDescent="0.25" r="3449" customHeight="1" ht="18.75">
      <c r="A3449" s="5" t="s">
        <v>5</v>
      </c>
      <c r="B3449" s="6">
        <v>37859</v>
      </c>
      <c r="C3449" s="7">
        <v>0.3053</v>
      </c>
      <c r="D3449" s="7">
        <f>1+C3449/100</f>
      </c>
      <c r="E3449" s="8">
        <f>PRODUCT(D$1:D3449) - 1</f>
      </c>
    </row>
    <row x14ac:dyDescent="0.25" r="3450" customHeight="1" ht="18.75">
      <c r="A3450" s="5" t="s">
        <v>5</v>
      </c>
      <c r="B3450" s="6">
        <v>37860</v>
      </c>
      <c r="C3450" s="7">
        <v>0.0228</v>
      </c>
      <c r="D3450" s="7">
        <f>1+C3450/100</f>
      </c>
      <c r="E3450" s="8">
        <f>PRODUCT(D$1:D3450) - 1</f>
      </c>
    </row>
    <row x14ac:dyDescent="0.25" r="3451" customHeight="1" ht="18.75">
      <c r="A3451" s="5" t="s">
        <v>5</v>
      </c>
      <c r="B3451" s="6">
        <v>37861</v>
      </c>
      <c r="C3451" s="7">
        <v>0.6128</v>
      </c>
      <c r="D3451" s="7">
        <f>1+C3451/100</f>
      </c>
      <c r="E3451" s="8">
        <f>PRODUCT(D$1:D3451) - 1</f>
      </c>
    </row>
    <row x14ac:dyDescent="0.25" r="3452" customHeight="1" ht="18.75">
      <c r="A3452" s="5" t="s">
        <v>5</v>
      </c>
      <c r="B3452" s="6">
        <v>37862</v>
      </c>
      <c r="C3452" s="7">
        <v>0.5224</v>
      </c>
      <c r="D3452" s="7">
        <f>1+C3452/100</f>
      </c>
      <c r="E3452" s="8">
        <f>PRODUCT(D$1:D3452) - 1</f>
      </c>
    </row>
    <row x14ac:dyDescent="0.25" r="3453" customHeight="1" ht="18.75">
      <c r="A3453" s="5" t="s">
        <v>5</v>
      </c>
      <c r="B3453" s="6">
        <v>37866</v>
      </c>
      <c r="C3453" s="7">
        <v>1.3889</v>
      </c>
      <c r="D3453" s="7">
        <f>1+C3453/100</f>
      </c>
      <c r="E3453" s="8">
        <f>PRODUCT(D$1:D3453) - 1</f>
      </c>
    </row>
    <row x14ac:dyDescent="0.25" r="3454" customHeight="1" ht="18.75">
      <c r="A3454" s="5" t="s">
        <v>5</v>
      </c>
      <c r="B3454" s="6">
        <v>37867</v>
      </c>
      <c r="C3454" s="7">
        <v>0.4479</v>
      </c>
      <c r="D3454" s="7">
        <f>1+C3454/100</f>
      </c>
      <c r="E3454" s="8">
        <f>PRODUCT(D$1:D3454) - 1</f>
      </c>
    </row>
    <row x14ac:dyDescent="0.25" r="3455" customHeight="1" ht="18.75">
      <c r="A3455" s="5" t="s">
        <v>5</v>
      </c>
      <c r="B3455" s="6">
        <v>37868</v>
      </c>
      <c r="C3455" s="7">
        <v>0.1692</v>
      </c>
      <c r="D3455" s="7">
        <f>1+C3455/100</f>
      </c>
      <c r="E3455" s="8">
        <f>PRODUCT(D$1:D3455) - 1</f>
      </c>
    </row>
    <row x14ac:dyDescent="0.25" r="3456" customHeight="1" ht="18.75">
      <c r="A3456" s="5" t="s">
        <v>5</v>
      </c>
      <c r="B3456" s="6">
        <v>37869</v>
      </c>
      <c r="C3456" s="7">
        <v>-0.6388</v>
      </c>
      <c r="D3456" s="7">
        <f>1+C3456/100</f>
      </c>
      <c r="E3456" s="8">
        <f>PRODUCT(D$1:D3456) - 1</f>
      </c>
    </row>
    <row x14ac:dyDescent="0.25" r="3457" customHeight="1" ht="18.75">
      <c r="A3457" s="5" t="s">
        <v>5</v>
      </c>
      <c r="B3457" s="6">
        <v>37872</v>
      </c>
      <c r="C3457" s="7">
        <v>1.0106</v>
      </c>
      <c r="D3457" s="7">
        <f>1+C3457/100</f>
      </c>
      <c r="E3457" s="8">
        <f>PRODUCT(D$1:D3457) - 1</f>
      </c>
    </row>
    <row x14ac:dyDescent="0.25" r="3458" customHeight="1" ht="18.75">
      <c r="A3458" s="5" t="s">
        <v>5</v>
      </c>
      <c r="B3458" s="6">
        <v>37873</v>
      </c>
      <c r="C3458" s="7">
        <v>-0.8209</v>
      </c>
      <c r="D3458" s="7">
        <f>1+C3458/100</f>
      </c>
      <c r="E3458" s="8">
        <f>PRODUCT(D$1:D3458) - 1</f>
      </c>
    </row>
    <row x14ac:dyDescent="0.25" r="3459" customHeight="1" ht="18.75">
      <c r="A3459" s="5" t="s">
        <v>5</v>
      </c>
      <c r="B3459" s="6">
        <v>37874</v>
      </c>
      <c r="C3459" s="7">
        <v>-1.1879</v>
      </c>
      <c r="D3459" s="7">
        <f>1+C3459/100</f>
      </c>
      <c r="E3459" s="8">
        <f>PRODUCT(D$1:D3459) - 1</f>
      </c>
    </row>
    <row x14ac:dyDescent="0.25" r="3460" customHeight="1" ht="18.75">
      <c r="A3460" s="5" t="s">
        <v>5</v>
      </c>
      <c r="B3460" s="6">
        <v>37875</v>
      </c>
      <c r="C3460" s="7">
        <v>0.5745</v>
      </c>
      <c r="D3460" s="7">
        <f>1+C3460/100</f>
      </c>
      <c r="E3460" s="8">
        <f>PRODUCT(D$1:D3460) - 1</f>
      </c>
    </row>
    <row x14ac:dyDescent="0.25" r="3461" customHeight="1" ht="18.75">
      <c r="A3461" s="5" t="s">
        <v>5</v>
      </c>
      <c r="B3461" s="6">
        <v>37876</v>
      </c>
      <c r="C3461" s="7">
        <v>0.2182</v>
      </c>
      <c r="D3461" s="7">
        <f>1+C3461/100</f>
      </c>
      <c r="E3461" s="8">
        <f>PRODUCT(D$1:D3461) - 1</f>
      </c>
    </row>
    <row x14ac:dyDescent="0.25" r="3462" customHeight="1" ht="18.75">
      <c r="A3462" s="5" t="s">
        <v>5</v>
      </c>
      <c r="B3462" s="6">
        <v>37879</v>
      </c>
      <c r="C3462" s="7">
        <v>-0.3726</v>
      </c>
      <c r="D3462" s="7">
        <f>1+C3462/100</f>
      </c>
      <c r="E3462" s="8">
        <f>PRODUCT(D$1:D3462) - 1</f>
      </c>
    </row>
    <row x14ac:dyDescent="0.25" r="3463" customHeight="1" ht="18.75">
      <c r="A3463" s="5" t="s">
        <v>5</v>
      </c>
      <c r="B3463" s="6">
        <v>37880</v>
      </c>
      <c r="C3463" s="7">
        <v>1.43</v>
      </c>
      <c r="D3463" s="7">
        <f>1+C3463/100</f>
      </c>
      <c r="E3463" s="8">
        <f>PRODUCT(D$1:D3463) - 1</f>
      </c>
    </row>
    <row x14ac:dyDescent="0.25" r="3464" customHeight="1" ht="18.75">
      <c r="A3464" s="5" t="s">
        <v>5</v>
      </c>
      <c r="B3464" s="6">
        <v>37881</v>
      </c>
      <c r="C3464" s="7">
        <v>-0.3212</v>
      </c>
      <c r="D3464" s="7">
        <f>1+C3464/100</f>
      </c>
      <c r="E3464" s="8">
        <f>PRODUCT(D$1:D3464) - 1</f>
      </c>
    </row>
    <row x14ac:dyDescent="0.25" r="3465" customHeight="1" ht="18.75">
      <c r="A3465" s="5" t="s">
        <v>5</v>
      </c>
      <c r="B3465" s="6">
        <v>37882</v>
      </c>
      <c r="C3465" s="7">
        <v>1.3271</v>
      </c>
      <c r="D3465" s="7">
        <f>1+C3465/100</f>
      </c>
      <c r="E3465" s="8">
        <f>PRODUCT(D$1:D3465) - 1</f>
      </c>
    </row>
    <row x14ac:dyDescent="0.25" r="3466" customHeight="1" ht="18.75">
      <c r="A3466" s="5" t="s">
        <v>5</v>
      </c>
      <c r="B3466" s="6">
        <v>37883</v>
      </c>
      <c r="C3466" s="7">
        <v>-0.3134</v>
      </c>
      <c r="D3466" s="7">
        <f>1+C3466/100</f>
      </c>
      <c r="E3466" s="8">
        <f>PRODUCT(D$1:D3466) - 1</f>
      </c>
    </row>
    <row x14ac:dyDescent="0.25" r="3467" customHeight="1" ht="18.75">
      <c r="A3467" s="5" t="s">
        <v>5</v>
      </c>
      <c r="B3467" s="6">
        <v>37886</v>
      </c>
      <c r="C3467" s="7">
        <v>-1.3012</v>
      </c>
      <c r="D3467" s="7">
        <f>1+C3467/100</f>
      </c>
      <c r="E3467" s="8">
        <f>PRODUCT(D$1:D3467) - 1</f>
      </c>
    </row>
    <row x14ac:dyDescent="0.25" r="3468" customHeight="1" ht="18.75">
      <c r="A3468" s="5" t="s">
        <v>5</v>
      </c>
      <c r="B3468" s="6">
        <v>37887</v>
      </c>
      <c r="C3468" s="7">
        <v>0.608</v>
      </c>
      <c r="D3468" s="7">
        <f>1+C3468/100</f>
      </c>
      <c r="E3468" s="8">
        <f>PRODUCT(D$1:D3468) - 1</f>
      </c>
    </row>
    <row x14ac:dyDescent="0.25" r="3469" customHeight="1" ht="18.75">
      <c r="A3469" s="5" t="s">
        <v>5</v>
      </c>
      <c r="B3469" s="6">
        <v>37888</v>
      </c>
      <c r="C3469" s="7">
        <v>-1.9094</v>
      </c>
      <c r="D3469" s="7">
        <f>1+C3469/100</f>
      </c>
      <c r="E3469" s="8">
        <f>PRODUCT(D$1:D3469) - 1</f>
      </c>
    </row>
    <row x14ac:dyDescent="0.25" r="3470" customHeight="1" ht="18.75">
      <c r="A3470" s="5" t="s">
        <v>5</v>
      </c>
      <c r="B3470" s="6">
        <v>37889</v>
      </c>
      <c r="C3470" s="7">
        <v>-0.5847</v>
      </c>
      <c r="D3470" s="7">
        <f>1+C3470/100</f>
      </c>
      <c r="E3470" s="8">
        <f>PRODUCT(D$1:D3470) - 1</f>
      </c>
    </row>
    <row x14ac:dyDescent="0.25" r="3471" customHeight="1" ht="18.75">
      <c r="A3471" s="5" t="s">
        <v>5</v>
      </c>
      <c r="B3471" s="6">
        <v>37890</v>
      </c>
      <c r="C3471" s="7">
        <v>-0.6218</v>
      </c>
      <c r="D3471" s="7">
        <f>1+C3471/100</f>
      </c>
      <c r="E3471" s="8">
        <f>PRODUCT(D$1:D3471) - 1</f>
      </c>
    </row>
    <row x14ac:dyDescent="0.25" r="3472" customHeight="1" ht="18.75">
      <c r="A3472" s="5" t="s">
        <v>5</v>
      </c>
      <c r="B3472" s="6">
        <v>37893</v>
      </c>
      <c r="C3472" s="7">
        <v>0.9786</v>
      </c>
      <c r="D3472" s="7">
        <f>1+C3472/100</f>
      </c>
      <c r="E3472" s="8">
        <f>PRODUCT(D$1:D3472) - 1</f>
      </c>
    </row>
    <row x14ac:dyDescent="0.25" r="3473" customHeight="1" ht="18.75">
      <c r="A3473" s="5" t="s">
        <v>5</v>
      </c>
      <c r="B3473" s="6">
        <v>37894</v>
      </c>
      <c r="C3473" s="7">
        <v>-1.0553</v>
      </c>
      <c r="D3473" s="7">
        <f>1+C3473/100</f>
      </c>
      <c r="E3473" s="8">
        <f>PRODUCT(D$1:D3473) - 1</f>
      </c>
    </row>
    <row x14ac:dyDescent="0.25" r="3474" customHeight="1" ht="18.75">
      <c r="A3474" s="5" t="s">
        <v>5</v>
      </c>
      <c r="B3474" s="6">
        <v>37895</v>
      </c>
      <c r="C3474" s="7">
        <v>2.2436</v>
      </c>
      <c r="D3474" s="7">
        <f>1+C3474/100</f>
      </c>
      <c r="E3474" s="8">
        <f>PRODUCT(D$1:D3474) - 1</f>
      </c>
    </row>
    <row x14ac:dyDescent="0.25" r="3475" customHeight="1" ht="18.75">
      <c r="A3475" s="5" t="s">
        <v>5</v>
      </c>
      <c r="B3475" s="6">
        <v>37896</v>
      </c>
      <c r="C3475" s="7">
        <v>0.2116</v>
      </c>
      <c r="D3475" s="7">
        <f>1+C3475/100</f>
      </c>
      <c r="E3475" s="8">
        <f>PRODUCT(D$1:D3475) - 1</f>
      </c>
    </row>
    <row x14ac:dyDescent="0.25" r="3476" customHeight="1" ht="18.75">
      <c r="A3476" s="5" t="s">
        <v>5</v>
      </c>
      <c r="B3476" s="6">
        <v>37897</v>
      </c>
      <c r="C3476" s="7">
        <v>0.9417</v>
      </c>
      <c r="D3476" s="7">
        <f>1+C3476/100</f>
      </c>
      <c r="E3476" s="8">
        <f>PRODUCT(D$1:D3476) - 1</f>
      </c>
    </row>
    <row x14ac:dyDescent="0.25" r="3477" customHeight="1" ht="18.75">
      <c r="A3477" s="5" t="s">
        <v>5</v>
      </c>
      <c r="B3477" s="6">
        <v>37900</v>
      </c>
      <c r="C3477" s="7">
        <v>0.4371</v>
      </c>
      <c r="D3477" s="7">
        <f>1+C3477/100</f>
      </c>
      <c r="E3477" s="8">
        <f>PRODUCT(D$1:D3477) - 1</f>
      </c>
    </row>
    <row x14ac:dyDescent="0.25" r="3478" customHeight="1" ht="18.75">
      <c r="A3478" s="5" t="s">
        <v>5</v>
      </c>
      <c r="B3478" s="6">
        <v>37901</v>
      </c>
      <c r="C3478" s="7">
        <v>0.4784</v>
      </c>
      <c r="D3478" s="7">
        <f>1+C3478/100</f>
      </c>
      <c r="E3478" s="8">
        <f>PRODUCT(D$1:D3478) - 1</f>
      </c>
    </row>
    <row x14ac:dyDescent="0.25" r="3479" customHeight="1" ht="18.75">
      <c r="A3479" s="5" t="s">
        <v>5</v>
      </c>
      <c r="B3479" s="6">
        <v>37902</v>
      </c>
      <c r="C3479" s="7">
        <v>-0.49</v>
      </c>
      <c r="D3479" s="7">
        <f>1+C3479/100</f>
      </c>
      <c r="E3479" s="8">
        <f>PRODUCT(D$1:D3479) - 1</f>
      </c>
    </row>
    <row x14ac:dyDescent="0.25" r="3480" customHeight="1" ht="18.75">
      <c r="A3480" s="5" t="s">
        <v>5</v>
      </c>
      <c r="B3480" s="6">
        <v>37903</v>
      </c>
      <c r="C3480" s="7">
        <v>0.4798</v>
      </c>
      <c r="D3480" s="7">
        <f>1+C3480/100</f>
      </c>
      <c r="E3480" s="8">
        <f>PRODUCT(D$1:D3480) - 1</f>
      </c>
    </row>
    <row x14ac:dyDescent="0.25" r="3481" customHeight="1" ht="18.75">
      <c r="A3481" s="5" t="s">
        <v>5</v>
      </c>
      <c r="B3481" s="6">
        <v>37904</v>
      </c>
      <c r="C3481" s="7">
        <v>-0.057</v>
      </c>
      <c r="D3481" s="7">
        <f>1+C3481/100</f>
      </c>
      <c r="E3481" s="8">
        <f>PRODUCT(D$1:D3481) - 1</f>
      </c>
    </row>
    <row x14ac:dyDescent="0.25" r="3482" customHeight="1" ht="18.75">
      <c r="A3482" s="5" t="s">
        <v>5</v>
      </c>
      <c r="B3482" s="6">
        <v>37907</v>
      </c>
      <c r="C3482" s="7">
        <v>0.7025</v>
      </c>
      <c r="D3482" s="7">
        <f>1+C3482/100</f>
      </c>
      <c r="E3482" s="8">
        <f>PRODUCT(D$1:D3482) - 1</f>
      </c>
    </row>
    <row x14ac:dyDescent="0.25" r="3483" customHeight="1" ht="18.75">
      <c r="A3483" s="5" t="s">
        <v>5</v>
      </c>
      <c r="B3483" s="6">
        <v>37908</v>
      </c>
      <c r="C3483" s="7">
        <v>0.3948</v>
      </c>
      <c r="D3483" s="7">
        <f>1+C3483/100</f>
      </c>
      <c r="E3483" s="8">
        <f>PRODUCT(D$1:D3483) - 1</f>
      </c>
    </row>
    <row x14ac:dyDescent="0.25" r="3484" customHeight="1" ht="18.75">
      <c r="A3484" s="5" t="s">
        <v>5</v>
      </c>
      <c r="B3484" s="6">
        <v>37909</v>
      </c>
      <c r="C3484" s="7">
        <v>-0.2393</v>
      </c>
      <c r="D3484" s="7">
        <f>1+C3484/100</f>
      </c>
      <c r="E3484" s="8">
        <f>PRODUCT(D$1:D3484) - 1</f>
      </c>
    </row>
    <row x14ac:dyDescent="0.25" r="3485" customHeight="1" ht="18.75">
      <c r="A3485" s="5" t="s">
        <v>5</v>
      </c>
      <c r="B3485" s="6">
        <v>37910</v>
      </c>
      <c r="C3485" s="7">
        <v>0.3187</v>
      </c>
      <c r="D3485" s="7">
        <f>1+C3485/100</f>
      </c>
      <c r="E3485" s="8">
        <f>PRODUCT(D$1:D3485) - 1</f>
      </c>
    </row>
    <row x14ac:dyDescent="0.25" r="3486" customHeight="1" ht="18.75">
      <c r="A3486" s="5" t="s">
        <v>5</v>
      </c>
      <c r="B3486" s="6">
        <v>37911</v>
      </c>
      <c r="C3486" s="7">
        <v>-1.0231</v>
      </c>
      <c r="D3486" s="7">
        <f>1+C3486/100</f>
      </c>
      <c r="E3486" s="8">
        <f>PRODUCT(D$1:D3486) - 1</f>
      </c>
    </row>
    <row x14ac:dyDescent="0.25" r="3487" customHeight="1" ht="18.75">
      <c r="A3487" s="5" t="s">
        <v>5</v>
      </c>
      <c r="B3487" s="6">
        <v>37914</v>
      </c>
      <c r="C3487" s="7">
        <v>0.5155</v>
      </c>
      <c r="D3487" s="7">
        <f>1+C3487/100</f>
      </c>
      <c r="E3487" s="8">
        <f>PRODUCT(D$1:D3487) - 1</f>
      </c>
    </row>
    <row x14ac:dyDescent="0.25" r="3488" customHeight="1" ht="18.75">
      <c r="A3488" s="5" t="s">
        <v>5</v>
      </c>
      <c r="B3488" s="6">
        <v>37915</v>
      </c>
      <c r="C3488" s="7">
        <v>0.129</v>
      </c>
      <c r="D3488" s="7">
        <f>1+C3488/100</f>
      </c>
      <c r="E3488" s="8">
        <f>PRODUCT(D$1:D3488) - 1</f>
      </c>
    </row>
    <row x14ac:dyDescent="0.25" r="3489" customHeight="1" ht="18.75">
      <c r="A3489" s="5" t="s">
        <v>5</v>
      </c>
      <c r="B3489" s="6">
        <v>37916</v>
      </c>
      <c r="C3489" s="7">
        <v>-1.4892</v>
      </c>
      <c r="D3489" s="7">
        <f>1+C3489/100</f>
      </c>
      <c r="E3489" s="8">
        <f>PRODUCT(D$1:D3489) - 1</f>
      </c>
    </row>
    <row x14ac:dyDescent="0.25" r="3490" customHeight="1" ht="18.75">
      <c r="A3490" s="5" t="s">
        <v>5</v>
      </c>
      <c r="B3490" s="6">
        <v>37917</v>
      </c>
      <c r="C3490" s="7">
        <v>0.3324</v>
      </c>
      <c r="D3490" s="7">
        <f>1+C3490/100</f>
      </c>
      <c r="E3490" s="8">
        <f>PRODUCT(D$1:D3490) - 1</f>
      </c>
    </row>
    <row x14ac:dyDescent="0.25" r="3491" customHeight="1" ht="18.75">
      <c r="A3491" s="5" t="s">
        <v>5</v>
      </c>
      <c r="B3491" s="6">
        <v>37918</v>
      </c>
      <c r="C3491" s="7">
        <v>-0.4696</v>
      </c>
      <c r="D3491" s="7">
        <f>1+C3491/100</f>
      </c>
      <c r="E3491" s="8">
        <f>PRODUCT(D$1:D3491) - 1</f>
      </c>
    </row>
    <row x14ac:dyDescent="0.25" r="3492" customHeight="1" ht="18.75">
      <c r="A3492" s="5" t="s">
        <v>5</v>
      </c>
      <c r="B3492" s="6">
        <v>37921</v>
      </c>
      <c r="C3492" s="7">
        <v>0.2159</v>
      </c>
      <c r="D3492" s="7">
        <f>1+C3492/100</f>
      </c>
      <c r="E3492" s="8">
        <f>PRODUCT(D$1:D3492) - 1</f>
      </c>
    </row>
    <row x14ac:dyDescent="0.25" r="3493" customHeight="1" ht="18.75">
      <c r="A3493" s="5" t="s">
        <v>5</v>
      </c>
      <c r="B3493" s="6">
        <v>37922</v>
      </c>
      <c r="C3493" s="7">
        <v>1.5192</v>
      </c>
      <c r="D3493" s="7">
        <f>1+C3493/100</f>
      </c>
      <c r="E3493" s="8">
        <f>PRODUCT(D$1:D3493) - 1</f>
      </c>
    </row>
    <row x14ac:dyDescent="0.25" r="3494" customHeight="1" ht="18.75">
      <c r="A3494" s="5" t="s">
        <v>5</v>
      </c>
      <c r="B3494" s="6">
        <v>37923</v>
      </c>
      <c r="C3494" s="7">
        <v>0.1445</v>
      </c>
      <c r="D3494" s="7">
        <f>1+C3494/100</f>
      </c>
      <c r="E3494" s="8">
        <f>PRODUCT(D$1:D3494) - 1</f>
      </c>
    </row>
    <row x14ac:dyDescent="0.25" r="3495" customHeight="1" ht="18.75">
      <c r="A3495" s="5" t="s">
        <v>5</v>
      </c>
      <c r="B3495" s="6">
        <v>37924</v>
      </c>
      <c r="C3495" s="7">
        <v>-0.0846</v>
      </c>
      <c r="D3495" s="7">
        <f>1+C3495/100</f>
      </c>
      <c r="E3495" s="8">
        <f>PRODUCT(D$1:D3495) - 1</f>
      </c>
    </row>
    <row x14ac:dyDescent="0.25" r="3496" customHeight="1" ht="18.75">
      <c r="A3496" s="5" t="s">
        <v>5</v>
      </c>
      <c r="B3496" s="6">
        <v>37925</v>
      </c>
      <c r="C3496" s="7">
        <v>0.3611</v>
      </c>
      <c r="D3496" s="7">
        <f>1+C3496/100</f>
      </c>
      <c r="E3496" s="8">
        <f>PRODUCT(D$1:D3496) - 1</f>
      </c>
    </row>
    <row x14ac:dyDescent="0.25" r="3497" customHeight="1" ht="18.75">
      <c r="A3497" s="5" t="s">
        <v>5</v>
      </c>
      <c r="B3497" s="6">
        <v>37928</v>
      </c>
      <c r="C3497" s="7">
        <v>0.7909</v>
      </c>
      <c r="D3497" s="7">
        <f>1+C3497/100</f>
      </c>
      <c r="E3497" s="8">
        <f>PRODUCT(D$1:D3497) - 1</f>
      </c>
    </row>
    <row x14ac:dyDescent="0.25" r="3498" customHeight="1" ht="18.75">
      <c r="A3498" s="5" t="s">
        <v>5</v>
      </c>
      <c r="B3498" s="6">
        <v>37929</v>
      </c>
      <c r="C3498" s="7">
        <v>-0.5433</v>
      </c>
      <c r="D3498" s="7">
        <f>1+C3498/100</f>
      </c>
      <c r="E3498" s="8">
        <f>PRODUCT(D$1:D3498) - 1</f>
      </c>
    </row>
    <row x14ac:dyDescent="0.25" r="3499" customHeight="1" ht="18.75">
      <c r="A3499" s="5" t="s">
        <v>5</v>
      </c>
      <c r="B3499" s="6">
        <v>37930</v>
      </c>
      <c r="C3499" s="7">
        <v>-0.1175</v>
      </c>
      <c r="D3499" s="7">
        <f>1+C3499/100</f>
      </c>
      <c r="E3499" s="8">
        <f>PRODUCT(D$1:D3499) - 1</f>
      </c>
    </row>
    <row x14ac:dyDescent="0.25" r="3500" customHeight="1" ht="18.75">
      <c r="A3500" s="5" t="s">
        <v>5</v>
      </c>
      <c r="B3500" s="6">
        <v>37931</v>
      </c>
      <c r="C3500" s="7">
        <v>0.6017</v>
      </c>
      <c r="D3500" s="7">
        <f>1+C3500/100</f>
      </c>
      <c r="E3500" s="8">
        <f>PRODUCT(D$1:D3500) - 1</f>
      </c>
    </row>
    <row x14ac:dyDescent="0.25" r="3501" customHeight="1" ht="18.75">
      <c r="A3501" s="5" t="s">
        <v>5</v>
      </c>
      <c r="B3501" s="6">
        <v>37932</v>
      </c>
      <c r="C3501" s="7">
        <v>-0.4371</v>
      </c>
      <c r="D3501" s="7">
        <f>1+C3501/100</f>
      </c>
      <c r="E3501" s="8">
        <f>PRODUCT(D$1:D3501) - 1</f>
      </c>
    </row>
    <row x14ac:dyDescent="0.25" r="3502" customHeight="1" ht="18.75">
      <c r="A3502" s="5" t="s">
        <v>5</v>
      </c>
      <c r="B3502" s="6">
        <v>37935</v>
      </c>
      <c r="C3502" s="7">
        <v>-0.5714</v>
      </c>
      <c r="D3502" s="7">
        <f>1+C3502/100</f>
      </c>
      <c r="E3502" s="8">
        <f>PRODUCT(D$1:D3502) - 1</f>
      </c>
    </row>
    <row x14ac:dyDescent="0.25" r="3503" customHeight="1" ht="18.75">
      <c r="A3503" s="5" t="s">
        <v>5</v>
      </c>
      <c r="B3503" s="6">
        <v>37936</v>
      </c>
      <c r="C3503" s="7">
        <v>-0.0518</v>
      </c>
      <c r="D3503" s="7">
        <f>1+C3503/100</f>
      </c>
      <c r="E3503" s="8">
        <f>PRODUCT(D$1:D3503) - 1</f>
      </c>
    </row>
    <row x14ac:dyDescent="0.25" r="3504" customHeight="1" ht="18.75">
      <c r="A3504" s="5" t="s">
        <v>5</v>
      </c>
      <c r="B3504" s="6">
        <v>37937</v>
      </c>
      <c r="C3504" s="7">
        <v>1.1828</v>
      </c>
      <c r="D3504" s="7">
        <f>1+C3504/100</f>
      </c>
      <c r="E3504" s="8">
        <f>PRODUCT(D$1:D3504) - 1</f>
      </c>
    </row>
    <row x14ac:dyDescent="0.25" r="3505" customHeight="1" ht="18.75">
      <c r="A3505" s="5" t="s">
        <v>5</v>
      </c>
      <c r="B3505" s="6">
        <v>37938</v>
      </c>
      <c r="C3505" s="7">
        <v>-0.0123</v>
      </c>
      <c r="D3505" s="7">
        <f>1+C3505/100</f>
      </c>
      <c r="E3505" s="8">
        <f>PRODUCT(D$1:D3505) - 1</f>
      </c>
    </row>
    <row x14ac:dyDescent="0.25" r="3506" customHeight="1" ht="18.75">
      <c r="A3506" s="5" t="s">
        <v>5</v>
      </c>
      <c r="B3506" s="6">
        <v>37939</v>
      </c>
      <c r="C3506" s="7">
        <v>-0.7435</v>
      </c>
      <c r="D3506" s="7">
        <f>1+C3506/100</f>
      </c>
      <c r="E3506" s="8">
        <f>PRODUCT(D$1:D3506) - 1</f>
      </c>
    </row>
    <row x14ac:dyDescent="0.25" r="3507" customHeight="1" ht="18.75">
      <c r="A3507" s="5" t="s">
        <v>5</v>
      </c>
      <c r="B3507" s="6">
        <v>37942</v>
      </c>
      <c r="C3507" s="7">
        <v>-0.6386</v>
      </c>
      <c r="D3507" s="7">
        <f>1+C3507/100</f>
      </c>
      <c r="E3507" s="8">
        <f>PRODUCT(D$1:D3507) - 1</f>
      </c>
    </row>
    <row x14ac:dyDescent="0.25" r="3508" customHeight="1" ht="18.75">
      <c r="A3508" s="5" t="s">
        <v>5</v>
      </c>
      <c r="B3508" s="6">
        <v>37943</v>
      </c>
      <c r="C3508" s="7">
        <v>-0.9046</v>
      </c>
      <c r="D3508" s="7">
        <f>1+C3508/100</f>
      </c>
      <c r="E3508" s="8">
        <f>PRODUCT(D$1:D3508) - 1</f>
      </c>
    </row>
    <row x14ac:dyDescent="0.25" r="3509" customHeight="1" ht="18.75">
      <c r="A3509" s="5" t="s">
        <v>5</v>
      </c>
      <c r="B3509" s="6">
        <v>37944</v>
      </c>
      <c r="C3509" s="7">
        <v>0.8093</v>
      </c>
      <c r="D3509" s="7">
        <f>1+C3509/100</f>
      </c>
      <c r="E3509" s="8">
        <f>PRODUCT(D$1:D3509) - 1</f>
      </c>
    </row>
    <row x14ac:dyDescent="0.25" r="3510" customHeight="1" ht="18.75">
      <c r="A3510" s="5" t="s">
        <v>5</v>
      </c>
      <c r="B3510" s="6">
        <v>37945</v>
      </c>
      <c r="C3510" s="7">
        <v>-0.8396</v>
      </c>
      <c r="D3510" s="7">
        <f>1+C3510/100</f>
      </c>
      <c r="E3510" s="8">
        <f>PRODUCT(D$1:D3510) - 1</f>
      </c>
    </row>
    <row x14ac:dyDescent="0.25" r="3511" customHeight="1" ht="18.75">
      <c r="A3511" s="5" t="s">
        <v>5</v>
      </c>
      <c r="B3511" s="6">
        <v>37946</v>
      </c>
      <c r="C3511" s="7">
        <v>0.1627</v>
      </c>
      <c r="D3511" s="7">
        <f>1+C3511/100</f>
      </c>
      <c r="E3511" s="8">
        <f>PRODUCT(D$1:D3511) - 1</f>
      </c>
    </row>
    <row x14ac:dyDescent="0.25" r="3512" customHeight="1" ht="18.75">
      <c r="A3512" s="5" t="s">
        <v>5</v>
      </c>
      <c r="B3512" s="6">
        <v>37949</v>
      </c>
      <c r="C3512" s="7">
        <v>1.6231</v>
      </c>
      <c r="D3512" s="7">
        <f>1+C3512/100</f>
      </c>
      <c r="E3512" s="8">
        <f>PRODUCT(D$1:D3512) - 1</f>
      </c>
    </row>
    <row x14ac:dyDescent="0.25" r="3513" customHeight="1" ht="18.75">
      <c r="A3513" s="5" t="s">
        <v>5</v>
      </c>
      <c r="B3513" s="6">
        <v>37950</v>
      </c>
      <c r="C3513" s="7">
        <v>0.1827</v>
      </c>
      <c r="D3513" s="7">
        <f>1+C3513/100</f>
      </c>
      <c r="E3513" s="8">
        <f>PRODUCT(D$1:D3513) - 1</f>
      </c>
    </row>
    <row x14ac:dyDescent="0.25" r="3514" customHeight="1" ht="18.75">
      <c r="A3514" s="5" t="s">
        <v>5</v>
      </c>
      <c r="B3514" s="6">
        <v>37951</v>
      </c>
      <c r="C3514" s="7">
        <v>0.45</v>
      </c>
      <c r="D3514" s="7">
        <f>1+C3514/100</f>
      </c>
      <c r="E3514" s="8">
        <f>PRODUCT(D$1:D3514) - 1</f>
      </c>
    </row>
    <row x14ac:dyDescent="0.25" r="3515" customHeight="1" ht="18.75">
      <c r="A3515" s="5" t="s">
        <v>5</v>
      </c>
      <c r="B3515" s="6">
        <v>37953</v>
      </c>
      <c r="C3515" s="7">
        <v>-0.0214</v>
      </c>
      <c r="D3515" s="7">
        <f>1+C3515/100</f>
      </c>
      <c r="E3515" s="8">
        <f>PRODUCT(D$1:D3515) - 1</f>
      </c>
    </row>
    <row x14ac:dyDescent="0.25" r="3516" customHeight="1" ht="18.75">
      <c r="A3516" s="5" t="s">
        <v>5</v>
      </c>
      <c r="B3516" s="6">
        <v>37956</v>
      </c>
      <c r="C3516" s="7">
        <v>1.1303</v>
      </c>
      <c r="D3516" s="7">
        <f>1+C3516/100</f>
      </c>
      <c r="E3516" s="8">
        <f>PRODUCT(D$1:D3516) - 1</f>
      </c>
    </row>
    <row x14ac:dyDescent="0.25" r="3517" customHeight="1" ht="18.75">
      <c r="A3517" s="5" t="s">
        <v>5</v>
      </c>
      <c r="B3517" s="6">
        <v>37957</v>
      </c>
      <c r="C3517" s="7">
        <v>-0.3257</v>
      </c>
      <c r="D3517" s="7">
        <f>1+C3517/100</f>
      </c>
      <c r="E3517" s="8">
        <f>PRODUCT(D$1:D3517) - 1</f>
      </c>
    </row>
    <row x14ac:dyDescent="0.25" r="3518" customHeight="1" ht="18.75">
      <c r="A3518" s="5" t="s">
        <v>5</v>
      </c>
      <c r="B3518" s="6">
        <v>37958</v>
      </c>
      <c r="C3518" s="7">
        <v>-0.1499</v>
      </c>
      <c r="D3518" s="7">
        <f>1+C3518/100</f>
      </c>
      <c r="E3518" s="8">
        <f>PRODUCT(D$1:D3518) - 1</f>
      </c>
    </row>
    <row x14ac:dyDescent="0.25" r="3519" customHeight="1" ht="18.75">
      <c r="A3519" s="5" t="s">
        <v>5</v>
      </c>
      <c r="B3519" s="6">
        <v>37959</v>
      </c>
      <c r="C3519" s="7">
        <v>0.4755</v>
      </c>
      <c r="D3519" s="7">
        <f>1+C3519/100</f>
      </c>
      <c r="E3519" s="8">
        <f>PRODUCT(D$1:D3519) - 1</f>
      </c>
    </row>
    <row x14ac:dyDescent="0.25" r="3520" customHeight="1" ht="18.75">
      <c r="A3520" s="5" t="s">
        <v>5</v>
      </c>
      <c r="B3520" s="6">
        <v>37960</v>
      </c>
      <c r="C3520" s="7">
        <v>-0.7663</v>
      </c>
      <c r="D3520" s="7">
        <f>1+C3520/100</f>
      </c>
      <c r="E3520" s="8">
        <f>PRODUCT(D$1:D3520) - 1</f>
      </c>
    </row>
    <row x14ac:dyDescent="0.25" r="3521" customHeight="1" ht="18.75">
      <c r="A3521" s="5" t="s">
        <v>5</v>
      </c>
      <c r="B3521" s="6">
        <v>37963</v>
      </c>
      <c r="C3521" s="7">
        <v>0.7392</v>
      </c>
      <c r="D3521" s="7">
        <f>1+C3521/100</f>
      </c>
      <c r="E3521" s="8">
        <f>PRODUCT(D$1:D3521) - 1</f>
      </c>
    </row>
    <row x14ac:dyDescent="0.25" r="3522" customHeight="1" ht="18.75">
      <c r="A3522" s="5" t="s">
        <v>5</v>
      </c>
      <c r="B3522" s="6">
        <v>37964</v>
      </c>
      <c r="C3522" s="7">
        <v>-0.8518</v>
      </c>
      <c r="D3522" s="7">
        <f>1+C3522/100</f>
      </c>
      <c r="E3522" s="8">
        <f>PRODUCT(D$1:D3522) - 1</f>
      </c>
    </row>
    <row x14ac:dyDescent="0.25" r="3523" customHeight="1" ht="18.75">
      <c r="A3523" s="5" t="s">
        <v>5</v>
      </c>
      <c r="B3523" s="6">
        <v>37965</v>
      </c>
      <c r="C3523" s="7">
        <v>-0.0886</v>
      </c>
      <c r="D3523" s="7">
        <f>1+C3523/100</f>
      </c>
      <c r="E3523" s="8">
        <f>PRODUCT(D$1:D3523) - 1</f>
      </c>
    </row>
    <row x14ac:dyDescent="0.25" r="3524" customHeight="1" ht="18.75">
      <c r="A3524" s="5" t="s">
        <v>5</v>
      </c>
      <c r="B3524" s="6">
        <v>37966</v>
      </c>
      <c r="C3524" s="7">
        <v>1.1604</v>
      </c>
      <c r="D3524" s="7">
        <f>1+C3524/100</f>
      </c>
      <c r="E3524" s="8">
        <f>PRODUCT(D$1:D3524) - 1</f>
      </c>
    </row>
    <row x14ac:dyDescent="0.25" r="3525" customHeight="1" ht="18.75">
      <c r="A3525" s="5" t="s">
        <v>5</v>
      </c>
      <c r="B3525" s="6">
        <v>37967</v>
      </c>
      <c r="C3525" s="7">
        <v>0.2733</v>
      </c>
      <c r="D3525" s="7">
        <f>1+C3525/100</f>
      </c>
      <c r="E3525" s="8">
        <f>PRODUCT(D$1:D3525) - 1</f>
      </c>
    </row>
    <row x14ac:dyDescent="0.25" r="3526" customHeight="1" ht="18.75">
      <c r="A3526" s="5" t="s">
        <v>5</v>
      </c>
      <c r="B3526" s="6">
        <v>37970</v>
      </c>
      <c r="C3526" s="7">
        <v>-0.5643</v>
      </c>
      <c r="D3526" s="7">
        <f>1+C3526/100</f>
      </c>
      <c r="E3526" s="8">
        <f>PRODUCT(D$1:D3526) - 1</f>
      </c>
    </row>
    <row x14ac:dyDescent="0.25" r="3527" customHeight="1" ht="18.75">
      <c r="A3527" s="5" t="s">
        <v>5</v>
      </c>
      <c r="B3527" s="6">
        <v>37971</v>
      </c>
      <c r="C3527" s="7">
        <v>0.6651</v>
      </c>
      <c r="D3527" s="7">
        <f>1+C3527/100</f>
      </c>
      <c r="E3527" s="8">
        <f>PRODUCT(D$1:D3527) - 1</f>
      </c>
    </row>
    <row x14ac:dyDescent="0.25" r="3528" customHeight="1" ht="18.75">
      <c r="A3528" s="5" t="s">
        <v>5</v>
      </c>
      <c r="B3528" s="6">
        <v>37972</v>
      </c>
      <c r="C3528" s="7">
        <v>0.1358</v>
      </c>
      <c r="D3528" s="7">
        <f>1+C3528/100</f>
      </c>
      <c r="E3528" s="8">
        <f>PRODUCT(D$1:D3528) - 1</f>
      </c>
    </row>
    <row x14ac:dyDescent="0.25" r="3529" customHeight="1" ht="18.75">
      <c r="A3529" s="5" t="s">
        <v>5</v>
      </c>
      <c r="B3529" s="6">
        <v>37973</v>
      </c>
      <c r="C3529" s="7">
        <v>1.1942</v>
      </c>
      <c r="D3529" s="7">
        <f>1+C3529/100</f>
      </c>
      <c r="E3529" s="8">
        <f>PRODUCT(D$1:D3529) - 1</f>
      </c>
    </row>
    <row x14ac:dyDescent="0.25" r="3530" customHeight="1" ht="18.75">
      <c r="A3530" s="5" t="s">
        <v>5</v>
      </c>
      <c r="B3530" s="6">
        <v>37974</v>
      </c>
      <c r="C3530" s="7">
        <v>-0.0447</v>
      </c>
      <c r="D3530" s="7">
        <f>1+C3530/100</f>
      </c>
      <c r="E3530" s="8">
        <f>PRODUCT(D$1:D3530) - 1</f>
      </c>
    </row>
    <row x14ac:dyDescent="0.25" r="3531" customHeight="1" ht="18.75">
      <c r="A3531" s="5" t="s">
        <v>5</v>
      </c>
      <c r="B3531" s="6">
        <v>37977</v>
      </c>
      <c r="C3531" s="7">
        <v>0.3929</v>
      </c>
      <c r="D3531" s="7">
        <f>1+C3531/100</f>
      </c>
      <c r="E3531" s="8">
        <f>PRODUCT(D$1:D3531) - 1</f>
      </c>
    </row>
    <row x14ac:dyDescent="0.25" r="3532" customHeight="1" ht="18.75">
      <c r="A3532" s="5" t="s">
        <v>5</v>
      </c>
      <c r="B3532" s="6">
        <v>37978</v>
      </c>
      <c r="C3532" s="7">
        <v>0.2822</v>
      </c>
      <c r="D3532" s="7">
        <f>1+C3532/100</f>
      </c>
      <c r="E3532" s="8">
        <f>PRODUCT(D$1:D3532) - 1</f>
      </c>
    </row>
    <row x14ac:dyDescent="0.25" r="3533" customHeight="1" ht="18.75">
      <c r="A3533" s="5" t="s">
        <v>5</v>
      </c>
      <c r="B3533" s="6">
        <v>37979</v>
      </c>
      <c r="C3533" s="7">
        <v>-0.1801</v>
      </c>
      <c r="D3533" s="7">
        <f>1+C3533/100</f>
      </c>
      <c r="E3533" s="8">
        <f>PRODUCT(D$1:D3533) - 1</f>
      </c>
    </row>
    <row x14ac:dyDescent="0.25" r="3534" customHeight="1" ht="18.75">
      <c r="A3534" s="5" t="s">
        <v>5</v>
      </c>
      <c r="B3534" s="6">
        <v>37981</v>
      </c>
      <c r="C3534" s="7">
        <v>0.1692</v>
      </c>
      <c r="D3534" s="7">
        <f>1+C3534/100</f>
      </c>
      <c r="E3534" s="8">
        <f>PRODUCT(D$1:D3534) - 1</f>
      </c>
    </row>
    <row x14ac:dyDescent="0.25" r="3535" customHeight="1" ht="18.75">
      <c r="A3535" s="5" t="s">
        <v>5</v>
      </c>
      <c r="B3535" s="6">
        <v>37984</v>
      </c>
      <c r="C3535" s="7">
        <v>1.2766</v>
      </c>
      <c r="D3535" s="7">
        <f>1+C3535/100</f>
      </c>
      <c r="E3535" s="8">
        <f>PRODUCT(D$1:D3535) - 1</f>
      </c>
    </row>
    <row x14ac:dyDescent="0.25" r="3536" customHeight="1" ht="18.75">
      <c r="A3536" s="5" t="s">
        <v>5</v>
      </c>
      <c r="B3536" s="6">
        <v>37985</v>
      </c>
      <c r="C3536" s="7">
        <v>0.0266</v>
      </c>
      <c r="D3536" s="7">
        <f>1+C3536/100</f>
      </c>
      <c r="E3536" s="8">
        <f>PRODUCT(D$1:D3536) - 1</f>
      </c>
    </row>
    <row x14ac:dyDescent="0.25" r="3537" customHeight="1" ht="18.75">
      <c r="A3537" s="5" t="s">
        <v>5</v>
      </c>
      <c r="B3537" s="6">
        <v>37986</v>
      </c>
      <c r="C3537" s="7">
        <v>0.2068</v>
      </c>
      <c r="D3537" s="7">
        <f>1+C3537/100</f>
      </c>
      <c r="E3537" s="8">
        <f>PRODUCT(D$1:D3537) - 1</f>
      </c>
    </row>
    <row x14ac:dyDescent="0.25" r="3538" customHeight="1" ht="18.75">
      <c r="A3538" s="5" t="s">
        <v>5</v>
      </c>
      <c r="B3538" s="6">
        <v>37988</v>
      </c>
      <c r="C3538" s="7">
        <v>-0.3013</v>
      </c>
      <c r="D3538" s="7">
        <f>1+C3538/100</f>
      </c>
      <c r="E3538" s="8">
        <f>PRODUCT(D$1:D3538) - 1</f>
      </c>
    </row>
    <row x14ac:dyDescent="0.25" r="3539" customHeight="1" ht="18.75">
      <c r="A3539" s="5" t="s">
        <v>5</v>
      </c>
      <c r="B3539" s="6">
        <v>37991</v>
      </c>
      <c r="C3539" s="7">
        <v>1.2391</v>
      </c>
      <c r="D3539" s="7">
        <f>1+C3539/100</f>
      </c>
      <c r="E3539" s="8">
        <f>PRODUCT(D$1:D3539) - 1</f>
      </c>
    </row>
    <row x14ac:dyDescent="0.25" r="3540" customHeight="1" ht="18.75">
      <c r="A3540" s="5" t="s">
        <v>5</v>
      </c>
      <c r="B3540" s="6">
        <v>37992</v>
      </c>
      <c r="C3540" s="7">
        <v>0.1349</v>
      </c>
      <c r="D3540" s="7">
        <f>1+C3540/100</f>
      </c>
      <c r="E3540" s="8">
        <f>PRODUCT(D$1:D3540) - 1</f>
      </c>
    </row>
    <row x14ac:dyDescent="0.25" r="3541" customHeight="1" ht="18.75">
      <c r="A3541" s="5" t="s">
        <v>5</v>
      </c>
      <c r="B3541" s="6">
        <v>37993</v>
      </c>
      <c r="C3541" s="7">
        <v>0.2615</v>
      </c>
      <c r="D3541" s="7">
        <f>1+C3541/100</f>
      </c>
      <c r="E3541" s="8">
        <f>PRODUCT(D$1:D3541) - 1</f>
      </c>
    </row>
    <row x14ac:dyDescent="0.25" r="3542" customHeight="1" ht="18.75">
      <c r="A3542" s="5" t="s">
        <v>5</v>
      </c>
      <c r="B3542" s="6">
        <v>37994</v>
      </c>
      <c r="C3542" s="7">
        <v>0.5004</v>
      </c>
      <c r="D3542" s="7">
        <f>1+C3542/100</f>
      </c>
      <c r="E3542" s="8">
        <f>PRODUCT(D$1:D3542) - 1</f>
      </c>
    </row>
    <row x14ac:dyDescent="0.25" r="3543" customHeight="1" ht="18.75">
      <c r="A3543" s="5" t="s">
        <v>5</v>
      </c>
      <c r="B3543" s="6">
        <v>37995</v>
      </c>
      <c r="C3543" s="7">
        <v>-0.8888</v>
      </c>
      <c r="D3543" s="7">
        <f>1+C3543/100</f>
      </c>
      <c r="E3543" s="8">
        <f>PRODUCT(D$1:D3543) - 1</f>
      </c>
    </row>
    <row x14ac:dyDescent="0.25" r="3544" customHeight="1" ht="18.75">
      <c r="A3544" s="5" t="s">
        <v>5</v>
      </c>
      <c r="B3544" s="6">
        <v>37998</v>
      </c>
      <c r="C3544" s="7">
        <v>0.4816</v>
      </c>
      <c r="D3544" s="7">
        <f>1+C3544/100</f>
      </c>
      <c r="E3544" s="8">
        <f>PRODUCT(D$1:D3544) - 1</f>
      </c>
    </row>
    <row x14ac:dyDescent="0.25" r="3545" customHeight="1" ht="18.75">
      <c r="A3545" s="5" t="s">
        <v>5</v>
      </c>
      <c r="B3545" s="6">
        <v>37999</v>
      </c>
      <c r="C3545" s="7">
        <v>-0.5285</v>
      </c>
      <c r="D3545" s="7">
        <f>1+C3545/100</f>
      </c>
      <c r="E3545" s="8">
        <f>PRODUCT(D$1:D3545) - 1</f>
      </c>
    </row>
    <row x14ac:dyDescent="0.25" r="3546" customHeight="1" ht="18.75">
      <c r="A3546" s="5" t="s">
        <v>5</v>
      </c>
      <c r="B3546" s="6">
        <v>38000</v>
      </c>
      <c r="C3546" s="7">
        <v>0.8325</v>
      </c>
      <c r="D3546" s="7">
        <f>1+C3546/100</f>
      </c>
      <c r="E3546" s="8">
        <f>PRODUCT(D$1:D3546) - 1</f>
      </c>
    </row>
    <row x14ac:dyDescent="0.25" r="3547" customHeight="1" ht="18.75">
      <c r="A3547" s="5" t="s">
        <v>5</v>
      </c>
      <c r="B3547" s="6">
        <v>38001</v>
      </c>
      <c r="C3547" s="7">
        <v>0.1363</v>
      </c>
      <c r="D3547" s="7">
        <f>1+C3547/100</f>
      </c>
      <c r="E3547" s="8">
        <f>PRODUCT(D$1:D3547) - 1</f>
      </c>
    </row>
    <row x14ac:dyDescent="0.25" r="3548" customHeight="1" ht="18.75">
      <c r="A3548" s="5" t="s">
        <v>5</v>
      </c>
      <c r="B3548" s="6">
        <v>38002</v>
      </c>
      <c r="C3548" s="7">
        <v>0.6871</v>
      </c>
      <c r="D3548" s="7">
        <f>1+C3548/100</f>
      </c>
      <c r="E3548" s="8">
        <f>PRODUCT(D$1:D3548) - 1</f>
      </c>
    </row>
    <row x14ac:dyDescent="0.25" r="3549" customHeight="1" ht="18.75">
      <c r="A3549" s="5" t="s">
        <v>5</v>
      </c>
      <c r="B3549" s="6">
        <v>38006</v>
      </c>
      <c r="C3549" s="7">
        <v>-0.0925</v>
      </c>
      <c r="D3549" s="7">
        <f>1+C3549/100</f>
      </c>
      <c r="E3549" s="8">
        <f>PRODUCT(D$1:D3549) - 1</f>
      </c>
    </row>
    <row x14ac:dyDescent="0.25" r="3550" customHeight="1" ht="18.75">
      <c r="A3550" s="5" t="s">
        <v>5</v>
      </c>
      <c r="B3550" s="6">
        <v>38007</v>
      </c>
      <c r="C3550" s="7">
        <v>0.7841</v>
      </c>
      <c r="D3550" s="7">
        <f>1+C3550/100</f>
      </c>
      <c r="E3550" s="8">
        <f>PRODUCT(D$1:D3550) - 1</f>
      </c>
    </row>
    <row x14ac:dyDescent="0.25" r="3551" customHeight="1" ht="18.75">
      <c r="A3551" s="5" t="s">
        <v>5</v>
      </c>
      <c r="B3551" s="6">
        <v>38008</v>
      </c>
      <c r="C3551" s="7">
        <v>-0.3186</v>
      </c>
      <c r="D3551" s="7">
        <f>1+C3551/100</f>
      </c>
      <c r="E3551" s="8">
        <f>PRODUCT(D$1:D3551) - 1</f>
      </c>
    </row>
    <row x14ac:dyDescent="0.25" r="3552" customHeight="1" ht="18.75">
      <c r="A3552" s="5" t="s">
        <v>5</v>
      </c>
      <c r="B3552" s="6">
        <v>38009</v>
      </c>
      <c r="C3552" s="7">
        <v>-0.2077</v>
      </c>
      <c r="D3552" s="7">
        <f>1+C3552/100</f>
      </c>
      <c r="E3552" s="8">
        <f>PRODUCT(D$1:D3552) - 1</f>
      </c>
    </row>
    <row x14ac:dyDescent="0.25" r="3553" customHeight="1" ht="18.75">
      <c r="A3553" s="5" t="s">
        <v>5</v>
      </c>
      <c r="B3553" s="6">
        <v>38012</v>
      </c>
      <c r="C3553" s="7">
        <v>1.2104</v>
      </c>
      <c r="D3553" s="7">
        <f>1+C3553/100</f>
      </c>
      <c r="E3553" s="8">
        <f>PRODUCT(D$1:D3553) - 1</f>
      </c>
    </row>
    <row x14ac:dyDescent="0.25" r="3554" customHeight="1" ht="18.75">
      <c r="A3554" s="5" t="s">
        <v>5</v>
      </c>
      <c r="B3554" s="6">
        <v>38013</v>
      </c>
      <c r="C3554" s="7">
        <v>-0.9796</v>
      </c>
      <c r="D3554" s="7">
        <f>1+C3554/100</f>
      </c>
      <c r="E3554" s="8">
        <f>PRODUCT(D$1:D3554) - 1</f>
      </c>
    </row>
    <row x14ac:dyDescent="0.25" r="3555" customHeight="1" ht="18.75">
      <c r="A3555" s="5" t="s">
        <v>5</v>
      </c>
      <c r="B3555" s="6">
        <v>38014</v>
      </c>
      <c r="C3555" s="7">
        <v>-1.3448</v>
      </c>
      <c r="D3555" s="7">
        <f>1+C3555/100</f>
      </c>
      <c r="E3555" s="8">
        <f>PRODUCT(D$1:D3555) - 1</f>
      </c>
    </row>
    <row x14ac:dyDescent="0.25" r="3556" customHeight="1" ht="18.75">
      <c r="A3556" s="5" t="s">
        <v>5</v>
      </c>
      <c r="B3556" s="6">
        <v>38015</v>
      </c>
      <c r="C3556" s="7">
        <v>0.5247</v>
      </c>
      <c r="D3556" s="7">
        <f>1+C3556/100</f>
      </c>
      <c r="E3556" s="8">
        <f>PRODUCT(D$1:D3556) - 1</f>
      </c>
    </row>
    <row x14ac:dyDescent="0.25" r="3557" customHeight="1" ht="18.75">
      <c r="A3557" s="5" t="s">
        <v>5</v>
      </c>
      <c r="B3557" s="6">
        <v>38016</v>
      </c>
      <c r="C3557" s="7">
        <v>-0.2631</v>
      </c>
      <c r="D3557" s="7">
        <f>1+C3557/100</f>
      </c>
      <c r="E3557" s="8">
        <f>PRODUCT(D$1:D3557) - 1</f>
      </c>
    </row>
    <row x14ac:dyDescent="0.25" r="3558" customHeight="1" ht="18.75">
      <c r="A3558" s="5" t="s">
        <v>5</v>
      </c>
      <c r="B3558" s="6">
        <v>38019</v>
      </c>
      <c r="C3558" s="7">
        <v>0.3667</v>
      </c>
      <c r="D3558" s="7">
        <f>1+C3558/100</f>
      </c>
      <c r="E3558" s="8">
        <f>PRODUCT(D$1:D3558) - 1</f>
      </c>
    </row>
    <row x14ac:dyDescent="0.25" r="3559" customHeight="1" ht="18.75">
      <c r="A3559" s="5" t="s">
        <v>5</v>
      </c>
      <c r="B3559" s="6">
        <v>38020</v>
      </c>
      <c r="C3559" s="7">
        <v>0.0681</v>
      </c>
      <c r="D3559" s="7">
        <f>1+C3559/100</f>
      </c>
      <c r="E3559" s="8">
        <f>PRODUCT(D$1:D3559) - 1</f>
      </c>
    </row>
    <row x14ac:dyDescent="0.25" r="3560" customHeight="1" ht="18.75">
      <c r="A3560" s="5" t="s">
        <v>5</v>
      </c>
      <c r="B3560" s="6">
        <v>38021</v>
      </c>
      <c r="C3560" s="7">
        <v>-0.8211</v>
      </c>
      <c r="D3560" s="7">
        <f>1+C3560/100</f>
      </c>
      <c r="E3560" s="8">
        <f>PRODUCT(D$1:D3560) - 1</f>
      </c>
    </row>
    <row x14ac:dyDescent="0.25" r="3561" customHeight="1" ht="18.75">
      <c r="A3561" s="5" t="s">
        <v>5</v>
      </c>
      <c r="B3561" s="6">
        <v>38022</v>
      </c>
      <c r="C3561" s="7">
        <v>0.1859</v>
      </c>
      <c r="D3561" s="7">
        <f>1+C3561/100</f>
      </c>
      <c r="E3561" s="8">
        <f>PRODUCT(D$1:D3561) - 1</f>
      </c>
    </row>
    <row x14ac:dyDescent="0.25" r="3562" customHeight="1" ht="18.75">
      <c r="A3562" s="5" t="s">
        <v>5</v>
      </c>
      <c r="B3562" s="6">
        <v>38023</v>
      </c>
      <c r="C3562" s="7">
        <v>1.2605</v>
      </c>
      <c r="D3562" s="7">
        <f>1+C3562/100</f>
      </c>
      <c r="E3562" s="8">
        <f>PRODUCT(D$1:D3562) - 1</f>
      </c>
    </row>
    <row x14ac:dyDescent="0.25" r="3563" customHeight="1" ht="18.75">
      <c r="A3563" s="5" t="s">
        <v>5</v>
      </c>
      <c r="B3563" s="6">
        <v>38026</v>
      </c>
      <c r="C3563" s="7">
        <v>-0.2383</v>
      </c>
      <c r="D3563" s="7">
        <f>1+C3563/100</f>
      </c>
      <c r="E3563" s="8">
        <f>PRODUCT(D$1:D3563) - 1</f>
      </c>
    </row>
    <row x14ac:dyDescent="0.25" r="3564" customHeight="1" ht="18.75">
      <c r="A3564" s="5" t="s">
        <v>5</v>
      </c>
      <c r="B3564" s="6">
        <v>38027</v>
      </c>
      <c r="C3564" s="7">
        <v>0.5036</v>
      </c>
      <c r="D3564" s="7">
        <f>1+C3564/100</f>
      </c>
      <c r="E3564" s="8">
        <f>PRODUCT(D$1:D3564) - 1</f>
      </c>
    </row>
    <row x14ac:dyDescent="0.25" r="3565" customHeight="1" ht="18.75">
      <c r="A3565" s="5" t="s">
        <v>5</v>
      </c>
      <c r="B3565" s="6">
        <v>38028</v>
      </c>
      <c r="C3565" s="7">
        <v>1.1036</v>
      </c>
      <c r="D3565" s="7">
        <f>1+C3565/100</f>
      </c>
      <c r="E3565" s="8">
        <f>PRODUCT(D$1:D3565) - 1</f>
      </c>
    </row>
    <row x14ac:dyDescent="0.25" r="3566" customHeight="1" ht="18.75">
      <c r="A3566" s="5" t="s">
        <v>5</v>
      </c>
      <c r="B3566" s="6">
        <v>38029</v>
      </c>
      <c r="C3566" s="7">
        <v>-0.479</v>
      </c>
      <c r="D3566" s="7">
        <f>1+C3566/100</f>
      </c>
      <c r="E3566" s="8">
        <f>PRODUCT(D$1:D3566) - 1</f>
      </c>
    </row>
    <row x14ac:dyDescent="0.25" r="3567" customHeight="1" ht="18.75">
      <c r="A3567" s="5" t="s">
        <v>5</v>
      </c>
      <c r="B3567" s="6">
        <v>38030</v>
      </c>
      <c r="C3567" s="7">
        <v>-0.5377</v>
      </c>
      <c r="D3567" s="7">
        <f>1+C3567/100</f>
      </c>
      <c r="E3567" s="8">
        <f>PRODUCT(D$1:D3567) - 1</f>
      </c>
    </row>
    <row x14ac:dyDescent="0.25" r="3568" customHeight="1" ht="18.75">
      <c r="A3568" s="5" t="s">
        <v>5</v>
      </c>
      <c r="B3568" s="6">
        <v>38034</v>
      </c>
      <c r="C3568" s="7">
        <v>0.9762</v>
      </c>
      <c r="D3568" s="7">
        <f>1+C3568/100</f>
      </c>
      <c r="E3568" s="8">
        <f>PRODUCT(D$1:D3568) - 1</f>
      </c>
    </row>
    <row x14ac:dyDescent="0.25" r="3569" customHeight="1" ht="18.75">
      <c r="A3569" s="5" t="s">
        <v>5</v>
      </c>
      <c r="B3569" s="6">
        <v>38035</v>
      </c>
      <c r="C3569" s="7">
        <v>-0.4326</v>
      </c>
      <c r="D3569" s="7">
        <f>1+C3569/100</f>
      </c>
      <c r="E3569" s="8">
        <f>PRODUCT(D$1:D3569) - 1</f>
      </c>
    </row>
    <row x14ac:dyDescent="0.25" r="3570" customHeight="1" ht="18.75">
      <c r="A3570" s="5" t="s">
        <v>5</v>
      </c>
      <c r="B3570" s="6">
        <v>38036</v>
      </c>
      <c r="C3570" s="7">
        <v>-0.4089</v>
      </c>
      <c r="D3570" s="7">
        <f>1+C3570/100</f>
      </c>
      <c r="E3570" s="8">
        <f>PRODUCT(D$1:D3570) - 1</f>
      </c>
    </row>
    <row x14ac:dyDescent="0.25" r="3571" customHeight="1" ht="18.75">
      <c r="A3571" s="5" t="s">
        <v>5</v>
      </c>
      <c r="B3571" s="6">
        <v>38037</v>
      </c>
      <c r="C3571" s="7">
        <v>-0.2563</v>
      </c>
      <c r="D3571" s="7">
        <f>1+C3571/100</f>
      </c>
      <c r="E3571" s="8">
        <f>PRODUCT(D$1:D3571) - 1</f>
      </c>
    </row>
    <row x14ac:dyDescent="0.25" r="3572" customHeight="1" ht="18.75">
      <c r="A3572" s="5" t="s">
        <v>5</v>
      </c>
      <c r="B3572" s="6">
        <v>38040</v>
      </c>
      <c r="C3572" s="7">
        <v>-0.2695</v>
      </c>
      <c r="D3572" s="7">
        <f>1+C3572/100</f>
      </c>
      <c r="E3572" s="8">
        <f>PRODUCT(D$1:D3572) - 1</f>
      </c>
    </row>
    <row x14ac:dyDescent="0.25" r="3573" customHeight="1" ht="18.75">
      <c r="A3573" s="5" t="s">
        <v>5</v>
      </c>
      <c r="B3573" s="6">
        <v>38041</v>
      </c>
      <c r="C3573" s="7">
        <v>-0.1665</v>
      </c>
      <c r="D3573" s="7">
        <f>1+C3573/100</f>
      </c>
      <c r="E3573" s="8">
        <f>PRODUCT(D$1:D3573) - 1</f>
      </c>
    </row>
    <row x14ac:dyDescent="0.25" r="3574" customHeight="1" ht="18.75">
      <c r="A3574" s="5" t="s">
        <v>5</v>
      </c>
      <c r="B3574" s="6">
        <v>38042</v>
      </c>
      <c r="C3574" s="7">
        <v>0.4153</v>
      </c>
      <c r="D3574" s="7">
        <f>1+C3574/100</f>
      </c>
      <c r="E3574" s="8">
        <f>PRODUCT(D$1:D3574) - 1</f>
      </c>
    </row>
    <row x14ac:dyDescent="0.25" r="3575" customHeight="1" ht="18.75">
      <c r="A3575" s="5" t="s">
        <v>5</v>
      </c>
      <c r="B3575" s="6">
        <v>38043</v>
      </c>
      <c r="C3575" s="7">
        <v>0.1369</v>
      </c>
      <c r="D3575" s="7">
        <f>1+C3575/100</f>
      </c>
      <c r="E3575" s="8">
        <f>PRODUCT(D$1:D3575) - 1</f>
      </c>
    </row>
    <row x14ac:dyDescent="0.25" r="3576" customHeight="1" ht="18.75">
      <c r="A3576" s="5" t="s">
        <v>5</v>
      </c>
      <c r="B3576" s="6">
        <v>38044</v>
      </c>
      <c r="C3576" s="7">
        <v>0.0042</v>
      </c>
      <c r="D3576" s="7">
        <f>1+C3576/100</f>
      </c>
      <c r="E3576" s="8">
        <f>PRODUCT(D$1:D3576) - 1</f>
      </c>
    </row>
    <row x14ac:dyDescent="0.25" r="3577" customHeight="1" ht="18.75">
      <c r="A3577" s="5" t="s">
        <v>5</v>
      </c>
      <c r="B3577" s="6">
        <v>38047</v>
      </c>
      <c r="C3577" s="7">
        <v>0.9668</v>
      </c>
      <c r="D3577" s="7">
        <f>1+C3577/100</f>
      </c>
      <c r="E3577" s="8">
        <f>PRODUCT(D$1:D3577) - 1</f>
      </c>
    </row>
    <row x14ac:dyDescent="0.25" r="3578" customHeight="1" ht="18.75">
      <c r="A3578" s="5" t="s">
        <v>5</v>
      </c>
      <c r="B3578" s="6">
        <v>38048</v>
      </c>
      <c r="C3578" s="7">
        <v>-0.5922</v>
      </c>
      <c r="D3578" s="7">
        <f>1+C3578/100</f>
      </c>
      <c r="E3578" s="8">
        <f>PRODUCT(D$1:D3578) - 1</f>
      </c>
    </row>
    <row x14ac:dyDescent="0.25" r="3579" customHeight="1" ht="18.75">
      <c r="A3579" s="5" t="s">
        <v>5</v>
      </c>
      <c r="B3579" s="6">
        <v>38049</v>
      </c>
      <c r="C3579" s="7">
        <v>0.1956</v>
      </c>
      <c r="D3579" s="7">
        <f>1+C3579/100</f>
      </c>
      <c r="E3579" s="8">
        <f>PRODUCT(D$1:D3579) - 1</f>
      </c>
    </row>
    <row x14ac:dyDescent="0.25" r="3580" customHeight="1" ht="18.75">
      <c r="A3580" s="5" t="s">
        <v>5</v>
      </c>
      <c r="B3580" s="6">
        <v>38050</v>
      </c>
      <c r="C3580" s="7">
        <v>0.3359</v>
      </c>
      <c r="D3580" s="7">
        <f>1+C3580/100</f>
      </c>
      <c r="E3580" s="8">
        <f>PRODUCT(D$1:D3580) - 1</f>
      </c>
    </row>
    <row x14ac:dyDescent="0.25" r="3581" customHeight="1" ht="18.75">
      <c r="A3581" s="5" t="s">
        <v>5</v>
      </c>
      <c r="B3581" s="6">
        <v>38051</v>
      </c>
      <c r="C3581" s="7">
        <v>0.1733</v>
      </c>
      <c r="D3581" s="7">
        <f>1+C3581/100</f>
      </c>
      <c r="E3581" s="8">
        <f>PRODUCT(D$1:D3581) - 1</f>
      </c>
    </row>
    <row x14ac:dyDescent="0.25" r="3582" customHeight="1" ht="18.75">
      <c r="A3582" s="5" t="s">
        <v>5</v>
      </c>
      <c r="B3582" s="6">
        <v>38054</v>
      </c>
      <c r="C3582" s="7">
        <v>-0.8277</v>
      </c>
      <c r="D3582" s="7">
        <f>1+C3582/100</f>
      </c>
      <c r="E3582" s="8">
        <f>PRODUCT(D$1:D3582) - 1</f>
      </c>
    </row>
    <row x14ac:dyDescent="0.25" r="3583" customHeight="1" ht="18.75">
      <c r="A3583" s="5" t="s">
        <v>5</v>
      </c>
      <c r="B3583" s="6">
        <v>38055</v>
      </c>
      <c r="C3583" s="7">
        <v>-0.5757</v>
      </c>
      <c r="D3583" s="7">
        <f>1+C3583/100</f>
      </c>
      <c r="E3583" s="8">
        <f>PRODUCT(D$1:D3583) - 1</f>
      </c>
    </row>
    <row x14ac:dyDescent="0.25" r="3584" customHeight="1" ht="18.75">
      <c r="A3584" s="5" t="s">
        <v>5</v>
      </c>
      <c r="B3584" s="6">
        <v>38056</v>
      </c>
      <c r="C3584" s="7">
        <v>-1.4538</v>
      </c>
      <c r="D3584" s="7">
        <f>1+C3584/100</f>
      </c>
      <c r="E3584" s="8">
        <f>PRODUCT(D$1:D3584) - 1</f>
      </c>
    </row>
    <row x14ac:dyDescent="0.25" r="3585" customHeight="1" ht="18.75">
      <c r="A3585" s="5" t="s">
        <v>5</v>
      </c>
      <c r="B3585" s="6">
        <v>38057</v>
      </c>
      <c r="C3585" s="7">
        <v>-1.4935</v>
      </c>
      <c r="D3585" s="7">
        <f>1+C3585/100</f>
      </c>
      <c r="E3585" s="8">
        <f>PRODUCT(D$1:D3585) - 1</f>
      </c>
    </row>
    <row x14ac:dyDescent="0.25" r="3586" customHeight="1" ht="18.75">
      <c r="A3586" s="5" t="s">
        <v>5</v>
      </c>
      <c r="B3586" s="6">
        <v>38058</v>
      </c>
      <c r="C3586" s="7">
        <v>1.2466</v>
      </c>
      <c r="D3586" s="7">
        <f>1+C3586/100</f>
      </c>
      <c r="E3586" s="8">
        <f>PRODUCT(D$1:D3586) - 1</f>
      </c>
    </row>
    <row x14ac:dyDescent="0.25" r="3587" customHeight="1" ht="18.75">
      <c r="A3587" s="5" t="s">
        <v>5</v>
      </c>
      <c r="B3587" s="6">
        <v>38061</v>
      </c>
      <c r="C3587" s="7">
        <v>-1.4323</v>
      </c>
      <c r="D3587" s="7">
        <f>1+C3587/100</f>
      </c>
      <c r="E3587" s="8">
        <f>PRODUCT(D$1:D3587) - 1</f>
      </c>
    </row>
    <row x14ac:dyDescent="0.25" r="3588" customHeight="1" ht="18.75">
      <c r="A3588" s="5" t="s">
        <v>5</v>
      </c>
      <c r="B3588" s="6">
        <v>38062</v>
      </c>
      <c r="C3588" s="7">
        <v>0.5637</v>
      </c>
      <c r="D3588" s="7">
        <f>1+C3588/100</f>
      </c>
      <c r="E3588" s="8">
        <f>PRODUCT(D$1:D3588) - 1</f>
      </c>
    </row>
    <row x14ac:dyDescent="0.25" r="3589" customHeight="1" ht="18.75">
      <c r="A3589" s="5" t="s">
        <v>5</v>
      </c>
      <c r="B3589" s="6">
        <v>38063</v>
      </c>
      <c r="C3589" s="7">
        <v>1.1838</v>
      </c>
      <c r="D3589" s="7">
        <f>1+C3589/100</f>
      </c>
      <c r="E3589" s="8">
        <f>PRODUCT(D$1:D3589) - 1</f>
      </c>
    </row>
    <row x14ac:dyDescent="0.25" r="3590" customHeight="1" ht="18.75">
      <c r="A3590" s="5" t="s">
        <v>5</v>
      </c>
      <c r="B3590" s="6">
        <v>38064</v>
      </c>
      <c r="C3590" s="7">
        <v>-0.1263</v>
      </c>
      <c r="D3590" s="7">
        <f>1+C3590/100</f>
      </c>
      <c r="E3590" s="8">
        <f>PRODUCT(D$1:D3590) - 1</f>
      </c>
    </row>
    <row x14ac:dyDescent="0.25" r="3591" customHeight="1" ht="18.75">
      <c r="A3591" s="5" t="s">
        <v>5</v>
      </c>
      <c r="B3591" s="6">
        <v>38065</v>
      </c>
      <c r="C3591" s="7">
        <v>-1.1173</v>
      </c>
      <c r="D3591" s="7">
        <f>1+C3591/100</f>
      </c>
      <c r="E3591" s="8">
        <f>PRODUCT(D$1:D3591) - 1</f>
      </c>
    </row>
    <row x14ac:dyDescent="0.25" r="3592" customHeight="1" ht="18.75">
      <c r="A3592" s="5" t="s">
        <v>5</v>
      </c>
      <c r="B3592" s="6">
        <v>38068</v>
      </c>
      <c r="C3592" s="7">
        <v>-1.2941</v>
      </c>
      <c r="D3592" s="7">
        <f>1+C3592/100</f>
      </c>
      <c r="E3592" s="8">
        <f>PRODUCT(D$1:D3592) - 1</f>
      </c>
    </row>
    <row x14ac:dyDescent="0.25" r="3593" customHeight="1" ht="18.75">
      <c r="A3593" s="5" t="s">
        <v>5</v>
      </c>
      <c r="B3593" s="6">
        <v>38069</v>
      </c>
      <c r="C3593" s="7">
        <v>-0.1327</v>
      </c>
      <c r="D3593" s="7">
        <f>1+C3593/100</f>
      </c>
      <c r="E3593" s="8">
        <f>PRODUCT(D$1:D3593) - 1</f>
      </c>
    </row>
    <row x14ac:dyDescent="0.25" r="3594" customHeight="1" ht="18.75">
      <c r="A3594" s="5" t="s">
        <v>5</v>
      </c>
      <c r="B3594" s="6">
        <v>38070</v>
      </c>
      <c r="C3594" s="7">
        <v>-0.2384</v>
      </c>
      <c r="D3594" s="7">
        <f>1+C3594/100</f>
      </c>
      <c r="E3594" s="8">
        <f>PRODUCT(D$1:D3594) - 1</f>
      </c>
    </row>
    <row x14ac:dyDescent="0.25" r="3595" customHeight="1" ht="18.75">
      <c r="A3595" s="5" t="s">
        <v>5</v>
      </c>
      <c r="B3595" s="6">
        <v>38071</v>
      </c>
      <c r="C3595" s="7">
        <v>1.6362</v>
      </c>
      <c r="D3595" s="7">
        <f>1+C3595/100</f>
      </c>
      <c r="E3595" s="8">
        <f>PRODUCT(D$1:D3595) - 1</f>
      </c>
    </row>
    <row x14ac:dyDescent="0.25" r="3596" customHeight="1" ht="18.75">
      <c r="A3596" s="5" t="s">
        <v>5</v>
      </c>
      <c r="B3596" s="6">
        <v>38072</v>
      </c>
      <c r="C3596" s="7">
        <v>-0.1015</v>
      </c>
      <c r="D3596" s="7">
        <f>1+C3596/100</f>
      </c>
      <c r="E3596" s="8">
        <f>PRODUCT(D$1:D3596) - 1</f>
      </c>
    </row>
    <row x14ac:dyDescent="0.25" r="3597" customHeight="1" ht="18.75">
      <c r="A3597" s="5" t="s">
        <v>5</v>
      </c>
      <c r="B3597" s="6">
        <v>38075</v>
      </c>
      <c r="C3597" s="7">
        <v>1.3176</v>
      </c>
      <c r="D3597" s="7">
        <f>1+C3597/100</f>
      </c>
      <c r="E3597" s="8">
        <f>PRODUCT(D$1:D3597) - 1</f>
      </c>
    </row>
    <row x14ac:dyDescent="0.25" r="3598" customHeight="1" ht="18.75">
      <c r="A3598" s="5" t="s">
        <v>5</v>
      </c>
      <c r="B3598" s="6">
        <v>38076</v>
      </c>
      <c r="C3598" s="7">
        <v>0.4061</v>
      </c>
      <c r="D3598" s="7">
        <f>1+C3598/100</f>
      </c>
      <c r="E3598" s="8">
        <f>PRODUCT(D$1:D3598) - 1</f>
      </c>
    </row>
    <row x14ac:dyDescent="0.25" r="3599" customHeight="1" ht="18.75">
      <c r="A3599" s="5" t="s">
        <v>5</v>
      </c>
      <c r="B3599" s="6">
        <v>38077</v>
      </c>
      <c r="C3599" s="7">
        <v>-0.0612</v>
      </c>
      <c r="D3599" s="7">
        <f>1+C3599/100</f>
      </c>
      <c r="E3599" s="8">
        <f>PRODUCT(D$1:D3599) - 1</f>
      </c>
    </row>
    <row x14ac:dyDescent="0.25" r="3600" customHeight="1" ht="18.75">
      <c r="A3600" s="5" t="s">
        <v>5</v>
      </c>
      <c r="B3600" s="6">
        <v>38078</v>
      </c>
      <c r="C3600" s="7">
        <v>0.5296</v>
      </c>
      <c r="D3600" s="7">
        <f>1+C3600/100</f>
      </c>
      <c r="E3600" s="8">
        <f>PRODUCT(D$1:D3600) - 1</f>
      </c>
    </row>
    <row x14ac:dyDescent="0.25" r="3601" customHeight="1" ht="18.75">
      <c r="A3601" s="5" t="s">
        <v>5</v>
      </c>
      <c r="B3601" s="6">
        <v>38079</v>
      </c>
      <c r="C3601" s="7">
        <v>0.8589</v>
      </c>
      <c r="D3601" s="7">
        <f>1+C3601/100</f>
      </c>
      <c r="E3601" s="8">
        <f>PRODUCT(D$1:D3601) - 1</f>
      </c>
    </row>
    <row x14ac:dyDescent="0.25" r="3602" customHeight="1" ht="18.75">
      <c r="A3602" s="5" t="s">
        <v>5</v>
      </c>
      <c r="B3602" s="6">
        <v>38082</v>
      </c>
      <c r="C3602" s="7">
        <v>0.7667</v>
      </c>
      <c r="D3602" s="7">
        <f>1+C3602/100</f>
      </c>
      <c r="E3602" s="8">
        <f>PRODUCT(D$1:D3602) - 1</f>
      </c>
    </row>
    <row x14ac:dyDescent="0.25" r="3603" customHeight="1" ht="18.75">
      <c r="A3603" s="5" t="s">
        <v>5</v>
      </c>
      <c r="B3603" s="6">
        <v>38083</v>
      </c>
      <c r="C3603" s="7">
        <v>-0.1785</v>
      </c>
      <c r="D3603" s="7">
        <f>1+C3603/100</f>
      </c>
      <c r="E3603" s="8">
        <f>PRODUCT(D$1:D3603) - 1</f>
      </c>
    </row>
    <row x14ac:dyDescent="0.25" r="3604" customHeight="1" ht="18.75">
      <c r="A3604" s="5" t="s">
        <v>5</v>
      </c>
      <c r="B3604" s="6">
        <v>38084</v>
      </c>
      <c r="C3604" s="7">
        <v>-0.6589</v>
      </c>
      <c r="D3604" s="7">
        <f>1+C3604/100</f>
      </c>
      <c r="E3604" s="8">
        <f>PRODUCT(D$1:D3604) - 1</f>
      </c>
    </row>
    <row x14ac:dyDescent="0.25" r="3605" customHeight="1" ht="18.75">
      <c r="A3605" s="5" t="s">
        <v>5</v>
      </c>
      <c r="B3605" s="6">
        <v>38085</v>
      </c>
      <c r="C3605" s="7">
        <v>-0.1065</v>
      </c>
      <c r="D3605" s="7">
        <f>1+C3605/100</f>
      </c>
      <c r="E3605" s="8">
        <f>PRODUCT(D$1:D3605) - 1</f>
      </c>
    </row>
    <row x14ac:dyDescent="0.25" r="3606" customHeight="1" ht="18.75">
      <c r="A3606" s="5" t="s">
        <v>5</v>
      </c>
      <c r="B3606" s="6">
        <v>38089</v>
      </c>
      <c r="C3606" s="7">
        <v>0.5185</v>
      </c>
      <c r="D3606" s="7">
        <f>1+C3606/100</f>
      </c>
      <c r="E3606" s="8">
        <f>PRODUCT(D$1:D3606) - 1</f>
      </c>
    </row>
    <row x14ac:dyDescent="0.25" r="3607" customHeight="1" ht="18.75">
      <c r="A3607" s="5" t="s">
        <v>5</v>
      </c>
      <c r="B3607" s="6">
        <v>38090</v>
      </c>
      <c r="C3607" s="7">
        <v>-1.3716</v>
      </c>
      <c r="D3607" s="7">
        <f>1+C3607/100</f>
      </c>
      <c r="E3607" s="8">
        <f>PRODUCT(D$1:D3607) - 1</f>
      </c>
    </row>
    <row x14ac:dyDescent="0.25" r="3608" customHeight="1" ht="18.75">
      <c r="A3608" s="5" t="s">
        <v>5</v>
      </c>
      <c r="B3608" s="6">
        <v>38091</v>
      </c>
      <c r="C3608" s="7">
        <v>-0.1099</v>
      </c>
      <c r="D3608" s="7">
        <f>1+C3608/100</f>
      </c>
      <c r="E3608" s="8">
        <f>PRODUCT(D$1:D3608) - 1</f>
      </c>
    </row>
    <row x14ac:dyDescent="0.25" r="3609" customHeight="1" ht="18.75">
      <c r="A3609" s="5" t="s">
        <v>5</v>
      </c>
      <c r="B3609" s="6">
        <v>38092</v>
      </c>
      <c r="C3609" s="7">
        <v>0.0592</v>
      </c>
      <c r="D3609" s="7">
        <f>1+C3609/100</f>
      </c>
      <c r="E3609" s="8">
        <f>PRODUCT(D$1:D3609) - 1</f>
      </c>
    </row>
    <row x14ac:dyDescent="0.25" r="3610" customHeight="1" ht="18.75">
      <c r="A3610" s="5" t="s">
        <v>5</v>
      </c>
      <c r="B3610" s="6">
        <v>38093</v>
      </c>
      <c r="C3610" s="7">
        <v>0.5117</v>
      </c>
      <c r="D3610" s="7">
        <f>1+C3610/100</f>
      </c>
      <c r="E3610" s="8">
        <f>PRODUCT(D$1:D3610) - 1</f>
      </c>
    </row>
    <row x14ac:dyDescent="0.25" r="3611" customHeight="1" ht="18.75">
      <c r="A3611" s="5" t="s">
        <v>5</v>
      </c>
      <c r="B3611" s="6">
        <v>38096</v>
      </c>
      <c r="C3611" s="7">
        <v>0.107</v>
      </c>
      <c r="D3611" s="7">
        <f>1+C3611/100</f>
      </c>
      <c r="E3611" s="8">
        <f>PRODUCT(D$1:D3611) - 1</f>
      </c>
    </row>
    <row x14ac:dyDescent="0.25" r="3612" customHeight="1" ht="18.75">
      <c r="A3612" s="5" t="s">
        <v>5</v>
      </c>
      <c r="B3612" s="6">
        <v>38097</v>
      </c>
      <c r="C3612" s="7">
        <v>-1.5558</v>
      </c>
      <c r="D3612" s="7">
        <f>1+C3612/100</f>
      </c>
      <c r="E3612" s="8">
        <f>PRODUCT(D$1:D3612) - 1</f>
      </c>
    </row>
    <row x14ac:dyDescent="0.25" r="3613" customHeight="1" ht="18.75">
      <c r="A3613" s="5" t="s">
        <v>5</v>
      </c>
      <c r="B3613" s="6">
        <v>38098</v>
      </c>
      <c r="C3613" s="7">
        <v>0.538</v>
      </c>
      <c r="D3613" s="7">
        <f>1+C3613/100</f>
      </c>
      <c r="E3613" s="8">
        <f>PRODUCT(D$1:D3613) - 1</f>
      </c>
    </row>
    <row x14ac:dyDescent="0.25" r="3614" customHeight="1" ht="18.75">
      <c r="A3614" s="5" t="s">
        <v>5</v>
      </c>
      <c r="B3614" s="6">
        <v>38099</v>
      </c>
      <c r="C3614" s="7">
        <v>1.4148</v>
      </c>
      <c r="D3614" s="7">
        <f>1+C3614/100</f>
      </c>
      <c r="E3614" s="8">
        <f>PRODUCT(D$1:D3614) - 1</f>
      </c>
    </row>
    <row x14ac:dyDescent="0.25" r="3615" customHeight="1" ht="18.75">
      <c r="A3615" s="5" t="s">
        <v>5</v>
      </c>
      <c r="B3615" s="6">
        <v>38100</v>
      </c>
      <c r="C3615" s="7">
        <v>0.0592</v>
      </c>
      <c r="D3615" s="7">
        <f>1+C3615/100</f>
      </c>
      <c r="E3615" s="8">
        <f>PRODUCT(D$1:D3615) - 1</f>
      </c>
    </row>
    <row x14ac:dyDescent="0.25" r="3616" customHeight="1" ht="18.75">
      <c r="A3616" s="5" t="s">
        <v>5</v>
      </c>
      <c r="B3616" s="6">
        <v>38103</v>
      </c>
      <c r="C3616" s="7">
        <v>-0.4436</v>
      </c>
      <c r="D3616" s="7">
        <f>1+C3616/100</f>
      </c>
      <c r="E3616" s="8">
        <f>PRODUCT(D$1:D3616) - 1</f>
      </c>
    </row>
    <row x14ac:dyDescent="0.25" r="3617" customHeight="1" ht="18.75">
      <c r="A3617" s="5" t="s">
        <v>5</v>
      </c>
      <c r="B3617" s="6">
        <v>38104</v>
      </c>
      <c r="C3617" s="7">
        <v>0.227</v>
      </c>
      <c r="D3617" s="7">
        <f>1+C3617/100</f>
      </c>
      <c r="E3617" s="8">
        <f>PRODUCT(D$1:D3617) - 1</f>
      </c>
    </row>
    <row x14ac:dyDescent="0.25" r="3618" customHeight="1" ht="18.75">
      <c r="A3618" s="5" t="s">
        <v>5</v>
      </c>
      <c r="B3618" s="6">
        <v>38105</v>
      </c>
      <c r="C3618" s="7">
        <v>-1.3649</v>
      </c>
      <c r="D3618" s="7">
        <f>1+C3618/100</f>
      </c>
      <c r="E3618" s="8">
        <f>PRODUCT(D$1:D3618) - 1</f>
      </c>
    </row>
    <row x14ac:dyDescent="0.25" r="3619" customHeight="1" ht="18.75">
      <c r="A3619" s="5" t="s">
        <v>5</v>
      </c>
      <c r="B3619" s="6">
        <v>38106</v>
      </c>
      <c r="C3619" s="7">
        <v>-0.7314</v>
      </c>
      <c r="D3619" s="7">
        <f>1+C3619/100</f>
      </c>
      <c r="E3619" s="8">
        <f>PRODUCT(D$1:D3619) - 1</f>
      </c>
    </row>
    <row x14ac:dyDescent="0.25" r="3620" customHeight="1" ht="18.75">
      <c r="A3620" s="5" t="s">
        <v>5</v>
      </c>
      <c r="B3620" s="6">
        <v>38107</v>
      </c>
      <c r="C3620" s="7">
        <v>-0.5905</v>
      </c>
      <c r="D3620" s="7">
        <f>1+C3620/100</f>
      </c>
      <c r="E3620" s="8">
        <f>PRODUCT(D$1:D3620) - 1</f>
      </c>
    </row>
    <row x14ac:dyDescent="0.25" r="3621" customHeight="1" ht="18.75">
      <c r="A3621" s="5" t="s">
        <v>5</v>
      </c>
      <c r="B3621" s="6">
        <v>38110</v>
      </c>
      <c r="C3621" s="7">
        <v>0.9203</v>
      </c>
      <c r="D3621" s="7">
        <f>1+C3621/100</f>
      </c>
      <c r="E3621" s="8">
        <f>PRODUCT(D$1:D3621) - 1</f>
      </c>
    </row>
    <row x14ac:dyDescent="0.25" r="3622" customHeight="1" ht="18.75">
      <c r="A3622" s="5" t="s">
        <v>5</v>
      </c>
      <c r="B3622" s="6">
        <v>38111</v>
      </c>
      <c r="C3622" s="7">
        <v>0.1854</v>
      </c>
      <c r="D3622" s="7">
        <f>1+C3622/100</f>
      </c>
      <c r="E3622" s="8">
        <f>PRODUCT(D$1:D3622) - 1</f>
      </c>
    </row>
    <row x14ac:dyDescent="0.25" r="3623" customHeight="1" ht="18.75">
      <c r="A3623" s="5" t="s">
        <v>5</v>
      </c>
      <c r="B3623" s="6">
        <v>38112</v>
      </c>
      <c r="C3623" s="7">
        <v>0.1918</v>
      </c>
      <c r="D3623" s="7">
        <f>1+C3623/100</f>
      </c>
      <c r="E3623" s="8">
        <f>PRODUCT(D$1:D3623) - 1</f>
      </c>
    </row>
    <row x14ac:dyDescent="0.25" r="3624" customHeight="1" ht="18.75">
      <c r="A3624" s="5" t="s">
        <v>5</v>
      </c>
      <c r="B3624" s="6">
        <v>38113</v>
      </c>
      <c r="C3624" s="7">
        <v>-0.6624</v>
      </c>
      <c r="D3624" s="7">
        <f>1+C3624/100</f>
      </c>
      <c r="E3624" s="8">
        <f>PRODUCT(D$1:D3624) - 1</f>
      </c>
    </row>
    <row x14ac:dyDescent="0.25" r="3625" customHeight="1" ht="18.75">
      <c r="A3625" s="5" t="s">
        <v>5</v>
      </c>
      <c r="B3625" s="6">
        <v>38114</v>
      </c>
      <c r="C3625" s="7">
        <v>-1.3727</v>
      </c>
      <c r="D3625" s="7">
        <f>1+C3625/100</f>
      </c>
      <c r="E3625" s="8">
        <f>PRODUCT(D$1:D3625) - 1</f>
      </c>
    </row>
    <row x14ac:dyDescent="0.25" r="3626" customHeight="1" ht="18.75">
      <c r="A3626" s="5" t="s">
        <v>5</v>
      </c>
      <c r="B3626" s="6">
        <v>38117</v>
      </c>
      <c r="C3626" s="7">
        <v>-1.05</v>
      </c>
      <c r="D3626" s="7">
        <f>1+C3626/100</f>
      </c>
      <c r="E3626" s="8">
        <f>PRODUCT(D$1:D3626) - 1</f>
      </c>
    </row>
    <row x14ac:dyDescent="0.25" r="3627" customHeight="1" ht="18.75">
      <c r="A3627" s="5" t="s">
        <v>5</v>
      </c>
      <c r="B3627" s="6">
        <v>38118</v>
      </c>
      <c r="C3627" s="7">
        <v>0.7873</v>
      </c>
      <c r="D3627" s="7">
        <f>1+C3627/100</f>
      </c>
      <c r="E3627" s="8">
        <f>PRODUCT(D$1:D3627) - 1</f>
      </c>
    </row>
    <row x14ac:dyDescent="0.25" r="3628" customHeight="1" ht="18.75">
      <c r="A3628" s="5" t="s">
        <v>5</v>
      </c>
      <c r="B3628" s="6">
        <v>38119</v>
      </c>
      <c r="C3628" s="7">
        <v>0.1996</v>
      </c>
      <c r="D3628" s="7">
        <f>1+C3628/100</f>
      </c>
      <c r="E3628" s="8">
        <f>PRODUCT(D$1:D3628) - 1</f>
      </c>
    </row>
    <row x14ac:dyDescent="0.25" r="3629" customHeight="1" ht="18.75">
      <c r="A3629" s="5" t="s">
        <v>5</v>
      </c>
      <c r="B3629" s="6">
        <v>38120</v>
      </c>
      <c r="C3629" s="7">
        <v>-0.0683</v>
      </c>
      <c r="D3629" s="7">
        <f>1+C3629/100</f>
      </c>
      <c r="E3629" s="8">
        <f>PRODUCT(D$1:D3629) - 1</f>
      </c>
    </row>
    <row x14ac:dyDescent="0.25" r="3630" customHeight="1" ht="18.75">
      <c r="A3630" s="5" t="s">
        <v>5</v>
      </c>
      <c r="B3630" s="6">
        <v>38121</v>
      </c>
      <c r="C3630" s="7">
        <v>-0.0578</v>
      </c>
      <c r="D3630" s="7">
        <f>1+C3630/100</f>
      </c>
      <c r="E3630" s="8">
        <f>PRODUCT(D$1:D3630) - 1</f>
      </c>
    </row>
    <row x14ac:dyDescent="0.25" r="3631" customHeight="1" ht="18.75">
      <c r="A3631" s="5" t="s">
        <v>5</v>
      </c>
      <c r="B3631" s="6">
        <v>38124</v>
      </c>
      <c r="C3631" s="7">
        <v>-1.0496</v>
      </c>
      <c r="D3631" s="7">
        <f>1+C3631/100</f>
      </c>
      <c r="E3631" s="8">
        <f>PRODUCT(D$1:D3631) - 1</f>
      </c>
    </row>
    <row x14ac:dyDescent="0.25" r="3632" customHeight="1" ht="18.75">
      <c r="A3632" s="5" t="s">
        <v>5</v>
      </c>
      <c r="B3632" s="6">
        <v>38125</v>
      </c>
      <c r="C3632" s="7">
        <v>0.6852</v>
      </c>
      <c r="D3632" s="7">
        <f>1+C3632/100</f>
      </c>
      <c r="E3632" s="8">
        <f>PRODUCT(D$1:D3632) - 1</f>
      </c>
    </row>
    <row x14ac:dyDescent="0.25" r="3633" customHeight="1" ht="18.75">
      <c r="A3633" s="5" t="s">
        <v>5</v>
      </c>
      <c r="B3633" s="6">
        <v>38126</v>
      </c>
      <c r="C3633" s="7">
        <v>-0.2402</v>
      </c>
      <c r="D3633" s="7">
        <f>1+C3633/100</f>
      </c>
      <c r="E3633" s="8">
        <f>PRODUCT(D$1:D3633) - 1</f>
      </c>
    </row>
    <row x14ac:dyDescent="0.25" r="3634" customHeight="1" ht="18.75">
      <c r="A3634" s="5" t="s">
        <v>5</v>
      </c>
      <c r="B3634" s="6">
        <v>38127</v>
      </c>
      <c r="C3634" s="7">
        <v>0.0481</v>
      </c>
      <c r="D3634" s="7">
        <f>1+C3634/100</f>
      </c>
      <c r="E3634" s="8">
        <f>PRODUCT(D$1:D3634) - 1</f>
      </c>
    </row>
    <row x14ac:dyDescent="0.25" r="3635" customHeight="1" ht="18.75">
      <c r="A3635" s="5" t="s">
        <v>5</v>
      </c>
      <c r="B3635" s="6">
        <v>38128</v>
      </c>
      <c r="C3635" s="7">
        <v>0.4019</v>
      </c>
      <c r="D3635" s="7">
        <f>1+C3635/100</f>
      </c>
      <c r="E3635" s="8">
        <f>PRODUCT(D$1:D3635) - 1</f>
      </c>
    </row>
    <row x14ac:dyDescent="0.25" r="3636" customHeight="1" ht="18.75">
      <c r="A3636" s="5" t="s">
        <v>5</v>
      </c>
      <c r="B3636" s="6">
        <v>38131</v>
      </c>
      <c r="C3636" s="7">
        <v>0.1699</v>
      </c>
      <c r="D3636" s="7">
        <f>1+C3636/100</f>
      </c>
      <c r="E3636" s="8">
        <f>PRODUCT(D$1:D3636) - 1</f>
      </c>
    </row>
    <row x14ac:dyDescent="0.25" r="3637" customHeight="1" ht="18.75">
      <c r="A3637" s="5" t="s">
        <v>5</v>
      </c>
      <c r="B3637" s="6">
        <v>38132</v>
      </c>
      <c r="C3637" s="7">
        <v>1.6107</v>
      </c>
      <c r="D3637" s="7">
        <f>1+C3637/100</f>
      </c>
      <c r="E3637" s="8">
        <f>PRODUCT(D$1:D3637) - 1</f>
      </c>
    </row>
    <row x14ac:dyDescent="0.25" r="3638" customHeight="1" ht="18.75">
      <c r="A3638" s="5" t="s">
        <v>5</v>
      </c>
      <c r="B3638" s="6">
        <v>38133</v>
      </c>
      <c r="C3638" s="7">
        <v>0.1847</v>
      </c>
      <c r="D3638" s="7">
        <f>1+C3638/100</f>
      </c>
      <c r="E3638" s="8">
        <f>PRODUCT(D$1:D3638) - 1</f>
      </c>
    </row>
    <row x14ac:dyDescent="0.25" r="3639" customHeight="1" ht="18.75">
      <c r="A3639" s="5" t="s">
        <v>5</v>
      </c>
      <c r="B3639" s="6">
        <v>38134</v>
      </c>
      <c r="C3639" s="7">
        <v>0.5793</v>
      </c>
      <c r="D3639" s="7">
        <f>1+C3639/100</f>
      </c>
      <c r="E3639" s="8">
        <f>PRODUCT(D$1:D3639) - 1</f>
      </c>
    </row>
    <row x14ac:dyDescent="0.25" r="3640" customHeight="1" ht="18.75">
      <c r="A3640" s="5" t="s">
        <v>5</v>
      </c>
      <c r="B3640" s="6">
        <v>38135</v>
      </c>
      <c r="C3640" s="7">
        <v>-0.0516</v>
      </c>
      <c r="D3640" s="7">
        <f>1+C3640/100</f>
      </c>
      <c r="E3640" s="8">
        <f>PRODUCT(D$1:D3640) - 1</f>
      </c>
    </row>
    <row x14ac:dyDescent="0.25" r="3641" customHeight="1" ht="18.75">
      <c r="A3641" s="5" t="s">
        <v>5</v>
      </c>
      <c r="B3641" s="6">
        <v>38139</v>
      </c>
      <c r="C3641" s="7">
        <v>0.0468</v>
      </c>
      <c r="D3641" s="7">
        <f>1+C3641/100</f>
      </c>
      <c r="E3641" s="8">
        <f>PRODUCT(D$1:D3641) - 1</f>
      </c>
    </row>
    <row x14ac:dyDescent="0.25" r="3642" customHeight="1" ht="18.75">
      <c r="A3642" s="5" t="s">
        <v>5</v>
      </c>
      <c r="B3642" s="6">
        <v>38140</v>
      </c>
      <c r="C3642" s="7">
        <v>0.3702</v>
      </c>
      <c r="D3642" s="7">
        <f>1+C3642/100</f>
      </c>
      <c r="E3642" s="8">
        <f>PRODUCT(D$1:D3642) - 1</f>
      </c>
    </row>
    <row x14ac:dyDescent="0.25" r="3643" customHeight="1" ht="18.75">
      <c r="A3643" s="5" t="s">
        <v>5</v>
      </c>
      <c r="B3643" s="6">
        <v>38141</v>
      </c>
      <c r="C3643" s="7">
        <v>-0.7402</v>
      </c>
      <c r="D3643" s="7">
        <f>1+C3643/100</f>
      </c>
      <c r="E3643" s="8">
        <f>PRODUCT(D$1:D3643) - 1</f>
      </c>
    </row>
    <row x14ac:dyDescent="0.25" r="3644" customHeight="1" ht="18.75">
      <c r="A3644" s="5" t="s">
        <v>5</v>
      </c>
      <c r="B3644" s="6">
        <v>38142</v>
      </c>
      <c r="C3644" s="7">
        <v>0.527</v>
      </c>
      <c r="D3644" s="7">
        <f>1+C3644/100</f>
      </c>
      <c r="E3644" s="8">
        <f>PRODUCT(D$1:D3644) - 1</f>
      </c>
    </row>
    <row x14ac:dyDescent="0.25" r="3645" customHeight="1" ht="18.75">
      <c r="A3645" s="5" t="s">
        <v>5</v>
      </c>
      <c r="B3645" s="6">
        <v>38145</v>
      </c>
      <c r="C3645" s="7">
        <v>1.5999</v>
      </c>
      <c r="D3645" s="7">
        <f>1+C3645/100</f>
      </c>
      <c r="E3645" s="8">
        <f>PRODUCT(D$1:D3645) - 1</f>
      </c>
    </row>
    <row x14ac:dyDescent="0.25" r="3646" customHeight="1" ht="18.75">
      <c r="A3646" s="5" t="s">
        <v>5</v>
      </c>
      <c r="B3646" s="6">
        <v>38146</v>
      </c>
      <c r="C3646" s="7">
        <v>0.1628</v>
      </c>
      <c r="D3646" s="7">
        <f>1+C3646/100</f>
      </c>
      <c r="E3646" s="8">
        <f>PRODUCT(D$1:D3646) - 1</f>
      </c>
    </row>
    <row x14ac:dyDescent="0.25" r="3647" customHeight="1" ht="18.75">
      <c r="A3647" s="5" t="s">
        <v>5</v>
      </c>
      <c r="B3647" s="6">
        <v>38147</v>
      </c>
      <c r="C3647" s="7">
        <v>-0.9427</v>
      </c>
      <c r="D3647" s="7">
        <f>1+C3647/100</f>
      </c>
      <c r="E3647" s="8">
        <f>PRODUCT(D$1:D3647) - 1</f>
      </c>
    </row>
    <row x14ac:dyDescent="0.25" r="3648" customHeight="1" ht="18.75">
      <c r="A3648" s="5" t="s">
        <v>5</v>
      </c>
      <c r="B3648" s="6">
        <v>38148</v>
      </c>
      <c r="C3648" s="7">
        <v>0.4593</v>
      </c>
      <c r="D3648" s="7">
        <f>1+C3648/100</f>
      </c>
      <c r="E3648" s="8">
        <f>PRODUCT(D$1:D3648) - 1</f>
      </c>
    </row>
    <row x14ac:dyDescent="0.25" r="3649" customHeight="1" ht="18.75">
      <c r="A3649" s="5" t="s">
        <v>5</v>
      </c>
      <c r="B3649" s="6">
        <v>38152</v>
      </c>
      <c r="C3649" s="7">
        <v>-0.9587</v>
      </c>
      <c r="D3649" s="7">
        <f>1+C3649/100</f>
      </c>
      <c r="E3649" s="8">
        <f>PRODUCT(D$1:D3649) - 1</f>
      </c>
    </row>
    <row x14ac:dyDescent="0.25" r="3650" customHeight="1" ht="18.75">
      <c r="A3650" s="5" t="s">
        <v>5</v>
      </c>
      <c r="B3650" s="6">
        <v>38153</v>
      </c>
      <c r="C3650" s="7">
        <v>0.5994</v>
      </c>
      <c r="D3650" s="7">
        <f>1+C3650/100</f>
      </c>
      <c r="E3650" s="8">
        <f>PRODUCT(D$1:D3650) - 1</f>
      </c>
    </row>
    <row x14ac:dyDescent="0.25" r="3651" customHeight="1" ht="18.75">
      <c r="A3651" s="5" t="s">
        <v>5</v>
      </c>
      <c r="B3651" s="6">
        <v>38154</v>
      </c>
      <c r="C3651" s="7">
        <v>0.1387</v>
      </c>
      <c r="D3651" s="7">
        <f>1+C3651/100</f>
      </c>
      <c r="E3651" s="8">
        <f>PRODUCT(D$1:D3651) - 1</f>
      </c>
    </row>
    <row x14ac:dyDescent="0.25" r="3652" customHeight="1" ht="18.75">
      <c r="A3652" s="5" t="s">
        <v>5</v>
      </c>
      <c r="B3652" s="6">
        <v>38155</v>
      </c>
      <c r="C3652" s="7">
        <v>-0.1326</v>
      </c>
      <c r="D3652" s="7">
        <f>1+C3652/100</f>
      </c>
      <c r="E3652" s="8">
        <f>PRODUCT(D$1:D3652) - 1</f>
      </c>
    </row>
    <row x14ac:dyDescent="0.25" r="3653" customHeight="1" ht="18.75">
      <c r="A3653" s="5" t="s">
        <v>5</v>
      </c>
      <c r="B3653" s="6">
        <v>38156</v>
      </c>
      <c r="C3653" s="7">
        <v>0.2625</v>
      </c>
      <c r="D3653" s="7">
        <f>1+C3653/100</f>
      </c>
      <c r="E3653" s="8">
        <f>PRODUCT(D$1:D3653) - 1</f>
      </c>
    </row>
    <row x14ac:dyDescent="0.25" r="3654" customHeight="1" ht="18.75">
      <c r="A3654" s="5" t="s">
        <v>5</v>
      </c>
      <c r="B3654" s="6">
        <v>38159</v>
      </c>
      <c r="C3654" s="7">
        <v>-0.4151</v>
      </c>
      <c r="D3654" s="7">
        <f>1+C3654/100</f>
      </c>
      <c r="E3654" s="8">
        <f>PRODUCT(D$1:D3654) - 1</f>
      </c>
    </row>
    <row x14ac:dyDescent="0.25" r="3655" customHeight="1" ht="18.75">
      <c r="A3655" s="5" t="s">
        <v>5</v>
      </c>
      <c r="B3655" s="6">
        <v>38160</v>
      </c>
      <c r="C3655" s="7">
        <v>0.3663</v>
      </c>
      <c r="D3655" s="7">
        <f>1+C3655/100</f>
      </c>
      <c r="E3655" s="8">
        <f>PRODUCT(D$1:D3655) - 1</f>
      </c>
    </row>
    <row x14ac:dyDescent="0.25" r="3656" customHeight="1" ht="18.75">
      <c r="A3656" s="5" t="s">
        <v>5</v>
      </c>
      <c r="B3656" s="6">
        <v>38161</v>
      </c>
      <c r="C3656" s="7">
        <v>0.851</v>
      </c>
      <c r="D3656" s="7">
        <f>1+C3656/100</f>
      </c>
      <c r="E3656" s="8">
        <f>PRODUCT(D$1:D3656) - 1</f>
      </c>
    </row>
    <row x14ac:dyDescent="0.25" r="3657" customHeight="1" ht="18.75">
      <c r="A3657" s="5" t="s">
        <v>5</v>
      </c>
      <c r="B3657" s="6">
        <v>38162</v>
      </c>
      <c r="C3657" s="7">
        <v>-0.2781</v>
      </c>
      <c r="D3657" s="7">
        <f>1+C3657/100</f>
      </c>
      <c r="E3657" s="8">
        <f>PRODUCT(D$1:D3657) - 1</f>
      </c>
    </row>
    <row x14ac:dyDescent="0.25" r="3658" customHeight="1" ht="18.75">
      <c r="A3658" s="5" t="s">
        <v>5</v>
      </c>
      <c r="B3658" s="6">
        <v>38163</v>
      </c>
      <c r="C3658" s="7">
        <v>-0.5447</v>
      </c>
      <c r="D3658" s="7">
        <f>1+C3658/100</f>
      </c>
      <c r="E3658" s="8">
        <f>PRODUCT(D$1:D3658) - 1</f>
      </c>
    </row>
    <row x14ac:dyDescent="0.25" r="3659" customHeight="1" ht="18.75">
      <c r="A3659" s="5" t="s">
        <v>5</v>
      </c>
      <c r="B3659" s="6">
        <v>38166</v>
      </c>
      <c r="C3659" s="7">
        <v>-0.0791</v>
      </c>
      <c r="D3659" s="7">
        <f>1+C3659/100</f>
      </c>
      <c r="E3659" s="8">
        <f>PRODUCT(D$1:D3659) - 1</f>
      </c>
    </row>
    <row x14ac:dyDescent="0.25" r="3660" customHeight="1" ht="18.75">
      <c r="A3660" s="5" t="s">
        <v>5</v>
      </c>
      <c r="B3660" s="6">
        <v>38167</v>
      </c>
      <c r="C3660" s="7">
        <v>0.2537</v>
      </c>
      <c r="D3660" s="7">
        <f>1+C3660/100</f>
      </c>
      <c r="E3660" s="8">
        <f>PRODUCT(D$1:D3660) - 1</f>
      </c>
    </row>
    <row x14ac:dyDescent="0.25" r="3661" customHeight="1" ht="18.75">
      <c r="A3661" s="5" t="s">
        <v>5</v>
      </c>
      <c r="B3661" s="6">
        <v>38168</v>
      </c>
      <c r="C3661" s="7">
        <v>0.4181</v>
      </c>
      <c r="D3661" s="7">
        <f>1+C3661/100</f>
      </c>
      <c r="E3661" s="8">
        <f>PRODUCT(D$1:D3661) - 1</f>
      </c>
    </row>
    <row x14ac:dyDescent="0.25" r="3662" customHeight="1" ht="18.75">
      <c r="A3662" s="5" t="s">
        <v>5</v>
      </c>
      <c r="B3662" s="6">
        <v>38169</v>
      </c>
      <c r="C3662" s="7">
        <v>-1.0305</v>
      </c>
      <c r="D3662" s="7">
        <f>1+C3662/100</f>
      </c>
      <c r="E3662" s="8">
        <f>PRODUCT(D$1:D3662) - 1</f>
      </c>
    </row>
    <row x14ac:dyDescent="0.25" r="3663" customHeight="1" ht="18.75">
      <c r="A3663" s="5" t="s">
        <v>5</v>
      </c>
      <c r="B3663" s="6">
        <v>38170</v>
      </c>
      <c r="C3663" s="7">
        <v>-0.313</v>
      </c>
      <c r="D3663" s="7">
        <f>1+C3663/100</f>
      </c>
      <c r="E3663" s="8">
        <f>PRODUCT(D$1:D3663) - 1</f>
      </c>
    </row>
    <row x14ac:dyDescent="0.25" r="3664" customHeight="1" ht="18.75">
      <c r="A3664" s="5" t="s">
        <v>5</v>
      </c>
      <c r="B3664" s="6">
        <v>38174</v>
      </c>
      <c r="C3664" s="7">
        <v>-0.8145</v>
      </c>
      <c r="D3664" s="7">
        <f>1+C3664/100</f>
      </c>
      <c r="E3664" s="8">
        <f>PRODUCT(D$1:D3664) - 1</f>
      </c>
    </row>
    <row x14ac:dyDescent="0.25" r="3665" customHeight="1" ht="18.75">
      <c r="A3665" s="5" t="s">
        <v>5</v>
      </c>
      <c r="B3665" s="6">
        <v>38175</v>
      </c>
      <c r="C3665" s="7">
        <v>0.2143</v>
      </c>
      <c r="D3665" s="7">
        <f>1+C3665/100</f>
      </c>
      <c r="E3665" s="8">
        <f>PRODUCT(D$1:D3665) - 1</f>
      </c>
    </row>
    <row x14ac:dyDescent="0.25" r="3666" customHeight="1" ht="18.75">
      <c r="A3666" s="5" t="s">
        <v>5</v>
      </c>
      <c r="B3666" s="6">
        <v>38176</v>
      </c>
      <c r="C3666" s="7">
        <v>-0.8182</v>
      </c>
      <c r="D3666" s="7">
        <f>1+C3666/100</f>
      </c>
      <c r="E3666" s="8">
        <f>PRODUCT(D$1:D3666) - 1</f>
      </c>
    </row>
    <row x14ac:dyDescent="0.25" r="3667" customHeight="1" ht="18.75">
      <c r="A3667" s="5" t="s">
        <v>5</v>
      </c>
      <c r="B3667" s="6">
        <v>38177</v>
      </c>
      <c r="C3667" s="7">
        <v>0.3387</v>
      </c>
      <c r="D3667" s="7">
        <f>1+C3667/100</f>
      </c>
      <c r="E3667" s="8">
        <f>PRODUCT(D$1:D3667) - 1</f>
      </c>
    </row>
    <row x14ac:dyDescent="0.25" r="3668" customHeight="1" ht="18.75">
      <c r="A3668" s="5" t="s">
        <v>5</v>
      </c>
      <c r="B3668" s="6">
        <v>38180</v>
      </c>
      <c r="C3668" s="7">
        <v>0.141</v>
      </c>
      <c r="D3668" s="7">
        <f>1+C3668/100</f>
      </c>
      <c r="E3668" s="8">
        <f>PRODUCT(D$1:D3668) - 1</f>
      </c>
    </row>
    <row x14ac:dyDescent="0.25" r="3669" customHeight="1" ht="18.75">
      <c r="A3669" s="5" t="s">
        <v>5</v>
      </c>
      <c r="B3669" s="6">
        <v>38181</v>
      </c>
      <c r="C3669" s="7">
        <v>0.075</v>
      </c>
      <c r="D3669" s="7">
        <f>1+C3669/100</f>
      </c>
      <c r="E3669" s="8">
        <f>PRODUCT(D$1:D3669) - 1</f>
      </c>
    </row>
    <row x14ac:dyDescent="0.25" r="3670" customHeight="1" ht="18.75">
      <c r="A3670" s="5" t="s">
        <v>5</v>
      </c>
      <c r="B3670" s="6">
        <v>38182</v>
      </c>
      <c r="C3670" s="7">
        <v>-0.3252</v>
      </c>
      <c r="D3670" s="7">
        <f>1+C3670/100</f>
      </c>
      <c r="E3670" s="8">
        <f>PRODUCT(D$1:D3670) - 1</f>
      </c>
    </row>
    <row x14ac:dyDescent="0.25" r="3671" customHeight="1" ht="18.75">
      <c r="A3671" s="5" t="s">
        <v>5</v>
      </c>
      <c r="B3671" s="6">
        <v>38183</v>
      </c>
      <c r="C3671" s="7">
        <v>-0.4302</v>
      </c>
      <c r="D3671" s="7">
        <f>1+C3671/100</f>
      </c>
      <c r="E3671" s="8">
        <f>PRODUCT(D$1:D3671) - 1</f>
      </c>
    </row>
    <row x14ac:dyDescent="0.25" r="3672" customHeight="1" ht="18.75">
      <c r="A3672" s="5" t="s">
        <v>5</v>
      </c>
      <c r="B3672" s="6">
        <v>38184</v>
      </c>
      <c r="C3672" s="7">
        <v>-0.4768</v>
      </c>
      <c r="D3672" s="7">
        <f>1+C3672/100</f>
      </c>
      <c r="E3672" s="8">
        <f>PRODUCT(D$1:D3672) - 1</f>
      </c>
    </row>
    <row x14ac:dyDescent="0.25" r="3673" customHeight="1" ht="18.75">
      <c r="A3673" s="5" t="s">
        <v>5</v>
      </c>
      <c r="B3673" s="6">
        <v>38187</v>
      </c>
      <c r="C3673" s="7">
        <v>-0.0444</v>
      </c>
      <c r="D3673" s="7">
        <f>1+C3673/100</f>
      </c>
      <c r="E3673" s="8">
        <f>PRODUCT(D$1:D3673) - 1</f>
      </c>
    </row>
    <row x14ac:dyDescent="0.25" r="3674" customHeight="1" ht="18.75">
      <c r="A3674" s="5" t="s">
        <v>5</v>
      </c>
      <c r="B3674" s="6">
        <v>38188</v>
      </c>
      <c r="C3674" s="7">
        <v>0.7051</v>
      </c>
      <c r="D3674" s="7">
        <f>1+C3674/100</f>
      </c>
      <c r="E3674" s="8">
        <f>PRODUCT(D$1:D3674) - 1</f>
      </c>
    </row>
    <row x14ac:dyDescent="0.25" r="3675" customHeight="1" ht="18.75">
      <c r="A3675" s="5" t="s">
        <v>5</v>
      </c>
      <c r="B3675" s="6">
        <v>38189</v>
      </c>
      <c r="C3675" s="7">
        <v>-1.3256</v>
      </c>
      <c r="D3675" s="7">
        <f>1+C3675/100</f>
      </c>
      <c r="E3675" s="8">
        <f>PRODUCT(D$1:D3675) - 1</f>
      </c>
    </row>
    <row x14ac:dyDescent="0.25" r="3676" customHeight="1" ht="18.75">
      <c r="A3676" s="5" t="s">
        <v>5</v>
      </c>
      <c r="B3676" s="6">
        <v>38190</v>
      </c>
      <c r="C3676" s="7">
        <v>0.2725</v>
      </c>
      <c r="D3676" s="7">
        <f>1+C3676/100</f>
      </c>
      <c r="E3676" s="8">
        <f>PRODUCT(D$1:D3676) - 1</f>
      </c>
    </row>
    <row x14ac:dyDescent="0.25" r="3677" customHeight="1" ht="18.75">
      <c r="A3677" s="5" t="s">
        <v>5</v>
      </c>
      <c r="B3677" s="6">
        <v>38191</v>
      </c>
      <c r="C3677" s="7">
        <v>-0.9689</v>
      </c>
      <c r="D3677" s="7">
        <f>1+C3677/100</f>
      </c>
      <c r="E3677" s="8">
        <f>PRODUCT(D$1:D3677) - 1</f>
      </c>
    </row>
    <row x14ac:dyDescent="0.25" r="3678" customHeight="1" ht="18.75">
      <c r="A3678" s="5" t="s">
        <v>5</v>
      </c>
      <c r="B3678" s="6">
        <v>38194</v>
      </c>
      <c r="C3678" s="7">
        <v>-0.1963</v>
      </c>
      <c r="D3678" s="7">
        <f>1+C3678/100</f>
      </c>
      <c r="E3678" s="8">
        <f>PRODUCT(D$1:D3678) - 1</f>
      </c>
    </row>
    <row x14ac:dyDescent="0.25" r="3679" customHeight="1" ht="18.75">
      <c r="A3679" s="5" t="s">
        <v>5</v>
      </c>
      <c r="B3679" s="6">
        <v>38195</v>
      </c>
      <c r="C3679" s="7">
        <v>0.9928</v>
      </c>
      <c r="D3679" s="7">
        <f>1+C3679/100</f>
      </c>
      <c r="E3679" s="8">
        <f>PRODUCT(D$1:D3679) - 1</f>
      </c>
    </row>
    <row x14ac:dyDescent="0.25" r="3680" customHeight="1" ht="18.75">
      <c r="A3680" s="5" t="s">
        <v>5</v>
      </c>
      <c r="B3680" s="6">
        <v>38196</v>
      </c>
      <c r="C3680" s="7">
        <v>0.0726</v>
      </c>
      <c r="D3680" s="7">
        <f>1+C3680/100</f>
      </c>
      <c r="E3680" s="8">
        <f>PRODUCT(D$1:D3680) - 1</f>
      </c>
    </row>
    <row x14ac:dyDescent="0.25" r="3681" customHeight="1" ht="18.75">
      <c r="A3681" s="5" t="s">
        <v>5</v>
      </c>
      <c r="B3681" s="6">
        <v>38197</v>
      </c>
      <c r="C3681" s="7">
        <v>0.4865</v>
      </c>
      <c r="D3681" s="7">
        <f>1+C3681/100</f>
      </c>
      <c r="E3681" s="8">
        <f>PRODUCT(D$1:D3681) - 1</f>
      </c>
    </row>
    <row x14ac:dyDescent="0.25" r="3682" customHeight="1" ht="18.75">
      <c r="A3682" s="5" t="s">
        <v>5</v>
      </c>
      <c r="B3682" s="6">
        <v>38198</v>
      </c>
      <c r="C3682" s="7">
        <v>0.1178</v>
      </c>
      <c r="D3682" s="7">
        <f>1+C3682/100</f>
      </c>
      <c r="E3682" s="8">
        <f>PRODUCT(D$1:D3682) - 1</f>
      </c>
    </row>
    <row x14ac:dyDescent="0.25" r="3683" customHeight="1" ht="18.75">
      <c r="A3683" s="5" t="s">
        <v>5</v>
      </c>
      <c r="B3683" s="6">
        <v>38201</v>
      </c>
      <c r="C3683" s="7">
        <v>0.4448</v>
      </c>
      <c r="D3683" s="7">
        <f>1+C3683/100</f>
      </c>
      <c r="E3683" s="8">
        <f>PRODUCT(D$1:D3683) - 1</f>
      </c>
    </row>
    <row x14ac:dyDescent="0.25" r="3684" customHeight="1" ht="18.75">
      <c r="A3684" s="5" t="s">
        <v>5</v>
      </c>
      <c r="B3684" s="6">
        <v>38202</v>
      </c>
      <c r="C3684" s="7">
        <v>-0.6256</v>
      </c>
      <c r="D3684" s="7">
        <f>1+C3684/100</f>
      </c>
      <c r="E3684" s="8">
        <f>PRODUCT(D$1:D3684) - 1</f>
      </c>
    </row>
    <row x14ac:dyDescent="0.25" r="3685" customHeight="1" ht="18.75">
      <c r="A3685" s="5" t="s">
        <v>5</v>
      </c>
      <c r="B3685" s="6">
        <v>38203</v>
      </c>
      <c r="C3685" s="7">
        <v>-0.079</v>
      </c>
      <c r="D3685" s="7">
        <f>1+C3685/100</f>
      </c>
      <c r="E3685" s="8">
        <f>PRODUCT(D$1:D3685) - 1</f>
      </c>
    </row>
    <row x14ac:dyDescent="0.25" r="3686" customHeight="1" ht="18.75">
      <c r="A3686" s="5" t="s">
        <v>5</v>
      </c>
      <c r="B3686" s="6">
        <v>38204</v>
      </c>
      <c r="C3686" s="7">
        <v>-1.6282</v>
      </c>
      <c r="D3686" s="7">
        <f>1+C3686/100</f>
      </c>
      <c r="E3686" s="8">
        <f>PRODUCT(D$1:D3686) - 1</f>
      </c>
    </row>
    <row x14ac:dyDescent="0.25" r="3687" customHeight="1" ht="18.75">
      <c r="A3687" s="5" t="s">
        <v>5</v>
      </c>
      <c r="B3687" s="6">
        <v>38205</v>
      </c>
      <c r="C3687" s="7">
        <v>-1.5427</v>
      </c>
      <c r="D3687" s="7">
        <f>1+C3687/100</f>
      </c>
      <c r="E3687" s="8">
        <f>PRODUCT(D$1:D3687) - 1</f>
      </c>
    </row>
    <row x14ac:dyDescent="0.25" r="3688" customHeight="1" ht="18.75">
      <c r="A3688" s="5" t="s">
        <v>5</v>
      </c>
      <c r="B3688" s="6">
        <v>38208</v>
      </c>
      <c r="C3688" s="7">
        <v>0.1205</v>
      </c>
      <c r="D3688" s="7">
        <f>1+C3688/100</f>
      </c>
      <c r="E3688" s="8">
        <f>PRODUCT(D$1:D3688) - 1</f>
      </c>
    </row>
    <row x14ac:dyDescent="0.25" r="3689" customHeight="1" ht="18.75">
      <c r="A3689" s="5" t="s">
        <v>5</v>
      </c>
      <c r="B3689" s="6">
        <v>38209</v>
      </c>
      <c r="C3689" s="7">
        <v>1.2988</v>
      </c>
      <c r="D3689" s="7">
        <f>1+C3689/100</f>
      </c>
      <c r="E3689" s="8">
        <f>PRODUCT(D$1:D3689) - 1</f>
      </c>
    </row>
    <row x14ac:dyDescent="0.25" r="3690" customHeight="1" ht="18.75">
      <c r="A3690" s="5" t="s">
        <v>5</v>
      </c>
      <c r="B3690" s="6">
        <v>38210</v>
      </c>
      <c r="C3690" s="7">
        <v>-0.2465</v>
      </c>
      <c r="D3690" s="7">
        <f>1+C3690/100</f>
      </c>
      <c r="E3690" s="8">
        <f>PRODUCT(D$1:D3690) - 1</f>
      </c>
    </row>
    <row x14ac:dyDescent="0.25" r="3691" customHeight="1" ht="18.75">
      <c r="A3691" s="5" t="s">
        <v>5</v>
      </c>
      <c r="B3691" s="6">
        <v>38211</v>
      </c>
      <c r="C3691" s="7">
        <v>-1.1649</v>
      </c>
      <c r="D3691" s="7">
        <f>1+C3691/100</f>
      </c>
      <c r="E3691" s="8">
        <f>PRODUCT(D$1:D3691) - 1</f>
      </c>
    </row>
    <row x14ac:dyDescent="0.25" r="3692" customHeight="1" ht="18.75">
      <c r="A3692" s="5" t="s">
        <v>5</v>
      </c>
      <c r="B3692" s="6">
        <v>38212</v>
      </c>
      <c r="C3692" s="7">
        <v>0.1588</v>
      </c>
      <c r="D3692" s="7">
        <f>1+C3692/100</f>
      </c>
      <c r="E3692" s="8">
        <f>PRODUCT(D$1:D3692) - 1</f>
      </c>
    </row>
    <row x14ac:dyDescent="0.25" r="3693" customHeight="1" ht="18.75">
      <c r="A3693" s="5" t="s">
        <v>5</v>
      </c>
      <c r="B3693" s="6">
        <v>38215</v>
      </c>
      <c r="C3693" s="7">
        <v>1.369</v>
      </c>
      <c r="D3693" s="7">
        <f>1+C3693/100</f>
      </c>
      <c r="E3693" s="8">
        <f>PRODUCT(D$1:D3693) - 1</f>
      </c>
    </row>
    <row x14ac:dyDescent="0.25" r="3694" customHeight="1" ht="18.75">
      <c r="A3694" s="5" t="s">
        <v>5</v>
      </c>
      <c r="B3694" s="6">
        <v>38216</v>
      </c>
      <c r="C3694" s="7">
        <v>0.228</v>
      </c>
      <c r="D3694" s="7">
        <f>1+C3694/100</f>
      </c>
      <c r="E3694" s="8">
        <f>PRODUCT(D$1:D3694) - 1</f>
      </c>
    </row>
    <row x14ac:dyDescent="0.25" r="3695" customHeight="1" ht="18.75">
      <c r="A3695" s="5" t="s">
        <v>5</v>
      </c>
      <c r="B3695" s="6">
        <v>38217</v>
      </c>
      <c r="C3695" s="7">
        <v>1.2629</v>
      </c>
      <c r="D3695" s="7">
        <f>1+C3695/100</f>
      </c>
      <c r="E3695" s="8">
        <f>PRODUCT(D$1:D3695) - 1</f>
      </c>
    </row>
    <row x14ac:dyDescent="0.25" r="3696" customHeight="1" ht="18.75">
      <c r="A3696" s="5" t="s">
        <v>5</v>
      </c>
      <c r="B3696" s="6">
        <v>38218</v>
      </c>
      <c r="C3696" s="7">
        <v>-0.3559</v>
      </c>
      <c r="D3696" s="7">
        <f>1+C3696/100</f>
      </c>
      <c r="E3696" s="8">
        <f>PRODUCT(D$1:D3696) - 1</f>
      </c>
    </row>
    <row x14ac:dyDescent="0.25" r="3697" customHeight="1" ht="18.75">
      <c r="A3697" s="5" t="s">
        <v>5</v>
      </c>
      <c r="B3697" s="6">
        <v>38219</v>
      </c>
      <c r="C3697" s="7">
        <v>0.6522</v>
      </c>
      <c r="D3697" s="7">
        <f>1+C3697/100</f>
      </c>
      <c r="E3697" s="8">
        <f>PRODUCT(D$1:D3697) - 1</f>
      </c>
    </row>
    <row x14ac:dyDescent="0.25" r="3698" customHeight="1" ht="18.75">
      <c r="A3698" s="5" t="s">
        <v>5</v>
      </c>
      <c r="B3698" s="6">
        <v>38222</v>
      </c>
      <c r="C3698" s="7">
        <v>-0.2339</v>
      </c>
      <c r="D3698" s="7">
        <f>1+C3698/100</f>
      </c>
      <c r="E3698" s="8">
        <f>PRODUCT(D$1:D3698) - 1</f>
      </c>
    </row>
    <row x14ac:dyDescent="0.25" r="3699" customHeight="1" ht="18.75">
      <c r="A3699" s="5" t="s">
        <v>5</v>
      </c>
      <c r="B3699" s="6">
        <v>38223</v>
      </c>
      <c r="C3699" s="7">
        <v>0.0482</v>
      </c>
      <c r="D3699" s="7">
        <f>1+C3699/100</f>
      </c>
      <c r="E3699" s="8">
        <f>PRODUCT(D$1:D3699) - 1</f>
      </c>
    </row>
    <row x14ac:dyDescent="0.25" r="3700" customHeight="1" ht="18.75">
      <c r="A3700" s="5" t="s">
        <v>5</v>
      </c>
      <c r="B3700" s="6">
        <v>38224</v>
      </c>
      <c r="C3700" s="7">
        <v>0.8056</v>
      </c>
      <c r="D3700" s="7">
        <f>1+C3700/100</f>
      </c>
      <c r="E3700" s="8">
        <f>PRODUCT(D$1:D3700) - 1</f>
      </c>
    </row>
    <row x14ac:dyDescent="0.25" r="3701" customHeight="1" ht="18.75">
      <c r="A3701" s="5" t="s">
        <v>5</v>
      </c>
      <c r="B3701" s="6">
        <v>38225</v>
      </c>
      <c r="C3701" s="7">
        <v>0.0117</v>
      </c>
      <c r="D3701" s="7">
        <f>1+C3701/100</f>
      </c>
      <c r="E3701" s="8">
        <f>PRODUCT(D$1:D3701) - 1</f>
      </c>
    </row>
    <row x14ac:dyDescent="0.25" r="3702" customHeight="1" ht="18.75">
      <c r="A3702" s="5" t="s">
        <v>5</v>
      </c>
      <c r="B3702" s="6">
        <v>38226</v>
      </c>
      <c r="C3702" s="7">
        <v>0.2545</v>
      </c>
      <c r="D3702" s="7">
        <f>1+C3702/100</f>
      </c>
      <c r="E3702" s="8">
        <f>PRODUCT(D$1:D3702) - 1</f>
      </c>
    </row>
    <row x14ac:dyDescent="0.25" r="3703" customHeight="1" ht="18.75">
      <c r="A3703" s="5" t="s">
        <v>5</v>
      </c>
      <c r="B3703" s="6">
        <v>38229</v>
      </c>
      <c r="C3703" s="7">
        <v>-0.7677</v>
      </c>
      <c r="D3703" s="7">
        <f>1+C3703/100</f>
      </c>
      <c r="E3703" s="8">
        <f>PRODUCT(D$1:D3703) - 1</f>
      </c>
    </row>
    <row x14ac:dyDescent="0.25" r="3704" customHeight="1" ht="18.75">
      <c r="A3704" s="5" t="s">
        <v>5</v>
      </c>
      <c r="B3704" s="6">
        <v>38230</v>
      </c>
      <c r="C3704" s="7">
        <v>0.4654</v>
      </c>
      <c r="D3704" s="7">
        <f>1+C3704/100</f>
      </c>
      <c r="E3704" s="8">
        <f>PRODUCT(D$1:D3704) - 1</f>
      </c>
    </row>
    <row x14ac:dyDescent="0.25" r="3705" customHeight="1" ht="18.75">
      <c r="A3705" s="5" t="s">
        <v>5</v>
      </c>
      <c r="B3705" s="6">
        <v>38231</v>
      </c>
      <c r="C3705" s="7">
        <v>0.1835</v>
      </c>
      <c r="D3705" s="7">
        <f>1+C3705/100</f>
      </c>
      <c r="E3705" s="8">
        <f>PRODUCT(D$1:D3705) - 1</f>
      </c>
    </row>
    <row x14ac:dyDescent="0.25" r="3706" customHeight="1" ht="18.75">
      <c r="A3706" s="5" t="s">
        <v>5</v>
      </c>
      <c r="B3706" s="6">
        <v>38232</v>
      </c>
      <c r="C3706" s="7">
        <v>1.122</v>
      </c>
      <c r="D3706" s="7">
        <f>1+C3706/100</f>
      </c>
      <c r="E3706" s="8">
        <f>PRODUCT(D$1:D3706) - 1</f>
      </c>
    </row>
    <row x14ac:dyDescent="0.25" r="3707" customHeight="1" ht="18.75">
      <c r="A3707" s="5" t="s">
        <v>5</v>
      </c>
      <c r="B3707" s="6">
        <v>38233</v>
      </c>
      <c r="C3707" s="7">
        <v>-0.4173</v>
      </c>
      <c r="D3707" s="7">
        <f>1+C3707/100</f>
      </c>
      <c r="E3707" s="8">
        <f>PRODUCT(D$1:D3707) - 1</f>
      </c>
    </row>
    <row x14ac:dyDescent="0.25" r="3708" customHeight="1" ht="18.75">
      <c r="A3708" s="5" t="s">
        <v>5</v>
      </c>
      <c r="B3708" s="6">
        <v>38237</v>
      </c>
      <c r="C3708" s="7">
        <v>0.6933</v>
      </c>
      <c r="D3708" s="7">
        <f>1+C3708/100</f>
      </c>
      <c r="E3708" s="8">
        <f>PRODUCT(D$1:D3708) - 1</f>
      </c>
    </row>
    <row x14ac:dyDescent="0.25" r="3709" customHeight="1" ht="18.75">
      <c r="A3709" s="5" t="s">
        <v>5</v>
      </c>
      <c r="B3709" s="6">
        <v>38238</v>
      </c>
      <c r="C3709" s="7">
        <v>-0.4306</v>
      </c>
      <c r="D3709" s="7">
        <f>1+C3709/100</f>
      </c>
      <c r="E3709" s="8">
        <f>PRODUCT(D$1:D3709) - 1</f>
      </c>
    </row>
    <row x14ac:dyDescent="0.25" r="3710" customHeight="1" ht="18.75">
      <c r="A3710" s="5" t="s">
        <v>5</v>
      </c>
      <c r="B3710" s="6">
        <v>38239</v>
      </c>
      <c r="C3710" s="7">
        <v>0.1899</v>
      </c>
      <c r="D3710" s="7">
        <f>1+C3710/100</f>
      </c>
      <c r="E3710" s="8">
        <f>PRODUCT(D$1:D3710) - 1</f>
      </c>
    </row>
    <row x14ac:dyDescent="0.25" r="3711" customHeight="1" ht="18.75">
      <c r="A3711" s="5" t="s">
        <v>5</v>
      </c>
      <c r="B3711" s="6">
        <v>38240</v>
      </c>
      <c r="C3711" s="7">
        <v>0.4959</v>
      </c>
      <c r="D3711" s="7">
        <f>1+C3711/100</f>
      </c>
      <c r="E3711" s="8">
        <f>PRODUCT(D$1:D3711) - 1</f>
      </c>
    </row>
    <row x14ac:dyDescent="0.25" r="3712" customHeight="1" ht="18.75">
      <c r="A3712" s="5" t="s">
        <v>5</v>
      </c>
      <c r="B3712" s="6">
        <v>38243</v>
      </c>
      <c r="C3712" s="7">
        <v>0.1964</v>
      </c>
      <c r="D3712" s="7">
        <f>1+C3712/100</f>
      </c>
      <c r="E3712" s="8">
        <f>PRODUCT(D$1:D3712) - 1</f>
      </c>
    </row>
    <row x14ac:dyDescent="0.25" r="3713" customHeight="1" ht="18.75">
      <c r="A3713" s="5" t="s">
        <v>5</v>
      </c>
      <c r="B3713" s="6">
        <v>38244</v>
      </c>
      <c r="C3713" s="7">
        <v>0.2237</v>
      </c>
      <c r="D3713" s="7">
        <f>1+C3713/100</f>
      </c>
      <c r="E3713" s="8">
        <f>PRODUCT(D$1:D3713) - 1</f>
      </c>
    </row>
    <row x14ac:dyDescent="0.25" r="3714" customHeight="1" ht="18.75">
      <c r="A3714" s="5" t="s">
        <v>5</v>
      </c>
      <c r="B3714" s="6">
        <v>38245</v>
      </c>
      <c r="C3714" s="7">
        <v>-0.7031</v>
      </c>
      <c r="D3714" s="7">
        <f>1+C3714/100</f>
      </c>
      <c r="E3714" s="8">
        <f>PRODUCT(D$1:D3714) - 1</f>
      </c>
    </row>
    <row x14ac:dyDescent="0.25" r="3715" customHeight="1" ht="18.75">
      <c r="A3715" s="5" t="s">
        <v>5</v>
      </c>
      <c r="B3715" s="6">
        <v>38246</v>
      </c>
      <c r="C3715" s="7">
        <v>0.2828</v>
      </c>
      <c r="D3715" s="7">
        <f>1+C3715/100</f>
      </c>
      <c r="E3715" s="8">
        <f>PRODUCT(D$1:D3715) - 1</f>
      </c>
    </row>
    <row x14ac:dyDescent="0.25" r="3716" customHeight="1" ht="18.75">
      <c r="A3716" s="5" t="s">
        <v>5</v>
      </c>
      <c r="B3716" s="6">
        <v>38247</v>
      </c>
      <c r="C3716" s="7">
        <v>0.4501</v>
      </c>
      <c r="D3716" s="7">
        <f>1+C3716/100</f>
      </c>
      <c r="E3716" s="8">
        <f>PRODUCT(D$1:D3716) - 1</f>
      </c>
    </row>
    <row x14ac:dyDescent="0.25" r="3717" customHeight="1" ht="18.75">
      <c r="A3717" s="5" t="s">
        <v>5</v>
      </c>
      <c r="B3717" s="6">
        <v>38250</v>
      </c>
      <c r="C3717" s="7">
        <v>-0.562</v>
      </c>
      <c r="D3717" s="7">
        <f>1+C3717/100</f>
      </c>
      <c r="E3717" s="8">
        <f>PRODUCT(D$1:D3717) - 1</f>
      </c>
    </row>
    <row x14ac:dyDescent="0.25" r="3718" customHeight="1" ht="18.75">
      <c r="A3718" s="5" t="s">
        <v>5</v>
      </c>
      <c r="B3718" s="6">
        <v>38251</v>
      </c>
      <c r="C3718" s="7">
        <v>0.6339</v>
      </c>
      <c r="D3718" s="7">
        <f>1+C3718/100</f>
      </c>
      <c r="E3718" s="8">
        <f>PRODUCT(D$1:D3718) - 1</f>
      </c>
    </row>
    <row x14ac:dyDescent="0.25" r="3719" customHeight="1" ht="18.75">
      <c r="A3719" s="5" t="s">
        <v>5</v>
      </c>
      <c r="B3719" s="6">
        <v>38252</v>
      </c>
      <c r="C3719" s="7">
        <v>-1.3918</v>
      </c>
      <c r="D3719" s="7">
        <f>1+C3719/100</f>
      </c>
      <c r="E3719" s="8">
        <f>PRODUCT(D$1:D3719) - 1</f>
      </c>
    </row>
    <row x14ac:dyDescent="0.25" r="3720" customHeight="1" ht="18.75">
      <c r="A3720" s="5" t="s">
        <v>5</v>
      </c>
      <c r="B3720" s="6">
        <v>38253</v>
      </c>
      <c r="C3720" s="7">
        <v>-0.4468</v>
      </c>
      <c r="D3720" s="7">
        <f>1+C3720/100</f>
      </c>
      <c r="E3720" s="8">
        <f>PRODUCT(D$1:D3720) - 1</f>
      </c>
    </row>
    <row x14ac:dyDescent="0.25" r="3721" customHeight="1" ht="18.75">
      <c r="A3721" s="5" t="s">
        <v>5</v>
      </c>
      <c r="B3721" s="6">
        <v>38254</v>
      </c>
      <c r="C3721" s="7">
        <v>0.1575</v>
      </c>
      <c r="D3721" s="7">
        <f>1+C3721/100</f>
      </c>
      <c r="E3721" s="8">
        <f>PRODUCT(D$1:D3721) - 1</f>
      </c>
    </row>
    <row x14ac:dyDescent="0.25" r="3722" customHeight="1" ht="18.75">
      <c r="A3722" s="5" t="s">
        <v>5</v>
      </c>
      <c r="B3722" s="6">
        <v>38257</v>
      </c>
      <c r="C3722" s="7">
        <v>-0.5931</v>
      </c>
      <c r="D3722" s="7">
        <f>1+C3722/100</f>
      </c>
      <c r="E3722" s="8">
        <f>PRODUCT(D$1:D3722) - 1</f>
      </c>
    </row>
    <row x14ac:dyDescent="0.25" r="3723" customHeight="1" ht="18.75">
      <c r="A3723" s="5" t="s">
        <v>5</v>
      </c>
      <c r="B3723" s="6">
        <v>38258</v>
      </c>
      <c r="C3723" s="7">
        <v>0.6102</v>
      </c>
      <c r="D3723" s="7">
        <f>1+C3723/100</f>
      </c>
      <c r="E3723" s="8">
        <f>PRODUCT(D$1:D3723) - 1</f>
      </c>
    </row>
    <row x14ac:dyDescent="0.25" r="3724" customHeight="1" ht="18.75">
      <c r="A3724" s="5" t="s">
        <v>5</v>
      </c>
      <c r="B3724" s="6">
        <v>38259</v>
      </c>
      <c r="C3724" s="7">
        <v>0.437</v>
      </c>
      <c r="D3724" s="7">
        <f>1+C3724/100</f>
      </c>
      <c r="E3724" s="8">
        <f>PRODUCT(D$1:D3724) - 1</f>
      </c>
    </row>
    <row x14ac:dyDescent="0.25" r="3725" customHeight="1" ht="18.75">
      <c r="A3725" s="5" t="s">
        <v>5</v>
      </c>
      <c r="B3725" s="6">
        <v>38260</v>
      </c>
      <c r="C3725" s="7">
        <v>-0.0188</v>
      </c>
      <c r="D3725" s="7">
        <f>1+C3725/100</f>
      </c>
      <c r="E3725" s="8">
        <f>PRODUCT(D$1:D3725) - 1</f>
      </c>
    </row>
    <row x14ac:dyDescent="0.25" r="3726" customHeight="1" ht="18.75">
      <c r="A3726" s="5" t="s">
        <v>5</v>
      </c>
      <c r="B3726" s="6">
        <v>38261</v>
      </c>
      <c r="C3726" s="7">
        <v>1.5181</v>
      </c>
      <c r="D3726" s="7">
        <f>1+C3726/100</f>
      </c>
      <c r="E3726" s="8">
        <f>PRODUCT(D$1:D3726) - 1</f>
      </c>
    </row>
    <row x14ac:dyDescent="0.25" r="3727" customHeight="1" ht="18.75">
      <c r="A3727" s="5" t="s">
        <v>5</v>
      </c>
      <c r="B3727" s="6">
        <v>38264</v>
      </c>
      <c r="C3727" s="7">
        <v>0.3354</v>
      </c>
      <c r="D3727" s="7">
        <f>1+C3727/100</f>
      </c>
      <c r="E3727" s="8">
        <f>PRODUCT(D$1:D3727) - 1</f>
      </c>
    </row>
    <row x14ac:dyDescent="0.25" r="3728" customHeight="1" ht="18.75">
      <c r="A3728" s="5" t="s">
        <v>5</v>
      </c>
      <c r="B3728" s="6">
        <v>38265</v>
      </c>
      <c r="C3728" s="7">
        <v>-0.0602</v>
      </c>
      <c r="D3728" s="7">
        <f>1+C3728/100</f>
      </c>
      <c r="E3728" s="8">
        <f>PRODUCT(D$1:D3728) - 1</f>
      </c>
    </row>
    <row x14ac:dyDescent="0.25" r="3729" customHeight="1" ht="18.75">
      <c r="A3729" s="5" t="s">
        <v>5</v>
      </c>
      <c r="B3729" s="6">
        <v>38266</v>
      </c>
      <c r="C3729" s="7">
        <v>0.7</v>
      </c>
      <c r="D3729" s="7">
        <f>1+C3729/100</f>
      </c>
      <c r="E3729" s="8">
        <f>PRODUCT(D$1:D3729) - 1</f>
      </c>
    </row>
    <row x14ac:dyDescent="0.25" r="3730" customHeight="1" ht="18.75">
      <c r="A3730" s="5" t="s">
        <v>5</v>
      </c>
      <c r="B3730" s="6">
        <v>38267</v>
      </c>
      <c r="C3730" s="7">
        <v>-0.9918</v>
      </c>
      <c r="D3730" s="7">
        <f>1+C3730/100</f>
      </c>
      <c r="E3730" s="8">
        <f>PRODUCT(D$1:D3730) - 1</f>
      </c>
    </row>
    <row x14ac:dyDescent="0.25" r="3731" customHeight="1" ht="18.75">
      <c r="A3731" s="5" t="s">
        <v>5</v>
      </c>
      <c r="B3731" s="6">
        <v>38268</v>
      </c>
      <c r="C3731" s="7">
        <v>-0.7518</v>
      </c>
      <c r="D3731" s="7">
        <f>1+C3731/100</f>
      </c>
      <c r="E3731" s="8">
        <f>PRODUCT(D$1:D3731) - 1</f>
      </c>
    </row>
    <row x14ac:dyDescent="0.25" r="3732" customHeight="1" ht="18.75">
      <c r="A3732" s="5" t="s">
        <v>5</v>
      </c>
      <c r="B3732" s="6">
        <v>38271</v>
      </c>
      <c r="C3732" s="7">
        <v>0.2007</v>
      </c>
      <c r="D3732" s="7">
        <f>1+C3732/100</f>
      </c>
      <c r="E3732" s="8">
        <f>PRODUCT(D$1:D3732) - 1</f>
      </c>
    </row>
    <row x14ac:dyDescent="0.25" r="3733" customHeight="1" ht="18.75">
      <c r="A3733" s="5" t="s">
        <v>5</v>
      </c>
      <c r="B3733" s="6">
        <v>38272</v>
      </c>
      <c r="C3733" s="7">
        <v>-0.2267</v>
      </c>
      <c r="D3733" s="7">
        <f>1+C3733/100</f>
      </c>
      <c r="E3733" s="8">
        <f>PRODUCT(D$1:D3733) - 1</f>
      </c>
    </row>
    <row x14ac:dyDescent="0.25" r="3734" customHeight="1" ht="18.75">
      <c r="A3734" s="5" t="s">
        <v>5</v>
      </c>
      <c r="B3734" s="6">
        <v>38273</v>
      </c>
      <c r="C3734" s="7">
        <v>-0.7197</v>
      </c>
      <c r="D3734" s="7">
        <f>1+C3734/100</f>
      </c>
      <c r="E3734" s="8">
        <f>PRODUCT(D$1:D3734) - 1</f>
      </c>
    </row>
    <row x14ac:dyDescent="0.25" r="3735" customHeight="1" ht="18.75">
      <c r="A3735" s="5" t="s">
        <v>5</v>
      </c>
      <c r="B3735" s="6">
        <v>38274</v>
      </c>
      <c r="C3735" s="7">
        <v>-0.9301</v>
      </c>
      <c r="D3735" s="7">
        <f>1+C3735/100</f>
      </c>
      <c r="E3735" s="8">
        <f>PRODUCT(D$1:D3735) - 1</f>
      </c>
    </row>
    <row x14ac:dyDescent="0.25" r="3736" customHeight="1" ht="18.75">
      <c r="A3736" s="5" t="s">
        <v>5</v>
      </c>
      <c r="B3736" s="6">
        <v>38275</v>
      </c>
      <c r="C3736" s="7">
        <v>0.4455</v>
      </c>
      <c r="D3736" s="7">
        <f>1+C3736/100</f>
      </c>
      <c r="E3736" s="8">
        <f>PRODUCT(D$1:D3736) - 1</f>
      </c>
    </row>
    <row x14ac:dyDescent="0.25" r="3737" customHeight="1" ht="18.75">
      <c r="A3737" s="5" t="s">
        <v>5</v>
      </c>
      <c r="B3737" s="6">
        <v>38278</v>
      </c>
      <c r="C3737" s="7">
        <v>0.5259</v>
      </c>
      <c r="D3737" s="7">
        <f>1+C3737/100</f>
      </c>
      <c r="E3737" s="8">
        <f>PRODUCT(D$1:D3737) - 1</f>
      </c>
    </row>
    <row x14ac:dyDescent="0.25" r="3738" customHeight="1" ht="18.75">
      <c r="A3738" s="5" t="s">
        <v>5</v>
      </c>
      <c r="B3738" s="6">
        <v>38279</v>
      </c>
      <c r="C3738" s="7">
        <v>-0.9686</v>
      </c>
      <c r="D3738" s="7">
        <f>1+C3738/100</f>
      </c>
      <c r="E3738" s="8">
        <f>PRODUCT(D$1:D3738) - 1</f>
      </c>
    </row>
    <row x14ac:dyDescent="0.25" r="3739" customHeight="1" ht="18.75">
      <c r="A3739" s="5" t="s">
        <v>5</v>
      </c>
      <c r="B3739" s="6">
        <v>38280</v>
      </c>
      <c r="C3739" s="7">
        <v>0.046</v>
      </c>
      <c r="D3739" s="7">
        <f>1+C3739/100</f>
      </c>
      <c r="E3739" s="8">
        <f>PRODUCT(D$1:D3739) - 1</f>
      </c>
    </row>
    <row x14ac:dyDescent="0.25" r="3740" customHeight="1" ht="18.75">
      <c r="A3740" s="5" t="s">
        <v>5</v>
      </c>
      <c r="B3740" s="6">
        <v>38281</v>
      </c>
      <c r="C3740" s="7">
        <v>0.2616</v>
      </c>
      <c r="D3740" s="7">
        <f>1+C3740/100</f>
      </c>
      <c r="E3740" s="8">
        <f>PRODUCT(D$1:D3740) - 1</f>
      </c>
    </row>
    <row x14ac:dyDescent="0.25" r="3741" customHeight="1" ht="18.75">
      <c r="A3741" s="5" t="s">
        <v>5</v>
      </c>
      <c r="B3741" s="6">
        <v>38282</v>
      </c>
      <c r="C3741" s="7">
        <v>-0.972</v>
      </c>
      <c r="D3741" s="7">
        <f>1+C3741/100</f>
      </c>
      <c r="E3741" s="8">
        <f>PRODUCT(D$1:D3741) - 1</f>
      </c>
    </row>
    <row x14ac:dyDescent="0.25" r="3742" customHeight="1" ht="18.75">
      <c r="A3742" s="5" t="s">
        <v>5</v>
      </c>
      <c r="B3742" s="6">
        <v>38285</v>
      </c>
      <c r="C3742" s="7">
        <v>-0.0845</v>
      </c>
      <c r="D3742" s="7">
        <f>1+C3742/100</f>
      </c>
      <c r="E3742" s="8">
        <f>PRODUCT(D$1:D3742) - 1</f>
      </c>
    </row>
    <row x14ac:dyDescent="0.25" r="3743" customHeight="1" ht="18.75">
      <c r="A3743" s="5" t="s">
        <v>5</v>
      </c>
      <c r="B3743" s="6">
        <v>38286</v>
      </c>
      <c r="C3743" s="7">
        <v>1.4875</v>
      </c>
      <c r="D3743" s="7">
        <f>1+C3743/100</f>
      </c>
      <c r="E3743" s="8">
        <f>PRODUCT(D$1:D3743) - 1</f>
      </c>
    </row>
    <row x14ac:dyDescent="0.25" r="3744" customHeight="1" ht="18.75">
      <c r="A3744" s="5" t="s">
        <v>5</v>
      </c>
      <c r="B3744" s="6">
        <v>38287</v>
      </c>
      <c r="C3744" s="7">
        <v>1.3045</v>
      </c>
      <c r="D3744" s="7">
        <f>1+C3744/100</f>
      </c>
      <c r="E3744" s="8">
        <f>PRODUCT(D$1:D3744) - 1</f>
      </c>
    </row>
    <row x14ac:dyDescent="0.25" r="3745" customHeight="1" ht="18.75">
      <c r="A3745" s="5" t="s">
        <v>5</v>
      </c>
      <c r="B3745" s="6">
        <v>38288</v>
      </c>
      <c r="C3745" s="7">
        <v>0.2126</v>
      </c>
      <c r="D3745" s="7">
        <f>1+C3745/100</f>
      </c>
      <c r="E3745" s="8">
        <f>PRODUCT(D$1:D3745) - 1</f>
      </c>
    </row>
    <row x14ac:dyDescent="0.25" r="3746" customHeight="1" ht="18.75">
      <c r="A3746" s="5" t="s">
        <v>5</v>
      </c>
      <c r="B3746" s="6">
        <v>38289</v>
      </c>
      <c r="C3746" s="7">
        <v>0.2457</v>
      </c>
      <c r="D3746" s="7">
        <f>1+C3746/100</f>
      </c>
      <c r="E3746" s="8">
        <f>PRODUCT(D$1:D3746) - 1</f>
      </c>
    </row>
    <row x14ac:dyDescent="0.25" r="3747" customHeight="1" ht="18.75">
      <c r="A3747" s="5" t="s">
        <v>5</v>
      </c>
      <c r="B3747" s="6">
        <v>38292</v>
      </c>
      <c r="C3747" s="7">
        <v>0.0275</v>
      </c>
      <c r="D3747" s="7">
        <f>1+C3747/100</f>
      </c>
      <c r="E3747" s="8">
        <f>PRODUCT(D$1:D3747) - 1</f>
      </c>
    </row>
    <row x14ac:dyDescent="0.25" r="3748" customHeight="1" ht="18.75">
      <c r="A3748" s="5" t="s">
        <v>5</v>
      </c>
      <c r="B3748" s="6">
        <v>38293</v>
      </c>
      <c r="C3748" s="7">
        <v>0.003</v>
      </c>
      <c r="D3748" s="7">
        <f>1+C3748/100</f>
      </c>
      <c r="E3748" s="8">
        <f>PRODUCT(D$1:D3748) - 1</f>
      </c>
    </row>
    <row x14ac:dyDescent="0.25" r="3749" customHeight="1" ht="18.75">
      <c r="A3749" s="5" t="s">
        <v>5</v>
      </c>
      <c r="B3749" s="6">
        <v>38294</v>
      </c>
      <c r="C3749" s="7">
        <v>1.1392</v>
      </c>
      <c r="D3749" s="7">
        <f>1+C3749/100</f>
      </c>
      <c r="E3749" s="8">
        <f>PRODUCT(D$1:D3749) - 1</f>
      </c>
    </row>
    <row x14ac:dyDescent="0.25" r="3750" customHeight="1" ht="18.75">
      <c r="A3750" s="5" t="s">
        <v>5</v>
      </c>
      <c r="B3750" s="6">
        <v>38295</v>
      </c>
      <c r="C3750" s="7">
        <v>1.6204</v>
      </c>
      <c r="D3750" s="7">
        <f>1+C3750/100</f>
      </c>
      <c r="E3750" s="8">
        <f>PRODUCT(D$1:D3750) - 1</f>
      </c>
    </row>
    <row x14ac:dyDescent="0.25" r="3751" customHeight="1" ht="18.75">
      <c r="A3751" s="5" t="s">
        <v>5</v>
      </c>
      <c r="B3751" s="6">
        <v>38296</v>
      </c>
      <c r="C3751" s="7">
        <v>0.3896</v>
      </c>
      <c r="D3751" s="7">
        <f>1+C3751/100</f>
      </c>
      <c r="E3751" s="8">
        <f>PRODUCT(D$1:D3751) - 1</f>
      </c>
    </row>
    <row x14ac:dyDescent="0.25" r="3752" customHeight="1" ht="18.75">
      <c r="A3752" s="5" t="s">
        <v>5</v>
      </c>
      <c r="B3752" s="6">
        <v>38299</v>
      </c>
      <c r="C3752" s="7">
        <v>-0.1014</v>
      </c>
      <c r="D3752" s="7">
        <f>1+C3752/100</f>
      </c>
      <c r="E3752" s="8">
        <f>PRODUCT(D$1:D3752) - 1</f>
      </c>
    </row>
    <row x14ac:dyDescent="0.25" r="3753" customHeight="1" ht="18.75">
      <c r="A3753" s="5" t="s">
        <v>5</v>
      </c>
      <c r="B3753" s="6">
        <v>38300</v>
      </c>
      <c r="C3753" s="7">
        <v>-0.0296</v>
      </c>
      <c r="D3753" s="7">
        <f>1+C3753/100</f>
      </c>
      <c r="E3753" s="8">
        <f>PRODUCT(D$1:D3753) - 1</f>
      </c>
    </row>
    <row x14ac:dyDescent="0.25" r="3754" customHeight="1" ht="18.75">
      <c r="A3754" s="5" t="s">
        <v>5</v>
      </c>
      <c r="B3754" s="6">
        <v>38301</v>
      </c>
      <c r="C3754" s="7">
        <v>-0.0818</v>
      </c>
      <c r="D3754" s="7">
        <f>1+C3754/100</f>
      </c>
      <c r="E3754" s="8">
        <f>PRODUCT(D$1:D3754) - 1</f>
      </c>
    </row>
    <row x14ac:dyDescent="0.25" r="3755" customHeight="1" ht="18.75">
      <c r="A3755" s="5" t="s">
        <v>5</v>
      </c>
      <c r="B3755" s="6">
        <v>38302</v>
      </c>
      <c r="C3755" s="7">
        <v>0.9085</v>
      </c>
      <c r="D3755" s="7">
        <f>1+C3755/100</f>
      </c>
      <c r="E3755" s="8">
        <f>PRODUCT(D$1:D3755) - 1</f>
      </c>
    </row>
    <row x14ac:dyDescent="0.25" r="3756" customHeight="1" ht="18.75">
      <c r="A3756" s="5" t="s">
        <v>5</v>
      </c>
      <c r="B3756" s="6">
        <v>38303</v>
      </c>
      <c r="C3756" s="7">
        <v>0.921</v>
      </c>
      <c r="D3756" s="7">
        <f>1+C3756/100</f>
      </c>
      <c r="E3756" s="8">
        <f>PRODUCT(D$1:D3756) - 1</f>
      </c>
    </row>
    <row x14ac:dyDescent="0.25" r="3757" customHeight="1" ht="18.75">
      <c r="A3757" s="5" t="s">
        <v>5</v>
      </c>
      <c r="B3757" s="6">
        <v>38306</v>
      </c>
      <c r="C3757" s="7">
        <v>-0.0194</v>
      </c>
      <c r="D3757" s="7">
        <f>1+C3757/100</f>
      </c>
      <c r="E3757" s="8">
        <f>PRODUCT(D$1:D3757) - 1</f>
      </c>
    </row>
    <row x14ac:dyDescent="0.25" r="3758" customHeight="1" ht="18.75">
      <c r="A3758" s="5" t="s">
        <v>5</v>
      </c>
      <c r="B3758" s="6">
        <v>38307</v>
      </c>
      <c r="C3758" s="7">
        <v>-0.6995</v>
      </c>
      <c r="D3758" s="7">
        <f>1+C3758/100</f>
      </c>
      <c r="E3758" s="8">
        <f>PRODUCT(D$1:D3758) - 1</f>
      </c>
    </row>
    <row x14ac:dyDescent="0.25" r="3759" customHeight="1" ht="18.75">
      <c r="A3759" s="5" t="s">
        <v>5</v>
      </c>
      <c r="B3759" s="6">
        <v>38308</v>
      </c>
      <c r="C3759" s="7">
        <v>0.5655</v>
      </c>
      <c r="D3759" s="7">
        <f>1+C3759/100</f>
      </c>
      <c r="E3759" s="8">
        <f>PRODUCT(D$1:D3759) - 1</f>
      </c>
    </row>
    <row x14ac:dyDescent="0.25" r="3760" customHeight="1" ht="18.75">
      <c r="A3760" s="5" t="s">
        <v>5</v>
      </c>
      <c r="B3760" s="6">
        <v>38309</v>
      </c>
      <c r="C3760" s="7">
        <v>0.137</v>
      </c>
      <c r="D3760" s="7">
        <f>1+C3760/100</f>
      </c>
      <c r="E3760" s="8">
        <f>PRODUCT(D$1:D3760) - 1</f>
      </c>
    </row>
    <row x14ac:dyDescent="0.25" r="3761" customHeight="1" ht="18.75">
      <c r="A3761" s="5" t="s">
        <v>5</v>
      </c>
      <c r="B3761" s="6">
        <v>38310</v>
      </c>
      <c r="C3761" s="7">
        <v>-1.1129</v>
      </c>
      <c r="D3761" s="7">
        <f>1+C3761/100</f>
      </c>
      <c r="E3761" s="8">
        <f>PRODUCT(D$1:D3761) - 1</f>
      </c>
    </row>
    <row x14ac:dyDescent="0.25" r="3762" customHeight="1" ht="18.75">
      <c r="A3762" s="5" t="s">
        <v>5</v>
      </c>
      <c r="B3762" s="6">
        <v>38313</v>
      </c>
      <c r="C3762" s="7">
        <v>0.5915</v>
      </c>
      <c r="D3762" s="7">
        <f>1+C3762/100</f>
      </c>
      <c r="E3762" s="8">
        <f>PRODUCT(D$1:D3762) - 1</f>
      </c>
    </row>
    <row x14ac:dyDescent="0.25" r="3763" customHeight="1" ht="18.75">
      <c r="A3763" s="5" t="s">
        <v>5</v>
      </c>
      <c r="B3763" s="6">
        <v>38314</v>
      </c>
      <c r="C3763" s="7">
        <v>-0.0229</v>
      </c>
      <c r="D3763" s="7">
        <f>1+C3763/100</f>
      </c>
      <c r="E3763" s="8">
        <f>PRODUCT(D$1:D3763) - 1</f>
      </c>
    </row>
    <row x14ac:dyDescent="0.25" r="3764" customHeight="1" ht="18.75">
      <c r="A3764" s="5" t="s">
        <v>5</v>
      </c>
      <c r="B3764" s="6">
        <v>38315</v>
      </c>
      <c r="C3764" s="7">
        <v>0.4151</v>
      </c>
      <c r="D3764" s="7">
        <f>1+C3764/100</f>
      </c>
      <c r="E3764" s="8">
        <f>PRODUCT(D$1:D3764) - 1</f>
      </c>
    </row>
    <row x14ac:dyDescent="0.25" r="3765" customHeight="1" ht="18.75">
      <c r="A3765" s="5" t="s">
        <v>5</v>
      </c>
      <c r="B3765" s="6">
        <v>38317</v>
      </c>
      <c r="C3765" s="7">
        <v>0.0879</v>
      </c>
      <c r="D3765" s="7">
        <f>1+C3765/100</f>
      </c>
      <c r="E3765" s="8">
        <f>PRODUCT(D$1:D3765) - 1</f>
      </c>
    </row>
    <row x14ac:dyDescent="0.25" r="3766" customHeight="1" ht="18.75">
      <c r="A3766" s="5" t="s">
        <v>5</v>
      </c>
      <c r="B3766" s="6">
        <v>38320</v>
      </c>
      <c r="C3766" s="7">
        <v>-0.328</v>
      </c>
      <c r="D3766" s="7">
        <f>1+C3766/100</f>
      </c>
      <c r="E3766" s="8">
        <f>PRODUCT(D$1:D3766) - 1</f>
      </c>
    </row>
    <row x14ac:dyDescent="0.25" r="3767" customHeight="1" ht="18.75">
      <c r="A3767" s="5" t="s">
        <v>5</v>
      </c>
      <c r="B3767" s="6">
        <v>38321</v>
      </c>
      <c r="C3767" s="7">
        <v>-0.4012</v>
      </c>
      <c r="D3767" s="7">
        <f>1+C3767/100</f>
      </c>
      <c r="E3767" s="8">
        <f>PRODUCT(D$1:D3767) - 1</f>
      </c>
    </row>
    <row x14ac:dyDescent="0.25" r="3768" customHeight="1" ht="18.75">
      <c r="A3768" s="5" t="s">
        <v>5</v>
      </c>
      <c r="B3768" s="6">
        <v>38322</v>
      </c>
      <c r="C3768" s="7">
        <v>1.5267</v>
      </c>
      <c r="D3768" s="7">
        <f>1+C3768/100</f>
      </c>
      <c r="E3768" s="8">
        <f>PRODUCT(D$1:D3768) - 1</f>
      </c>
    </row>
    <row x14ac:dyDescent="0.25" r="3769" customHeight="1" ht="18.75">
      <c r="A3769" s="5" t="s">
        <v>5</v>
      </c>
      <c r="B3769" s="6">
        <v>38323</v>
      </c>
      <c r="C3769" s="7">
        <v>-0.0866</v>
      </c>
      <c r="D3769" s="7">
        <f>1+C3769/100</f>
      </c>
      <c r="E3769" s="8">
        <f>PRODUCT(D$1:D3769) - 1</f>
      </c>
    </row>
    <row x14ac:dyDescent="0.25" r="3770" customHeight="1" ht="18.75">
      <c r="A3770" s="5" t="s">
        <v>5</v>
      </c>
      <c r="B3770" s="6">
        <v>38324</v>
      </c>
      <c r="C3770" s="7">
        <v>0.0714</v>
      </c>
      <c r="D3770" s="7">
        <f>1+C3770/100</f>
      </c>
      <c r="E3770" s="8">
        <f>PRODUCT(D$1:D3770) - 1</f>
      </c>
    </row>
    <row x14ac:dyDescent="0.25" r="3771" customHeight="1" ht="18.75">
      <c r="A3771" s="5" t="s">
        <v>5</v>
      </c>
      <c r="B3771" s="6">
        <v>38327</v>
      </c>
      <c r="C3771" s="7">
        <v>-0.0736</v>
      </c>
      <c r="D3771" s="7">
        <f>1+C3771/100</f>
      </c>
      <c r="E3771" s="8">
        <f>PRODUCT(D$1:D3771) - 1</f>
      </c>
    </row>
    <row x14ac:dyDescent="0.25" r="3772" customHeight="1" ht="18.75">
      <c r="A3772" s="5" t="s">
        <v>5</v>
      </c>
      <c r="B3772" s="6">
        <v>38328</v>
      </c>
      <c r="C3772" s="7">
        <v>-1.104</v>
      </c>
      <c r="D3772" s="7">
        <f>1+C3772/100</f>
      </c>
      <c r="E3772" s="8">
        <f>PRODUCT(D$1:D3772) - 1</f>
      </c>
    </row>
    <row x14ac:dyDescent="0.25" r="3773" customHeight="1" ht="18.75">
      <c r="A3773" s="5" t="s">
        <v>5</v>
      </c>
      <c r="B3773" s="6">
        <v>38329</v>
      </c>
      <c r="C3773" s="7">
        <v>0.5104</v>
      </c>
      <c r="D3773" s="7">
        <f>1+C3773/100</f>
      </c>
      <c r="E3773" s="8">
        <f>PRODUCT(D$1:D3773) - 1</f>
      </c>
    </row>
    <row x14ac:dyDescent="0.25" r="3774" customHeight="1" ht="18.75">
      <c r="A3774" s="5" t="s">
        <v>5</v>
      </c>
      <c r="B3774" s="6">
        <v>38330</v>
      </c>
      <c r="C3774" s="7">
        <v>0.5471</v>
      </c>
      <c r="D3774" s="7">
        <f>1+C3774/100</f>
      </c>
      <c r="E3774" s="8">
        <f>PRODUCT(D$1:D3774) - 1</f>
      </c>
    </row>
    <row x14ac:dyDescent="0.25" r="3775" customHeight="1" ht="18.75">
      <c r="A3775" s="5" t="s">
        <v>5</v>
      </c>
      <c r="B3775" s="6">
        <v>38331</v>
      </c>
      <c r="C3775" s="7">
        <v>-0.1043</v>
      </c>
      <c r="D3775" s="7">
        <f>1+C3775/100</f>
      </c>
      <c r="E3775" s="8">
        <f>PRODUCT(D$1:D3775) - 1</f>
      </c>
    </row>
    <row x14ac:dyDescent="0.25" r="3776" customHeight="1" ht="18.75">
      <c r="A3776" s="5" t="s">
        <v>5</v>
      </c>
      <c r="B3776" s="6">
        <v>38334</v>
      </c>
      <c r="C3776" s="7">
        <v>0.9095</v>
      </c>
      <c r="D3776" s="7">
        <f>1+C3776/100</f>
      </c>
      <c r="E3776" s="8">
        <f>PRODUCT(D$1:D3776) - 1</f>
      </c>
    </row>
    <row x14ac:dyDescent="0.25" r="3777" customHeight="1" ht="18.75">
      <c r="A3777" s="5" t="s">
        <v>5</v>
      </c>
      <c r="B3777" s="6">
        <v>38335</v>
      </c>
      <c r="C3777" s="7">
        <v>0.3919</v>
      </c>
      <c r="D3777" s="7">
        <f>1+C3777/100</f>
      </c>
      <c r="E3777" s="8">
        <f>PRODUCT(D$1:D3777) - 1</f>
      </c>
    </row>
    <row x14ac:dyDescent="0.25" r="3778" customHeight="1" ht="18.75">
      <c r="A3778" s="5" t="s">
        <v>5</v>
      </c>
      <c r="B3778" s="6">
        <v>38336</v>
      </c>
      <c r="C3778" s="7">
        <v>0.2033</v>
      </c>
      <c r="D3778" s="7">
        <f>1+C3778/100</f>
      </c>
      <c r="E3778" s="8">
        <f>PRODUCT(D$1:D3778) - 1</f>
      </c>
    </row>
    <row x14ac:dyDescent="0.25" r="3779" customHeight="1" ht="18.75">
      <c r="A3779" s="5" t="s">
        <v>5</v>
      </c>
      <c r="B3779" s="6">
        <v>38337</v>
      </c>
      <c r="C3779" s="7">
        <v>-0.2029</v>
      </c>
      <c r="D3779" s="7">
        <f>1+C3779/100</f>
      </c>
      <c r="E3779" s="8">
        <f>PRODUCT(D$1:D3779) - 1</f>
      </c>
    </row>
    <row x14ac:dyDescent="0.25" r="3780" customHeight="1" ht="18.75">
      <c r="A3780" s="5" t="s">
        <v>5</v>
      </c>
      <c r="B3780" s="6">
        <v>38338</v>
      </c>
      <c r="C3780" s="7">
        <v>-0.746</v>
      </c>
      <c r="D3780" s="7">
        <f>1+C3780/100</f>
      </c>
      <c r="E3780" s="8">
        <f>PRODUCT(D$1:D3780) - 1</f>
      </c>
    </row>
    <row x14ac:dyDescent="0.25" r="3781" customHeight="1" ht="18.75">
      <c r="A3781" s="5" t="s">
        <v>5</v>
      </c>
      <c r="B3781" s="6">
        <v>38341</v>
      </c>
      <c r="C3781" s="7">
        <v>0.0384</v>
      </c>
      <c r="D3781" s="7">
        <f>1+C3781/100</f>
      </c>
      <c r="E3781" s="8">
        <f>PRODUCT(D$1:D3781) - 1</f>
      </c>
    </row>
    <row x14ac:dyDescent="0.25" r="3782" customHeight="1" ht="18.75">
      <c r="A3782" s="5" t="s">
        <v>5</v>
      </c>
      <c r="B3782" s="6">
        <v>38342</v>
      </c>
      <c r="C3782" s="7">
        <v>0.9059</v>
      </c>
      <c r="D3782" s="7">
        <f>1+C3782/100</f>
      </c>
      <c r="E3782" s="8">
        <f>PRODUCT(D$1:D3782) - 1</f>
      </c>
    </row>
    <row x14ac:dyDescent="0.25" r="3783" customHeight="1" ht="18.75">
      <c r="A3783" s="5" t="s">
        <v>5</v>
      </c>
      <c r="B3783" s="6">
        <v>38343</v>
      </c>
      <c r="C3783" s="7">
        <v>0.3762</v>
      </c>
      <c r="D3783" s="7">
        <f>1+C3783/100</f>
      </c>
      <c r="E3783" s="8">
        <f>PRODUCT(D$1:D3783) - 1</f>
      </c>
    </row>
    <row x14ac:dyDescent="0.25" r="3784" customHeight="1" ht="18.75">
      <c r="A3784" s="5" t="s">
        <v>5</v>
      </c>
      <c r="B3784" s="6">
        <v>38344</v>
      </c>
      <c r="C3784" s="7">
        <v>0.0462</v>
      </c>
      <c r="D3784" s="7">
        <f>1+C3784/100</f>
      </c>
      <c r="E3784" s="8">
        <f>PRODUCT(D$1:D3784) - 1</f>
      </c>
    </row>
    <row x14ac:dyDescent="0.25" r="3785" customHeight="1" ht="18.75">
      <c r="A3785" s="5" t="s">
        <v>5</v>
      </c>
      <c r="B3785" s="6">
        <v>38348</v>
      </c>
      <c r="C3785" s="7">
        <v>-0.4303</v>
      </c>
      <c r="D3785" s="7">
        <f>1+C3785/100</f>
      </c>
      <c r="E3785" s="8">
        <f>PRODUCT(D$1:D3785) - 1</f>
      </c>
    </row>
    <row x14ac:dyDescent="0.25" r="3786" customHeight="1" ht="18.75">
      <c r="A3786" s="5" t="s">
        <v>5</v>
      </c>
      <c r="B3786" s="6">
        <v>38349</v>
      </c>
      <c r="C3786" s="7">
        <v>0.7167</v>
      </c>
      <c r="D3786" s="7">
        <f>1+C3786/100</f>
      </c>
      <c r="E3786" s="8">
        <f>PRODUCT(D$1:D3786) - 1</f>
      </c>
    </row>
    <row x14ac:dyDescent="0.25" r="3787" customHeight="1" ht="18.75">
      <c r="A3787" s="5" t="s">
        <v>5</v>
      </c>
      <c r="B3787" s="6">
        <v>38350</v>
      </c>
      <c r="C3787" s="7">
        <v>0.0072</v>
      </c>
      <c r="D3787" s="7">
        <f>1+C3787/100</f>
      </c>
      <c r="E3787" s="8">
        <f>PRODUCT(D$1:D3787) - 1</f>
      </c>
    </row>
    <row x14ac:dyDescent="0.25" r="3788" customHeight="1" ht="18.75">
      <c r="A3788" s="5" t="s">
        <v>5</v>
      </c>
      <c r="B3788" s="6">
        <v>38351</v>
      </c>
      <c r="C3788" s="7">
        <v>0.015</v>
      </c>
      <c r="D3788" s="7">
        <f>1+C3788/100</f>
      </c>
      <c r="E3788" s="8">
        <f>PRODUCT(D$1:D3788) - 1</f>
      </c>
    </row>
    <row x14ac:dyDescent="0.25" r="3789" customHeight="1" ht="18.75">
      <c r="A3789" s="5" t="s">
        <v>5</v>
      </c>
      <c r="B3789" s="6">
        <v>38352</v>
      </c>
      <c r="C3789" s="7">
        <v>-0.1349</v>
      </c>
      <c r="D3789" s="7">
        <f>1+C3789/100</f>
      </c>
      <c r="E3789" s="8">
        <f>PRODUCT(D$1:D3789) - 1</f>
      </c>
    </row>
    <row x14ac:dyDescent="0.25" r="3790" customHeight="1" ht="18.75">
      <c r="A3790" s="5" t="s">
        <v>5</v>
      </c>
      <c r="B3790" s="6">
        <v>38355</v>
      </c>
      <c r="C3790" s="7">
        <v>-0.8108</v>
      </c>
      <c r="D3790" s="7">
        <f>1+C3790/100</f>
      </c>
      <c r="E3790" s="8">
        <f>PRODUCT(D$1:D3790) - 1</f>
      </c>
    </row>
    <row x14ac:dyDescent="0.25" r="3791" customHeight="1" ht="18.75">
      <c r="A3791" s="5" t="s">
        <v>5</v>
      </c>
      <c r="B3791" s="6">
        <v>38356</v>
      </c>
      <c r="C3791" s="7">
        <v>-1.1574</v>
      </c>
      <c r="D3791" s="7">
        <f>1+C3791/100</f>
      </c>
      <c r="E3791" s="8">
        <f>PRODUCT(D$1:D3791) - 1</f>
      </c>
    </row>
    <row x14ac:dyDescent="0.25" r="3792" customHeight="1" ht="18.75">
      <c r="A3792" s="5" t="s">
        <v>5</v>
      </c>
      <c r="B3792" s="6">
        <v>38357</v>
      </c>
      <c r="C3792" s="7">
        <v>-0.3531</v>
      </c>
      <c r="D3792" s="7">
        <f>1+C3792/100</f>
      </c>
      <c r="E3792" s="8">
        <f>PRODUCT(D$1:D3792) - 1</f>
      </c>
    </row>
    <row x14ac:dyDescent="0.25" r="3793" customHeight="1" ht="18.75">
      <c r="A3793" s="5" t="s">
        <v>5</v>
      </c>
      <c r="B3793" s="6">
        <v>38358</v>
      </c>
      <c r="C3793" s="7">
        <v>0.3731</v>
      </c>
      <c r="D3793" s="7">
        <f>1+C3793/100</f>
      </c>
      <c r="E3793" s="8">
        <f>PRODUCT(D$1:D3793) - 1</f>
      </c>
    </row>
    <row x14ac:dyDescent="0.25" r="3794" customHeight="1" ht="18.75">
      <c r="A3794" s="5" t="s">
        <v>5</v>
      </c>
      <c r="B3794" s="6">
        <v>38359</v>
      </c>
      <c r="C3794" s="7">
        <v>-0.1422</v>
      </c>
      <c r="D3794" s="7">
        <f>1+C3794/100</f>
      </c>
      <c r="E3794" s="8">
        <f>PRODUCT(D$1:D3794) - 1</f>
      </c>
    </row>
    <row x14ac:dyDescent="0.25" r="3795" customHeight="1" ht="18.75">
      <c r="A3795" s="5" t="s">
        <v>5</v>
      </c>
      <c r="B3795" s="6">
        <v>38362</v>
      </c>
      <c r="C3795" s="7">
        <v>0.3433</v>
      </c>
      <c r="D3795" s="7">
        <f>1+C3795/100</f>
      </c>
      <c r="E3795" s="8">
        <f>PRODUCT(D$1:D3795) - 1</f>
      </c>
    </row>
    <row x14ac:dyDescent="0.25" r="3796" customHeight="1" ht="18.75">
      <c r="A3796" s="5" t="s">
        <v>5</v>
      </c>
      <c r="B3796" s="6">
        <v>38363</v>
      </c>
      <c r="C3796" s="7">
        <v>-0.6029</v>
      </c>
      <c r="D3796" s="7">
        <f>1+C3796/100</f>
      </c>
      <c r="E3796" s="8">
        <f>PRODUCT(D$1:D3796) - 1</f>
      </c>
    </row>
    <row x14ac:dyDescent="0.25" r="3797" customHeight="1" ht="18.75">
      <c r="A3797" s="5" t="s">
        <v>5</v>
      </c>
      <c r="B3797" s="6">
        <v>38364</v>
      </c>
      <c r="C3797" s="7">
        <v>0.4102</v>
      </c>
      <c r="D3797" s="7">
        <f>1+C3797/100</f>
      </c>
      <c r="E3797" s="8">
        <f>PRODUCT(D$1:D3797) - 1</f>
      </c>
    </row>
    <row x14ac:dyDescent="0.25" r="3798" customHeight="1" ht="18.75">
      <c r="A3798" s="5" t="s">
        <v>5</v>
      </c>
      <c r="B3798" s="6">
        <v>38365</v>
      </c>
      <c r="C3798" s="7">
        <v>-0.8636</v>
      </c>
      <c r="D3798" s="7">
        <f>1+C3798/100</f>
      </c>
      <c r="E3798" s="8">
        <f>PRODUCT(D$1:D3798) - 1</f>
      </c>
    </row>
    <row x14ac:dyDescent="0.25" r="3799" customHeight="1" ht="18.75">
      <c r="A3799" s="5" t="s">
        <v>5</v>
      </c>
      <c r="B3799" s="6">
        <v>38366</v>
      </c>
      <c r="C3799" s="7">
        <v>0.6002</v>
      </c>
      <c r="D3799" s="7">
        <f>1+C3799/100</f>
      </c>
      <c r="E3799" s="8">
        <f>PRODUCT(D$1:D3799) - 1</f>
      </c>
    </row>
    <row x14ac:dyDescent="0.25" r="3800" customHeight="1" ht="18.75">
      <c r="A3800" s="5" t="s">
        <v>5</v>
      </c>
      <c r="B3800" s="6">
        <v>38370</v>
      </c>
      <c r="C3800" s="7">
        <v>0.9693</v>
      </c>
      <c r="D3800" s="7">
        <f>1+C3800/100</f>
      </c>
      <c r="E3800" s="8">
        <f>PRODUCT(D$1:D3800) - 1</f>
      </c>
    </row>
    <row x14ac:dyDescent="0.25" r="3801" customHeight="1" ht="18.75">
      <c r="A3801" s="5" t="s">
        <v>5</v>
      </c>
      <c r="B3801" s="6">
        <v>38371</v>
      </c>
      <c r="C3801" s="7">
        <v>-0.9431</v>
      </c>
      <c r="D3801" s="7">
        <f>1+C3801/100</f>
      </c>
      <c r="E3801" s="8">
        <f>PRODUCT(D$1:D3801) - 1</f>
      </c>
    </row>
    <row x14ac:dyDescent="0.25" r="3802" customHeight="1" ht="18.75">
      <c r="A3802" s="5" t="s">
        <v>5</v>
      </c>
      <c r="B3802" s="6">
        <v>38372</v>
      </c>
      <c r="C3802" s="7">
        <v>-0.7766</v>
      </c>
      <c r="D3802" s="7">
        <f>1+C3802/100</f>
      </c>
      <c r="E3802" s="8">
        <f>PRODUCT(D$1:D3802) - 1</f>
      </c>
    </row>
    <row x14ac:dyDescent="0.25" r="3803" customHeight="1" ht="18.75">
      <c r="A3803" s="5" t="s">
        <v>5</v>
      </c>
      <c r="B3803" s="6">
        <v>38373</v>
      </c>
      <c r="C3803" s="7">
        <v>-0.6401</v>
      </c>
      <c r="D3803" s="7">
        <f>1+C3803/100</f>
      </c>
      <c r="E3803" s="8">
        <f>PRODUCT(D$1:D3803) - 1</f>
      </c>
    </row>
    <row x14ac:dyDescent="0.25" r="3804" customHeight="1" ht="18.75">
      <c r="A3804" s="5" t="s">
        <v>5</v>
      </c>
      <c r="B3804" s="6">
        <v>38376</v>
      </c>
      <c r="C3804" s="7">
        <v>-0.3515</v>
      </c>
      <c r="D3804" s="7">
        <f>1+C3804/100</f>
      </c>
      <c r="E3804" s="8">
        <f>PRODUCT(D$1:D3804) - 1</f>
      </c>
    </row>
    <row x14ac:dyDescent="0.25" r="3805" customHeight="1" ht="18.75">
      <c r="A3805" s="5" t="s">
        <v>5</v>
      </c>
      <c r="B3805" s="6">
        <v>38377</v>
      </c>
      <c r="C3805" s="7">
        <v>0.4002</v>
      </c>
      <c r="D3805" s="7">
        <f>1+C3805/100</f>
      </c>
      <c r="E3805" s="8">
        <f>PRODUCT(D$1:D3805) - 1</f>
      </c>
    </row>
    <row x14ac:dyDescent="0.25" r="3806" customHeight="1" ht="18.75">
      <c r="A3806" s="5" t="s">
        <v>5</v>
      </c>
      <c r="B3806" s="6">
        <v>38378</v>
      </c>
      <c r="C3806" s="7">
        <v>0.4878</v>
      </c>
      <c r="D3806" s="7">
        <f>1+C3806/100</f>
      </c>
      <c r="E3806" s="8">
        <f>PRODUCT(D$1:D3806) - 1</f>
      </c>
    </row>
    <row x14ac:dyDescent="0.25" r="3807" customHeight="1" ht="18.75">
      <c r="A3807" s="5" t="s">
        <v>5</v>
      </c>
      <c r="B3807" s="6">
        <v>38379</v>
      </c>
      <c r="C3807" s="7">
        <v>0.0493</v>
      </c>
      <c r="D3807" s="7">
        <f>1+C3807/100</f>
      </c>
      <c r="E3807" s="8">
        <f>PRODUCT(D$1:D3807) - 1</f>
      </c>
    </row>
    <row x14ac:dyDescent="0.25" r="3808" customHeight="1" ht="18.75">
      <c r="A3808" s="5" t="s">
        <v>5</v>
      </c>
      <c r="B3808" s="6">
        <v>38380</v>
      </c>
      <c r="C3808" s="7">
        <v>-0.2647</v>
      </c>
      <c r="D3808" s="7">
        <f>1+C3808/100</f>
      </c>
      <c r="E3808" s="8">
        <f>PRODUCT(D$1:D3808) - 1</f>
      </c>
    </row>
    <row x14ac:dyDescent="0.25" r="3809" customHeight="1" ht="18.75">
      <c r="A3809" s="5" t="s">
        <v>5</v>
      </c>
      <c r="B3809" s="6">
        <v>38383</v>
      </c>
      <c r="C3809" s="7">
        <v>0.8455</v>
      </c>
      <c r="D3809" s="7">
        <f>1+C3809/100</f>
      </c>
      <c r="E3809" s="8">
        <f>PRODUCT(D$1:D3809) - 1</f>
      </c>
    </row>
    <row x14ac:dyDescent="0.25" r="3810" customHeight="1" ht="18.75">
      <c r="A3810" s="5" t="s">
        <v>5</v>
      </c>
      <c r="B3810" s="6">
        <v>38384</v>
      </c>
      <c r="C3810" s="7">
        <v>0.6898</v>
      </c>
      <c r="D3810" s="7">
        <f>1+C3810/100</f>
      </c>
      <c r="E3810" s="8">
        <f>PRODUCT(D$1:D3810) - 1</f>
      </c>
    </row>
    <row x14ac:dyDescent="0.25" r="3811" customHeight="1" ht="18.75">
      <c r="A3811" s="5" t="s">
        <v>5</v>
      </c>
      <c r="B3811" s="6">
        <v>38385</v>
      </c>
      <c r="C3811" s="7">
        <v>0.3304</v>
      </c>
      <c r="D3811" s="7">
        <f>1+C3811/100</f>
      </c>
      <c r="E3811" s="8">
        <f>PRODUCT(D$1:D3811) - 1</f>
      </c>
    </row>
    <row x14ac:dyDescent="0.25" r="3812" customHeight="1" ht="18.75">
      <c r="A3812" s="5" t="s">
        <v>5</v>
      </c>
      <c r="B3812" s="6">
        <v>38386</v>
      </c>
      <c r="C3812" s="7">
        <v>-0.2464</v>
      </c>
      <c r="D3812" s="7">
        <f>1+C3812/100</f>
      </c>
      <c r="E3812" s="8">
        <f>PRODUCT(D$1:D3812) - 1</f>
      </c>
    </row>
    <row x14ac:dyDescent="0.25" r="3813" customHeight="1" ht="18.75">
      <c r="A3813" s="5" t="s">
        <v>5</v>
      </c>
      <c r="B3813" s="6">
        <v>38387</v>
      </c>
      <c r="C3813" s="7">
        <v>1.1055</v>
      </c>
      <c r="D3813" s="7">
        <f>1+C3813/100</f>
      </c>
      <c r="E3813" s="8">
        <f>PRODUCT(D$1:D3813) - 1</f>
      </c>
    </row>
    <row x14ac:dyDescent="0.25" r="3814" customHeight="1" ht="18.75">
      <c r="A3814" s="5" t="s">
        <v>5</v>
      </c>
      <c r="B3814" s="6">
        <v>38390</v>
      </c>
      <c r="C3814" s="7">
        <v>-0.1062</v>
      </c>
      <c r="D3814" s="7">
        <f>1+C3814/100</f>
      </c>
      <c r="E3814" s="8">
        <f>PRODUCT(D$1:D3814) - 1</f>
      </c>
    </row>
    <row x14ac:dyDescent="0.25" r="3815" customHeight="1" ht="18.75">
      <c r="A3815" s="5" t="s">
        <v>5</v>
      </c>
      <c r="B3815" s="6">
        <v>38391</v>
      </c>
      <c r="C3815" s="7">
        <v>0.0694</v>
      </c>
      <c r="D3815" s="7">
        <f>1+C3815/100</f>
      </c>
      <c r="E3815" s="8">
        <f>PRODUCT(D$1:D3815) - 1</f>
      </c>
    </row>
    <row x14ac:dyDescent="0.25" r="3816" customHeight="1" ht="18.75">
      <c r="A3816" s="5" t="s">
        <v>5</v>
      </c>
      <c r="B3816" s="6">
        <v>38392</v>
      </c>
      <c r="C3816" s="7">
        <v>-0.8321</v>
      </c>
      <c r="D3816" s="7">
        <f>1+C3816/100</f>
      </c>
      <c r="E3816" s="8">
        <f>PRODUCT(D$1:D3816) - 1</f>
      </c>
    </row>
    <row x14ac:dyDescent="0.25" r="3817" customHeight="1" ht="18.75">
      <c r="A3817" s="5" t="s">
        <v>5</v>
      </c>
      <c r="B3817" s="6">
        <v>38393</v>
      </c>
      <c r="C3817" s="7">
        <v>0.4241</v>
      </c>
      <c r="D3817" s="7">
        <f>1+C3817/100</f>
      </c>
      <c r="E3817" s="8">
        <f>PRODUCT(D$1:D3817) - 1</f>
      </c>
    </row>
    <row x14ac:dyDescent="0.25" r="3818" customHeight="1" ht="18.75">
      <c r="A3818" s="5" t="s">
        <v>5</v>
      </c>
      <c r="B3818" s="6">
        <v>38394</v>
      </c>
      <c r="C3818" s="7">
        <v>0.7154</v>
      </c>
      <c r="D3818" s="7">
        <f>1+C3818/100</f>
      </c>
      <c r="E3818" s="8">
        <f>PRODUCT(D$1:D3818) - 1</f>
      </c>
    </row>
    <row x14ac:dyDescent="0.25" r="3819" customHeight="1" ht="18.75">
      <c r="A3819" s="5" t="s">
        <v>5</v>
      </c>
      <c r="B3819" s="6">
        <v>38397</v>
      </c>
      <c r="C3819" s="7">
        <v>0.0803</v>
      </c>
      <c r="D3819" s="7">
        <f>1+C3819/100</f>
      </c>
      <c r="E3819" s="8">
        <f>PRODUCT(D$1:D3819) - 1</f>
      </c>
    </row>
    <row x14ac:dyDescent="0.25" r="3820" customHeight="1" ht="18.75">
      <c r="A3820" s="5" t="s">
        <v>5</v>
      </c>
      <c r="B3820" s="6">
        <v>38398</v>
      </c>
      <c r="C3820" s="7">
        <v>0.3387</v>
      </c>
      <c r="D3820" s="7">
        <f>1+C3820/100</f>
      </c>
      <c r="E3820" s="8">
        <f>PRODUCT(D$1:D3820) - 1</f>
      </c>
    </row>
    <row x14ac:dyDescent="0.25" r="3821" customHeight="1" ht="18.75">
      <c r="A3821" s="5" t="s">
        <v>5</v>
      </c>
      <c r="B3821" s="6">
        <v>38399</v>
      </c>
      <c r="C3821" s="7">
        <v>0.0294</v>
      </c>
      <c r="D3821" s="7">
        <f>1+C3821/100</f>
      </c>
      <c r="E3821" s="8">
        <f>PRODUCT(D$1:D3821) - 1</f>
      </c>
    </row>
    <row x14ac:dyDescent="0.25" r="3822" customHeight="1" ht="18.75">
      <c r="A3822" s="5" t="s">
        <v>5</v>
      </c>
      <c r="B3822" s="6">
        <v>38400</v>
      </c>
      <c r="C3822" s="7">
        <v>-0.7871</v>
      </c>
      <c r="D3822" s="7">
        <f>1+C3822/100</f>
      </c>
      <c r="E3822" s="8">
        <f>PRODUCT(D$1:D3822) - 1</f>
      </c>
    </row>
    <row x14ac:dyDescent="0.25" r="3823" customHeight="1" ht="18.75">
      <c r="A3823" s="5" t="s">
        <v>5</v>
      </c>
      <c r="B3823" s="6">
        <v>38401</v>
      </c>
      <c r="C3823" s="7">
        <v>0.0694</v>
      </c>
      <c r="D3823" s="7">
        <f>1+C3823/100</f>
      </c>
      <c r="E3823" s="8">
        <f>PRODUCT(D$1:D3823) - 1</f>
      </c>
    </row>
    <row x14ac:dyDescent="0.25" r="3824" customHeight="1" ht="18.75">
      <c r="A3824" s="5" t="s">
        <v>5</v>
      </c>
      <c r="B3824" s="6">
        <v>38405</v>
      </c>
      <c r="C3824" s="7">
        <v>-1.4475</v>
      </c>
      <c r="D3824" s="7">
        <f>1+C3824/100</f>
      </c>
      <c r="E3824" s="8">
        <f>PRODUCT(D$1:D3824) - 1</f>
      </c>
    </row>
    <row x14ac:dyDescent="0.25" r="3825" customHeight="1" ht="18.75">
      <c r="A3825" s="5" t="s">
        <v>5</v>
      </c>
      <c r="B3825" s="6">
        <v>38406</v>
      </c>
      <c r="C3825" s="7">
        <v>0.5673</v>
      </c>
      <c r="D3825" s="7">
        <f>1+C3825/100</f>
      </c>
      <c r="E3825" s="8">
        <f>PRODUCT(D$1:D3825) - 1</f>
      </c>
    </row>
    <row x14ac:dyDescent="0.25" r="3826" customHeight="1" ht="18.75">
      <c r="A3826" s="5" t="s">
        <v>5</v>
      </c>
      <c r="B3826" s="6">
        <v>38407</v>
      </c>
      <c r="C3826" s="7">
        <v>0.8224</v>
      </c>
      <c r="D3826" s="7">
        <f>1+C3826/100</f>
      </c>
      <c r="E3826" s="8">
        <f>PRODUCT(D$1:D3826) - 1</f>
      </c>
    </row>
    <row x14ac:dyDescent="0.25" r="3827" customHeight="1" ht="18.75">
      <c r="A3827" s="5" t="s">
        <v>5</v>
      </c>
      <c r="B3827" s="6">
        <v>38408</v>
      </c>
      <c r="C3827" s="7">
        <v>0.9416</v>
      </c>
      <c r="D3827" s="7">
        <f>1+C3827/100</f>
      </c>
      <c r="E3827" s="8">
        <f>PRODUCT(D$1:D3827) - 1</f>
      </c>
    </row>
    <row x14ac:dyDescent="0.25" r="3828" customHeight="1" ht="18.75">
      <c r="A3828" s="5" t="s">
        <v>5</v>
      </c>
      <c r="B3828" s="6">
        <v>38411</v>
      </c>
      <c r="C3828" s="7">
        <v>-0.6396</v>
      </c>
      <c r="D3828" s="7">
        <f>1+C3828/100</f>
      </c>
      <c r="E3828" s="8">
        <f>PRODUCT(D$1:D3828) - 1</f>
      </c>
    </row>
    <row x14ac:dyDescent="0.25" r="3829" customHeight="1" ht="18.75">
      <c r="A3829" s="5" t="s">
        <v>5</v>
      </c>
      <c r="B3829" s="6">
        <v>38412</v>
      </c>
      <c r="C3829" s="7">
        <v>0.5668</v>
      </c>
      <c r="D3829" s="7">
        <f>1+C3829/100</f>
      </c>
      <c r="E3829" s="8">
        <f>PRODUCT(D$1:D3829) - 1</f>
      </c>
    </row>
    <row x14ac:dyDescent="0.25" r="3830" customHeight="1" ht="18.75">
      <c r="A3830" s="5" t="s">
        <v>5</v>
      </c>
      <c r="B3830" s="6">
        <v>38413</v>
      </c>
      <c r="C3830" s="7">
        <v>0.0072</v>
      </c>
      <c r="D3830" s="7">
        <f>1+C3830/100</f>
      </c>
      <c r="E3830" s="8">
        <f>PRODUCT(D$1:D3830) - 1</f>
      </c>
    </row>
    <row x14ac:dyDescent="0.25" r="3831" customHeight="1" ht="18.75">
      <c r="A3831" s="5" t="s">
        <v>5</v>
      </c>
      <c r="B3831" s="6">
        <v>38414</v>
      </c>
      <c r="C3831" s="7">
        <v>0.0327</v>
      </c>
      <c r="D3831" s="7">
        <f>1+C3831/100</f>
      </c>
      <c r="E3831" s="8">
        <f>PRODUCT(D$1:D3831) - 1</f>
      </c>
    </row>
    <row x14ac:dyDescent="0.25" r="3832" customHeight="1" ht="18.75">
      <c r="A3832" s="5" t="s">
        <v>5</v>
      </c>
      <c r="B3832" s="6">
        <v>38415</v>
      </c>
      <c r="C3832" s="7">
        <v>0.9631</v>
      </c>
      <c r="D3832" s="7">
        <f>1+C3832/100</f>
      </c>
      <c r="E3832" s="8">
        <f>PRODUCT(D$1:D3832) - 1</f>
      </c>
    </row>
    <row x14ac:dyDescent="0.25" r="3833" customHeight="1" ht="18.75">
      <c r="A3833" s="5" t="s">
        <v>5</v>
      </c>
      <c r="B3833" s="6">
        <v>38418</v>
      </c>
      <c r="C3833" s="7">
        <v>0.2647</v>
      </c>
      <c r="D3833" s="7">
        <f>1+C3833/100</f>
      </c>
      <c r="E3833" s="8">
        <f>PRODUCT(D$1:D3833) - 1</f>
      </c>
    </row>
    <row x14ac:dyDescent="0.25" r="3834" customHeight="1" ht="18.75">
      <c r="A3834" s="5" t="s">
        <v>5</v>
      </c>
      <c r="B3834" s="6">
        <v>38419</v>
      </c>
      <c r="C3834" s="7">
        <v>-0.47</v>
      </c>
      <c r="D3834" s="7">
        <f>1+C3834/100</f>
      </c>
      <c r="E3834" s="8">
        <f>PRODUCT(D$1:D3834) - 1</f>
      </c>
    </row>
    <row x14ac:dyDescent="0.25" r="3835" customHeight="1" ht="18.75">
      <c r="A3835" s="5" t="s">
        <v>5</v>
      </c>
      <c r="B3835" s="6">
        <v>38420</v>
      </c>
      <c r="C3835" s="7">
        <v>-1.0087</v>
      </c>
      <c r="D3835" s="7">
        <f>1+C3835/100</f>
      </c>
      <c r="E3835" s="8">
        <f>PRODUCT(D$1:D3835) - 1</f>
      </c>
    </row>
    <row x14ac:dyDescent="0.25" r="3836" customHeight="1" ht="18.75">
      <c r="A3836" s="5" t="s">
        <v>5</v>
      </c>
      <c r="B3836" s="6">
        <v>38421</v>
      </c>
      <c r="C3836" s="7">
        <v>0.1896</v>
      </c>
      <c r="D3836" s="7">
        <f>1+C3836/100</f>
      </c>
      <c r="E3836" s="8">
        <f>PRODUCT(D$1:D3836) - 1</f>
      </c>
    </row>
    <row x14ac:dyDescent="0.25" r="3837" customHeight="1" ht="18.75">
      <c r="A3837" s="5" t="s">
        <v>5</v>
      </c>
      <c r="B3837" s="6">
        <v>38422</v>
      </c>
      <c r="C3837" s="7">
        <v>-0.7319</v>
      </c>
      <c r="D3837" s="7">
        <f>1+C3837/100</f>
      </c>
      <c r="E3837" s="8">
        <f>PRODUCT(D$1:D3837) - 1</f>
      </c>
    </row>
    <row x14ac:dyDescent="0.25" r="3838" customHeight="1" ht="18.75">
      <c r="A3838" s="5" t="s">
        <v>5</v>
      </c>
      <c r="B3838" s="6">
        <v>38425</v>
      </c>
      <c r="C3838" s="7">
        <v>0.5662</v>
      </c>
      <c r="D3838" s="7">
        <f>1+C3838/100</f>
      </c>
      <c r="E3838" s="8">
        <f>PRODUCT(D$1:D3838) - 1</f>
      </c>
    </row>
    <row x14ac:dyDescent="0.25" r="3839" customHeight="1" ht="18.75">
      <c r="A3839" s="5" t="s">
        <v>5</v>
      </c>
      <c r="B3839" s="6">
        <v>38426</v>
      </c>
      <c r="C3839" s="7">
        <v>-0.752</v>
      </c>
      <c r="D3839" s="7">
        <f>1+C3839/100</f>
      </c>
      <c r="E3839" s="8">
        <f>PRODUCT(D$1:D3839) - 1</f>
      </c>
    </row>
    <row x14ac:dyDescent="0.25" r="3840" customHeight="1" ht="18.75">
      <c r="A3840" s="5" t="s">
        <v>5</v>
      </c>
      <c r="B3840" s="6">
        <v>38427</v>
      </c>
      <c r="C3840" s="7">
        <v>-0.7986</v>
      </c>
      <c r="D3840" s="7">
        <f>1+C3840/100</f>
      </c>
      <c r="E3840" s="8">
        <f>PRODUCT(D$1:D3840) - 1</f>
      </c>
    </row>
    <row x14ac:dyDescent="0.25" r="3841" customHeight="1" ht="18.75">
      <c r="A3841" s="5" t="s">
        <v>5</v>
      </c>
      <c r="B3841" s="6">
        <v>38428</v>
      </c>
      <c r="C3841" s="7">
        <v>0.1807</v>
      </c>
      <c r="D3841" s="7">
        <f>1+C3841/100</f>
      </c>
      <c r="E3841" s="8">
        <f>PRODUCT(D$1:D3841) - 1</f>
      </c>
    </row>
    <row x14ac:dyDescent="0.25" r="3842" customHeight="1" ht="18.75">
      <c r="A3842" s="5" t="s">
        <v>5</v>
      </c>
      <c r="B3842" s="6">
        <v>38429</v>
      </c>
      <c r="C3842" s="7">
        <v>-0.0468</v>
      </c>
      <c r="D3842" s="7">
        <f>1+C3842/100</f>
      </c>
      <c r="E3842" s="8">
        <f>PRODUCT(D$1:D3842) - 1</f>
      </c>
    </row>
    <row x14ac:dyDescent="0.25" r="3843" customHeight="1" ht="18.75">
      <c r="A3843" s="5" t="s">
        <v>5</v>
      </c>
      <c r="B3843" s="6">
        <v>38432</v>
      </c>
      <c r="C3843" s="7">
        <v>-0.4927</v>
      </c>
      <c r="D3843" s="7">
        <f>1+C3843/100</f>
      </c>
      <c r="E3843" s="8">
        <f>PRODUCT(D$1:D3843) - 1</f>
      </c>
    </row>
    <row x14ac:dyDescent="0.25" r="3844" customHeight="1" ht="18.75">
      <c r="A3844" s="5" t="s">
        <v>5</v>
      </c>
      <c r="B3844" s="6">
        <v>38433</v>
      </c>
      <c r="C3844" s="7">
        <v>-1.017</v>
      </c>
      <c r="D3844" s="7">
        <f>1+C3844/100</f>
      </c>
      <c r="E3844" s="8">
        <f>PRODUCT(D$1:D3844) - 1</f>
      </c>
    </row>
    <row x14ac:dyDescent="0.25" r="3845" customHeight="1" ht="18.75">
      <c r="A3845" s="5" t="s">
        <v>5</v>
      </c>
      <c r="B3845" s="6">
        <v>38434</v>
      </c>
      <c r="C3845" s="7">
        <v>0.0716</v>
      </c>
      <c r="D3845" s="7">
        <f>1+C3845/100</f>
      </c>
      <c r="E3845" s="8">
        <f>PRODUCT(D$1:D3845) - 1</f>
      </c>
    </row>
    <row x14ac:dyDescent="0.25" r="3846" customHeight="1" ht="18.75">
      <c r="A3846" s="5" t="s">
        <v>5</v>
      </c>
      <c r="B3846" s="6">
        <v>38435</v>
      </c>
      <c r="C3846" s="7">
        <v>-0.095</v>
      </c>
      <c r="D3846" s="7">
        <f>1+C3846/100</f>
      </c>
      <c r="E3846" s="8">
        <f>PRODUCT(D$1:D3846) - 1</f>
      </c>
    </row>
    <row x14ac:dyDescent="0.25" r="3847" customHeight="1" ht="18.75">
      <c r="A3847" s="5" t="s">
        <v>5</v>
      </c>
      <c r="B3847" s="6">
        <v>38439</v>
      </c>
      <c r="C3847" s="7">
        <v>0.2445</v>
      </c>
      <c r="D3847" s="7">
        <f>1+C3847/100</f>
      </c>
      <c r="E3847" s="8">
        <f>PRODUCT(D$1:D3847) - 1</f>
      </c>
    </row>
    <row x14ac:dyDescent="0.25" r="3848" customHeight="1" ht="18.75">
      <c r="A3848" s="5" t="s">
        <v>5</v>
      </c>
      <c r="B3848" s="6">
        <v>38440</v>
      </c>
      <c r="C3848" s="7">
        <v>-0.7396</v>
      </c>
      <c r="D3848" s="7">
        <f>1+C3848/100</f>
      </c>
      <c r="E3848" s="8">
        <f>PRODUCT(D$1:D3848) - 1</f>
      </c>
    </row>
    <row x14ac:dyDescent="0.25" r="3849" customHeight="1" ht="18.75">
      <c r="A3849" s="5" t="s">
        <v>5</v>
      </c>
      <c r="B3849" s="6">
        <v>38441</v>
      </c>
      <c r="C3849" s="7">
        <v>1.3896</v>
      </c>
      <c r="D3849" s="7">
        <f>1+C3849/100</f>
      </c>
      <c r="E3849" s="8">
        <f>PRODUCT(D$1:D3849) - 1</f>
      </c>
    </row>
    <row x14ac:dyDescent="0.25" r="3850" customHeight="1" ht="18.75">
      <c r="A3850" s="5" t="s">
        <v>5</v>
      </c>
      <c r="B3850" s="6">
        <v>38442</v>
      </c>
      <c r="C3850" s="7">
        <v>-0.0681</v>
      </c>
      <c r="D3850" s="7">
        <f>1+C3850/100</f>
      </c>
      <c r="E3850" s="8">
        <f>PRODUCT(D$1:D3850) - 1</f>
      </c>
    </row>
    <row x14ac:dyDescent="0.25" r="3851" customHeight="1" ht="18.75">
      <c r="A3851" s="5" t="s">
        <v>5</v>
      </c>
      <c r="B3851" s="6">
        <v>38443</v>
      </c>
      <c r="C3851" s="7">
        <v>-0.6497</v>
      </c>
      <c r="D3851" s="7">
        <f>1+C3851/100</f>
      </c>
      <c r="E3851" s="8">
        <f>PRODUCT(D$1:D3851) - 1</f>
      </c>
    </row>
    <row x14ac:dyDescent="0.25" r="3852" customHeight="1" ht="18.75">
      <c r="A3852" s="5" t="s">
        <v>5</v>
      </c>
      <c r="B3852" s="6">
        <v>38446</v>
      </c>
      <c r="C3852" s="7">
        <v>0.2847</v>
      </c>
      <c r="D3852" s="7">
        <f>1+C3852/100</f>
      </c>
      <c r="E3852" s="8">
        <f>PRODUCT(D$1:D3852) - 1</f>
      </c>
    </row>
    <row x14ac:dyDescent="0.25" r="3853" customHeight="1" ht="18.75">
      <c r="A3853" s="5" t="s">
        <v>5</v>
      </c>
      <c r="B3853" s="6">
        <v>38447</v>
      </c>
      <c r="C3853" s="7">
        <v>0.4497</v>
      </c>
      <c r="D3853" s="7">
        <f>1+C3853/100</f>
      </c>
      <c r="E3853" s="8">
        <f>PRODUCT(D$1:D3853) - 1</f>
      </c>
    </row>
    <row x14ac:dyDescent="0.25" r="3854" customHeight="1" ht="18.75">
      <c r="A3854" s="5" t="s">
        <v>5</v>
      </c>
      <c r="B3854" s="6">
        <v>38448</v>
      </c>
      <c r="C3854" s="7">
        <v>0.248</v>
      </c>
      <c r="D3854" s="7">
        <f>1+C3854/100</f>
      </c>
      <c r="E3854" s="8">
        <f>PRODUCT(D$1:D3854) - 1</f>
      </c>
    </row>
    <row x14ac:dyDescent="0.25" r="3855" customHeight="1" ht="18.75">
      <c r="A3855" s="5" t="s">
        <v>5</v>
      </c>
      <c r="B3855" s="6">
        <v>38449</v>
      </c>
      <c r="C3855" s="7">
        <v>0.6034</v>
      </c>
      <c r="D3855" s="7">
        <f>1+C3855/100</f>
      </c>
      <c r="E3855" s="8">
        <f>PRODUCT(D$1:D3855) - 1</f>
      </c>
    </row>
    <row x14ac:dyDescent="0.25" r="3856" customHeight="1" ht="18.75">
      <c r="A3856" s="5" t="s">
        <v>5</v>
      </c>
      <c r="B3856" s="6">
        <v>38450</v>
      </c>
      <c r="C3856" s="7">
        <v>-0.8344</v>
      </c>
      <c r="D3856" s="7">
        <f>1+C3856/100</f>
      </c>
      <c r="E3856" s="8">
        <f>PRODUCT(D$1:D3856) - 1</f>
      </c>
    </row>
    <row x14ac:dyDescent="0.25" r="3857" customHeight="1" ht="18.75">
      <c r="A3857" s="5" t="s">
        <v>5</v>
      </c>
      <c r="B3857" s="6">
        <v>38453</v>
      </c>
      <c r="C3857" s="7">
        <v>0.0023</v>
      </c>
      <c r="D3857" s="7">
        <f>1+C3857/100</f>
      </c>
      <c r="E3857" s="8">
        <f>PRODUCT(D$1:D3857) - 1</f>
      </c>
    </row>
    <row x14ac:dyDescent="0.25" r="3858" customHeight="1" ht="18.75">
      <c r="A3858" s="5" t="s">
        <v>5</v>
      </c>
      <c r="B3858" s="6">
        <v>38454</v>
      </c>
      <c r="C3858" s="7">
        <v>0.5605</v>
      </c>
      <c r="D3858" s="7">
        <f>1+C3858/100</f>
      </c>
      <c r="E3858" s="8">
        <f>PRODUCT(D$1:D3858) - 1</f>
      </c>
    </row>
    <row x14ac:dyDescent="0.25" r="3859" customHeight="1" ht="18.75">
      <c r="A3859" s="5" t="s">
        <v>5</v>
      </c>
      <c r="B3859" s="6">
        <v>38455</v>
      </c>
      <c r="C3859" s="7">
        <v>-1.1662</v>
      </c>
      <c r="D3859" s="7">
        <f>1+C3859/100</f>
      </c>
      <c r="E3859" s="8">
        <f>PRODUCT(D$1:D3859) - 1</f>
      </c>
    </row>
    <row x14ac:dyDescent="0.25" r="3860" customHeight="1" ht="18.75">
      <c r="A3860" s="5" t="s">
        <v>5</v>
      </c>
      <c r="B3860" s="6">
        <v>38456</v>
      </c>
      <c r="C3860" s="7">
        <v>-1.0001</v>
      </c>
      <c r="D3860" s="7">
        <f>1+C3860/100</f>
      </c>
      <c r="E3860" s="8">
        <f>PRODUCT(D$1:D3860) - 1</f>
      </c>
    </row>
    <row x14ac:dyDescent="0.25" r="3861" customHeight="1" ht="18.75">
      <c r="A3861" s="5" t="s">
        <v>5</v>
      </c>
      <c r="B3861" s="6">
        <v>38457</v>
      </c>
      <c r="C3861" s="7">
        <v>-1.6716</v>
      </c>
      <c r="D3861" s="7">
        <f>1+C3861/100</f>
      </c>
      <c r="E3861" s="8">
        <f>PRODUCT(D$1:D3861) - 1</f>
      </c>
    </row>
    <row x14ac:dyDescent="0.25" r="3862" customHeight="1" ht="18.75">
      <c r="A3862" s="5" t="s">
        <v>5</v>
      </c>
      <c r="B3862" s="6">
        <v>38460</v>
      </c>
      <c r="C3862" s="7">
        <v>0.2938</v>
      </c>
      <c r="D3862" s="7">
        <f>1+C3862/100</f>
      </c>
      <c r="E3862" s="8">
        <f>PRODUCT(D$1:D3862) - 1</f>
      </c>
    </row>
    <row x14ac:dyDescent="0.25" r="3863" customHeight="1" ht="18.75">
      <c r="A3863" s="5" t="s">
        <v>5</v>
      </c>
      <c r="B3863" s="6">
        <v>38461</v>
      </c>
      <c r="C3863" s="7">
        <v>0.5941</v>
      </c>
      <c r="D3863" s="7">
        <f>1+C3863/100</f>
      </c>
      <c r="E3863" s="8">
        <f>PRODUCT(D$1:D3863) - 1</f>
      </c>
    </row>
    <row x14ac:dyDescent="0.25" r="3864" customHeight="1" ht="18.75">
      <c r="A3864" s="5" t="s">
        <v>5</v>
      </c>
      <c r="B3864" s="6">
        <v>38462</v>
      </c>
      <c r="C3864" s="7">
        <v>-1.3189</v>
      </c>
      <c r="D3864" s="7">
        <f>1+C3864/100</f>
      </c>
      <c r="E3864" s="8">
        <f>PRODUCT(D$1:D3864) - 1</f>
      </c>
    </row>
    <row x14ac:dyDescent="0.25" r="3865" customHeight="1" ht="18.75">
      <c r="A3865" s="5" t="s">
        <v>5</v>
      </c>
      <c r="B3865" s="6">
        <v>38463</v>
      </c>
      <c r="C3865" s="7">
        <v>1.975</v>
      </c>
      <c r="D3865" s="7">
        <f>1+C3865/100</f>
      </c>
      <c r="E3865" s="8">
        <f>PRODUCT(D$1:D3865) - 1</f>
      </c>
    </row>
    <row x14ac:dyDescent="0.25" r="3866" customHeight="1" ht="18.75">
      <c r="A3866" s="5" t="s">
        <v>5</v>
      </c>
      <c r="B3866" s="6">
        <v>38464</v>
      </c>
      <c r="C3866" s="7">
        <v>-0.6706</v>
      </c>
      <c r="D3866" s="7">
        <f>1+C3866/100</f>
      </c>
      <c r="E3866" s="8">
        <f>PRODUCT(D$1:D3866) - 1</f>
      </c>
    </row>
    <row x14ac:dyDescent="0.25" r="3867" customHeight="1" ht="18.75">
      <c r="A3867" s="5" t="s">
        <v>5</v>
      </c>
      <c r="B3867" s="6">
        <v>38467</v>
      </c>
      <c r="C3867" s="7">
        <v>0.8665</v>
      </c>
      <c r="D3867" s="7">
        <f>1+C3867/100</f>
      </c>
      <c r="E3867" s="8">
        <f>PRODUCT(D$1:D3867) - 1</f>
      </c>
    </row>
    <row x14ac:dyDescent="0.25" r="3868" customHeight="1" ht="18.75">
      <c r="A3868" s="5" t="s">
        <v>5</v>
      </c>
      <c r="B3868" s="6">
        <v>38468</v>
      </c>
      <c r="C3868" s="7">
        <v>-0.8919</v>
      </c>
      <c r="D3868" s="7">
        <f>1+C3868/100</f>
      </c>
      <c r="E3868" s="8">
        <f>PRODUCT(D$1:D3868) - 1</f>
      </c>
    </row>
    <row x14ac:dyDescent="0.25" r="3869" customHeight="1" ht="18.75">
      <c r="A3869" s="5" t="s">
        <v>5</v>
      </c>
      <c r="B3869" s="6">
        <v>38469</v>
      </c>
      <c r="C3869" s="7">
        <v>0.4142</v>
      </c>
      <c r="D3869" s="7">
        <f>1+C3869/100</f>
      </c>
      <c r="E3869" s="8">
        <f>PRODUCT(D$1:D3869) - 1</f>
      </c>
    </row>
    <row x14ac:dyDescent="0.25" r="3870" customHeight="1" ht="18.75">
      <c r="A3870" s="5" t="s">
        <v>5</v>
      </c>
      <c r="B3870" s="6">
        <v>38470</v>
      </c>
      <c r="C3870" s="7">
        <v>-1.1053</v>
      </c>
      <c r="D3870" s="7">
        <f>1+C3870/100</f>
      </c>
      <c r="E3870" s="8">
        <f>PRODUCT(D$1:D3870) - 1</f>
      </c>
    </row>
    <row x14ac:dyDescent="0.25" r="3871" customHeight="1" ht="18.75">
      <c r="A3871" s="5" t="s">
        <v>5</v>
      </c>
      <c r="B3871" s="6">
        <v>38471</v>
      </c>
      <c r="C3871" s="7">
        <v>1.1926</v>
      </c>
      <c r="D3871" s="7">
        <f>1+C3871/100</f>
      </c>
      <c r="E3871" s="8">
        <f>PRODUCT(D$1:D3871) - 1</f>
      </c>
    </row>
    <row x14ac:dyDescent="0.25" r="3872" customHeight="1" ht="18.75">
      <c r="A3872" s="5" t="s">
        <v>5</v>
      </c>
      <c r="B3872" s="6">
        <v>38474</v>
      </c>
      <c r="C3872" s="7">
        <v>0.4596</v>
      </c>
      <c r="D3872" s="7">
        <f>1+C3872/100</f>
      </c>
      <c r="E3872" s="8">
        <f>PRODUCT(D$1:D3872) - 1</f>
      </c>
    </row>
    <row x14ac:dyDescent="0.25" r="3873" customHeight="1" ht="18.75">
      <c r="A3873" s="5" t="s">
        <v>5</v>
      </c>
      <c r="B3873" s="6">
        <v>38475</v>
      </c>
      <c r="C3873" s="7">
        <v>-0.0853</v>
      </c>
      <c r="D3873" s="7">
        <f>1+C3873/100</f>
      </c>
      <c r="E3873" s="8">
        <f>PRODUCT(D$1:D3873) - 1</f>
      </c>
    </row>
    <row x14ac:dyDescent="0.25" r="3874" customHeight="1" ht="18.75">
      <c r="A3874" s="5" t="s">
        <v>5</v>
      </c>
      <c r="B3874" s="6">
        <v>38476</v>
      </c>
      <c r="C3874" s="7">
        <v>1.267</v>
      </c>
      <c r="D3874" s="7">
        <f>1+C3874/100</f>
      </c>
      <c r="E3874" s="8">
        <f>PRODUCT(D$1:D3874) - 1</f>
      </c>
    </row>
    <row x14ac:dyDescent="0.25" r="3875" customHeight="1" ht="18.75">
      <c r="A3875" s="5" t="s">
        <v>5</v>
      </c>
      <c r="B3875" s="6">
        <v>38477</v>
      </c>
      <c r="C3875" s="7">
        <v>-0.2534</v>
      </c>
      <c r="D3875" s="7">
        <f>1+C3875/100</f>
      </c>
      <c r="E3875" s="8">
        <f>PRODUCT(D$1:D3875) - 1</f>
      </c>
    </row>
    <row x14ac:dyDescent="0.25" r="3876" customHeight="1" ht="18.75">
      <c r="A3876" s="5" t="s">
        <v>5</v>
      </c>
      <c r="B3876" s="6">
        <v>38478</v>
      </c>
      <c r="C3876" s="7">
        <v>-0.1039</v>
      </c>
      <c r="D3876" s="7">
        <f>1+C3876/100</f>
      </c>
      <c r="E3876" s="8">
        <f>PRODUCT(D$1:D3876) - 1</f>
      </c>
    </row>
    <row x14ac:dyDescent="0.25" r="3877" customHeight="1" ht="18.75">
      <c r="A3877" s="5" t="s">
        <v>5</v>
      </c>
      <c r="B3877" s="6">
        <v>38481</v>
      </c>
      <c r="C3877" s="7">
        <v>0.6413</v>
      </c>
      <c r="D3877" s="7">
        <f>1+C3877/100</f>
      </c>
      <c r="E3877" s="8">
        <f>PRODUCT(D$1:D3877) - 1</f>
      </c>
    </row>
    <row x14ac:dyDescent="0.25" r="3878" customHeight="1" ht="18.75">
      <c r="A3878" s="5" t="s">
        <v>5</v>
      </c>
      <c r="B3878" s="6">
        <v>38482</v>
      </c>
      <c r="C3878" s="7">
        <v>-1.0682</v>
      </c>
      <c r="D3878" s="7">
        <f>1+C3878/100</f>
      </c>
      <c r="E3878" s="8">
        <f>PRODUCT(D$1:D3878) - 1</f>
      </c>
    </row>
    <row x14ac:dyDescent="0.25" r="3879" customHeight="1" ht="18.75">
      <c r="A3879" s="5" t="s">
        <v>5</v>
      </c>
      <c r="B3879" s="6">
        <v>38483</v>
      </c>
      <c r="C3879" s="7">
        <v>0.4707</v>
      </c>
      <c r="D3879" s="7">
        <f>1+C3879/100</f>
      </c>
      <c r="E3879" s="8">
        <f>PRODUCT(D$1:D3879) - 1</f>
      </c>
    </row>
    <row x14ac:dyDescent="0.25" r="3880" customHeight="1" ht="18.75">
      <c r="A3880" s="5" t="s">
        <v>5</v>
      </c>
      <c r="B3880" s="6">
        <v>38484</v>
      </c>
      <c r="C3880" s="7">
        <v>-0.9924</v>
      </c>
      <c r="D3880" s="7">
        <f>1+C3880/100</f>
      </c>
      <c r="E3880" s="8">
        <f>PRODUCT(D$1:D3880) - 1</f>
      </c>
    </row>
    <row x14ac:dyDescent="0.25" r="3881" customHeight="1" ht="18.75">
      <c r="A3881" s="5" t="s">
        <v>5</v>
      </c>
      <c r="B3881" s="6">
        <v>38485</v>
      </c>
      <c r="C3881" s="7">
        <v>-0.4467</v>
      </c>
      <c r="D3881" s="7">
        <f>1+C3881/100</f>
      </c>
      <c r="E3881" s="8">
        <f>PRODUCT(D$1:D3881) - 1</f>
      </c>
    </row>
    <row x14ac:dyDescent="0.25" r="3882" customHeight="1" ht="18.75">
      <c r="A3882" s="5" t="s">
        <v>5</v>
      </c>
      <c r="B3882" s="6">
        <v>38488</v>
      </c>
      <c r="C3882" s="7">
        <v>1.0196</v>
      </c>
      <c r="D3882" s="7">
        <f>1+C3882/100</f>
      </c>
      <c r="E3882" s="8">
        <f>PRODUCT(D$1:D3882) - 1</f>
      </c>
    </row>
    <row x14ac:dyDescent="0.25" r="3883" customHeight="1" ht="18.75">
      <c r="A3883" s="5" t="s">
        <v>5</v>
      </c>
      <c r="B3883" s="6">
        <v>38489</v>
      </c>
      <c r="C3883" s="7">
        <v>0.7092</v>
      </c>
      <c r="D3883" s="7">
        <f>1+C3883/100</f>
      </c>
      <c r="E3883" s="8">
        <f>PRODUCT(D$1:D3883) - 1</f>
      </c>
    </row>
    <row x14ac:dyDescent="0.25" r="3884" customHeight="1" ht="18.75">
      <c r="A3884" s="5" t="s">
        <v>5</v>
      </c>
      <c r="B3884" s="6">
        <v>38490</v>
      </c>
      <c r="C3884" s="7">
        <v>1.0205</v>
      </c>
      <c r="D3884" s="7">
        <f>1+C3884/100</f>
      </c>
      <c r="E3884" s="8">
        <f>PRODUCT(D$1:D3884) - 1</f>
      </c>
    </row>
    <row x14ac:dyDescent="0.25" r="3885" customHeight="1" ht="18.75">
      <c r="A3885" s="5" t="s">
        <v>5</v>
      </c>
      <c r="B3885" s="6">
        <v>38491</v>
      </c>
      <c r="C3885" s="7">
        <v>0.4664</v>
      </c>
      <c r="D3885" s="7">
        <f>1+C3885/100</f>
      </c>
      <c r="E3885" s="8">
        <f>PRODUCT(D$1:D3885) - 1</f>
      </c>
    </row>
    <row x14ac:dyDescent="0.25" r="3886" customHeight="1" ht="18.75">
      <c r="A3886" s="5" t="s">
        <v>5</v>
      </c>
      <c r="B3886" s="6">
        <v>38492</v>
      </c>
      <c r="C3886" s="7">
        <v>-0.151</v>
      </c>
      <c r="D3886" s="7">
        <f>1+C3886/100</f>
      </c>
      <c r="E3886" s="8">
        <f>PRODUCT(D$1:D3886) - 1</f>
      </c>
    </row>
    <row x14ac:dyDescent="0.25" r="3887" customHeight="1" ht="18.75">
      <c r="A3887" s="5" t="s">
        <v>5</v>
      </c>
      <c r="B3887" s="6">
        <v>38495</v>
      </c>
      <c r="C3887" s="7">
        <v>0.3863</v>
      </c>
      <c r="D3887" s="7">
        <f>1+C3887/100</f>
      </c>
      <c r="E3887" s="8">
        <f>PRODUCT(D$1:D3887) - 1</f>
      </c>
    </row>
    <row x14ac:dyDescent="0.25" r="3888" customHeight="1" ht="18.75">
      <c r="A3888" s="5" t="s">
        <v>5</v>
      </c>
      <c r="B3888" s="6">
        <v>38496</v>
      </c>
      <c r="C3888" s="7">
        <v>0.019</v>
      </c>
      <c r="D3888" s="7">
        <f>1+C3888/100</f>
      </c>
      <c r="E3888" s="8">
        <f>PRODUCT(D$1:D3888) - 1</f>
      </c>
    </row>
    <row x14ac:dyDescent="0.25" r="3889" customHeight="1" ht="18.75">
      <c r="A3889" s="5" t="s">
        <v>5</v>
      </c>
      <c r="B3889" s="6">
        <v>38497</v>
      </c>
      <c r="C3889" s="7">
        <v>-0.3354</v>
      </c>
      <c r="D3889" s="7">
        <f>1+C3889/100</f>
      </c>
      <c r="E3889" s="8">
        <f>PRODUCT(D$1:D3889) - 1</f>
      </c>
    </row>
    <row x14ac:dyDescent="0.25" r="3890" customHeight="1" ht="18.75">
      <c r="A3890" s="5" t="s">
        <v>5</v>
      </c>
      <c r="B3890" s="6">
        <v>38498</v>
      </c>
      <c r="C3890" s="7">
        <v>0.6518</v>
      </c>
      <c r="D3890" s="7">
        <f>1+C3890/100</f>
      </c>
      <c r="E3890" s="8">
        <f>PRODUCT(D$1:D3890) - 1</f>
      </c>
    </row>
    <row x14ac:dyDescent="0.25" r="3891" customHeight="1" ht="18.75">
      <c r="A3891" s="5" t="s">
        <v>5</v>
      </c>
      <c r="B3891" s="6">
        <v>38499</v>
      </c>
      <c r="C3891" s="7">
        <v>0.1077</v>
      </c>
      <c r="D3891" s="7">
        <f>1+C3891/100</f>
      </c>
      <c r="E3891" s="8">
        <f>PRODUCT(D$1:D3891) - 1</f>
      </c>
    </row>
    <row x14ac:dyDescent="0.25" r="3892" customHeight="1" ht="18.75">
      <c r="A3892" s="5" t="s">
        <v>5</v>
      </c>
      <c r="B3892" s="6">
        <v>38503</v>
      </c>
      <c r="C3892" s="7">
        <v>-0.6067</v>
      </c>
      <c r="D3892" s="7">
        <f>1+C3892/100</f>
      </c>
      <c r="E3892" s="8">
        <f>PRODUCT(D$1:D3892) - 1</f>
      </c>
    </row>
    <row x14ac:dyDescent="0.25" r="3893" customHeight="1" ht="18.75">
      <c r="A3893" s="5" t="s">
        <v>5</v>
      </c>
      <c r="B3893" s="6">
        <v>38504</v>
      </c>
      <c r="C3893" s="7">
        <v>0.9363</v>
      </c>
      <c r="D3893" s="7">
        <f>1+C3893/100</f>
      </c>
      <c r="E3893" s="8">
        <f>PRODUCT(D$1:D3893) - 1</f>
      </c>
    </row>
    <row x14ac:dyDescent="0.25" r="3894" customHeight="1" ht="18.75">
      <c r="A3894" s="5" t="s">
        <v>5</v>
      </c>
      <c r="B3894" s="6">
        <v>38505</v>
      </c>
      <c r="C3894" s="7">
        <v>0.169</v>
      </c>
      <c r="D3894" s="7">
        <f>1+C3894/100</f>
      </c>
      <c r="E3894" s="8">
        <f>PRODUCT(D$1:D3894) - 1</f>
      </c>
    </row>
    <row x14ac:dyDescent="0.25" r="3895" customHeight="1" ht="18.75">
      <c r="A3895" s="5" t="s">
        <v>5</v>
      </c>
      <c r="B3895" s="6">
        <v>38506</v>
      </c>
      <c r="C3895" s="7">
        <v>-0.6858</v>
      </c>
      <c r="D3895" s="7">
        <f>1+C3895/100</f>
      </c>
      <c r="E3895" s="8">
        <f>PRODUCT(D$1:D3895) - 1</f>
      </c>
    </row>
    <row x14ac:dyDescent="0.25" r="3896" customHeight="1" ht="18.75">
      <c r="A3896" s="5" t="s">
        <v>5</v>
      </c>
      <c r="B3896" s="6">
        <v>38509</v>
      </c>
      <c r="C3896" s="7">
        <v>0.1291</v>
      </c>
      <c r="D3896" s="7">
        <f>1+C3896/100</f>
      </c>
      <c r="E3896" s="8">
        <f>PRODUCT(D$1:D3896) - 1</f>
      </c>
    </row>
    <row x14ac:dyDescent="0.25" r="3897" customHeight="1" ht="18.75">
      <c r="A3897" s="5" t="s">
        <v>5</v>
      </c>
      <c r="B3897" s="6">
        <v>38510</v>
      </c>
      <c r="C3897" s="7">
        <v>-0.0139</v>
      </c>
      <c r="D3897" s="7">
        <f>1+C3897/100</f>
      </c>
      <c r="E3897" s="8">
        <f>PRODUCT(D$1:D3897) - 1</f>
      </c>
    </row>
    <row x14ac:dyDescent="0.25" r="3898" customHeight="1" ht="18.75">
      <c r="A3898" s="5" t="s">
        <v>5</v>
      </c>
      <c r="B3898" s="6">
        <v>38511</v>
      </c>
      <c r="C3898" s="7">
        <v>-0.2003</v>
      </c>
      <c r="D3898" s="7">
        <f>1+C3898/100</f>
      </c>
      <c r="E3898" s="8">
        <f>PRODUCT(D$1:D3898) - 1</f>
      </c>
    </row>
    <row x14ac:dyDescent="0.25" r="3899" customHeight="1" ht="18.75">
      <c r="A3899" s="5" t="s">
        <v>5</v>
      </c>
      <c r="B3899" s="6">
        <v>38512</v>
      </c>
      <c r="C3899" s="7">
        <v>0.5268</v>
      </c>
      <c r="D3899" s="7">
        <f>1+C3899/100</f>
      </c>
      <c r="E3899" s="8">
        <f>PRODUCT(D$1:D3899) - 1</f>
      </c>
    </row>
    <row x14ac:dyDescent="0.25" r="3900" customHeight="1" ht="18.75">
      <c r="A3900" s="5" t="s">
        <v>5</v>
      </c>
      <c r="B3900" s="6">
        <v>38513</v>
      </c>
      <c r="C3900" s="7">
        <v>-0.2342</v>
      </c>
      <c r="D3900" s="7">
        <f>1+C3900/100</f>
      </c>
      <c r="E3900" s="8">
        <f>PRODUCT(D$1:D3900) - 1</f>
      </c>
    </row>
    <row x14ac:dyDescent="0.25" r="3901" customHeight="1" ht="18.75">
      <c r="A3901" s="5" t="s">
        <v>5</v>
      </c>
      <c r="B3901" s="6">
        <v>38516</v>
      </c>
      <c r="C3901" s="7">
        <v>0.2543</v>
      </c>
      <c r="D3901" s="7">
        <f>1+C3901/100</f>
      </c>
      <c r="E3901" s="8">
        <f>PRODUCT(D$1:D3901) - 1</f>
      </c>
    </row>
    <row x14ac:dyDescent="0.25" r="3902" customHeight="1" ht="18.75">
      <c r="A3902" s="5" t="s">
        <v>5</v>
      </c>
      <c r="B3902" s="6">
        <v>38517</v>
      </c>
      <c r="C3902" s="7">
        <v>0.2592</v>
      </c>
      <c r="D3902" s="7">
        <f>1+C3902/100</f>
      </c>
      <c r="E3902" s="8">
        <f>PRODUCT(D$1:D3902) - 1</f>
      </c>
    </row>
    <row x14ac:dyDescent="0.25" r="3903" customHeight="1" ht="18.75">
      <c r="A3903" s="5" t="s">
        <v>5</v>
      </c>
      <c r="B3903" s="6">
        <v>38518</v>
      </c>
      <c r="C3903" s="7">
        <v>0.2247</v>
      </c>
      <c r="D3903" s="7">
        <f>1+C3903/100</f>
      </c>
      <c r="E3903" s="8">
        <f>PRODUCT(D$1:D3903) - 1</f>
      </c>
    </row>
    <row x14ac:dyDescent="0.25" r="3904" customHeight="1" ht="18.75">
      <c r="A3904" s="5" t="s">
        <v>5</v>
      </c>
      <c r="B3904" s="6">
        <v>38519</v>
      </c>
      <c r="C3904" s="7">
        <v>0.3636</v>
      </c>
      <c r="D3904" s="7">
        <f>1+C3904/100</f>
      </c>
      <c r="E3904" s="8">
        <f>PRODUCT(D$1:D3904) - 1</f>
      </c>
    </row>
    <row x14ac:dyDescent="0.25" r="3905" customHeight="1" ht="18.75">
      <c r="A3905" s="5" t="s">
        <v>5</v>
      </c>
      <c r="B3905" s="6">
        <v>38520</v>
      </c>
      <c r="C3905" s="7">
        <v>0.4963</v>
      </c>
      <c r="D3905" s="7">
        <f>1+C3905/100</f>
      </c>
      <c r="E3905" s="8">
        <f>PRODUCT(D$1:D3905) - 1</f>
      </c>
    </row>
    <row x14ac:dyDescent="0.25" r="3906" customHeight="1" ht="18.75">
      <c r="A3906" s="5" t="s">
        <v>5</v>
      </c>
      <c r="B3906" s="6">
        <v>38523</v>
      </c>
      <c r="C3906" s="7">
        <v>-0.0708</v>
      </c>
      <c r="D3906" s="7">
        <f>1+C3906/100</f>
      </c>
      <c r="E3906" s="8">
        <f>PRODUCT(D$1:D3906) - 1</f>
      </c>
    </row>
    <row x14ac:dyDescent="0.25" r="3907" customHeight="1" ht="18.75">
      <c r="A3907" s="5" t="s">
        <v>5</v>
      </c>
      <c r="B3907" s="6">
        <v>38524</v>
      </c>
      <c r="C3907" s="7">
        <v>-0.2032</v>
      </c>
      <c r="D3907" s="7">
        <f>1+C3907/100</f>
      </c>
      <c r="E3907" s="8">
        <f>PRODUCT(D$1:D3907) - 1</f>
      </c>
    </row>
    <row x14ac:dyDescent="0.25" r="3908" customHeight="1" ht="18.75">
      <c r="A3908" s="5" t="s">
        <v>5</v>
      </c>
      <c r="B3908" s="6">
        <v>38525</v>
      </c>
      <c r="C3908" s="7">
        <v>0.0242</v>
      </c>
      <c r="D3908" s="7">
        <f>1+C3908/100</f>
      </c>
      <c r="E3908" s="8">
        <f>PRODUCT(D$1:D3908) - 1</f>
      </c>
    </row>
    <row x14ac:dyDescent="0.25" r="3909" customHeight="1" ht="18.75">
      <c r="A3909" s="5" t="s">
        <v>5</v>
      </c>
      <c r="B3909" s="6">
        <v>38526</v>
      </c>
      <c r="C3909" s="7">
        <v>-1.0623</v>
      </c>
      <c r="D3909" s="7">
        <f>1+C3909/100</f>
      </c>
      <c r="E3909" s="8">
        <f>PRODUCT(D$1:D3909) - 1</f>
      </c>
    </row>
    <row x14ac:dyDescent="0.25" r="3910" customHeight="1" ht="18.75">
      <c r="A3910" s="5" t="s">
        <v>5</v>
      </c>
      <c r="B3910" s="6">
        <v>38527</v>
      </c>
      <c r="C3910" s="7">
        <v>-0.7629</v>
      </c>
      <c r="D3910" s="7">
        <f>1+C3910/100</f>
      </c>
      <c r="E3910" s="8">
        <f>PRODUCT(D$1:D3910) - 1</f>
      </c>
    </row>
    <row x14ac:dyDescent="0.25" r="3911" customHeight="1" ht="18.75">
      <c r="A3911" s="5" t="s">
        <v>5</v>
      </c>
      <c r="B3911" s="6">
        <v>38530</v>
      </c>
      <c r="C3911" s="7">
        <v>-0.074</v>
      </c>
      <c r="D3911" s="7">
        <f>1+C3911/100</f>
      </c>
      <c r="E3911" s="8">
        <f>PRODUCT(D$1:D3911) - 1</f>
      </c>
    </row>
    <row x14ac:dyDescent="0.25" r="3912" customHeight="1" ht="18.75">
      <c r="A3912" s="5" t="s">
        <v>5</v>
      </c>
      <c r="B3912" s="6">
        <v>38531</v>
      </c>
      <c r="C3912" s="7">
        <v>0.9319</v>
      </c>
      <c r="D3912" s="7">
        <f>1+C3912/100</f>
      </c>
      <c r="E3912" s="8">
        <f>PRODUCT(D$1:D3912) - 1</f>
      </c>
    </row>
    <row x14ac:dyDescent="0.25" r="3913" customHeight="1" ht="18.75">
      <c r="A3913" s="5" t="s">
        <v>5</v>
      </c>
      <c r="B3913" s="6">
        <v>38532</v>
      </c>
      <c r="C3913" s="7">
        <v>-0.13</v>
      </c>
      <c r="D3913" s="7">
        <f>1+C3913/100</f>
      </c>
      <c r="E3913" s="8">
        <f>PRODUCT(D$1:D3913) - 1</f>
      </c>
    </row>
    <row x14ac:dyDescent="0.25" r="3914" customHeight="1" ht="18.75">
      <c r="A3914" s="5" t="s">
        <v>5</v>
      </c>
      <c r="B3914" s="6">
        <v>38533</v>
      </c>
      <c r="C3914" s="7">
        <v>-0.7087</v>
      </c>
      <c r="D3914" s="7">
        <f>1+C3914/100</f>
      </c>
      <c r="E3914" s="8">
        <f>PRODUCT(D$1:D3914) - 1</f>
      </c>
    </row>
    <row x14ac:dyDescent="0.25" r="3915" customHeight="1" ht="18.75">
      <c r="A3915" s="5" t="s">
        <v>5</v>
      </c>
      <c r="B3915" s="6">
        <v>38534</v>
      </c>
      <c r="C3915" s="7">
        <v>0.2723</v>
      </c>
      <c r="D3915" s="7">
        <f>1+C3915/100</f>
      </c>
      <c r="E3915" s="8">
        <f>PRODUCT(D$1:D3915) - 1</f>
      </c>
    </row>
    <row x14ac:dyDescent="0.25" r="3916" customHeight="1" ht="18.75">
      <c r="A3916" s="5" t="s">
        <v>5</v>
      </c>
      <c r="B3916" s="6">
        <v>38538</v>
      </c>
      <c r="C3916" s="7">
        <v>0.8844</v>
      </c>
      <c r="D3916" s="7">
        <f>1+C3916/100</f>
      </c>
      <c r="E3916" s="8">
        <f>PRODUCT(D$1:D3916) - 1</f>
      </c>
    </row>
    <row x14ac:dyDescent="0.25" r="3917" customHeight="1" ht="18.75">
      <c r="A3917" s="5" t="s">
        <v>5</v>
      </c>
      <c r="B3917" s="6">
        <v>38539</v>
      </c>
      <c r="C3917" s="7">
        <v>-0.8102</v>
      </c>
      <c r="D3917" s="7">
        <f>1+C3917/100</f>
      </c>
      <c r="E3917" s="8">
        <f>PRODUCT(D$1:D3917) - 1</f>
      </c>
    </row>
    <row x14ac:dyDescent="0.25" r="3918" customHeight="1" ht="18.75">
      <c r="A3918" s="5" t="s">
        <v>5</v>
      </c>
      <c r="B3918" s="6">
        <v>38540</v>
      </c>
      <c r="C3918" s="7">
        <v>0.2512</v>
      </c>
      <c r="D3918" s="7">
        <f>1+C3918/100</f>
      </c>
      <c r="E3918" s="8">
        <f>PRODUCT(D$1:D3918) - 1</f>
      </c>
    </row>
    <row x14ac:dyDescent="0.25" r="3919" customHeight="1" ht="18.75">
      <c r="A3919" s="5" t="s">
        <v>5</v>
      </c>
      <c r="B3919" s="6">
        <v>38541</v>
      </c>
      <c r="C3919" s="7">
        <v>1.1679</v>
      </c>
      <c r="D3919" s="7">
        <f>1+C3919/100</f>
      </c>
      <c r="E3919" s="8">
        <f>PRODUCT(D$1:D3919) - 1</f>
      </c>
    </row>
    <row x14ac:dyDescent="0.25" r="3920" customHeight="1" ht="18.75">
      <c r="A3920" s="5" t="s">
        <v>5</v>
      </c>
      <c r="B3920" s="6">
        <v>38544</v>
      </c>
      <c r="C3920" s="7">
        <v>0.627</v>
      </c>
      <c r="D3920" s="7">
        <f>1+C3920/100</f>
      </c>
      <c r="E3920" s="8">
        <f>PRODUCT(D$1:D3920) - 1</f>
      </c>
    </row>
    <row x14ac:dyDescent="0.25" r="3921" customHeight="1" ht="18.75">
      <c r="A3921" s="5" t="s">
        <v>5</v>
      </c>
      <c r="B3921" s="6">
        <v>38545</v>
      </c>
      <c r="C3921" s="7">
        <v>0.232</v>
      </c>
      <c r="D3921" s="7">
        <f>1+C3921/100</f>
      </c>
      <c r="E3921" s="8">
        <f>PRODUCT(D$1:D3921) - 1</f>
      </c>
    </row>
    <row x14ac:dyDescent="0.25" r="3922" customHeight="1" ht="18.75">
      <c r="A3922" s="5" t="s">
        <v>5</v>
      </c>
      <c r="B3922" s="6">
        <v>38546</v>
      </c>
      <c r="C3922" s="7">
        <v>0.0999</v>
      </c>
      <c r="D3922" s="7">
        <f>1+C3922/100</f>
      </c>
      <c r="E3922" s="8">
        <f>PRODUCT(D$1:D3922) - 1</f>
      </c>
    </row>
    <row x14ac:dyDescent="0.25" r="3923" customHeight="1" ht="18.75">
      <c r="A3923" s="5" t="s">
        <v>5</v>
      </c>
      <c r="B3923" s="6">
        <v>38547</v>
      </c>
      <c r="C3923" s="7">
        <v>0.2628</v>
      </c>
      <c r="D3923" s="7">
        <f>1+C3923/100</f>
      </c>
      <c r="E3923" s="8">
        <f>PRODUCT(D$1:D3923) - 1</f>
      </c>
    </row>
    <row x14ac:dyDescent="0.25" r="3924" customHeight="1" ht="18.75">
      <c r="A3924" s="5" t="s">
        <v>5</v>
      </c>
      <c r="B3924" s="6">
        <v>38548</v>
      </c>
      <c r="C3924" s="7">
        <v>0.1158</v>
      </c>
      <c r="D3924" s="7">
        <f>1+C3924/100</f>
      </c>
      <c r="E3924" s="8">
        <f>PRODUCT(D$1:D3924) - 1</f>
      </c>
    </row>
    <row x14ac:dyDescent="0.25" r="3925" customHeight="1" ht="18.75">
      <c r="A3925" s="5" t="s">
        <v>5</v>
      </c>
      <c r="B3925" s="6">
        <v>38551</v>
      </c>
      <c r="C3925" s="7">
        <v>-0.553</v>
      </c>
      <c r="D3925" s="7">
        <f>1+C3925/100</f>
      </c>
      <c r="E3925" s="8">
        <f>PRODUCT(D$1:D3925) - 1</f>
      </c>
    </row>
    <row x14ac:dyDescent="0.25" r="3926" customHeight="1" ht="18.75">
      <c r="A3926" s="5" t="s">
        <v>5</v>
      </c>
      <c r="B3926" s="6">
        <v>38552</v>
      </c>
      <c r="C3926" s="7">
        <v>0.6729</v>
      </c>
      <c r="D3926" s="7">
        <f>1+C3926/100</f>
      </c>
      <c r="E3926" s="8">
        <f>PRODUCT(D$1:D3926) - 1</f>
      </c>
    </row>
    <row x14ac:dyDescent="0.25" r="3927" customHeight="1" ht="18.75">
      <c r="A3927" s="5" t="s">
        <v>5</v>
      </c>
      <c r="B3927" s="6">
        <v>38553</v>
      </c>
      <c r="C3927" s="7">
        <v>0.4856</v>
      </c>
      <c r="D3927" s="7">
        <f>1+C3927/100</f>
      </c>
      <c r="E3927" s="8">
        <f>PRODUCT(D$1:D3927) - 1</f>
      </c>
    </row>
    <row x14ac:dyDescent="0.25" r="3928" customHeight="1" ht="18.75">
      <c r="A3928" s="5" t="s">
        <v>5</v>
      </c>
      <c r="B3928" s="6">
        <v>38554</v>
      </c>
      <c r="C3928" s="7">
        <v>-0.6598</v>
      </c>
      <c r="D3928" s="7">
        <f>1+C3928/100</f>
      </c>
      <c r="E3928" s="8">
        <f>PRODUCT(D$1:D3928) - 1</f>
      </c>
    </row>
    <row x14ac:dyDescent="0.25" r="3929" customHeight="1" ht="18.75">
      <c r="A3929" s="5" t="s">
        <v>5</v>
      </c>
      <c r="B3929" s="6">
        <v>38555</v>
      </c>
      <c r="C3929" s="7">
        <v>0.5441</v>
      </c>
      <c r="D3929" s="7">
        <f>1+C3929/100</f>
      </c>
      <c r="E3929" s="8">
        <f>PRODUCT(D$1:D3929) - 1</f>
      </c>
    </row>
    <row x14ac:dyDescent="0.25" r="3930" customHeight="1" ht="18.75">
      <c r="A3930" s="5" t="s">
        <v>5</v>
      </c>
      <c r="B3930" s="6">
        <v>38558</v>
      </c>
      <c r="C3930" s="7">
        <v>-0.3763</v>
      </c>
      <c r="D3930" s="7">
        <f>1+C3930/100</f>
      </c>
      <c r="E3930" s="8">
        <f>PRODUCT(D$1:D3930) - 1</f>
      </c>
    </row>
    <row x14ac:dyDescent="0.25" r="3931" customHeight="1" ht="18.75">
      <c r="A3931" s="5" t="s">
        <v>5</v>
      </c>
      <c r="B3931" s="6">
        <v>38559</v>
      </c>
      <c r="C3931" s="7">
        <v>0.1731</v>
      </c>
      <c r="D3931" s="7">
        <f>1+C3931/100</f>
      </c>
      <c r="E3931" s="8">
        <f>PRODUCT(D$1:D3931) - 1</f>
      </c>
    </row>
    <row x14ac:dyDescent="0.25" r="3932" customHeight="1" ht="18.75">
      <c r="A3932" s="5" t="s">
        <v>5</v>
      </c>
      <c r="B3932" s="6">
        <v>38560</v>
      </c>
      <c r="C3932" s="7">
        <v>0.4702</v>
      </c>
      <c r="D3932" s="7">
        <f>1+C3932/100</f>
      </c>
      <c r="E3932" s="8">
        <f>PRODUCT(D$1:D3932) - 1</f>
      </c>
    </row>
    <row x14ac:dyDescent="0.25" r="3933" customHeight="1" ht="18.75">
      <c r="A3933" s="5" t="s">
        <v>5</v>
      </c>
      <c r="B3933" s="6">
        <v>38561</v>
      </c>
      <c r="C3933" s="7">
        <v>0.5888</v>
      </c>
      <c r="D3933" s="7">
        <f>1+C3933/100</f>
      </c>
      <c r="E3933" s="8">
        <f>PRODUCT(D$1:D3933) - 1</f>
      </c>
    </row>
    <row x14ac:dyDescent="0.25" r="3934" customHeight="1" ht="18.75">
      <c r="A3934" s="5" t="s">
        <v>5</v>
      </c>
      <c r="B3934" s="6">
        <v>38562</v>
      </c>
      <c r="C3934" s="7">
        <v>-0.7649</v>
      </c>
      <c r="D3934" s="7">
        <f>1+C3934/100</f>
      </c>
      <c r="E3934" s="8">
        <f>PRODUCT(D$1:D3934) - 1</f>
      </c>
    </row>
    <row x14ac:dyDescent="0.25" r="3935" customHeight="1" ht="18.75">
      <c r="A3935" s="5" t="s">
        <v>5</v>
      </c>
      <c r="B3935" s="6">
        <v>38565</v>
      </c>
      <c r="C3935" s="7">
        <v>0.0951</v>
      </c>
      <c r="D3935" s="7">
        <f>1+C3935/100</f>
      </c>
      <c r="E3935" s="8">
        <f>PRODUCT(D$1:D3935) - 1</f>
      </c>
    </row>
    <row x14ac:dyDescent="0.25" r="3936" customHeight="1" ht="18.75">
      <c r="A3936" s="5" t="s">
        <v>5</v>
      </c>
      <c r="B3936" s="6">
        <v>38566</v>
      </c>
      <c r="C3936" s="7">
        <v>0.7096</v>
      </c>
      <c r="D3936" s="7">
        <f>1+C3936/100</f>
      </c>
      <c r="E3936" s="8">
        <f>PRODUCT(D$1:D3936) - 1</f>
      </c>
    </row>
    <row x14ac:dyDescent="0.25" r="3937" customHeight="1" ht="18.75">
      <c r="A3937" s="5" t="s">
        <v>5</v>
      </c>
      <c r="B3937" s="6">
        <v>38567</v>
      </c>
      <c r="C3937" s="7">
        <v>0.0954</v>
      </c>
      <c r="D3937" s="7">
        <f>1+C3937/100</f>
      </c>
      <c r="E3937" s="8">
        <f>PRODUCT(D$1:D3937) - 1</f>
      </c>
    </row>
    <row x14ac:dyDescent="0.25" r="3938" customHeight="1" ht="18.75">
      <c r="A3938" s="5" t="s">
        <v>5</v>
      </c>
      <c r="B3938" s="6">
        <v>38568</v>
      </c>
      <c r="C3938" s="7">
        <v>-0.7366</v>
      </c>
      <c r="D3938" s="7">
        <f>1+C3938/100</f>
      </c>
      <c r="E3938" s="8">
        <f>PRODUCT(D$1:D3938) - 1</f>
      </c>
    </row>
    <row x14ac:dyDescent="0.25" r="3939" customHeight="1" ht="18.75">
      <c r="A3939" s="5" t="s">
        <v>5</v>
      </c>
      <c r="B3939" s="6">
        <v>38569</v>
      </c>
      <c r="C3939" s="7">
        <v>-0.7609</v>
      </c>
      <c r="D3939" s="7">
        <f>1+C3939/100</f>
      </c>
      <c r="E3939" s="8">
        <f>PRODUCT(D$1:D3939) - 1</f>
      </c>
    </row>
    <row x14ac:dyDescent="0.25" r="3940" customHeight="1" ht="18.75">
      <c r="A3940" s="5" t="s">
        <v>5</v>
      </c>
      <c r="B3940" s="6">
        <v>38572</v>
      </c>
      <c r="C3940" s="7">
        <v>-0.2619</v>
      </c>
      <c r="D3940" s="7">
        <f>1+C3940/100</f>
      </c>
      <c r="E3940" s="8">
        <f>PRODUCT(D$1:D3940) - 1</f>
      </c>
    </row>
    <row x14ac:dyDescent="0.25" r="3941" customHeight="1" ht="18.75">
      <c r="A3941" s="5" t="s">
        <v>5</v>
      </c>
      <c r="B3941" s="6">
        <v>38573</v>
      </c>
      <c r="C3941" s="7">
        <v>0.6751</v>
      </c>
      <c r="D3941" s="7">
        <f>1+C3941/100</f>
      </c>
      <c r="E3941" s="8">
        <f>PRODUCT(D$1:D3941) - 1</f>
      </c>
    </row>
    <row x14ac:dyDescent="0.25" r="3942" customHeight="1" ht="18.75">
      <c r="A3942" s="5" t="s">
        <v>5</v>
      </c>
      <c r="B3942" s="6">
        <v>38574</v>
      </c>
      <c r="C3942" s="7">
        <v>-0.1407</v>
      </c>
      <c r="D3942" s="7">
        <f>1+C3942/100</f>
      </c>
      <c r="E3942" s="8">
        <f>PRODUCT(D$1:D3942) - 1</f>
      </c>
    </row>
    <row x14ac:dyDescent="0.25" r="3943" customHeight="1" ht="18.75">
      <c r="A3943" s="5" t="s">
        <v>5</v>
      </c>
      <c r="B3943" s="6">
        <v>38575</v>
      </c>
      <c r="C3943" s="7">
        <v>0.7192</v>
      </c>
      <c r="D3943" s="7">
        <f>1+C3943/100</f>
      </c>
      <c r="E3943" s="8">
        <f>PRODUCT(D$1:D3943) - 1</f>
      </c>
    </row>
    <row x14ac:dyDescent="0.25" r="3944" customHeight="1" ht="18.75">
      <c r="A3944" s="5" t="s">
        <v>5</v>
      </c>
      <c r="B3944" s="6">
        <v>38576</v>
      </c>
      <c r="C3944" s="7">
        <v>-0.5984</v>
      </c>
      <c r="D3944" s="7">
        <f>1+C3944/100</f>
      </c>
      <c r="E3944" s="8">
        <f>PRODUCT(D$1:D3944) - 1</f>
      </c>
    </row>
    <row x14ac:dyDescent="0.25" r="3945" customHeight="1" ht="18.75">
      <c r="A3945" s="5" t="s">
        <v>5</v>
      </c>
      <c r="B3945" s="6">
        <v>38579</v>
      </c>
      <c r="C3945" s="7">
        <v>0.2961</v>
      </c>
      <c r="D3945" s="7">
        <f>1+C3945/100</f>
      </c>
      <c r="E3945" s="8">
        <f>PRODUCT(D$1:D3945) - 1</f>
      </c>
    </row>
    <row x14ac:dyDescent="0.25" r="3946" customHeight="1" ht="18.75">
      <c r="A3946" s="5" t="s">
        <v>5</v>
      </c>
      <c r="B3946" s="6">
        <v>38580</v>
      </c>
      <c r="C3946" s="7">
        <v>-1.1761</v>
      </c>
      <c r="D3946" s="7">
        <f>1+C3946/100</f>
      </c>
      <c r="E3946" s="8">
        <f>PRODUCT(D$1:D3946) - 1</f>
      </c>
    </row>
    <row x14ac:dyDescent="0.25" r="3947" customHeight="1" ht="18.75">
      <c r="A3947" s="5" t="s">
        <v>5</v>
      </c>
      <c r="B3947" s="6">
        <v>38581</v>
      </c>
      <c r="C3947" s="7">
        <v>0.0999</v>
      </c>
      <c r="D3947" s="7">
        <f>1+C3947/100</f>
      </c>
      <c r="E3947" s="8">
        <f>PRODUCT(D$1:D3947) - 1</f>
      </c>
    </row>
    <row x14ac:dyDescent="0.25" r="3948" customHeight="1" ht="18.75">
      <c r="A3948" s="5" t="s">
        <v>5</v>
      </c>
      <c r="B3948" s="6">
        <v>38582</v>
      </c>
      <c r="C3948" s="7">
        <v>-0.0944</v>
      </c>
      <c r="D3948" s="7">
        <f>1+C3948/100</f>
      </c>
      <c r="E3948" s="8">
        <f>PRODUCT(D$1:D3948) - 1</f>
      </c>
    </row>
    <row x14ac:dyDescent="0.25" r="3949" customHeight="1" ht="18.75">
      <c r="A3949" s="5" t="s">
        <v>5</v>
      </c>
      <c r="B3949" s="6">
        <v>38583</v>
      </c>
      <c r="C3949" s="7">
        <v>0.0655</v>
      </c>
      <c r="D3949" s="7">
        <f>1+C3949/100</f>
      </c>
      <c r="E3949" s="8">
        <f>PRODUCT(D$1:D3949) - 1</f>
      </c>
    </row>
    <row x14ac:dyDescent="0.25" r="3950" customHeight="1" ht="18.75">
      <c r="A3950" s="5" t="s">
        <v>5</v>
      </c>
      <c r="B3950" s="6">
        <v>38586</v>
      </c>
      <c r="C3950" s="7">
        <v>0.1654</v>
      </c>
      <c r="D3950" s="7">
        <f>1+C3950/100</f>
      </c>
      <c r="E3950" s="8">
        <f>PRODUCT(D$1:D3950) - 1</f>
      </c>
    </row>
    <row x14ac:dyDescent="0.25" r="3951" customHeight="1" ht="18.75">
      <c r="A3951" s="5" t="s">
        <v>5</v>
      </c>
      <c r="B3951" s="6">
        <v>38587</v>
      </c>
      <c r="C3951" s="7">
        <v>-0.3384</v>
      </c>
      <c r="D3951" s="7">
        <f>1+C3951/100</f>
      </c>
      <c r="E3951" s="8">
        <f>PRODUCT(D$1:D3951) - 1</f>
      </c>
    </row>
    <row x14ac:dyDescent="0.25" r="3952" customHeight="1" ht="18.75">
      <c r="A3952" s="5" t="s">
        <v>5</v>
      </c>
      <c r="B3952" s="6">
        <v>38588</v>
      </c>
      <c r="C3952" s="7">
        <v>-0.65</v>
      </c>
      <c r="D3952" s="7">
        <f>1+C3952/100</f>
      </c>
      <c r="E3952" s="8">
        <f>PRODUCT(D$1:D3952) - 1</f>
      </c>
    </row>
    <row x14ac:dyDescent="0.25" r="3953" customHeight="1" ht="18.75">
      <c r="A3953" s="5" t="s">
        <v>5</v>
      </c>
      <c r="B3953" s="6">
        <v>38589</v>
      </c>
      <c r="C3953" s="7">
        <v>0.2333</v>
      </c>
      <c r="D3953" s="7">
        <f>1+C3953/100</f>
      </c>
      <c r="E3953" s="8">
        <f>PRODUCT(D$1:D3953) - 1</f>
      </c>
    </row>
    <row x14ac:dyDescent="0.25" r="3954" customHeight="1" ht="18.75">
      <c r="A3954" s="5" t="s">
        <v>5</v>
      </c>
      <c r="B3954" s="6">
        <v>38590</v>
      </c>
      <c r="C3954" s="7">
        <v>-0.6006</v>
      </c>
      <c r="D3954" s="7">
        <f>1+C3954/100</f>
      </c>
      <c r="E3954" s="8">
        <f>PRODUCT(D$1:D3954) - 1</f>
      </c>
    </row>
    <row x14ac:dyDescent="0.25" r="3955" customHeight="1" ht="18.75">
      <c r="A3955" s="5" t="s">
        <v>5</v>
      </c>
      <c r="B3955" s="6">
        <v>38593</v>
      </c>
      <c r="C3955" s="7">
        <v>0.6098</v>
      </c>
      <c r="D3955" s="7">
        <f>1+C3955/100</f>
      </c>
      <c r="E3955" s="8">
        <f>PRODUCT(D$1:D3955) - 1</f>
      </c>
    </row>
    <row x14ac:dyDescent="0.25" r="3956" customHeight="1" ht="18.75">
      <c r="A3956" s="5" t="s">
        <v>5</v>
      </c>
      <c r="B3956" s="6">
        <v>38594</v>
      </c>
      <c r="C3956" s="7">
        <v>-0.3069</v>
      </c>
      <c r="D3956" s="7">
        <f>1+C3956/100</f>
      </c>
      <c r="E3956" s="8">
        <f>PRODUCT(D$1:D3956) - 1</f>
      </c>
    </row>
    <row x14ac:dyDescent="0.25" r="3957" customHeight="1" ht="18.75">
      <c r="A3957" s="5" t="s">
        <v>5</v>
      </c>
      <c r="B3957" s="6">
        <v>38595</v>
      </c>
      <c r="C3957" s="7">
        <v>1.0193</v>
      </c>
      <c r="D3957" s="7">
        <f>1+C3957/100</f>
      </c>
      <c r="E3957" s="8">
        <f>PRODUCT(D$1:D3957) - 1</f>
      </c>
    </row>
    <row x14ac:dyDescent="0.25" r="3958" customHeight="1" ht="18.75">
      <c r="A3958" s="5" t="s">
        <v>5</v>
      </c>
      <c r="B3958" s="6">
        <v>38596</v>
      </c>
      <c r="C3958" s="7">
        <v>0.103</v>
      </c>
      <c r="D3958" s="7">
        <f>1+C3958/100</f>
      </c>
      <c r="E3958" s="8">
        <f>PRODUCT(D$1:D3958) - 1</f>
      </c>
    </row>
    <row x14ac:dyDescent="0.25" r="3959" customHeight="1" ht="18.75">
      <c r="A3959" s="5" t="s">
        <v>5</v>
      </c>
      <c r="B3959" s="6">
        <v>38597</v>
      </c>
      <c r="C3959" s="7">
        <v>-0.2892</v>
      </c>
      <c r="D3959" s="7">
        <f>1+C3959/100</f>
      </c>
      <c r="E3959" s="8">
        <f>PRODUCT(D$1:D3959) - 1</f>
      </c>
    </row>
    <row x14ac:dyDescent="0.25" r="3960" customHeight="1" ht="18.75">
      <c r="A3960" s="5" t="s">
        <v>5</v>
      </c>
      <c r="B3960" s="6">
        <v>38601</v>
      </c>
      <c r="C3960" s="7">
        <v>1.2654</v>
      </c>
      <c r="D3960" s="7">
        <f>1+C3960/100</f>
      </c>
      <c r="E3960" s="8">
        <f>PRODUCT(D$1:D3960) - 1</f>
      </c>
    </row>
    <row x14ac:dyDescent="0.25" r="3961" customHeight="1" ht="18.75">
      <c r="A3961" s="5" t="s">
        <v>5</v>
      </c>
      <c r="B3961" s="6">
        <v>38602</v>
      </c>
      <c r="C3961" s="7">
        <v>0.2572</v>
      </c>
      <c r="D3961" s="7">
        <f>1+C3961/100</f>
      </c>
      <c r="E3961" s="8">
        <f>PRODUCT(D$1:D3961) - 1</f>
      </c>
    </row>
    <row x14ac:dyDescent="0.25" r="3962" customHeight="1" ht="18.75">
      <c r="A3962" s="5" t="s">
        <v>5</v>
      </c>
      <c r="B3962" s="6">
        <v>38603</v>
      </c>
      <c r="C3962" s="7">
        <v>-0.3765</v>
      </c>
      <c r="D3962" s="7">
        <f>1+C3962/100</f>
      </c>
      <c r="E3962" s="8">
        <f>PRODUCT(D$1:D3962) - 1</f>
      </c>
    </row>
    <row x14ac:dyDescent="0.25" r="3963" customHeight="1" ht="18.75">
      <c r="A3963" s="5" t="s">
        <v>5</v>
      </c>
      <c r="B3963" s="6">
        <v>38604</v>
      </c>
      <c r="C3963" s="7">
        <v>0.7959</v>
      </c>
      <c r="D3963" s="7">
        <f>1+C3963/100</f>
      </c>
      <c r="E3963" s="8">
        <f>PRODUCT(D$1:D3963) - 1</f>
      </c>
    </row>
    <row x14ac:dyDescent="0.25" r="3964" customHeight="1" ht="18.75">
      <c r="A3964" s="5" t="s">
        <v>5</v>
      </c>
      <c r="B3964" s="6">
        <v>38607</v>
      </c>
      <c r="C3964" s="7">
        <v>-0.0691</v>
      </c>
      <c r="D3964" s="7">
        <f>1+C3964/100</f>
      </c>
      <c r="E3964" s="8">
        <f>PRODUCT(D$1:D3964) - 1</f>
      </c>
    </row>
    <row x14ac:dyDescent="0.25" r="3965" customHeight="1" ht="18.75">
      <c r="A3965" s="5" t="s">
        <v>5</v>
      </c>
      <c r="B3965" s="6">
        <v>38608</v>
      </c>
      <c r="C3965" s="7">
        <v>-0.728</v>
      </c>
      <c r="D3965" s="7">
        <f>1+C3965/100</f>
      </c>
      <c r="E3965" s="8">
        <f>PRODUCT(D$1:D3965) - 1</f>
      </c>
    </row>
    <row x14ac:dyDescent="0.25" r="3966" customHeight="1" ht="18.75">
      <c r="A3966" s="5" t="s">
        <v>5</v>
      </c>
      <c r="B3966" s="6">
        <v>38609</v>
      </c>
      <c r="C3966" s="7">
        <v>-0.3256</v>
      </c>
      <c r="D3966" s="7">
        <f>1+C3966/100</f>
      </c>
      <c r="E3966" s="8">
        <f>PRODUCT(D$1:D3966) - 1</f>
      </c>
    </row>
    <row x14ac:dyDescent="0.25" r="3967" customHeight="1" ht="18.75">
      <c r="A3967" s="5" t="s">
        <v>5</v>
      </c>
      <c r="B3967" s="6">
        <v>38610</v>
      </c>
      <c r="C3967" s="7">
        <v>0.0498</v>
      </c>
      <c r="D3967" s="7">
        <f>1+C3967/100</f>
      </c>
      <c r="E3967" s="8">
        <f>PRODUCT(D$1:D3967) - 1</f>
      </c>
    </row>
    <row x14ac:dyDescent="0.25" r="3968" customHeight="1" ht="18.75">
      <c r="A3968" s="5" t="s">
        <v>5</v>
      </c>
      <c r="B3968" s="6">
        <v>38611</v>
      </c>
      <c r="C3968" s="7">
        <v>0.8312</v>
      </c>
      <c r="D3968" s="7">
        <f>1+C3968/100</f>
      </c>
      <c r="E3968" s="8">
        <f>PRODUCT(D$1:D3968) - 1</f>
      </c>
    </row>
    <row x14ac:dyDescent="0.25" r="3969" customHeight="1" ht="18.75">
      <c r="A3969" s="5" t="s">
        <v>5</v>
      </c>
      <c r="B3969" s="6">
        <v>38614</v>
      </c>
      <c r="C3969" s="7">
        <v>-0.5569</v>
      </c>
      <c r="D3969" s="7">
        <f>1+C3969/100</f>
      </c>
      <c r="E3969" s="8">
        <f>PRODUCT(D$1:D3969) - 1</f>
      </c>
    </row>
    <row x14ac:dyDescent="0.25" r="3970" customHeight="1" ht="18.75">
      <c r="A3970" s="5" t="s">
        <v>5</v>
      </c>
      <c r="B3970" s="6">
        <v>38615</v>
      </c>
      <c r="C3970" s="7">
        <v>-0.7852</v>
      </c>
      <c r="D3970" s="7">
        <f>1+C3970/100</f>
      </c>
      <c r="E3970" s="8">
        <f>PRODUCT(D$1:D3970) - 1</f>
      </c>
    </row>
    <row x14ac:dyDescent="0.25" r="3971" customHeight="1" ht="18.75">
      <c r="A3971" s="5" t="s">
        <v>5</v>
      </c>
      <c r="B3971" s="6">
        <v>38616</v>
      </c>
      <c r="C3971" s="7">
        <v>-0.9095</v>
      </c>
      <c r="D3971" s="7">
        <f>1+C3971/100</f>
      </c>
      <c r="E3971" s="8">
        <f>PRODUCT(D$1:D3971) - 1</f>
      </c>
    </row>
    <row x14ac:dyDescent="0.25" r="3972" customHeight="1" ht="18.75">
      <c r="A3972" s="5" t="s">
        <v>5</v>
      </c>
      <c r="B3972" s="6">
        <v>38617</v>
      </c>
      <c r="C3972" s="7">
        <v>0.3873</v>
      </c>
      <c r="D3972" s="7">
        <f>1+C3972/100</f>
      </c>
      <c r="E3972" s="8">
        <f>PRODUCT(D$1:D3972) - 1</f>
      </c>
    </row>
    <row x14ac:dyDescent="0.25" r="3973" customHeight="1" ht="18.75">
      <c r="A3973" s="5" t="s">
        <v>5</v>
      </c>
      <c r="B3973" s="6">
        <v>38618</v>
      </c>
      <c r="C3973" s="7">
        <v>0.0547</v>
      </c>
      <c r="D3973" s="7">
        <f>1+C3973/100</f>
      </c>
      <c r="E3973" s="8">
        <f>PRODUCT(D$1:D3973) - 1</f>
      </c>
    </row>
    <row x14ac:dyDescent="0.25" r="3974" customHeight="1" ht="18.75">
      <c r="A3974" s="5" t="s">
        <v>5</v>
      </c>
      <c r="B3974" s="6">
        <v>38621</v>
      </c>
      <c r="C3974" s="7">
        <v>0.0279</v>
      </c>
      <c r="D3974" s="7">
        <f>1+C3974/100</f>
      </c>
      <c r="E3974" s="8">
        <f>PRODUCT(D$1:D3974) - 1</f>
      </c>
    </row>
    <row x14ac:dyDescent="0.25" r="3975" customHeight="1" ht="18.75">
      <c r="A3975" s="5" t="s">
        <v>5</v>
      </c>
      <c r="B3975" s="6">
        <v>38622</v>
      </c>
      <c r="C3975" s="7">
        <v>0.0044</v>
      </c>
      <c r="D3975" s="7">
        <f>1+C3975/100</f>
      </c>
      <c r="E3975" s="8">
        <f>PRODUCT(D$1:D3975) - 1</f>
      </c>
    </row>
    <row x14ac:dyDescent="0.25" r="3976" customHeight="1" ht="18.75">
      <c r="A3976" s="5" t="s">
        <v>5</v>
      </c>
      <c r="B3976" s="6">
        <v>38623</v>
      </c>
      <c r="C3976" s="7">
        <v>0.1197</v>
      </c>
      <c r="D3976" s="7">
        <f>1+C3976/100</f>
      </c>
      <c r="E3976" s="8">
        <f>PRODUCT(D$1:D3976) - 1</f>
      </c>
    </row>
    <row x14ac:dyDescent="0.25" r="3977" customHeight="1" ht="18.75">
      <c r="A3977" s="5" t="s">
        <v>5</v>
      </c>
      <c r="B3977" s="6">
        <v>38624</v>
      </c>
      <c r="C3977" s="7">
        <v>0.8901</v>
      </c>
      <c r="D3977" s="7">
        <f>1+C3977/100</f>
      </c>
      <c r="E3977" s="8">
        <f>PRODUCT(D$1:D3977) - 1</f>
      </c>
    </row>
    <row x14ac:dyDescent="0.25" r="3978" customHeight="1" ht="18.75">
      <c r="A3978" s="5" t="s">
        <v>5</v>
      </c>
      <c r="B3978" s="6">
        <v>38625</v>
      </c>
      <c r="C3978" s="7">
        <v>0.0926</v>
      </c>
      <c r="D3978" s="7">
        <f>1+C3978/100</f>
      </c>
      <c r="E3978" s="8">
        <f>PRODUCT(D$1:D3978) - 1</f>
      </c>
    </row>
    <row x14ac:dyDescent="0.25" r="3979" customHeight="1" ht="18.75">
      <c r="A3979" s="5" t="s">
        <v>5</v>
      </c>
      <c r="B3979" s="6">
        <v>38628</v>
      </c>
      <c r="C3979" s="7">
        <v>-0.1709</v>
      </c>
      <c r="D3979" s="7">
        <f>1+C3979/100</f>
      </c>
      <c r="E3979" s="8">
        <f>PRODUCT(D$1:D3979) - 1</f>
      </c>
    </row>
    <row x14ac:dyDescent="0.25" r="3980" customHeight="1" ht="18.75">
      <c r="A3980" s="5" t="s">
        <v>5</v>
      </c>
      <c r="B3980" s="6">
        <v>38629</v>
      </c>
      <c r="C3980" s="7">
        <v>-0.9864</v>
      </c>
      <c r="D3980" s="7">
        <f>1+C3980/100</f>
      </c>
      <c r="E3980" s="8">
        <f>PRODUCT(D$1:D3980) - 1</f>
      </c>
    </row>
    <row x14ac:dyDescent="0.25" r="3981" customHeight="1" ht="18.75">
      <c r="A3981" s="5" t="s">
        <v>5</v>
      </c>
      <c r="B3981" s="6">
        <v>38630</v>
      </c>
      <c r="C3981" s="7">
        <v>-1.453</v>
      </c>
      <c r="D3981" s="7">
        <f>1+C3981/100</f>
      </c>
      <c r="E3981" s="8">
        <f>PRODUCT(D$1:D3981) - 1</f>
      </c>
    </row>
    <row x14ac:dyDescent="0.25" r="3982" customHeight="1" ht="18.75">
      <c r="A3982" s="5" t="s">
        <v>5</v>
      </c>
      <c r="B3982" s="6">
        <v>38631</v>
      </c>
      <c r="C3982" s="7">
        <v>-0.4086</v>
      </c>
      <c r="D3982" s="7">
        <f>1+C3982/100</f>
      </c>
      <c r="E3982" s="8">
        <f>PRODUCT(D$1:D3982) - 1</f>
      </c>
    </row>
    <row x14ac:dyDescent="0.25" r="3983" customHeight="1" ht="18.75">
      <c r="A3983" s="5" t="s">
        <v>5</v>
      </c>
      <c r="B3983" s="6">
        <v>38632</v>
      </c>
      <c r="C3983" s="7">
        <v>0.3718</v>
      </c>
      <c r="D3983" s="7">
        <f>1+C3983/100</f>
      </c>
      <c r="E3983" s="8">
        <f>PRODUCT(D$1:D3983) - 1</f>
      </c>
    </row>
    <row x14ac:dyDescent="0.25" r="3984" customHeight="1" ht="18.75">
      <c r="A3984" s="5" t="s">
        <v>5</v>
      </c>
      <c r="B3984" s="6">
        <v>38635</v>
      </c>
      <c r="C3984" s="7">
        <v>-0.7169</v>
      </c>
      <c r="D3984" s="7">
        <f>1+C3984/100</f>
      </c>
      <c r="E3984" s="8">
        <f>PRODUCT(D$1:D3984) - 1</f>
      </c>
    </row>
    <row x14ac:dyDescent="0.25" r="3985" customHeight="1" ht="18.75">
      <c r="A3985" s="5" t="s">
        <v>5</v>
      </c>
      <c r="B3985" s="6">
        <v>38636</v>
      </c>
      <c r="C3985" s="7">
        <v>-0.2002</v>
      </c>
      <c r="D3985" s="7">
        <f>1+C3985/100</f>
      </c>
      <c r="E3985" s="8">
        <f>PRODUCT(D$1:D3985) - 1</f>
      </c>
    </row>
    <row x14ac:dyDescent="0.25" r="3986" customHeight="1" ht="18.75">
      <c r="A3986" s="5" t="s">
        <v>5</v>
      </c>
      <c r="B3986" s="6">
        <v>38637</v>
      </c>
      <c r="C3986" s="7">
        <v>-0.5952</v>
      </c>
      <c r="D3986" s="7">
        <f>1+C3986/100</f>
      </c>
      <c r="E3986" s="8">
        <f>PRODUCT(D$1:D3986) - 1</f>
      </c>
    </row>
    <row x14ac:dyDescent="0.25" r="3987" customHeight="1" ht="18.75">
      <c r="A3987" s="5" t="s">
        <v>5</v>
      </c>
      <c r="B3987" s="6">
        <v>38638</v>
      </c>
      <c r="C3987" s="7">
        <v>-0.0699</v>
      </c>
      <c r="D3987" s="7">
        <f>1+C3987/100</f>
      </c>
      <c r="E3987" s="8">
        <f>PRODUCT(D$1:D3987) - 1</f>
      </c>
    </row>
    <row x14ac:dyDescent="0.25" r="3988" customHeight="1" ht="18.75">
      <c r="A3988" s="5" t="s">
        <v>5</v>
      </c>
      <c r="B3988" s="6">
        <v>38639</v>
      </c>
      <c r="C3988" s="7">
        <v>0.8266</v>
      </c>
      <c r="D3988" s="7">
        <f>1+C3988/100</f>
      </c>
      <c r="E3988" s="8">
        <f>PRODUCT(D$1:D3988) - 1</f>
      </c>
    </row>
    <row x14ac:dyDescent="0.25" r="3989" customHeight="1" ht="18.75">
      <c r="A3989" s="5" t="s">
        <v>5</v>
      </c>
      <c r="B3989" s="6">
        <v>38642</v>
      </c>
      <c r="C3989" s="7">
        <v>0.2977</v>
      </c>
      <c r="D3989" s="7">
        <f>1+C3989/100</f>
      </c>
      <c r="E3989" s="8">
        <f>PRODUCT(D$1:D3989) - 1</f>
      </c>
    </row>
    <row x14ac:dyDescent="0.25" r="3990" customHeight="1" ht="18.75">
      <c r="A3990" s="5" t="s">
        <v>5</v>
      </c>
      <c r="B3990" s="6">
        <v>38643</v>
      </c>
      <c r="C3990" s="7">
        <v>-1.0048</v>
      </c>
      <c r="D3990" s="7">
        <f>1+C3990/100</f>
      </c>
      <c r="E3990" s="8">
        <f>PRODUCT(D$1:D3990) - 1</f>
      </c>
    </row>
    <row x14ac:dyDescent="0.25" r="3991" customHeight="1" ht="18.75">
      <c r="A3991" s="5" t="s">
        <v>5</v>
      </c>
      <c r="B3991" s="6">
        <v>38644</v>
      </c>
      <c r="C3991" s="7">
        <v>1.5042</v>
      </c>
      <c r="D3991" s="7">
        <f>1+C3991/100</f>
      </c>
      <c r="E3991" s="8">
        <f>PRODUCT(D$1:D3991) - 1</f>
      </c>
    </row>
    <row x14ac:dyDescent="0.25" r="3992" customHeight="1" ht="18.75">
      <c r="A3992" s="5" t="s">
        <v>5</v>
      </c>
      <c r="B3992" s="6">
        <v>38645</v>
      </c>
      <c r="C3992" s="7">
        <v>-1.4986</v>
      </c>
      <c r="D3992" s="7">
        <f>1+C3992/100</f>
      </c>
      <c r="E3992" s="8">
        <f>PRODUCT(D$1:D3992) - 1</f>
      </c>
    </row>
    <row x14ac:dyDescent="0.25" r="3993" customHeight="1" ht="18.75">
      <c r="A3993" s="5" t="s">
        <v>5</v>
      </c>
      <c r="B3993" s="6">
        <v>38646</v>
      </c>
      <c r="C3993" s="7">
        <v>0.1528</v>
      </c>
      <c r="D3993" s="7">
        <f>1+C3993/100</f>
      </c>
      <c r="E3993" s="8">
        <f>PRODUCT(D$1:D3993) - 1</f>
      </c>
    </row>
    <row x14ac:dyDescent="0.25" r="3994" customHeight="1" ht="18.75">
      <c r="A3994" s="5" t="s">
        <v>5</v>
      </c>
      <c r="B3994" s="6">
        <v>38649</v>
      </c>
      <c r="C3994" s="7">
        <v>1.6806</v>
      </c>
      <c r="D3994" s="7">
        <f>1+C3994/100</f>
      </c>
      <c r="E3994" s="8">
        <f>PRODUCT(D$1:D3994) - 1</f>
      </c>
    </row>
    <row x14ac:dyDescent="0.25" r="3995" customHeight="1" ht="18.75">
      <c r="A3995" s="5" t="s">
        <v>5</v>
      </c>
      <c r="B3995" s="6">
        <v>38650</v>
      </c>
      <c r="C3995" s="7">
        <v>-0.2375</v>
      </c>
      <c r="D3995" s="7">
        <f>1+C3995/100</f>
      </c>
      <c r="E3995" s="8">
        <f>PRODUCT(D$1:D3995) - 1</f>
      </c>
    </row>
    <row x14ac:dyDescent="0.25" r="3996" customHeight="1" ht="18.75">
      <c r="A3996" s="5" t="s">
        <v>5</v>
      </c>
      <c r="B3996" s="6">
        <v>38651</v>
      </c>
      <c r="C3996" s="7">
        <v>-0.4295</v>
      </c>
      <c r="D3996" s="7">
        <f>1+C3996/100</f>
      </c>
      <c r="E3996" s="8">
        <f>PRODUCT(D$1:D3996) - 1</f>
      </c>
    </row>
    <row x14ac:dyDescent="0.25" r="3997" customHeight="1" ht="18.75">
      <c r="A3997" s="5" t="s">
        <v>5</v>
      </c>
      <c r="B3997" s="6">
        <v>38652</v>
      </c>
      <c r="C3997" s="7">
        <v>-1.0337</v>
      </c>
      <c r="D3997" s="7">
        <f>1+C3997/100</f>
      </c>
      <c r="E3997" s="8">
        <f>PRODUCT(D$1:D3997) - 1</f>
      </c>
    </row>
    <row x14ac:dyDescent="0.25" r="3998" customHeight="1" ht="18.75">
      <c r="A3998" s="5" t="s">
        <v>5</v>
      </c>
      <c r="B3998" s="6">
        <v>38653</v>
      </c>
      <c r="C3998" s="7">
        <v>1.6638</v>
      </c>
      <c r="D3998" s="7">
        <f>1+C3998/100</f>
      </c>
      <c r="E3998" s="8">
        <f>PRODUCT(D$1:D3998) - 1</f>
      </c>
    </row>
    <row x14ac:dyDescent="0.25" r="3999" customHeight="1" ht="18.75">
      <c r="A3999" s="5" t="s">
        <v>5</v>
      </c>
      <c r="B3999" s="6">
        <v>38656</v>
      </c>
      <c r="C3999" s="7">
        <v>0.7167</v>
      </c>
      <c r="D3999" s="7">
        <f>1+C3999/100</f>
      </c>
      <c r="E3999" s="8">
        <f>PRODUCT(D$1:D3999) - 1</f>
      </c>
    </row>
    <row x14ac:dyDescent="0.25" r="4000" customHeight="1" ht="18.75">
      <c r="A4000" s="5" t="s">
        <v>5</v>
      </c>
      <c r="B4000" s="6">
        <v>38657</v>
      </c>
      <c r="C4000" s="7">
        <v>-0.3514</v>
      </c>
      <c r="D4000" s="7">
        <f>1+C4000/100</f>
      </c>
      <c r="E4000" s="8">
        <f>PRODUCT(D$1:D4000) - 1</f>
      </c>
    </row>
    <row x14ac:dyDescent="0.25" r="4001" customHeight="1" ht="18.75">
      <c r="A4001" s="5" t="s">
        <v>5</v>
      </c>
      <c r="B4001" s="6">
        <v>38658</v>
      </c>
      <c r="C4001" s="7">
        <v>1.011</v>
      </c>
      <c r="D4001" s="7">
        <f>1+C4001/100</f>
      </c>
      <c r="E4001" s="8">
        <f>PRODUCT(D$1:D4001) - 1</f>
      </c>
    </row>
    <row x14ac:dyDescent="0.25" r="4002" customHeight="1" ht="18.75">
      <c r="A4002" s="5" t="s">
        <v>5</v>
      </c>
      <c r="B4002" s="6">
        <v>38659</v>
      </c>
      <c r="C4002" s="7">
        <v>0.4605</v>
      </c>
      <c r="D4002" s="7">
        <f>1+C4002/100</f>
      </c>
      <c r="E4002" s="8">
        <f>PRODUCT(D$1:D4002) - 1</f>
      </c>
    </row>
    <row x14ac:dyDescent="0.25" r="4003" customHeight="1" ht="18.75">
      <c r="A4003" s="5" t="s">
        <v>5</v>
      </c>
      <c r="B4003" s="6">
        <v>38660</v>
      </c>
      <c r="C4003" s="7">
        <v>0.0163</v>
      </c>
      <c r="D4003" s="7">
        <f>1+C4003/100</f>
      </c>
      <c r="E4003" s="8">
        <f>PRODUCT(D$1:D4003) - 1</f>
      </c>
    </row>
    <row x14ac:dyDescent="0.25" r="4004" customHeight="1" ht="18.75">
      <c r="A4004" s="5" t="s">
        <v>5</v>
      </c>
      <c r="B4004" s="6">
        <v>38663</v>
      </c>
      <c r="C4004" s="7">
        <v>0.2235</v>
      </c>
      <c r="D4004" s="7">
        <f>1+C4004/100</f>
      </c>
      <c r="E4004" s="8">
        <f>PRODUCT(D$1:D4004) - 1</f>
      </c>
    </row>
    <row x14ac:dyDescent="0.25" r="4005" customHeight="1" ht="18.75">
      <c r="A4005" s="5" t="s">
        <v>5</v>
      </c>
      <c r="B4005" s="6">
        <v>38664</v>
      </c>
      <c r="C4005" s="7">
        <v>-0.2968</v>
      </c>
      <c r="D4005" s="7">
        <f>1+C4005/100</f>
      </c>
      <c r="E4005" s="8">
        <f>PRODUCT(D$1:D4005) - 1</f>
      </c>
    </row>
    <row x14ac:dyDescent="0.25" r="4006" customHeight="1" ht="18.75">
      <c r="A4006" s="5" t="s">
        <v>5</v>
      </c>
      <c r="B4006" s="6">
        <v>38665</v>
      </c>
      <c r="C4006" s="7">
        <v>0.1741</v>
      </c>
      <c r="D4006" s="7">
        <f>1+C4006/100</f>
      </c>
      <c r="E4006" s="8">
        <f>PRODUCT(D$1:D4006) - 1</f>
      </c>
    </row>
    <row x14ac:dyDescent="0.25" r="4007" customHeight="1" ht="18.75">
      <c r="A4007" s="5" t="s">
        <v>5</v>
      </c>
      <c r="B4007" s="6">
        <v>38666</v>
      </c>
      <c r="C4007" s="7">
        <v>0.8637</v>
      </c>
      <c r="D4007" s="7">
        <f>1+C4007/100</f>
      </c>
      <c r="E4007" s="8">
        <f>PRODUCT(D$1:D4007) - 1</f>
      </c>
    </row>
    <row x14ac:dyDescent="0.25" r="4008" customHeight="1" ht="18.75">
      <c r="A4008" s="5" t="s">
        <v>5</v>
      </c>
      <c r="B4008" s="6">
        <v>38667</v>
      </c>
      <c r="C4008" s="7">
        <v>0.3048</v>
      </c>
      <c r="D4008" s="7">
        <f>1+C4008/100</f>
      </c>
      <c r="E4008" s="8">
        <f>PRODUCT(D$1:D4008) - 1</f>
      </c>
    </row>
    <row x14ac:dyDescent="0.25" r="4009" customHeight="1" ht="18.75">
      <c r="A4009" s="5" t="s">
        <v>5</v>
      </c>
      <c r="B4009" s="6">
        <v>38670</v>
      </c>
      <c r="C4009" s="7">
        <v>-0.0703</v>
      </c>
      <c r="D4009" s="7">
        <f>1+C4009/100</f>
      </c>
      <c r="E4009" s="8">
        <f>PRODUCT(D$1:D4009) - 1</f>
      </c>
    </row>
    <row x14ac:dyDescent="0.25" r="4010" customHeight="1" ht="18.75">
      <c r="A4010" s="5" t="s">
        <v>5</v>
      </c>
      <c r="B4010" s="6">
        <v>38671</v>
      </c>
      <c r="C4010" s="7">
        <v>-0.3745</v>
      </c>
      <c r="D4010" s="7">
        <f>1+C4010/100</f>
      </c>
      <c r="E4010" s="8">
        <f>PRODUCT(D$1:D4010) - 1</f>
      </c>
    </row>
    <row x14ac:dyDescent="0.25" r="4011" customHeight="1" ht="18.75">
      <c r="A4011" s="5" t="s">
        <v>5</v>
      </c>
      <c r="B4011" s="6">
        <v>38672</v>
      </c>
      <c r="C4011" s="7">
        <v>0.199</v>
      </c>
      <c r="D4011" s="7">
        <f>1+C4011/100</f>
      </c>
      <c r="E4011" s="8">
        <f>PRODUCT(D$1:D4011) - 1</f>
      </c>
    </row>
    <row x14ac:dyDescent="0.25" r="4012" customHeight="1" ht="18.75">
      <c r="A4012" s="5" t="s">
        <v>5</v>
      </c>
      <c r="B4012" s="6">
        <v>38673</v>
      </c>
      <c r="C4012" s="7">
        <v>0.943</v>
      </c>
      <c r="D4012" s="7">
        <f>1+C4012/100</f>
      </c>
      <c r="E4012" s="8">
        <f>PRODUCT(D$1:D4012) - 1</f>
      </c>
    </row>
    <row x14ac:dyDescent="0.25" r="4013" customHeight="1" ht="18.75">
      <c r="A4013" s="5" t="s">
        <v>5</v>
      </c>
      <c r="B4013" s="6">
        <v>38674</v>
      </c>
      <c r="C4013" s="7">
        <v>0.4532</v>
      </c>
      <c r="D4013" s="7">
        <f>1+C4013/100</f>
      </c>
      <c r="E4013" s="8">
        <f>PRODUCT(D$1:D4013) - 1</f>
      </c>
    </row>
    <row x14ac:dyDescent="0.25" r="4014" customHeight="1" ht="18.75">
      <c r="A4014" s="5" t="s">
        <v>5</v>
      </c>
      <c r="B4014" s="6">
        <v>38677</v>
      </c>
      <c r="C4014" s="7">
        <v>0.5276</v>
      </c>
      <c r="D4014" s="7">
        <f>1+C4014/100</f>
      </c>
      <c r="E4014" s="8">
        <f>PRODUCT(D$1:D4014) - 1</f>
      </c>
    </row>
    <row x14ac:dyDescent="0.25" r="4015" customHeight="1" ht="18.75">
      <c r="A4015" s="5" t="s">
        <v>5</v>
      </c>
      <c r="B4015" s="6">
        <v>38678</v>
      </c>
      <c r="C4015" s="7">
        <v>0.5137</v>
      </c>
      <c r="D4015" s="7">
        <f>1+C4015/100</f>
      </c>
      <c r="E4015" s="8">
        <f>PRODUCT(D$1:D4015) - 1</f>
      </c>
    </row>
    <row x14ac:dyDescent="0.25" r="4016" customHeight="1" ht="18.75">
      <c r="A4016" s="5" t="s">
        <v>5</v>
      </c>
      <c r="B4016" s="6">
        <v>38679</v>
      </c>
      <c r="C4016" s="7">
        <v>0.3535</v>
      </c>
      <c r="D4016" s="7">
        <f>1+C4016/100</f>
      </c>
      <c r="E4016" s="8">
        <f>PRODUCT(D$1:D4016) - 1</f>
      </c>
    </row>
    <row x14ac:dyDescent="0.25" r="4017" customHeight="1" ht="18.75">
      <c r="A4017" s="5" t="s">
        <v>5</v>
      </c>
      <c r="B4017" s="6">
        <v>38681</v>
      </c>
      <c r="C4017" s="7">
        <v>0.2104</v>
      </c>
      <c r="D4017" s="7">
        <f>1+C4017/100</f>
      </c>
      <c r="E4017" s="8">
        <f>PRODUCT(D$1:D4017) - 1</f>
      </c>
    </row>
    <row x14ac:dyDescent="0.25" r="4018" customHeight="1" ht="18.75">
      <c r="A4018" s="5" t="s">
        <v>5</v>
      </c>
      <c r="B4018" s="6">
        <v>38684</v>
      </c>
      <c r="C4018" s="7">
        <v>-0.8379</v>
      </c>
      <c r="D4018" s="7">
        <f>1+C4018/100</f>
      </c>
      <c r="E4018" s="8">
        <f>PRODUCT(D$1:D4018) - 1</f>
      </c>
    </row>
    <row x14ac:dyDescent="0.25" r="4019" customHeight="1" ht="18.75">
      <c r="A4019" s="5" t="s">
        <v>5</v>
      </c>
      <c r="B4019" s="6">
        <v>38685</v>
      </c>
      <c r="C4019" s="7">
        <v>0.0195</v>
      </c>
      <c r="D4019" s="7">
        <f>1+C4019/100</f>
      </c>
      <c r="E4019" s="8">
        <f>PRODUCT(D$1:D4019) - 1</f>
      </c>
    </row>
    <row x14ac:dyDescent="0.25" r="4020" customHeight="1" ht="18.75">
      <c r="A4020" s="5" t="s">
        <v>5</v>
      </c>
      <c r="B4020" s="6">
        <v>38686</v>
      </c>
      <c r="C4020" s="7">
        <v>-0.6036</v>
      </c>
      <c r="D4020" s="7">
        <f>1+C4020/100</f>
      </c>
      <c r="E4020" s="8">
        <f>PRODUCT(D$1:D4020) - 1</f>
      </c>
    </row>
    <row x14ac:dyDescent="0.25" r="4021" customHeight="1" ht="18.75">
      <c r="A4021" s="5" t="s">
        <v>5</v>
      </c>
      <c r="B4021" s="6">
        <v>38687</v>
      </c>
      <c r="C4021" s="7">
        <v>1.216</v>
      </c>
      <c r="D4021" s="7">
        <f>1+C4021/100</f>
      </c>
      <c r="E4021" s="8">
        <f>PRODUCT(D$1:D4021) - 1</f>
      </c>
    </row>
    <row x14ac:dyDescent="0.25" r="4022" customHeight="1" ht="18.75">
      <c r="A4022" s="5" t="s">
        <v>5</v>
      </c>
      <c r="B4022" s="6">
        <v>38688</v>
      </c>
      <c r="C4022" s="7">
        <v>0.033</v>
      </c>
      <c r="D4022" s="7">
        <f>1+C4022/100</f>
      </c>
      <c r="E4022" s="8">
        <f>PRODUCT(D$1:D4022) - 1</f>
      </c>
    </row>
    <row x14ac:dyDescent="0.25" r="4023" customHeight="1" ht="18.75">
      <c r="A4023" s="5" t="s">
        <v>5</v>
      </c>
      <c r="B4023" s="6">
        <v>38691</v>
      </c>
      <c r="C4023" s="7">
        <v>-0.2324</v>
      </c>
      <c r="D4023" s="7">
        <f>1+C4023/100</f>
      </c>
      <c r="E4023" s="8">
        <f>PRODUCT(D$1:D4023) - 1</f>
      </c>
    </row>
    <row x14ac:dyDescent="0.25" r="4024" customHeight="1" ht="18.75">
      <c r="A4024" s="5" t="s">
        <v>5</v>
      </c>
      <c r="B4024" s="6">
        <v>38692</v>
      </c>
      <c r="C4024" s="7">
        <v>0.1296</v>
      </c>
      <c r="D4024" s="7">
        <f>1+C4024/100</f>
      </c>
      <c r="E4024" s="8">
        <f>PRODUCT(D$1:D4024) - 1</f>
      </c>
    </row>
    <row x14ac:dyDescent="0.25" r="4025" customHeight="1" ht="18.75">
      <c r="A4025" s="5" t="s">
        <v>5</v>
      </c>
      <c r="B4025" s="6">
        <v>38693</v>
      </c>
      <c r="C4025" s="7">
        <v>-0.482</v>
      </c>
      <c r="D4025" s="7">
        <f>1+C4025/100</f>
      </c>
      <c r="E4025" s="8">
        <f>PRODUCT(D$1:D4025) - 1</f>
      </c>
    </row>
    <row x14ac:dyDescent="0.25" r="4026" customHeight="1" ht="18.75">
      <c r="A4026" s="5" t="s">
        <v>5</v>
      </c>
      <c r="B4026" s="6">
        <v>38694</v>
      </c>
      <c r="C4026" s="7">
        <v>-0.1116</v>
      </c>
      <c r="D4026" s="7">
        <f>1+C4026/100</f>
      </c>
      <c r="E4026" s="8">
        <f>PRODUCT(D$1:D4026) - 1</f>
      </c>
    </row>
    <row x14ac:dyDescent="0.25" r="4027" customHeight="1" ht="18.75">
      <c r="A4027" s="5" t="s">
        <v>5</v>
      </c>
      <c r="B4027" s="6">
        <v>38695</v>
      </c>
      <c r="C4027" s="7">
        <v>0.2819</v>
      </c>
      <c r="D4027" s="7">
        <f>1+C4027/100</f>
      </c>
      <c r="E4027" s="8">
        <f>PRODUCT(D$1:D4027) - 1</f>
      </c>
    </row>
    <row x14ac:dyDescent="0.25" r="4028" customHeight="1" ht="18.75">
      <c r="A4028" s="5" t="s">
        <v>5</v>
      </c>
      <c r="B4028" s="6">
        <v>38698</v>
      </c>
      <c r="C4028" s="7">
        <v>0.0878</v>
      </c>
      <c r="D4028" s="7">
        <f>1+C4028/100</f>
      </c>
      <c r="E4028" s="8">
        <f>PRODUCT(D$1:D4028) - 1</f>
      </c>
    </row>
    <row x14ac:dyDescent="0.25" r="4029" customHeight="1" ht="18.75">
      <c r="A4029" s="5" t="s">
        <v>5</v>
      </c>
      <c r="B4029" s="6">
        <v>38699</v>
      </c>
      <c r="C4029" s="7">
        <v>0.5623</v>
      </c>
      <c r="D4029" s="7">
        <f>1+C4029/100</f>
      </c>
      <c r="E4029" s="8">
        <f>PRODUCT(D$1:D4029) - 1</f>
      </c>
    </row>
    <row x14ac:dyDescent="0.25" r="4030" customHeight="1" ht="18.75">
      <c r="A4030" s="5" t="s">
        <v>5</v>
      </c>
      <c r="B4030" s="6">
        <v>38700</v>
      </c>
      <c r="C4030" s="7">
        <v>0.425</v>
      </c>
      <c r="D4030" s="7">
        <f>1+C4030/100</f>
      </c>
      <c r="E4030" s="8">
        <f>PRODUCT(D$1:D4030) - 1</f>
      </c>
    </row>
    <row x14ac:dyDescent="0.25" r="4031" customHeight="1" ht="18.75">
      <c r="A4031" s="5" t="s">
        <v>5</v>
      </c>
      <c r="B4031" s="6">
        <v>38701</v>
      </c>
      <c r="C4031" s="7">
        <v>-0.1347</v>
      </c>
      <c r="D4031" s="7">
        <f>1+C4031/100</f>
      </c>
      <c r="E4031" s="8">
        <f>PRODUCT(D$1:D4031) - 1</f>
      </c>
    </row>
    <row x14ac:dyDescent="0.25" r="4032" customHeight="1" ht="18.75">
      <c r="A4032" s="5" t="s">
        <v>5</v>
      </c>
      <c r="B4032" s="6">
        <v>38702</v>
      </c>
      <c r="C4032" s="7">
        <v>-0.2837</v>
      </c>
      <c r="D4032" s="7">
        <f>1+C4032/100</f>
      </c>
      <c r="E4032" s="8">
        <f>PRODUCT(D$1:D4032) - 1</f>
      </c>
    </row>
    <row x14ac:dyDescent="0.25" r="4033" customHeight="1" ht="18.75">
      <c r="A4033" s="5" t="s">
        <v>5</v>
      </c>
      <c r="B4033" s="6">
        <v>38705</v>
      </c>
      <c r="C4033" s="7">
        <v>-0.5842</v>
      </c>
      <c r="D4033" s="7">
        <f>1+C4033/100</f>
      </c>
      <c r="E4033" s="8">
        <f>PRODUCT(D$1:D4033) - 1</f>
      </c>
    </row>
    <row x14ac:dyDescent="0.25" r="4034" customHeight="1" ht="18.75">
      <c r="A4034" s="5" t="s">
        <v>5</v>
      </c>
      <c r="B4034" s="6">
        <v>38706</v>
      </c>
      <c r="C4034" s="7">
        <v>-0.021</v>
      </c>
      <c r="D4034" s="7">
        <f>1+C4034/100</f>
      </c>
      <c r="E4034" s="8">
        <f>PRODUCT(D$1:D4034) - 1</f>
      </c>
    </row>
    <row x14ac:dyDescent="0.25" r="4035" customHeight="1" ht="18.75">
      <c r="A4035" s="5" t="s">
        <v>5</v>
      </c>
      <c r="B4035" s="6">
        <v>38707</v>
      </c>
      <c r="C4035" s="7">
        <v>0.2542</v>
      </c>
      <c r="D4035" s="7">
        <f>1+C4035/100</f>
      </c>
      <c r="E4035" s="8">
        <f>PRODUCT(D$1:D4035) - 1</f>
      </c>
    </row>
    <row x14ac:dyDescent="0.25" r="4036" customHeight="1" ht="18.75">
      <c r="A4036" s="5" t="s">
        <v>5</v>
      </c>
      <c r="B4036" s="6">
        <v>38708</v>
      </c>
      <c r="C4036" s="7">
        <v>0.4459</v>
      </c>
      <c r="D4036" s="7">
        <f>1+C4036/100</f>
      </c>
      <c r="E4036" s="8">
        <f>PRODUCT(D$1:D4036) - 1</f>
      </c>
    </row>
    <row x14ac:dyDescent="0.25" r="4037" customHeight="1" ht="18.75">
      <c r="A4037" s="5" t="s">
        <v>5</v>
      </c>
      <c r="B4037" s="6">
        <v>38709</v>
      </c>
      <c r="C4037" s="7">
        <v>0.0569</v>
      </c>
      <c r="D4037" s="7">
        <f>1+C4037/100</f>
      </c>
      <c r="E4037" s="8">
        <f>PRODUCT(D$1:D4037) - 1</f>
      </c>
    </row>
    <row x14ac:dyDescent="0.25" r="4038" customHeight="1" ht="18.75">
      <c r="A4038" s="5" t="s">
        <v>5</v>
      </c>
      <c r="B4038" s="6">
        <v>38713</v>
      </c>
      <c r="C4038" s="7">
        <v>-0.955</v>
      </c>
      <c r="D4038" s="7">
        <f>1+C4038/100</f>
      </c>
      <c r="E4038" s="8">
        <f>PRODUCT(D$1:D4038) - 1</f>
      </c>
    </row>
    <row x14ac:dyDescent="0.25" r="4039" customHeight="1" ht="18.75">
      <c r="A4039" s="5" t="s">
        <v>5</v>
      </c>
      <c r="B4039" s="6">
        <v>38714</v>
      </c>
      <c r="C4039" s="7">
        <v>0.1479</v>
      </c>
      <c r="D4039" s="7">
        <f>1+C4039/100</f>
      </c>
      <c r="E4039" s="8">
        <f>PRODUCT(D$1:D4039) - 1</f>
      </c>
    </row>
    <row x14ac:dyDescent="0.25" r="4040" customHeight="1" ht="18.75">
      <c r="A4040" s="5" t="s">
        <v>5</v>
      </c>
      <c r="B4040" s="6">
        <v>38715</v>
      </c>
      <c r="C4040" s="7">
        <v>-0.2912</v>
      </c>
      <c r="D4040" s="7">
        <f>1+C4040/100</f>
      </c>
      <c r="E4040" s="8">
        <f>PRODUCT(D$1:D4040) - 1</f>
      </c>
    </row>
    <row x14ac:dyDescent="0.25" r="4041" customHeight="1" ht="18.75">
      <c r="A4041" s="5" t="s">
        <v>5</v>
      </c>
      <c r="B4041" s="6">
        <v>38716</v>
      </c>
      <c r="C4041" s="7">
        <v>-0.4881</v>
      </c>
      <c r="D4041" s="7">
        <f>1+C4041/100</f>
      </c>
      <c r="E4041" s="8">
        <f>PRODUCT(D$1:D4041) - 1</f>
      </c>
    </row>
    <row x14ac:dyDescent="0.25" r="4042" customHeight="1" ht="18.75">
      <c r="A4042" s="5" t="s">
        <v>5</v>
      </c>
      <c r="B4042" s="6">
        <v>38720</v>
      </c>
      <c r="C4042" s="7">
        <v>1.6431</v>
      </c>
      <c r="D4042" s="7">
        <f>1+C4042/100</f>
      </c>
      <c r="E4042" s="8">
        <f>PRODUCT(D$1:D4042) - 1</f>
      </c>
    </row>
    <row x14ac:dyDescent="0.25" r="4043" customHeight="1" ht="18.75">
      <c r="A4043" s="5" t="s">
        <v>5</v>
      </c>
      <c r="B4043" s="6">
        <v>38721</v>
      </c>
      <c r="C4043" s="7">
        <v>0.3872</v>
      </c>
      <c r="D4043" s="7">
        <f>1+C4043/100</f>
      </c>
      <c r="E4043" s="8">
        <f>PRODUCT(D$1:D4043) - 1</f>
      </c>
    </row>
    <row x14ac:dyDescent="0.25" r="4044" customHeight="1" ht="18.75">
      <c r="A4044" s="5" t="s">
        <v>5</v>
      </c>
      <c r="B4044" s="6">
        <v>38722</v>
      </c>
      <c r="C4044" s="7">
        <v>0.0026</v>
      </c>
      <c r="D4044" s="7">
        <f>1+C4044/100</f>
      </c>
      <c r="E4044" s="8">
        <f>PRODUCT(D$1:D4044) - 1</f>
      </c>
    </row>
    <row x14ac:dyDescent="0.25" r="4045" customHeight="1" ht="18.75">
      <c r="A4045" s="5" t="s">
        <v>5</v>
      </c>
      <c r="B4045" s="6">
        <v>38723</v>
      </c>
      <c r="C4045" s="7">
        <v>0.9645</v>
      </c>
      <c r="D4045" s="7">
        <f>1+C4045/100</f>
      </c>
      <c r="E4045" s="8">
        <f>PRODUCT(D$1:D4045) - 1</f>
      </c>
    </row>
    <row x14ac:dyDescent="0.25" r="4046" customHeight="1" ht="18.75">
      <c r="A4046" s="5" t="s">
        <v>5</v>
      </c>
      <c r="B4046" s="6">
        <v>38726</v>
      </c>
      <c r="C4046" s="7">
        <v>0.3655</v>
      </c>
      <c r="D4046" s="7">
        <f>1+C4046/100</f>
      </c>
      <c r="E4046" s="8">
        <f>PRODUCT(D$1:D4046) - 1</f>
      </c>
    </row>
    <row x14ac:dyDescent="0.25" r="4047" customHeight="1" ht="18.75">
      <c r="A4047" s="5" t="s">
        <v>5</v>
      </c>
      <c r="B4047" s="6">
        <v>38727</v>
      </c>
      <c r="C4047" s="7">
        <v>-0.0307</v>
      </c>
      <c r="D4047" s="7">
        <f>1+C4047/100</f>
      </c>
      <c r="E4047" s="8">
        <f>PRODUCT(D$1:D4047) - 1</f>
      </c>
    </row>
    <row x14ac:dyDescent="0.25" r="4048" customHeight="1" ht="18.75">
      <c r="A4048" s="5" t="s">
        <v>5</v>
      </c>
      <c r="B4048" s="6">
        <v>38728</v>
      </c>
      <c r="C4048" s="7">
        <v>0.3602</v>
      </c>
      <c r="D4048" s="7">
        <f>1+C4048/100</f>
      </c>
      <c r="E4048" s="8">
        <f>PRODUCT(D$1:D4048) - 1</f>
      </c>
    </row>
    <row x14ac:dyDescent="0.25" r="4049" customHeight="1" ht="18.75">
      <c r="A4049" s="5" t="s">
        <v>5</v>
      </c>
      <c r="B4049" s="6">
        <v>38729</v>
      </c>
      <c r="C4049" s="7">
        <v>-0.627</v>
      </c>
      <c r="D4049" s="7">
        <f>1+C4049/100</f>
      </c>
      <c r="E4049" s="8">
        <f>PRODUCT(D$1:D4049) - 1</f>
      </c>
    </row>
    <row x14ac:dyDescent="0.25" r="4050" customHeight="1" ht="18.75">
      <c r="A4050" s="5" t="s">
        <v>5</v>
      </c>
      <c r="B4050" s="6">
        <v>38730</v>
      </c>
      <c r="C4050" s="7">
        <v>0.1213</v>
      </c>
      <c r="D4050" s="7">
        <f>1+C4050/100</f>
      </c>
      <c r="E4050" s="8">
        <f>PRODUCT(D$1:D4050) - 1</f>
      </c>
    </row>
    <row x14ac:dyDescent="0.25" r="4051" customHeight="1" ht="18.75">
      <c r="A4051" s="5" t="s">
        <v>5</v>
      </c>
      <c r="B4051" s="6">
        <v>38734</v>
      </c>
      <c r="C4051" s="7">
        <v>-0.3628</v>
      </c>
      <c r="D4051" s="7">
        <f>1+C4051/100</f>
      </c>
      <c r="E4051" s="8">
        <f>PRODUCT(D$1:D4051) - 1</f>
      </c>
    </row>
    <row x14ac:dyDescent="0.25" r="4052" customHeight="1" ht="18.75">
      <c r="A4052" s="5" t="s">
        <v>5</v>
      </c>
      <c r="B4052" s="6">
        <v>38735</v>
      </c>
      <c r="C4052" s="7">
        <v>-0.3791</v>
      </c>
      <c r="D4052" s="7">
        <f>1+C4052/100</f>
      </c>
      <c r="E4052" s="8">
        <f>PRODUCT(D$1:D4052) - 1</f>
      </c>
    </row>
    <row x14ac:dyDescent="0.25" r="4053" customHeight="1" ht="18.75">
      <c r="A4053" s="5" t="s">
        <v>5</v>
      </c>
      <c r="B4053" s="6">
        <v>38736</v>
      </c>
      <c r="C4053" s="7">
        <v>0.5568</v>
      </c>
      <c r="D4053" s="7">
        <f>1+C4053/100</f>
      </c>
      <c r="E4053" s="8">
        <f>PRODUCT(D$1:D4053) - 1</f>
      </c>
    </row>
    <row x14ac:dyDescent="0.25" r="4054" customHeight="1" ht="18.75">
      <c r="A4054" s="5" t="s">
        <v>5</v>
      </c>
      <c r="B4054" s="6">
        <v>38737</v>
      </c>
      <c r="C4054" s="7">
        <v>-1.8319</v>
      </c>
      <c r="D4054" s="7">
        <f>1+C4054/100</f>
      </c>
      <c r="E4054" s="8">
        <f>PRODUCT(D$1:D4054) - 1</f>
      </c>
    </row>
    <row x14ac:dyDescent="0.25" r="4055" customHeight="1" ht="18.75">
      <c r="A4055" s="5" t="s">
        <v>5</v>
      </c>
      <c r="B4055" s="6">
        <v>38740</v>
      </c>
      <c r="C4055" s="7">
        <v>0.1865</v>
      </c>
      <c r="D4055" s="7">
        <f>1+C4055/100</f>
      </c>
      <c r="E4055" s="8">
        <f>PRODUCT(D$1:D4055) - 1</f>
      </c>
    </row>
    <row x14ac:dyDescent="0.25" r="4056" customHeight="1" ht="18.75">
      <c r="A4056" s="5" t="s">
        <v>5</v>
      </c>
      <c r="B4056" s="6">
        <v>38741</v>
      </c>
      <c r="C4056" s="7">
        <v>0.242</v>
      </c>
      <c r="D4056" s="7">
        <f>1+C4056/100</f>
      </c>
      <c r="E4056" s="8">
        <f>PRODUCT(D$1:D4056) - 1</f>
      </c>
    </row>
    <row x14ac:dyDescent="0.25" r="4057" customHeight="1" ht="18.75">
      <c r="A4057" s="5" t="s">
        <v>5</v>
      </c>
      <c r="B4057" s="6">
        <v>38742</v>
      </c>
      <c r="C4057" s="7">
        <v>-0.17</v>
      </c>
      <c r="D4057" s="7">
        <f>1+C4057/100</f>
      </c>
      <c r="E4057" s="8">
        <f>PRODUCT(D$1:D4057) - 1</f>
      </c>
    </row>
    <row x14ac:dyDescent="0.25" r="4058" customHeight="1" ht="18.75">
      <c r="A4058" s="5" t="s">
        <v>5</v>
      </c>
      <c r="B4058" s="6">
        <v>38743</v>
      </c>
      <c r="C4058" s="7">
        <v>0.7256</v>
      </c>
      <c r="D4058" s="7">
        <f>1+C4058/100</f>
      </c>
      <c r="E4058" s="8">
        <f>PRODUCT(D$1:D4058) - 1</f>
      </c>
    </row>
    <row x14ac:dyDescent="0.25" r="4059" customHeight="1" ht="18.75">
      <c r="A4059" s="5" t="s">
        <v>5</v>
      </c>
      <c r="B4059" s="6">
        <v>38744</v>
      </c>
      <c r="C4059" s="7">
        <v>0.7868</v>
      </c>
      <c r="D4059" s="7">
        <f>1+C4059/100</f>
      </c>
      <c r="E4059" s="8">
        <f>PRODUCT(D$1:D4059) - 1</f>
      </c>
    </row>
    <row x14ac:dyDescent="0.25" r="4060" customHeight="1" ht="18.75">
      <c r="A4060" s="5" t="s">
        <v>5</v>
      </c>
      <c r="B4060" s="6">
        <v>38747</v>
      </c>
      <c r="C4060" s="7">
        <v>0.1194</v>
      </c>
      <c r="D4060" s="7">
        <f>1+C4060/100</f>
      </c>
      <c r="E4060" s="8">
        <f>PRODUCT(D$1:D4060) - 1</f>
      </c>
    </row>
    <row x14ac:dyDescent="0.25" r="4061" customHeight="1" ht="18.75">
      <c r="A4061" s="5" t="s">
        <v>5</v>
      </c>
      <c r="B4061" s="6">
        <v>38748</v>
      </c>
      <c r="C4061" s="7">
        <v>-0.3973</v>
      </c>
      <c r="D4061" s="7">
        <f>1+C4061/100</f>
      </c>
      <c r="E4061" s="8">
        <f>PRODUCT(D$1:D4061) - 1</f>
      </c>
    </row>
    <row x14ac:dyDescent="0.25" r="4062" customHeight="1" ht="18.75">
      <c r="A4062" s="5" t="s">
        <v>5</v>
      </c>
      <c r="B4062" s="6">
        <v>38749</v>
      </c>
      <c r="C4062" s="7">
        <v>0.1971</v>
      </c>
      <c r="D4062" s="7">
        <f>1+C4062/100</f>
      </c>
      <c r="E4062" s="8">
        <f>PRODUCT(D$1:D4062) - 1</f>
      </c>
    </row>
    <row x14ac:dyDescent="0.25" r="4063" customHeight="1" ht="18.75">
      <c r="A4063" s="5" t="s">
        <v>5</v>
      </c>
      <c r="B4063" s="6">
        <v>38750</v>
      </c>
      <c r="C4063" s="7">
        <v>-0.8796</v>
      </c>
      <c r="D4063" s="7">
        <f>1+C4063/100</f>
      </c>
      <c r="E4063" s="8">
        <f>PRODUCT(D$1:D4063) - 1</f>
      </c>
    </row>
    <row x14ac:dyDescent="0.25" r="4064" customHeight="1" ht="18.75">
      <c r="A4064" s="5" t="s">
        <v>5</v>
      </c>
      <c r="B4064" s="6">
        <v>38751</v>
      </c>
      <c r="C4064" s="7">
        <v>-0.5284</v>
      </c>
      <c r="D4064" s="7">
        <f>1+C4064/100</f>
      </c>
      <c r="E4064" s="8">
        <f>PRODUCT(D$1:D4064) - 1</f>
      </c>
    </row>
    <row x14ac:dyDescent="0.25" r="4065" customHeight="1" ht="18.75">
      <c r="A4065" s="5" t="s">
        <v>5</v>
      </c>
      <c r="B4065" s="6">
        <v>38754</v>
      </c>
      <c r="C4065" s="7">
        <v>0.0804</v>
      </c>
      <c r="D4065" s="7">
        <f>1+C4065/100</f>
      </c>
      <c r="E4065" s="8">
        <f>PRODUCT(D$1:D4065) - 1</f>
      </c>
    </row>
    <row x14ac:dyDescent="0.25" r="4066" customHeight="1" ht="18.75">
      <c r="A4066" s="5" t="s">
        <v>5</v>
      </c>
      <c r="B4066" s="6">
        <v>38755</v>
      </c>
      <c r="C4066" s="7">
        <v>-0.8069</v>
      </c>
      <c r="D4066" s="7">
        <f>1+C4066/100</f>
      </c>
      <c r="E4066" s="8">
        <f>PRODUCT(D$1:D4066) - 1</f>
      </c>
    </row>
    <row x14ac:dyDescent="0.25" r="4067" customHeight="1" ht="18.75">
      <c r="A4067" s="5" t="s">
        <v>5</v>
      </c>
      <c r="B4067" s="6">
        <v>38756</v>
      </c>
      <c r="C4067" s="7">
        <v>0.9081</v>
      </c>
      <c r="D4067" s="7">
        <f>1+C4067/100</f>
      </c>
      <c r="E4067" s="8">
        <f>PRODUCT(D$1:D4067) - 1</f>
      </c>
    </row>
    <row x14ac:dyDescent="0.25" r="4068" customHeight="1" ht="18.75">
      <c r="A4068" s="5" t="s">
        <v>5</v>
      </c>
      <c r="B4068" s="6">
        <v>38757</v>
      </c>
      <c r="C4068" s="7">
        <v>-0.1429</v>
      </c>
      <c r="D4068" s="7">
        <f>1+C4068/100</f>
      </c>
      <c r="E4068" s="8">
        <f>PRODUCT(D$1:D4068) - 1</f>
      </c>
    </row>
    <row x14ac:dyDescent="0.25" r="4069" customHeight="1" ht="18.75">
      <c r="A4069" s="5" t="s">
        <v>5</v>
      </c>
      <c r="B4069" s="6">
        <v>38758</v>
      </c>
      <c r="C4069" s="7">
        <v>0.2559</v>
      </c>
      <c r="D4069" s="7">
        <f>1+C4069/100</f>
      </c>
      <c r="E4069" s="8">
        <f>PRODUCT(D$1:D4069) - 1</f>
      </c>
    </row>
    <row x14ac:dyDescent="0.25" r="4070" customHeight="1" ht="18.75">
      <c r="A4070" s="5" t="s">
        <v>5</v>
      </c>
      <c r="B4070" s="6">
        <v>38761</v>
      </c>
      <c r="C4070" s="7">
        <v>-0.3115</v>
      </c>
      <c r="D4070" s="7">
        <f>1+C4070/100</f>
      </c>
      <c r="E4070" s="8">
        <f>PRODUCT(D$1:D4070) - 1</f>
      </c>
    </row>
    <row x14ac:dyDescent="0.25" r="4071" customHeight="1" ht="18.75">
      <c r="A4071" s="5" t="s">
        <v>5</v>
      </c>
      <c r="B4071" s="6">
        <v>38762</v>
      </c>
      <c r="C4071" s="7">
        <v>1.0157</v>
      </c>
      <c r="D4071" s="7">
        <f>1+C4071/100</f>
      </c>
      <c r="E4071" s="8">
        <f>PRODUCT(D$1:D4071) - 1</f>
      </c>
    </row>
    <row x14ac:dyDescent="0.25" r="4072" customHeight="1" ht="18.75">
      <c r="A4072" s="5" t="s">
        <v>5</v>
      </c>
      <c r="B4072" s="6">
        <v>38763</v>
      </c>
      <c r="C4072" s="7">
        <v>0.3739</v>
      </c>
      <c r="D4072" s="7">
        <f>1+C4072/100</f>
      </c>
      <c r="E4072" s="8">
        <f>PRODUCT(D$1:D4072) - 1</f>
      </c>
    </row>
    <row x14ac:dyDescent="0.25" r="4073" customHeight="1" ht="18.75">
      <c r="A4073" s="5" t="s">
        <v>5</v>
      </c>
      <c r="B4073" s="6">
        <v>38764</v>
      </c>
      <c r="C4073" s="7">
        <v>0.7405</v>
      </c>
      <c r="D4073" s="7">
        <f>1+C4073/100</f>
      </c>
      <c r="E4073" s="8">
        <f>PRODUCT(D$1:D4073) - 1</f>
      </c>
    </row>
    <row x14ac:dyDescent="0.25" r="4074" customHeight="1" ht="18.75">
      <c r="A4074" s="5" t="s">
        <v>5</v>
      </c>
      <c r="B4074" s="6">
        <v>38765</v>
      </c>
      <c r="C4074" s="7">
        <v>-0.1652</v>
      </c>
      <c r="D4074" s="7">
        <f>1+C4074/100</f>
      </c>
      <c r="E4074" s="8">
        <f>PRODUCT(D$1:D4074) - 1</f>
      </c>
    </row>
    <row x14ac:dyDescent="0.25" r="4075" customHeight="1" ht="18.75">
      <c r="A4075" s="5" t="s">
        <v>5</v>
      </c>
      <c r="B4075" s="6">
        <v>38769</v>
      </c>
      <c r="C4075" s="7">
        <v>-0.3269</v>
      </c>
      <c r="D4075" s="7">
        <f>1+C4075/100</f>
      </c>
      <c r="E4075" s="8">
        <f>PRODUCT(D$1:D4075) - 1</f>
      </c>
    </row>
    <row x14ac:dyDescent="0.25" r="4076" customHeight="1" ht="18.75">
      <c r="A4076" s="5" t="s">
        <v>5</v>
      </c>
      <c r="B4076" s="6">
        <v>38770</v>
      </c>
      <c r="C4076" s="7">
        <v>0.7613</v>
      </c>
      <c r="D4076" s="7">
        <f>1+C4076/100</f>
      </c>
      <c r="E4076" s="8">
        <f>PRODUCT(D$1:D4076) - 1</f>
      </c>
    </row>
    <row x14ac:dyDescent="0.25" r="4077" customHeight="1" ht="18.75">
      <c r="A4077" s="5" t="s">
        <v>5</v>
      </c>
      <c r="B4077" s="6">
        <v>38771</v>
      </c>
      <c r="C4077" s="7">
        <v>-0.3515</v>
      </c>
      <c r="D4077" s="7">
        <f>1+C4077/100</f>
      </c>
      <c r="E4077" s="8">
        <f>PRODUCT(D$1:D4077) - 1</f>
      </c>
    </row>
    <row x14ac:dyDescent="0.25" r="4078" customHeight="1" ht="18.75">
      <c r="A4078" s="5" t="s">
        <v>5</v>
      </c>
      <c r="B4078" s="6">
        <v>38772</v>
      </c>
      <c r="C4078" s="7">
        <v>0.1418</v>
      </c>
      <c r="D4078" s="7">
        <f>1+C4078/100</f>
      </c>
      <c r="E4078" s="8">
        <f>PRODUCT(D$1:D4078) - 1</f>
      </c>
    </row>
    <row x14ac:dyDescent="0.25" r="4079" customHeight="1" ht="18.75">
      <c r="A4079" s="5" t="s">
        <v>5</v>
      </c>
      <c r="B4079" s="6">
        <v>38775</v>
      </c>
      <c r="C4079" s="7">
        <v>0.3803</v>
      </c>
      <c r="D4079" s="7">
        <f>1+C4079/100</f>
      </c>
      <c r="E4079" s="8">
        <f>PRODUCT(D$1:D4079) - 1</f>
      </c>
    </row>
    <row x14ac:dyDescent="0.25" r="4080" customHeight="1" ht="18.75">
      <c r="A4080" s="5" t="s">
        <v>5</v>
      </c>
      <c r="B4080" s="6">
        <v>38776</v>
      </c>
      <c r="C4080" s="7">
        <v>-1.0384</v>
      </c>
      <c r="D4080" s="7">
        <f>1+C4080/100</f>
      </c>
      <c r="E4080" s="8">
        <f>PRODUCT(D$1:D4080) - 1</f>
      </c>
    </row>
    <row x14ac:dyDescent="0.25" r="4081" customHeight="1" ht="18.75">
      <c r="A4081" s="5" t="s">
        <v>5</v>
      </c>
      <c r="B4081" s="6">
        <v>38777</v>
      </c>
      <c r="C4081" s="7">
        <v>0.8532</v>
      </c>
      <c r="D4081" s="7">
        <f>1+C4081/100</f>
      </c>
      <c r="E4081" s="8">
        <f>PRODUCT(D$1:D4081) - 1</f>
      </c>
    </row>
    <row x14ac:dyDescent="0.25" r="4082" customHeight="1" ht="18.75">
      <c r="A4082" s="5" t="s">
        <v>5</v>
      </c>
      <c r="B4082" s="6">
        <v>38778</v>
      </c>
      <c r="C4082" s="7">
        <v>-0.1618</v>
      </c>
      <c r="D4082" s="7">
        <f>1+C4082/100</f>
      </c>
      <c r="E4082" s="8">
        <f>PRODUCT(D$1:D4082) - 1</f>
      </c>
    </row>
    <row x14ac:dyDescent="0.25" r="4083" customHeight="1" ht="18.75">
      <c r="A4083" s="5" t="s">
        <v>5</v>
      </c>
      <c r="B4083" s="6">
        <v>38779</v>
      </c>
      <c r="C4083" s="7">
        <v>-0.1462</v>
      </c>
      <c r="D4083" s="7">
        <f>1+C4083/100</f>
      </c>
      <c r="E4083" s="8">
        <f>PRODUCT(D$1:D4083) - 1</f>
      </c>
    </row>
    <row x14ac:dyDescent="0.25" r="4084" customHeight="1" ht="18.75">
      <c r="A4084" s="5" t="s">
        <v>5</v>
      </c>
      <c r="B4084" s="6">
        <v>38782</v>
      </c>
      <c r="C4084" s="7">
        <v>-0.693</v>
      </c>
      <c r="D4084" s="7">
        <f>1+C4084/100</f>
      </c>
      <c r="E4084" s="8">
        <f>PRODUCT(D$1:D4084) - 1</f>
      </c>
    </row>
    <row x14ac:dyDescent="0.25" r="4085" customHeight="1" ht="18.75">
      <c r="A4085" s="5" t="s">
        <v>5</v>
      </c>
      <c r="B4085" s="6">
        <v>38783</v>
      </c>
      <c r="C4085" s="7">
        <v>-0.1814</v>
      </c>
      <c r="D4085" s="7">
        <f>1+C4085/100</f>
      </c>
      <c r="E4085" s="8">
        <f>PRODUCT(D$1:D4085) - 1</f>
      </c>
    </row>
    <row x14ac:dyDescent="0.25" r="4086" customHeight="1" ht="18.75">
      <c r="A4086" s="5" t="s">
        <v>5</v>
      </c>
      <c r="B4086" s="6">
        <v>38784</v>
      </c>
      <c r="C4086" s="7">
        <v>0.2318</v>
      </c>
      <c r="D4086" s="7">
        <f>1+C4086/100</f>
      </c>
      <c r="E4086" s="8">
        <f>PRODUCT(D$1:D4086) - 1</f>
      </c>
    </row>
    <row x14ac:dyDescent="0.25" r="4087" customHeight="1" ht="18.75">
      <c r="A4087" s="5" t="s">
        <v>5</v>
      </c>
      <c r="B4087" s="6">
        <v>38785</v>
      </c>
      <c r="C4087" s="7">
        <v>-0.4863</v>
      </c>
      <c r="D4087" s="7">
        <f>1+C4087/100</f>
      </c>
      <c r="E4087" s="8">
        <f>PRODUCT(D$1:D4087) - 1</f>
      </c>
    </row>
    <row x14ac:dyDescent="0.25" r="4088" customHeight="1" ht="18.75">
      <c r="A4088" s="5" t="s">
        <v>5</v>
      </c>
      <c r="B4088" s="6">
        <v>38786</v>
      </c>
      <c r="C4088" s="7">
        <v>0.7351</v>
      </c>
      <c r="D4088" s="7">
        <f>1+C4088/100</f>
      </c>
      <c r="E4088" s="8">
        <f>PRODUCT(D$1:D4088) - 1</f>
      </c>
    </row>
    <row x14ac:dyDescent="0.25" r="4089" customHeight="1" ht="18.75">
      <c r="A4089" s="5" t="s">
        <v>5</v>
      </c>
      <c r="B4089" s="6">
        <v>38789</v>
      </c>
      <c r="C4089" s="7">
        <v>0.2292</v>
      </c>
      <c r="D4089" s="7">
        <f>1+C4089/100</f>
      </c>
      <c r="E4089" s="8">
        <f>PRODUCT(D$1:D4089) - 1</f>
      </c>
    </row>
    <row x14ac:dyDescent="0.25" r="4090" customHeight="1" ht="18.75">
      <c r="A4090" s="5" t="s">
        <v>5</v>
      </c>
      <c r="B4090" s="6">
        <v>38790</v>
      </c>
      <c r="C4090" s="7">
        <v>1.0393</v>
      </c>
      <c r="D4090" s="7">
        <f>1+C4090/100</f>
      </c>
      <c r="E4090" s="8">
        <f>PRODUCT(D$1:D4090) - 1</f>
      </c>
    </row>
    <row x14ac:dyDescent="0.25" r="4091" customHeight="1" ht="18.75">
      <c r="A4091" s="5" t="s">
        <v>5</v>
      </c>
      <c r="B4091" s="6">
        <v>38791</v>
      </c>
      <c r="C4091" s="7">
        <v>0.4339</v>
      </c>
      <c r="D4091" s="7">
        <f>1+C4091/100</f>
      </c>
      <c r="E4091" s="8">
        <f>PRODUCT(D$1:D4091) - 1</f>
      </c>
    </row>
    <row x14ac:dyDescent="0.25" r="4092" customHeight="1" ht="18.75">
      <c r="A4092" s="5" t="s">
        <v>5</v>
      </c>
      <c r="B4092" s="6">
        <v>38792</v>
      </c>
      <c r="C4092" s="7">
        <v>0.1794</v>
      </c>
      <c r="D4092" s="7">
        <f>1+C4092/100</f>
      </c>
      <c r="E4092" s="8">
        <f>PRODUCT(D$1:D4092) - 1</f>
      </c>
    </row>
    <row x14ac:dyDescent="0.25" r="4093" customHeight="1" ht="18.75">
      <c r="A4093" s="5" t="s">
        <v>5</v>
      </c>
      <c r="B4093" s="6">
        <v>38793</v>
      </c>
      <c r="C4093" s="7">
        <v>0.1478</v>
      </c>
      <c r="D4093" s="7">
        <f>1+C4093/100</f>
      </c>
      <c r="E4093" s="8">
        <f>PRODUCT(D$1:D4093) - 1</f>
      </c>
    </row>
    <row x14ac:dyDescent="0.25" r="4094" customHeight="1" ht="18.75">
      <c r="A4094" s="5" t="s">
        <v>5</v>
      </c>
      <c r="B4094" s="6">
        <v>38796</v>
      </c>
      <c r="C4094" s="7">
        <v>-0.1657</v>
      </c>
      <c r="D4094" s="7">
        <f>1+C4094/100</f>
      </c>
      <c r="E4094" s="8">
        <f>PRODUCT(D$1:D4094) - 1</f>
      </c>
    </row>
    <row x14ac:dyDescent="0.25" r="4095" customHeight="1" ht="18.75">
      <c r="A4095" s="5" t="s">
        <v>5</v>
      </c>
      <c r="B4095" s="6">
        <v>38797</v>
      </c>
      <c r="C4095" s="7">
        <v>-0.6003</v>
      </c>
      <c r="D4095" s="7">
        <f>1+C4095/100</f>
      </c>
      <c r="E4095" s="8">
        <f>PRODUCT(D$1:D4095) - 1</f>
      </c>
    </row>
    <row x14ac:dyDescent="0.25" r="4096" customHeight="1" ht="18.75">
      <c r="A4096" s="5" t="s">
        <v>5</v>
      </c>
      <c r="B4096" s="6">
        <v>38798</v>
      </c>
      <c r="C4096" s="7">
        <v>0.6039</v>
      </c>
      <c r="D4096" s="7">
        <f>1+C4096/100</f>
      </c>
      <c r="E4096" s="8">
        <f>PRODUCT(D$1:D4096) - 1</f>
      </c>
    </row>
    <row x14ac:dyDescent="0.25" r="4097" customHeight="1" ht="18.75">
      <c r="A4097" s="5" t="s">
        <v>5</v>
      </c>
      <c r="B4097" s="6">
        <v>38799</v>
      </c>
      <c r="C4097" s="7">
        <v>-0.2578</v>
      </c>
      <c r="D4097" s="7">
        <f>1+C4097/100</f>
      </c>
      <c r="E4097" s="8">
        <f>PRODUCT(D$1:D4097) - 1</f>
      </c>
    </row>
    <row x14ac:dyDescent="0.25" r="4098" customHeight="1" ht="18.75">
      <c r="A4098" s="5" t="s">
        <v>5</v>
      </c>
      <c r="B4098" s="6">
        <v>38800</v>
      </c>
      <c r="C4098" s="7">
        <v>0.0986</v>
      </c>
      <c r="D4098" s="7">
        <f>1+C4098/100</f>
      </c>
      <c r="E4098" s="8">
        <f>PRODUCT(D$1:D4098) - 1</f>
      </c>
    </row>
    <row x14ac:dyDescent="0.25" r="4099" customHeight="1" ht="18.75">
      <c r="A4099" s="5" t="s">
        <v>5</v>
      </c>
      <c r="B4099" s="6">
        <v>38803</v>
      </c>
      <c r="C4099" s="7">
        <v>-0.1036</v>
      </c>
      <c r="D4099" s="7">
        <f>1+C4099/100</f>
      </c>
      <c r="E4099" s="8">
        <f>PRODUCT(D$1:D4099) - 1</f>
      </c>
    </row>
    <row x14ac:dyDescent="0.25" r="4100" customHeight="1" ht="18.75">
      <c r="A4100" s="5" t="s">
        <v>5</v>
      </c>
      <c r="B4100" s="6">
        <v>38804</v>
      </c>
      <c r="C4100" s="7">
        <v>-0.6433</v>
      </c>
      <c r="D4100" s="7">
        <f>1+C4100/100</f>
      </c>
      <c r="E4100" s="8">
        <f>PRODUCT(D$1:D4100) - 1</f>
      </c>
    </row>
    <row x14ac:dyDescent="0.25" r="4101" customHeight="1" ht="18.75">
      <c r="A4101" s="5" t="s">
        <v>5</v>
      </c>
      <c r="B4101" s="6">
        <v>38805</v>
      </c>
      <c r="C4101" s="7">
        <v>0.7656</v>
      </c>
      <c r="D4101" s="7">
        <f>1+C4101/100</f>
      </c>
      <c r="E4101" s="8">
        <f>PRODUCT(D$1:D4101) - 1</f>
      </c>
    </row>
    <row x14ac:dyDescent="0.25" r="4102" customHeight="1" ht="18.75">
      <c r="A4102" s="5" t="s">
        <v>5</v>
      </c>
      <c r="B4102" s="6">
        <v>38806</v>
      </c>
      <c r="C4102" s="7">
        <v>-0.1975</v>
      </c>
      <c r="D4102" s="7">
        <f>1+C4102/100</f>
      </c>
      <c r="E4102" s="8">
        <f>PRODUCT(D$1:D4102) - 1</f>
      </c>
    </row>
    <row x14ac:dyDescent="0.25" r="4103" customHeight="1" ht="18.75">
      <c r="A4103" s="5" t="s">
        <v>5</v>
      </c>
      <c r="B4103" s="6">
        <v>38807</v>
      </c>
      <c r="C4103" s="7">
        <v>-0.4161</v>
      </c>
      <c r="D4103" s="7">
        <f>1+C4103/100</f>
      </c>
      <c r="E4103" s="8">
        <f>PRODUCT(D$1:D4103) - 1</f>
      </c>
    </row>
    <row x14ac:dyDescent="0.25" r="4104" customHeight="1" ht="18.75">
      <c r="A4104" s="5" t="s">
        <v>5</v>
      </c>
      <c r="B4104" s="6">
        <v>38810</v>
      </c>
      <c r="C4104" s="7">
        <v>0.2313</v>
      </c>
      <c r="D4104" s="7">
        <f>1+C4104/100</f>
      </c>
      <c r="E4104" s="8">
        <f>PRODUCT(D$1:D4104) - 1</f>
      </c>
    </row>
    <row x14ac:dyDescent="0.25" r="4105" customHeight="1" ht="18.75">
      <c r="A4105" s="5" t="s">
        <v>5</v>
      </c>
      <c r="B4105" s="6">
        <v>38811</v>
      </c>
      <c r="C4105" s="7">
        <v>0.6359</v>
      </c>
      <c r="D4105" s="7">
        <f>1+C4105/100</f>
      </c>
      <c r="E4105" s="8">
        <f>PRODUCT(D$1:D4105) - 1</f>
      </c>
    </row>
    <row x14ac:dyDescent="0.25" r="4106" customHeight="1" ht="18.75">
      <c r="A4106" s="5" t="s">
        <v>5</v>
      </c>
      <c r="B4106" s="6">
        <v>38812</v>
      </c>
      <c r="C4106" s="7">
        <v>0.4404</v>
      </c>
      <c r="D4106" s="7">
        <f>1+C4106/100</f>
      </c>
      <c r="E4106" s="8">
        <f>PRODUCT(D$1:D4106) - 1</f>
      </c>
    </row>
    <row x14ac:dyDescent="0.25" r="4107" customHeight="1" ht="18.75">
      <c r="A4107" s="5" t="s">
        <v>5</v>
      </c>
      <c r="B4107" s="6">
        <v>38813</v>
      </c>
      <c r="C4107" s="7">
        <v>-0.1676</v>
      </c>
      <c r="D4107" s="7">
        <f>1+C4107/100</f>
      </c>
      <c r="E4107" s="8">
        <f>PRODUCT(D$1:D4107) - 1</f>
      </c>
    </row>
    <row x14ac:dyDescent="0.25" r="4108" customHeight="1" ht="18.75">
      <c r="A4108" s="5" t="s">
        <v>5</v>
      </c>
      <c r="B4108" s="6">
        <v>38814</v>
      </c>
      <c r="C4108" s="7">
        <v>-1.0337</v>
      </c>
      <c r="D4108" s="7">
        <f>1+C4108/100</f>
      </c>
      <c r="E4108" s="8">
        <f>PRODUCT(D$1:D4108) - 1</f>
      </c>
    </row>
    <row x14ac:dyDescent="0.25" r="4109" customHeight="1" ht="18.75">
      <c r="A4109" s="5" t="s">
        <v>5</v>
      </c>
      <c r="B4109" s="6">
        <v>38817</v>
      </c>
      <c r="C4109" s="7">
        <v>0.0878</v>
      </c>
      <c r="D4109" s="7">
        <f>1+C4109/100</f>
      </c>
      <c r="E4109" s="8">
        <f>PRODUCT(D$1:D4109) - 1</f>
      </c>
    </row>
    <row x14ac:dyDescent="0.25" r="4110" customHeight="1" ht="18.75">
      <c r="A4110" s="5" t="s">
        <v>5</v>
      </c>
      <c r="B4110" s="6">
        <v>38818</v>
      </c>
      <c r="C4110" s="7">
        <v>-0.7565</v>
      </c>
      <c r="D4110" s="7">
        <f>1+C4110/100</f>
      </c>
      <c r="E4110" s="8">
        <f>PRODUCT(D$1:D4110) - 1</f>
      </c>
    </row>
    <row x14ac:dyDescent="0.25" r="4111" customHeight="1" ht="18.75">
      <c r="A4111" s="5" t="s">
        <v>5</v>
      </c>
      <c r="B4111" s="6">
        <v>38819</v>
      </c>
      <c r="C4111" s="7">
        <v>0.1212</v>
      </c>
      <c r="D4111" s="7">
        <f>1+C4111/100</f>
      </c>
      <c r="E4111" s="8">
        <f>PRODUCT(D$1:D4111) - 1</f>
      </c>
    </row>
    <row x14ac:dyDescent="0.25" r="4112" customHeight="1" ht="18.75">
      <c r="A4112" s="5" t="s">
        <v>5</v>
      </c>
      <c r="B4112" s="6">
        <v>38820</v>
      </c>
      <c r="C4112" s="7">
        <v>0.0776</v>
      </c>
      <c r="D4112" s="7">
        <f>1+C4112/100</f>
      </c>
      <c r="E4112" s="8">
        <f>PRODUCT(D$1:D4112) - 1</f>
      </c>
    </row>
    <row x14ac:dyDescent="0.25" r="4113" customHeight="1" ht="18.75">
      <c r="A4113" s="5" t="s">
        <v>5</v>
      </c>
      <c r="B4113" s="6">
        <v>38824</v>
      </c>
      <c r="C4113" s="7">
        <v>-0.2939</v>
      </c>
      <c r="D4113" s="7">
        <f>1+C4113/100</f>
      </c>
      <c r="E4113" s="8">
        <f>PRODUCT(D$1:D4113) - 1</f>
      </c>
    </row>
    <row x14ac:dyDescent="0.25" r="4114" customHeight="1" ht="18.75">
      <c r="A4114" s="5" t="s">
        <v>5</v>
      </c>
      <c r="B4114" s="6">
        <v>38825</v>
      </c>
      <c r="C4114" s="7">
        <v>1.7362</v>
      </c>
      <c r="D4114" s="7">
        <f>1+C4114/100</f>
      </c>
      <c r="E4114" s="8">
        <f>PRODUCT(D$1:D4114) - 1</f>
      </c>
    </row>
    <row x14ac:dyDescent="0.25" r="4115" customHeight="1" ht="18.75">
      <c r="A4115" s="5" t="s">
        <v>5</v>
      </c>
      <c r="B4115" s="6">
        <v>38826</v>
      </c>
      <c r="C4115" s="7">
        <v>0.1841</v>
      </c>
      <c r="D4115" s="7">
        <f>1+C4115/100</f>
      </c>
      <c r="E4115" s="8">
        <f>PRODUCT(D$1:D4115) - 1</f>
      </c>
    </row>
    <row x14ac:dyDescent="0.25" r="4116" customHeight="1" ht="18.75">
      <c r="A4116" s="5" t="s">
        <v>5</v>
      </c>
      <c r="B4116" s="6">
        <v>38827</v>
      </c>
      <c r="C4116" s="7">
        <v>0.12</v>
      </c>
      <c r="D4116" s="7">
        <f>1+C4116/100</f>
      </c>
      <c r="E4116" s="8">
        <f>PRODUCT(D$1:D4116) - 1</f>
      </c>
    </row>
    <row x14ac:dyDescent="0.25" r="4117" customHeight="1" ht="18.75">
      <c r="A4117" s="5" t="s">
        <v>5</v>
      </c>
      <c r="B4117" s="6">
        <v>38828</v>
      </c>
      <c r="C4117" s="7">
        <v>-0.012</v>
      </c>
      <c r="D4117" s="7">
        <f>1+C4117/100</f>
      </c>
      <c r="E4117" s="8">
        <f>PRODUCT(D$1:D4117) - 1</f>
      </c>
    </row>
    <row x14ac:dyDescent="0.25" r="4118" customHeight="1" ht="18.75">
      <c r="A4118" s="5" t="s">
        <v>5</v>
      </c>
      <c r="B4118" s="6">
        <v>38831</v>
      </c>
      <c r="C4118" s="7">
        <v>-0.2402</v>
      </c>
      <c r="D4118" s="7">
        <f>1+C4118/100</f>
      </c>
      <c r="E4118" s="8">
        <f>PRODUCT(D$1:D4118) - 1</f>
      </c>
    </row>
    <row x14ac:dyDescent="0.25" r="4119" customHeight="1" ht="18.75">
      <c r="A4119" s="5" t="s">
        <v>5</v>
      </c>
      <c r="B4119" s="6">
        <v>38832</v>
      </c>
      <c r="C4119" s="7">
        <v>-0.4871</v>
      </c>
      <c r="D4119" s="7">
        <f>1+C4119/100</f>
      </c>
      <c r="E4119" s="8">
        <f>PRODUCT(D$1:D4119) - 1</f>
      </c>
    </row>
    <row x14ac:dyDescent="0.25" r="4120" customHeight="1" ht="18.75">
      <c r="A4120" s="5" t="s">
        <v>5</v>
      </c>
      <c r="B4120" s="6">
        <v>38833</v>
      </c>
      <c r="C4120" s="7">
        <v>0.292</v>
      </c>
      <c r="D4120" s="7">
        <f>1+C4120/100</f>
      </c>
      <c r="E4120" s="8">
        <f>PRODUCT(D$1:D4120) - 1</f>
      </c>
    </row>
    <row x14ac:dyDescent="0.25" r="4121" customHeight="1" ht="18.75">
      <c r="A4121" s="5" t="s">
        <v>5</v>
      </c>
      <c r="B4121" s="6">
        <v>38834</v>
      </c>
      <c r="C4121" s="7">
        <v>0.3576</v>
      </c>
      <c r="D4121" s="7">
        <f>1+C4121/100</f>
      </c>
      <c r="E4121" s="8">
        <f>PRODUCT(D$1:D4121) - 1</f>
      </c>
    </row>
    <row x14ac:dyDescent="0.25" r="4122" customHeight="1" ht="18.75">
      <c r="A4122" s="5" t="s">
        <v>5</v>
      </c>
      <c r="B4122" s="6">
        <v>38835</v>
      </c>
      <c r="C4122" s="7">
        <v>0.0703</v>
      </c>
      <c r="D4122" s="7">
        <f>1+C4122/100</f>
      </c>
      <c r="E4122" s="8">
        <f>PRODUCT(D$1:D4122) - 1</f>
      </c>
    </row>
    <row x14ac:dyDescent="0.25" r="4123" customHeight="1" ht="18.75">
      <c r="A4123" s="5" t="s">
        <v>5</v>
      </c>
      <c r="B4123" s="6">
        <v>38838</v>
      </c>
      <c r="C4123" s="7">
        <v>-0.4133</v>
      </c>
      <c r="D4123" s="7">
        <f>1+C4123/100</f>
      </c>
      <c r="E4123" s="8">
        <f>PRODUCT(D$1:D4123) - 1</f>
      </c>
    </row>
    <row x14ac:dyDescent="0.25" r="4124" customHeight="1" ht="18.75">
      <c r="A4124" s="5" t="s">
        <v>5</v>
      </c>
      <c r="B4124" s="6">
        <v>38839</v>
      </c>
      <c r="C4124" s="7">
        <v>0.6144</v>
      </c>
      <c r="D4124" s="7">
        <f>1+C4124/100</f>
      </c>
      <c r="E4124" s="8">
        <f>PRODUCT(D$1:D4124) - 1</f>
      </c>
    </row>
    <row x14ac:dyDescent="0.25" r="4125" customHeight="1" ht="18.75">
      <c r="A4125" s="5" t="s">
        <v>5</v>
      </c>
      <c r="B4125" s="6">
        <v>38840</v>
      </c>
      <c r="C4125" s="7">
        <v>-0.3894</v>
      </c>
      <c r="D4125" s="7">
        <f>1+C4125/100</f>
      </c>
      <c r="E4125" s="8">
        <f>PRODUCT(D$1:D4125) - 1</f>
      </c>
    </row>
    <row x14ac:dyDescent="0.25" r="4126" customHeight="1" ht="18.75">
      <c r="A4126" s="5" t="s">
        <v>5</v>
      </c>
      <c r="B4126" s="6">
        <v>38841</v>
      </c>
      <c r="C4126" s="7">
        <v>0.3402</v>
      </c>
      <c r="D4126" s="7">
        <f>1+C4126/100</f>
      </c>
      <c r="E4126" s="8">
        <f>PRODUCT(D$1:D4126) - 1</f>
      </c>
    </row>
    <row x14ac:dyDescent="0.25" r="4127" customHeight="1" ht="18.75">
      <c r="A4127" s="5" t="s">
        <v>5</v>
      </c>
      <c r="B4127" s="6">
        <v>38842</v>
      </c>
      <c r="C4127" s="7">
        <v>1.0317</v>
      </c>
      <c r="D4127" s="7">
        <f>1+C4127/100</f>
      </c>
      <c r="E4127" s="8">
        <f>PRODUCT(D$1:D4127) - 1</f>
      </c>
    </row>
    <row x14ac:dyDescent="0.25" r="4128" customHeight="1" ht="18.75">
      <c r="A4128" s="5" t="s">
        <v>5</v>
      </c>
      <c r="B4128" s="6">
        <v>38845</v>
      </c>
      <c r="C4128" s="7">
        <v>-0.0744</v>
      </c>
      <c r="D4128" s="7">
        <f>1+C4128/100</f>
      </c>
      <c r="E4128" s="8">
        <f>PRODUCT(D$1:D4128) - 1</f>
      </c>
    </row>
    <row x14ac:dyDescent="0.25" r="4129" customHeight="1" ht="18.75">
      <c r="A4129" s="5" t="s">
        <v>5</v>
      </c>
      <c r="B4129" s="6">
        <v>38846</v>
      </c>
      <c r="C4129" s="7">
        <v>0.0377</v>
      </c>
      <c r="D4129" s="7">
        <f>1+C4129/100</f>
      </c>
      <c r="E4129" s="8">
        <f>PRODUCT(D$1:D4129) - 1</f>
      </c>
    </row>
    <row x14ac:dyDescent="0.25" r="4130" customHeight="1" ht="18.75">
      <c r="A4130" s="5" t="s">
        <v>5</v>
      </c>
      <c r="B4130" s="6">
        <v>38847</v>
      </c>
      <c r="C4130" s="7">
        <v>-0.1294</v>
      </c>
      <c r="D4130" s="7">
        <f>1+C4130/100</f>
      </c>
      <c r="E4130" s="8">
        <f>PRODUCT(D$1:D4130) - 1</f>
      </c>
    </row>
    <row x14ac:dyDescent="0.25" r="4131" customHeight="1" ht="18.75">
      <c r="A4131" s="5" t="s">
        <v>5</v>
      </c>
      <c r="B4131" s="6">
        <v>38848</v>
      </c>
      <c r="C4131" s="7">
        <v>-1.2627</v>
      </c>
      <c r="D4131" s="7">
        <f>1+C4131/100</f>
      </c>
      <c r="E4131" s="8">
        <f>PRODUCT(D$1:D4131) - 1</f>
      </c>
    </row>
    <row x14ac:dyDescent="0.25" r="4132" customHeight="1" ht="18.75">
      <c r="A4132" s="5" t="s">
        <v>5</v>
      </c>
      <c r="B4132" s="6">
        <v>38849</v>
      </c>
      <c r="C4132" s="7">
        <v>-1.1209</v>
      </c>
      <c r="D4132" s="7">
        <f>1+C4132/100</f>
      </c>
      <c r="E4132" s="8">
        <f>PRODUCT(D$1:D4132) - 1</f>
      </c>
    </row>
    <row x14ac:dyDescent="0.25" r="4133" customHeight="1" ht="18.75">
      <c r="A4133" s="5" t="s">
        <v>5</v>
      </c>
      <c r="B4133" s="6">
        <v>38852</v>
      </c>
      <c r="C4133" s="7">
        <v>0.2634</v>
      </c>
      <c r="D4133" s="7">
        <f>1+C4133/100</f>
      </c>
      <c r="E4133" s="8">
        <f>PRODUCT(D$1:D4133) - 1</f>
      </c>
    </row>
    <row x14ac:dyDescent="0.25" r="4134" customHeight="1" ht="18.75">
      <c r="A4134" s="5" t="s">
        <v>5</v>
      </c>
      <c r="B4134" s="6">
        <v>38853</v>
      </c>
      <c r="C4134" s="7">
        <v>-0.1857</v>
      </c>
      <c r="D4134" s="7">
        <f>1+C4134/100</f>
      </c>
      <c r="E4134" s="8">
        <f>PRODUCT(D$1:D4134) - 1</f>
      </c>
    </row>
    <row x14ac:dyDescent="0.25" r="4135" customHeight="1" ht="18.75">
      <c r="A4135" s="5" t="s">
        <v>5</v>
      </c>
      <c r="B4135" s="6">
        <v>38854</v>
      </c>
      <c r="C4135" s="7">
        <v>-1.6572</v>
      </c>
      <c r="D4135" s="7">
        <f>1+C4135/100</f>
      </c>
      <c r="E4135" s="8">
        <f>PRODUCT(D$1:D4135) - 1</f>
      </c>
    </row>
    <row x14ac:dyDescent="0.25" r="4136" customHeight="1" ht="18.75">
      <c r="A4136" s="5" t="s">
        <v>5</v>
      </c>
      <c r="B4136" s="6">
        <v>38855</v>
      </c>
      <c r="C4136" s="7">
        <v>-0.6645</v>
      </c>
      <c r="D4136" s="7">
        <f>1+C4136/100</f>
      </c>
      <c r="E4136" s="8">
        <f>PRODUCT(D$1:D4136) - 1</f>
      </c>
    </row>
    <row x14ac:dyDescent="0.25" r="4137" customHeight="1" ht="18.75">
      <c r="A4137" s="5" t="s">
        <v>5</v>
      </c>
      <c r="B4137" s="6">
        <v>38856</v>
      </c>
      <c r="C4137" s="7">
        <v>0.4136</v>
      </c>
      <c r="D4137" s="7">
        <f>1+C4137/100</f>
      </c>
      <c r="E4137" s="8">
        <f>PRODUCT(D$1:D4137) - 1</f>
      </c>
    </row>
    <row x14ac:dyDescent="0.25" r="4138" customHeight="1" ht="18.75">
      <c r="A4138" s="5" t="s">
        <v>5</v>
      </c>
      <c r="B4138" s="6">
        <v>38859</v>
      </c>
      <c r="C4138" s="7">
        <v>-0.3911</v>
      </c>
      <c r="D4138" s="7">
        <f>1+C4138/100</f>
      </c>
      <c r="E4138" s="8">
        <f>PRODUCT(D$1:D4138) - 1</f>
      </c>
    </row>
    <row x14ac:dyDescent="0.25" r="4139" customHeight="1" ht="18.75">
      <c r="A4139" s="5" t="s">
        <v>5</v>
      </c>
      <c r="B4139" s="6">
        <v>38860</v>
      </c>
      <c r="C4139" s="7">
        <v>-0.4338</v>
      </c>
      <c r="D4139" s="7">
        <f>1+C4139/100</f>
      </c>
      <c r="E4139" s="8">
        <f>PRODUCT(D$1:D4139) - 1</f>
      </c>
    </row>
    <row x14ac:dyDescent="0.25" r="4140" customHeight="1" ht="18.75">
      <c r="A4140" s="5" t="s">
        <v>5</v>
      </c>
      <c r="B4140" s="6">
        <v>38861</v>
      </c>
      <c r="C4140" s="7">
        <v>0.1619</v>
      </c>
      <c r="D4140" s="7">
        <f>1+C4140/100</f>
      </c>
      <c r="E4140" s="8">
        <f>PRODUCT(D$1:D4140) - 1</f>
      </c>
    </row>
    <row x14ac:dyDescent="0.25" r="4141" customHeight="1" ht="18.75">
      <c r="A4141" s="5" t="s">
        <v>5</v>
      </c>
      <c r="B4141" s="6">
        <v>38862</v>
      </c>
      <c r="C4141" s="7">
        <v>1.1494</v>
      </c>
      <c r="D4141" s="7">
        <f>1+C4141/100</f>
      </c>
      <c r="E4141" s="8">
        <f>PRODUCT(D$1:D4141) - 1</f>
      </c>
    </row>
    <row x14ac:dyDescent="0.25" r="4142" customHeight="1" ht="18.75">
      <c r="A4142" s="5" t="s">
        <v>5</v>
      </c>
      <c r="B4142" s="6">
        <v>38863</v>
      </c>
      <c r="C4142" s="7">
        <v>0.5852</v>
      </c>
      <c r="D4142" s="7">
        <f>1+C4142/100</f>
      </c>
      <c r="E4142" s="8">
        <f>PRODUCT(D$1:D4142) - 1</f>
      </c>
    </row>
    <row x14ac:dyDescent="0.25" r="4143" customHeight="1" ht="18.75">
      <c r="A4143" s="5" t="s">
        <v>5</v>
      </c>
      <c r="B4143" s="6">
        <v>38867</v>
      </c>
      <c r="C4143" s="7">
        <v>-1.5778</v>
      </c>
      <c r="D4143" s="7">
        <f>1+C4143/100</f>
      </c>
      <c r="E4143" s="8">
        <f>PRODUCT(D$1:D4143) - 1</f>
      </c>
    </row>
    <row x14ac:dyDescent="0.25" r="4144" customHeight="1" ht="18.75">
      <c r="A4144" s="5" t="s">
        <v>5</v>
      </c>
      <c r="B4144" s="6">
        <v>38868</v>
      </c>
      <c r="C4144" s="7">
        <v>0.85</v>
      </c>
      <c r="D4144" s="7">
        <f>1+C4144/100</f>
      </c>
      <c r="E4144" s="8">
        <f>PRODUCT(D$1:D4144) - 1</f>
      </c>
    </row>
    <row x14ac:dyDescent="0.25" r="4145" customHeight="1" ht="18.75">
      <c r="A4145" s="5" t="s">
        <v>5</v>
      </c>
      <c r="B4145" s="6">
        <v>38869</v>
      </c>
      <c r="C4145" s="7">
        <v>1.2327</v>
      </c>
      <c r="D4145" s="7">
        <f>1+C4145/100</f>
      </c>
      <c r="E4145" s="8">
        <f>PRODUCT(D$1:D4145) - 1</f>
      </c>
    </row>
    <row x14ac:dyDescent="0.25" r="4146" customHeight="1" ht="18.75">
      <c r="A4146" s="5" t="s">
        <v>5</v>
      </c>
      <c r="B4146" s="6">
        <v>38870</v>
      </c>
      <c r="C4146" s="7">
        <v>0.1954</v>
      </c>
      <c r="D4146" s="7">
        <f>1+C4146/100</f>
      </c>
      <c r="E4146" s="8">
        <f>PRODUCT(D$1:D4146) - 1</f>
      </c>
    </row>
    <row x14ac:dyDescent="0.25" r="4147" customHeight="1" ht="18.75">
      <c r="A4147" s="5" t="s">
        <v>5</v>
      </c>
      <c r="B4147" s="6">
        <v>38873</v>
      </c>
      <c r="C4147" s="7">
        <v>-1.7759</v>
      </c>
      <c r="D4147" s="7">
        <f>1+C4147/100</f>
      </c>
      <c r="E4147" s="8">
        <f>PRODUCT(D$1:D4147) - 1</f>
      </c>
    </row>
    <row x14ac:dyDescent="0.25" r="4148" customHeight="1" ht="18.75">
      <c r="A4148" s="5" t="s">
        <v>5</v>
      </c>
      <c r="B4148" s="6">
        <v>38874</v>
      </c>
      <c r="C4148" s="7">
        <v>-0.1089</v>
      </c>
      <c r="D4148" s="7">
        <f>1+C4148/100</f>
      </c>
      <c r="E4148" s="8">
        <f>PRODUCT(D$1:D4148) - 1</f>
      </c>
    </row>
    <row x14ac:dyDescent="0.25" r="4149" customHeight="1" ht="18.75">
      <c r="A4149" s="5" t="s">
        <v>5</v>
      </c>
      <c r="B4149" s="6">
        <v>38875</v>
      </c>
      <c r="C4149" s="7">
        <v>-0.5895</v>
      </c>
      <c r="D4149" s="7">
        <f>1+C4149/100</f>
      </c>
      <c r="E4149" s="8">
        <f>PRODUCT(D$1:D4149) - 1</f>
      </c>
    </row>
    <row x14ac:dyDescent="0.25" r="4150" customHeight="1" ht="18.75">
      <c r="A4150" s="5" t="s">
        <v>5</v>
      </c>
      <c r="B4150" s="6">
        <v>38876</v>
      </c>
      <c r="C4150" s="7">
        <v>0.1472</v>
      </c>
      <c r="D4150" s="7">
        <f>1+C4150/100</f>
      </c>
      <c r="E4150" s="8">
        <f>PRODUCT(D$1:D4150) - 1</f>
      </c>
    </row>
    <row x14ac:dyDescent="0.25" r="4151" customHeight="1" ht="18.75">
      <c r="A4151" s="5" t="s">
        <v>5</v>
      </c>
      <c r="B4151" s="6">
        <v>38877</v>
      </c>
      <c r="C4151" s="7">
        <v>-0.4472</v>
      </c>
      <c r="D4151" s="7">
        <f>1+C4151/100</f>
      </c>
      <c r="E4151" s="8">
        <f>PRODUCT(D$1:D4151) - 1</f>
      </c>
    </row>
    <row x14ac:dyDescent="0.25" r="4152" customHeight="1" ht="18.75">
      <c r="A4152" s="5" t="s">
        <v>5</v>
      </c>
      <c r="B4152" s="6">
        <v>38880</v>
      </c>
      <c r="C4152" s="7">
        <v>-1.267</v>
      </c>
      <c r="D4152" s="7">
        <f>1+C4152/100</f>
      </c>
      <c r="E4152" s="8">
        <f>PRODUCT(D$1:D4152) - 1</f>
      </c>
    </row>
    <row x14ac:dyDescent="0.25" r="4153" customHeight="1" ht="18.75">
      <c r="A4153" s="5" t="s">
        <v>5</v>
      </c>
      <c r="B4153" s="6">
        <v>38881</v>
      </c>
      <c r="C4153" s="7">
        <v>-1.0017</v>
      </c>
      <c r="D4153" s="7">
        <f>1+C4153/100</f>
      </c>
      <c r="E4153" s="8">
        <f>PRODUCT(D$1:D4153) - 1</f>
      </c>
    </row>
    <row x14ac:dyDescent="0.25" r="4154" customHeight="1" ht="18.75">
      <c r="A4154" s="5" t="s">
        <v>5</v>
      </c>
      <c r="B4154" s="6">
        <v>38882</v>
      </c>
      <c r="C4154" s="7">
        <v>0.5223</v>
      </c>
      <c r="D4154" s="7">
        <f>1+C4154/100</f>
      </c>
      <c r="E4154" s="8">
        <f>PRODUCT(D$1:D4154) - 1</f>
      </c>
    </row>
    <row x14ac:dyDescent="0.25" r="4155" customHeight="1" ht="18.75">
      <c r="A4155" s="5" t="s">
        <v>5</v>
      </c>
      <c r="B4155" s="6">
        <v>38883</v>
      </c>
      <c r="C4155" s="7">
        <v>2.1256</v>
      </c>
      <c r="D4155" s="7">
        <f>1+C4155/100</f>
      </c>
      <c r="E4155" s="8">
        <f>PRODUCT(D$1:D4155) - 1</f>
      </c>
    </row>
    <row x14ac:dyDescent="0.25" r="4156" customHeight="1" ht="18.75">
      <c r="A4156" s="5" t="s">
        <v>5</v>
      </c>
      <c r="B4156" s="6">
        <v>38884</v>
      </c>
      <c r="C4156" s="7">
        <v>-0.3673</v>
      </c>
      <c r="D4156" s="7">
        <f>1+C4156/100</f>
      </c>
      <c r="E4156" s="8">
        <f>PRODUCT(D$1:D4156) - 1</f>
      </c>
    </row>
    <row x14ac:dyDescent="0.25" r="4157" customHeight="1" ht="18.75">
      <c r="A4157" s="5" t="s">
        <v>5</v>
      </c>
      <c r="B4157" s="6">
        <v>38887</v>
      </c>
      <c r="C4157" s="7">
        <v>-0.9112</v>
      </c>
      <c r="D4157" s="7">
        <f>1+C4157/100</f>
      </c>
      <c r="E4157" s="8">
        <f>PRODUCT(D$1:D4157) - 1</f>
      </c>
    </row>
    <row x14ac:dyDescent="0.25" r="4158" customHeight="1" ht="18.75">
      <c r="A4158" s="5" t="s">
        <v>5</v>
      </c>
      <c r="B4158" s="6">
        <v>38888</v>
      </c>
      <c r="C4158" s="7">
        <v>0.0005</v>
      </c>
      <c r="D4158" s="7">
        <f>1+C4158/100</f>
      </c>
      <c r="E4158" s="8">
        <f>PRODUCT(D$1:D4158) - 1</f>
      </c>
    </row>
    <row x14ac:dyDescent="0.25" r="4159" customHeight="1" ht="18.75">
      <c r="A4159" s="5" t="s">
        <v>5</v>
      </c>
      <c r="B4159" s="6">
        <v>38889</v>
      </c>
      <c r="C4159" s="7">
        <v>0.9772</v>
      </c>
      <c r="D4159" s="7">
        <f>1+C4159/100</f>
      </c>
      <c r="E4159" s="8">
        <f>PRODUCT(D$1:D4159) - 1</f>
      </c>
    </row>
    <row x14ac:dyDescent="0.25" r="4160" customHeight="1" ht="18.75">
      <c r="A4160" s="5" t="s">
        <v>5</v>
      </c>
      <c r="B4160" s="6">
        <v>38890</v>
      </c>
      <c r="C4160" s="7">
        <v>-0.5045</v>
      </c>
      <c r="D4160" s="7">
        <f>1+C4160/100</f>
      </c>
      <c r="E4160" s="8">
        <f>PRODUCT(D$1:D4160) - 1</f>
      </c>
    </row>
    <row x14ac:dyDescent="0.25" r="4161" customHeight="1" ht="18.75">
      <c r="A4161" s="5" t="s">
        <v>5</v>
      </c>
      <c r="B4161" s="6">
        <v>38891</v>
      </c>
      <c r="C4161" s="7">
        <v>-0.0873</v>
      </c>
      <c r="D4161" s="7">
        <f>1+C4161/100</f>
      </c>
      <c r="E4161" s="8">
        <f>PRODUCT(D$1:D4161) - 1</f>
      </c>
    </row>
    <row x14ac:dyDescent="0.25" r="4162" customHeight="1" ht="18.75">
      <c r="A4162" s="5" t="s">
        <v>5</v>
      </c>
      <c r="B4162" s="6">
        <v>38894</v>
      </c>
      <c r="C4162" s="7">
        <v>0.4865</v>
      </c>
      <c r="D4162" s="7">
        <f>1+C4162/100</f>
      </c>
      <c r="E4162" s="8">
        <f>PRODUCT(D$1:D4162) - 1</f>
      </c>
    </row>
    <row x14ac:dyDescent="0.25" r="4163" customHeight="1" ht="18.75">
      <c r="A4163" s="5" t="s">
        <v>5</v>
      </c>
      <c r="B4163" s="6">
        <v>38895</v>
      </c>
      <c r="C4163" s="7">
        <v>-0.9075</v>
      </c>
      <c r="D4163" s="7">
        <f>1+C4163/100</f>
      </c>
      <c r="E4163" s="8">
        <f>PRODUCT(D$1:D4163) - 1</f>
      </c>
    </row>
    <row x14ac:dyDescent="0.25" r="4164" customHeight="1" ht="18.75">
      <c r="A4164" s="5" t="s">
        <v>5</v>
      </c>
      <c r="B4164" s="6">
        <v>38896</v>
      </c>
      <c r="C4164" s="7">
        <v>0.5679</v>
      </c>
      <c r="D4164" s="7">
        <f>1+C4164/100</f>
      </c>
      <c r="E4164" s="8">
        <f>PRODUCT(D$1:D4164) - 1</f>
      </c>
    </row>
    <row x14ac:dyDescent="0.25" r="4165" customHeight="1" ht="18.75">
      <c r="A4165" s="5" t="s">
        <v>5</v>
      </c>
      <c r="B4165" s="6">
        <v>38897</v>
      </c>
      <c r="C4165" s="7">
        <v>2.1614</v>
      </c>
      <c r="D4165" s="7">
        <f>1+C4165/100</f>
      </c>
      <c r="E4165" s="8">
        <f>PRODUCT(D$1:D4165) - 1</f>
      </c>
    </row>
    <row x14ac:dyDescent="0.25" r="4166" customHeight="1" ht="18.75">
      <c r="A4166" s="5" t="s">
        <v>5</v>
      </c>
      <c r="B4166" s="6">
        <v>38898</v>
      </c>
      <c r="C4166" s="7">
        <v>-0.2089</v>
      </c>
      <c r="D4166" s="7">
        <f>1+C4166/100</f>
      </c>
      <c r="E4166" s="8">
        <f>PRODUCT(D$1:D4166) - 1</f>
      </c>
    </row>
    <row x14ac:dyDescent="0.25" r="4167" customHeight="1" ht="18.75">
      <c r="A4167" s="5" t="s">
        <v>5</v>
      </c>
      <c r="B4167" s="6">
        <v>38901</v>
      </c>
      <c r="C4167" s="7">
        <v>0.7973</v>
      </c>
      <c r="D4167" s="7">
        <f>1+C4167/100</f>
      </c>
      <c r="E4167" s="8">
        <f>PRODUCT(D$1:D4167) - 1</f>
      </c>
    </row>
    <row x14ac:dyDescent="0.25" r="4168" customHeight="1" ht="18.75">
      <c r="A4168" s="5" t="s">
        <v>5</v>
      </c>
      <c r="B4168" s="6">
        <v>38903</v>
      </c>
      <c r="C4168" s="7">
        <v>-0.7132</v>
      </c>
      <c r="D4168" s="7">
        <f>1+C4168/100</f>
      </c>
      <c r="E4168" s="8">
        <f>PRODUCT(D$1:D4168) - 1</f>
      </c>
    </row>
    <row x14ac:dyDescent="0.25" r="4169" customHeight="1" ht="18.75">
      <c r="A4169" s="5" t="s">
        <v>5</v>
      </c>
      <c r="B4169" s="6">
        <v>38904</v>
      </c>
      <c r="C4169" s="7">
        <v>0.2757</v>
      </c>
      <c r="D4169" s="7">
        <f>1+C4169/100</f>
      </c>
      <c r="E4169" s="8">
        <f>PRODUCT(D$1:D4169) - 1</f>
      </c>
    </row>
    <row x14ac:dyDescent="0.25" r="4170" customHeight="1" ht="18.75">
      <c r="A4170" s="5" t="s">
        <v>5</v>
      </c>
      <c r="B4170" s="6">
        <v>38905</v>
      </c>
      <c r="C4170" s="7">
        <v>-0.6758</v>
      </c>
      <c r="D4170" s="7">
        <f>1+C4170/100</f>
      </c>
      <c r="E4170" s="8">
        <f>PRODUCT(D$1:D4170) - 1</f>
      </c>
    </row>
    <row x14ac:dyDescent="0.25" r="4171" customHeight="1" ht="18.75">
      <c r="A4171" s="5" t="s">
        <v>5</v>
      </c>
      <c r="B4171" s="6">
        <v>38908</v>
      </c>
      <c r="C4171" s="7">
        <v>0.1485</v>
      </c>
      <c r="D4171" s="7">
        <f>1+C4171/100</f>
      </c>
      <c r="E4171" s="8">
        <f>PRODUCT(D$1:D4171) - 1</f>
      </c>
    </row>
    <row x14ac:dyDescent="0.25" r="4172" customHeight="1" ht="18.75">
      <c r="A4172" s="5" t="s">
        <v>5</v>
      </c>
      <c r="B4172" s="6">
        <v>38909</v>
      </c>
      <c r="C4172" s="7">
        <v>0.4154</v>
      </c>
      <c r="D4172" s="7">
        <f>1+C4172/100</f>
      </c>
      <c r="E4172" s="8">
        <f>PRODUCT(D$1:D4172) - 1</f>
      </c>
    </row>
    <row x14ac:dyDescent="0.25" r="4173" customHeight="1" ht="18.75">
      <c r="A4173" s="5" t="s">
        <v>5</v>
      </c>
      <c r="B4173" s="6">
        <v>38910</v>
      </c>
      <c r="C4173" s="7">
        <v>-1.0825</v>
      </c>
      <c r="D4173" s="7">
        <f>1+C4173/100</f>
      </c>
      <c r="E4173" s="8">
        <f>PRODUCT(D$1:D4173) - 1</f>
      </c>
    </row>
    <row x14ac:dyDescent="0.25" r="4174" customHeight="1" ht="18.75">
      <c r="A4174" s="5" t="s">
        <v>5</v>
      </c>
      <c r="B4174" s="6">
        <v>38911</v>
      </c>
      <c r="C4174" s="7">
        <v>-1.2946</v>
      </c>
      <c r="D4174" s="7">
        <f>1+C4174/100</f>
      </c>
      <c r="E4174" s="8">
        <f>PRODUCT(D$1:D4174) - 1</f>
      </c>
    </row>
    <row x14ac:dyDescent="0.25" r="4175" customHeight="1" ht="18.75">
      <c r="A4175" s="5" t="s">
        <v>5</v>
      </c>
      <c r="B4175" s="6">
        <v>38912</v>
      </c>
      <c r="C4175" s="7">
        <v>-0.4901</v>
      </c>
      <c r="D4175" s="7">
        <f>1+C4175/100</f>
      </c>
      <c r="E4175" s="8">
        <f>PRODUCT(D$1:D4175) - 1</f>
      </c>
    </row>
    <row x14ac:dyDescent="0.25" r="4176" customHeight="1" ht="18.75">
      <c r="A4176" s="5" t="s">
        <v>5</v>
      </c>
      <c r="B4176" s="6">
        <v>38915</v>
      </c>
      <c r="C4176" s="7">
        <v>-0.1382</v>
      </c>
      <c r="D4176" s="7">
        <f>1+C4176/100</f>
      </c>
      <c r="E4176" s="8">
        <f>PRODUCT(D$1:D4176) - 1</f>
      </c>
    </row>
    <row x14ac:dyDescent="0.25" r="4177" customHeight="1" ht="18.75">
      <c r="A4177" s="5" t="s">
        <v>5</v>
      </c>
      <c r="B4177" s="6">
        <v>38916</v>
      </c>
      <c r="C4177" s="7">
        <v>0.1941</v>
      </c>
      <c r="D4177" s="7">
        <f>1+C4177/100</f>
      </c>
      <c r="E4177" s="8">
        <f>PRODUCT(D$1:D4177) - 1</f>
      </c>
    </row>
    <row x14ac:dyDescent="0.25" r="4178" customHeight="1" ht="18.75">
      <c r="A4178" s="5" t="s">
        <v>5</v>
      </c>
      <c r="B4178" s="6">
        <v>38917</v>
      </c>
      <c r="C4178" s="7">
        <v>1.8661</v>
      </c>
      <c r="D4178" s="7">
        <f>1+C4178/100</f>
      </c>
      <c r="E4178" s="8">
        <f>PRODUCT(D$1:D4178) - 1</f>
      </c>
    </row>
    <row x14ac:dyDescent="0.25" r="4179" customHeight="1" ht="18.75">
      <c r="A4179" s="5" t="s">
        <v>5</v>
      </c>
      <c r="B4179" s="6">
        <v>38918</v>
      </c>
      <c r="C4179" s="7">
        <v>-0.8479</v>
      </c>
      <c r="D4179" s="7">
        <f>1+C4179/100</f>
      </c>
      <c r="E4179" s="8">
        <f>PRODUCT(D$1:D4179) - 1</f>
      </c>
    </row>
    <row x14ac:dyDescent="0.25" r="4180" customHeight="1" ht="18.75">
      <c r="A4180" s="5" t="s">
        <v>5</v>
      </c>
      <c r="B4180" s="6">
        <v>38919</v>
      </c>
      <c r="C4180" s="7">
        <v>-0.7063</v>
      </c>
      <c r="D4180" s="7">
        <f>1+C4180/100</f>
      </c>
      <c r="E4180" s="8">
        <f>PRODUCT(D$1:D4180) - 1</f>
      </c>
    </row>
    <row x14ac:dyDescent="0.25" r="4181" customHeight="1" ht="18.75">
      <c r="A4181" s="5" t="s">
        <v>5</v>
      </c>
      <c r="B4181" s="6">
        <v>38922</v>
      </c>
      <c r="C4181" s="7">
        <v>1.6655</v>
      </c>
      <c r="D4181" s="7">
        <f>1+C4181/100</f>
      </c>
      <c r="E4181" s="8">
        <f>PRODUCT(D$1:D4181) - 1</f>
      </c>
    </row>
    <row x14ac:dyDescent="0.25" r="4182" customHeight="1" ht="18.75">
      <c r="A4182" s="5" t="s">
        <v>5</v>
      </c>
      <c r="B4182" s="6">
        <v>38923</v>
      </c>
      <c r="C4182" s="7">
        <v>0.6322</v>
      </c>
      <c r="D4182" s="7">
        <f>1+C4182/100</f>
      </c>
      <c r="E4182" s="8">
        <f>PRODUCT(D$1:D4182) - 1</f>
      </c>
    </row>
    <row x14ac:dyDescent="0.25" r="4183" customHeight="1" ht="18.75">
      <c r="A4183" s="5" t="s">
        <v>5</v>
      </c>
      <c r="B4183" s="6">
        <v>38924</v>
      </c>
      <c r="C4183" s="7">
        <v>-0.0371</v>
      </c>
      <c r="D4183" s="7">
        <f>1+C4183/100</f>
      </c>
      <c r="E4183" s="8">
        <f>PRODUCT(D$1:D4183) - 1</f>
      </c>
    </row>
    <row x14ac:dyDescent="0.25" r="4184" customHeight="1" ht="18.75">
      <c r="A4184" s="5" t="s">
        <v>5</v>
      </c>
      <c r="B4184" s="6">
        <v>38925</v>
      </c>
      <c r="C4184" s="7">
        <v>-0.3942</v>
      </c>
      <c r="D4184" s="7">
        <f>1+C4184/100</f>
      </c>
      <c r="E4184" s="8">
        <f>PRODUCT(D$1:D4184) - 1</f>
      </c>
    </row>
    <row x14ac:dyDescent="0.25" r="4185" customHeight="1" ht="18.75">
      <c r="A4185" s="5" t="s">
        <v>5</v>
      </c>
      <c r="B4185" s="6">
        <v>38926</v>
      </c>
      <c r="C4185" s="7">
        <v>1.2195</v>
      </c>
      <c r="D4185" s="7">
        <f>1+C4185/100</f>
      </c>
      <c r="E4185" s="8">
        <f>PRODUCT(D$1:D4185) - 1</f>
      </c>
    </row>
    <row x14ac:dyDescent="0.25" r="4186" customHeight="1" ht="18.75">
      <c r="A4186" s="5" t="s">
        <v>5</v>
      </c>
      <c r="B4186" s="6">
        <v>38929</v>
      </c>
      <c r="C4186" s="7">
        <v>-0.1464</v>
      </c>
      <c r="D4186" s="7">
        <f>1+C4186/100</f>
      </c>
      <c r="E4186" s="8">
        <f>PRODUCT(D$1:D4186) - 1</f>
      </c>
    </row>
    <row x14ac:dyDescent="0.25" r="4187" customHeight="1" ht="18.75">
      <c r="A4187" s="5" t="s">
        <v>5</v>
      </c>
      <c r="B4187" s="6">
        <v>38930</v>
      </c>
      <c r="C4187" s="7">
        <v>-0.45</v>
      </c>
      <c r="D4187" s="7">
        <f>1+C4187/100</f>
      </c>
      <c r="E4187" s="8">
        <f>PRODUCT(D$1:D4187) - 1</f>
      </c>
    </row>
    <row x14ac:dyDescent="0.25" r="4188" customHeight="1" ht="18.75">
      <c r="A4188" s="5" t="s">
        <v>5</v>
      </c>
      <c r="B4188" s="6">
        <v>38931</v>
      </c>
      <c r="C4188" s="7">
        <v>0.6158</v>
      </c>
      <c r="D4188" s="7">
        <f>1+C4188/100</f>
      </c>
      <c r="E4188" s="8">
        <f>PRODUCT(D$1:D4188) - 1</f>
      </c>
    </row>
    <row x14ac:dyDescent="0.25" r="4189" customHeight="1" ht="18.75">
      <c r="A4189" s="5" t="s">
        <v>5</v>
      </c>
      <c r="B4189" s="6">
        <v>38932</v>
      </c>
      <c r="C4189" s="7">
        <v>0.1653</v>
      </c>
      <c r="D4189" s="7">
        <f>1+C4189/100</f>
      </c>
      <c r="E4189" s="8">
        <f>PRODUCT(D$1:D4189) - 1</f>
      </c>
    </row>
    <row x14ac:dyDescent="0.25" r="4190" customHeight="1" ht="18.75">
      <c r="A4190" s="5" t="s">
        <v>5</v>
      </c>
      <c r="B4190" s="6">
        <v>38933</v>
      </c>
      <c r="C4190" s="7">
        <v>-0.0695</v>
      </c>
      <c r="D4190" s="7">
        <f>1+C4190/100</f>
      </c>
      <c r="E4190" s="8">
        <f>PRODUCT(D$1:D4190) - 1</f>
      </c>
    </row>
    <row x14ac:dyDescent="0.25" r="4191" customHeight="1" ht="18.75">
      <c r="A4191" s="5" t="s">
        <v>5</v>
      </c>
      <c r="B4191" s="6">
        <v>38936</v>
      </c>
      <c r="C4191" s="7">
        <v>-0.2771</v>
      </c>
      <c r="D4191" s="7">
        <f>1+C4191/100</f>
      </c>
      <c r="E4191" s="8">
        <f>PRODUCT(D$1:D4191) - 1</f>
      </c>
    </row>
    <row x14ac:dyDescent="0.25" r="4192" customHeight="1" ht="18.75">
      <c r="A4192" s="5" t="s">
        <v>5</v>
      </c>
      <c r="B4192" s="6">
        <v>38937</v>
      </c>
      <c r="C4192" s="7">
        <v>-0.3286</v>
      </c>
      <c r="D4192" s="7">
        <f>1+C4192/100</f>
      </c>
      <c r="E4192" s="8">
        <f>PRODUCT(D$1:D4192) - 1</f>
      </c>
    </row>
    <row x14ac:dyDescent="0.25" r="4193" customHeight="1" ht="18.75">
      <c r="A4193" s="5" t="s">
        <v>5</v>
      </c>
      <c r="B4193" s="6">
        <v>38938</v>
      </c>
      <c r="C4193" s="7">
        <v>-0.4074</v>
      </c>
      <c r="D4193" s="7">
        <f>1+C4193/100</f>
      </c>
      <c r="E4193" s="8">
        <f>PRODUCT(D$1:D4193) - 1</f>
      </c>
    </row>
    <row x14ac:dyDescent="0.25" r="4194" customHeight="1" ht="18.75">
      <c r="A4194" s="5" t="s">
        <v>5</v>
      </c>
      <c r="B4194" s="6">
        <v>38939</v>
      </c>
      <c r="C4194" s="7">
        <v>0.4808</v>
      </c>
      <c r="D4194" s="7">
        <f>1+C4194/100</f>
      </c>
      <c r="E4194" s="8">
        <f>PRODUCT(D$1:D4194) - 1</f>
      </c>
    </row>
    <row x14ac:dyDescent="0.25" r="4195" customHeight="1" ht="18.75">
      <c r="A4195" s="5" t="s">
        <v>5</v>
      </c>
      <c r="B4195" s="6">
        <v>38940</v>
      </c>
      <c r="C4195" s="7">
        <v>-0.3845</v>
      </c>
      <c r="D4195" s="7">
        <f>1+C4195/100</f>
      </c>
      <c r="E4195" s="8">
        <f>PRODUCT(D$1:D4195) - 1</f>
      </c>
    </row>
    <row x14ac:dyDescent="0.25" r="4196" customHeight="1" ht="18.75">
      <c r="A4196" s="5" t="s">
        <v>5</v>
      </c>
      <c r="B4196" s="6">
        <v>38943</v>
      </c>
      <c r="C4196" s="7">
        <v>0.1223</v>
      </c>
      <c r="D4196" s="7">
        <f>1+C4196/100</f>
      </c>
      <c r="E4196" s="8">
        <f>PRODUCT(D$1:D4196) - 1</f>
      </c>
    </row>
    <row x14ac:dyDescent="0.25" r="4197" customHeight="1" ht="18.75">
      <c r="A4197" s="5" t="s">
        <v>5</v>
      </c>
      <c r="B4197" s="6">
        <v>38944</v>
      </c>
      <c r="C4197" s="7">
        <v>1.379</v>
      </c>
      <c r="D4197" s="7">
        <f>1+C4197/100</f>
      </c>
      <c r="E4197" s="8">
        <f>PRODUCT(D$1:D4197) - 1</f>
      </c>
    </row>
    <row x14ac:dyDescent="0.25" r="4198" customHeight="1" ht="18.75">
      <c r="A4198" s="5" t="s">
        <v>5</v>
      </c>
      <c r="B4198" s="6">
        <v>38945</v>
      </c>
      <c r="C4198" s="7">
        <v>0.7904</v>
      </c>
      <c r="D4198" s="7">
        <f>1+C4198/100</f>
      </c>
      <c r="E4198" s="8">
        <f>PRODUCT(D$1:D4198) - 1</f>
      </c>
    </row>
    <row x14ac:dyDescent="0.25" r="4199" customHeight="1" ht="18.75">
      <c r="A4199" s="5" t="s">
        <v>5</v>
      </c>
      <c r="B4199" s="6">
        <v>38946</v>
      </c>
      <c r="C4199" s="7">
        <v>0.1629</v>
      </c>
      <c r="D4199" s="7">
        <f>1+C4199/100</f>
      </c>
      <c r="E4199" s="8">
        <f>PRODUCT(D$1:D4199) - 1</f>
      </c>
    </row>
    <row x14ac:dyDescent="0.25" r="4200" customHeight="1" ht="18.75">
      <c r="A4200" s="5" t="s">
        <v>5</v>
      </c>
      <c r="B4200" s="6">
        <v>38947</v>
      </c>
      <c r="C4200" s="7">
        <v>0.3721</v>
      </c>
      <c r="D4200" s="7">
        <f>1+C4200/100</f>
      </c>
      <c r="E4200" s="8">
        <f>PRODUCT(D$1:D4200) - 1</f>
      </c>
    </row>
    <row x14ac:dyDescent="0.25" r="4201" customHeight="1" ht="18.75">
      <c r="A4201" s="5" t="s">
        <v>5</v>
      </c>
      <c r="B4201" s="6">
        <v>38950</v>
      </c>
      <c r="C4201" s="7">
        <v>-0.3672</v>
      </c>
      <c r="D4201" s="7">
        <f>1+C4201/100</f>
      </c>
      <c r="E4201" s="8">
        <f>PRODUCT(D$1:D4201) - 1</f>
      </c>
    </row>
    <row x14ac:dyDescent="0.25" r="4202" customHeight="1" ht="18.75">
      <c r="A4202" s="5" t="s">
        <v>5</v>
      </c>
      <c r="B4202" s="6">
        <v>38951</v>
      </c>
      <c r="C4202" s="7">
        <v>0.1002</v>
      </c>
      <c r="D4202" s="7">
        <f>1+C4202/100</f>
      </c>
      <c r="E4202" s="8">
        <f>PRODUCT(D$1:D4202) - 1</f>
      </c>
    </row>
    <row x14ac:dyDescent="0.25" r="4203" customHeight="1" ht="18.75">
      <c r="A4203" s="5" t="s">
        <v>5</v>
      </c>
      <c r="B4203" s="6">
        <v>38952</v>
      </c>
      <c r="C4203" s="7">
        <v>-0.4401</v>
      </c>
      <c r="D4203" s="7">
        <f>1+C4203/100</f>
      </c>
      <c r="E4203" s="8">
        <f>PRODUCT(D$1:D4203) - 1</f>
      </c>
    </row>
    <row x14ac:dyDescent="0.25" r="4204" customHeight="1" ht="18.75">
      <c r="A4204" s="5" t="s">
        <v>5</v>
      </c>
      <c r="B4204" s="6">
        <v>38953</v>
      </c>
      <c r="C4204" s="7">
        <v>0.2395</v>
      </c>
      <c r="D4204" s="7">
        <f>1+C4204/100</f>
      </c>
      <c r="E4204" s="8">
        <f>PRODUCT(D$1:D4204) - 1</f>
      </c>
    </row>
    <row x14ac:dyDescent="0.25" r="4205" customHeight="1" ht="18.75">
      <c r="A4205" s="5" t="s">
        <v>5</v>
      </c>
      <c r="B4205" s="6">
        <v>38954</v>
      </c>
      <c r="C4205" s="7">
        <v>-0.0645</v>
      </c>
      <c r="D4205" s="7">
        <f>1+C4205/100</f>
      </c>
      <c r="E4205" s="8">
        <f>PRODUCT(D$1:D4205) - 1</f>
      </c>
    </row>
    <row x14ac:dyDescent="0.25" r="4206" customHeight="1" ht="18.75">
      <c r="A4206" s="5" t="s">
        <v>5</v>
      </c>
      <c r="B4206" s="6">
        <v>38957</v>
      </c>
      <c r="C4206" s="7">
        <v>0.5169</v>
      </c>
      <c r="D4206" s="7">
        <f>1+C4206/100</f>
      </c>
      <c r="E4206" s="8">
        <f>PRODUCT(D$1:D4206) - 1</f>
      </c>
    </row>
    <row x14ac:dyDescent="0.25" r="4207" customHeight="1" ht="18.75">
      <c r="A4207" s="5" t="s">
        <v>5</v>
      </c>
      <c r="B4207" s="6">
        <v>38958</v>
      </c>
      <c r="C4207" s="7">
        <v>0.2082</v>
      </c>
      <c r="D4207" s="7">
        <f>1+C4207/100</f>
      </c>
      <c r="E4207" s="8">
        <f>PRODUCT(D$1:D4207) - 1</f>
      </c>
    </row>
    <row x14ac:dyDescent="0.25" r="4208" customHeight="1" ht="18.75">
      <c r="A4208" s="5" t="s">
        <v>5</v>
      </c>
      <c r="B4208" s="6">
        <v>38959</v>
      </c>
      <c r="C4208" s="7">
        <v>0.0436</v>
      </c>
      <c r="D4208" s="7">
        <f>1+C4208/100</f>
      </c>
      <c r="E4208" s="8">
        <f>PRODUCT(D$1:D4208) - 1</f>
      </c>
    </row>
    <row x14ac:dyDescent="0.25" r="4209" customHeight="1" ht="18.75">
      <c r="A4209" s="5" t="s">
        <v>5</v>
      </c>
      <c r="B4209" s="6">
        <v>38960</v>
      </c>
      <c r="C4209" s="7">
        <v>-0.033</v>
      </c>
      <c r="D4209" s="7">
        <f>1+C4209/100</f>
      </c>
      <c r="E4209" s="8">
        <f>PRODUCT(D$1:D4209) - 1</f>
      </c>
    </row>
    <row x14ac:dyDescent="0.25" r="4210" customHeight="1" ht="18.75">
      <c r="A4210" s="5" t="s">
        <v>5</v>
      </c>
      <c r="B4210" s="6">
        <v>38961</v>
      </c>
      <c r="C4210" s="7">
        <v>0.5532</v>
      </c>
      <c r="D4210" s="7">
        <f>1+C4210/100</f>
      </c>
      <c r="E4210" s="8">
        <f>PRODUCT(D$1:D4210) - 1</f>
      </c>
    </row>
    <row x14ac:dyDescent="0.25" r="4211" customHeight="1" ht="18.75">
      <c r="A4211" s="5" t="s">
        <v>5</v>
      </c>
      <c r="B4211" s="6">
        <v>38965</v>
      </c>
      <c r="C4211" s="7">
        <v>0.1758</v>
      </c>
      <c r="D4211" s="7">
        <f>1+C4211/100</f>
      </c>
      <c r="E4211" s="8">
        <f>PRODUCT(D$1:D4211) - 1</f>
      </c>
    </row>
    <row x14ac:dyDescent="0.25" r="4212" customHeight="1" ht="18.75">
      <c r="A4212" s="5" t="s">
        <v>5</v>
      </c>
      <c r="B4212" s="6">
        <v>38966</v>
      </c>
      <c r="C4212" s="7">
        <v>-0.9732</v>
      </c>
      <c r="D4212" s="7">
        <f>1+C4212/100</f>
      </c>
      <c r="E4212" s="8">
        <f>PRODUCT(D$1:D4212) - 1</f>
      </c>
    </row>
    <row x14ac:dyDescent="0.25" r="4213" customHeight="1" ht="18.75">
      <c r="A4213" s="5" t="s">
        <v>5</v>
      </c>
      <c r="B4213" s="6">
        <v>38967</v>
      </c>
      <c r="C4213" s="7">
        <v>-0.4763</v>
      </c>
      <c r="D4213" s="7">
        <f>1+C4213/100</f>
      </c>
      <c r="E4213" s="8">
        <f>PRODUCT(D$1:D4213) - 1</f>
      </c>
    </row>
    <row x14ac:dyDescent="0.25" r="4214" customHeight="1" ht="18.75">
      <c r="A4214" s="5" t="s">
        <v>5</v>
      </c>
      <c r="B4214" s="6">
        <v>38968</v>
      </c>
      <c r="C4214" s="7">
        <v>0.3787</v>
      </c>
      <c r="D4214" s="7">
        <f>1+C4214/100</f>
      </c>
      <c r="E4214" s="8">
        <f>PRODUCT(D$1:D4214) - 1</f>
      </c>
    </row>
    <row x14ac:dyDescent="0.25" r="4215" customHeight="1" ht="18.75">
      <c r="A4215" s="5" t="s">
        <v>5</v>
      </c>
      <c r="B4215" s="6">
        <v>38971</v>
      </c>
      <c r="C4215" s="7">
        <v>0.0528</v>
      </c>
      <c r="D4215" s="7">
        <f>1+C4215/100</f>
      </c>
      <c r="E4215" s="8">
        <f>PRODUCT(D$1:D4215) - 1</f>
      </c>
    </row>
    <row x14ac:dyDescent="0.25" r="4216" customHeight="1" ht="18.75">
      <c r="A4216" s="5" t="s">
        <v>5</v>
      </c>
      <c r="B4216" s="6">
        <v>38972</v>
      </c>
      <c r="C4216" s="7">
        <v>1.046</v>
      </c>
      <c r="D4216" s="7">
        <f>1+C4216/100</f>
      </c>
      <c r="E4216" s="8">
        <f>PRODUCT(D$1:D4216) - 1</f>
      </c>
    </row>
    <row x14ac:dyDescent="0.25" r="4217" customHeight="1" ht="18.75">
      <c r="A4217" s="5" t="s">
        <v>5</v>
      </c>
      <c r="B4217" s="6">
        <v>38973</v>
      </c>
      <c r="C4217" s="7">
        <v>0.406</v>
      </c>
      <c r="D4217" s="7">
        <f>1+C4217/100</f>
      </c>
      <c r="E4217" s="8">
        <f>PRODUCT(D$1:D4217) - 1</f>
      </c>
    </row>
    <row x14ac:dyDescent="0.25" r="4218" customHeight="1" ht="18.75">
      <c r="A4218" s="5" t="s">
        <v>5</v>
      </c>
      <c r="B4218" s="6">
        <v>38974</v>
      </c>
      <c r="C4218" s="7">
        <v>-0.1302</v>
      </c>
      <c r="D4218" s="7">
        <f>1+C4218/100</f>
      </c>
      <c r="E4218" s="8">
        <f>PRODUCT(D$1:D4218) - 1</f>
      </c>
    </row>
    <row x14ac:dyDescent="0.25" r="4219" customHeight="1" ht="18.75">
      <c r="A4219" s="5" t="s">
        <v>5</v>
      </c>
      <c r="B4219" s="6">
        <v>38975</v>
      </c>
      <c r="C4219" s="7">
        <v>0.2721</v>
      </c>
      <c r="D4219" s="7">
        <f>1+C4219/100</f>
      </c>
      <c r="E4219" s="8">
        <f>PRODUCT(D$1:D4219) - 1</f>
      </c>
    </row>
    <row x14ac:dyDescent="0.25" r="4220" customHeight="1" ht="18.75">
      <c r="A4220" s="5" t="s">
        <v>5</v>
      </c>
      <c r="B4220" s="6">
        <v>38978</v>
      </c>
      <c r="C4220" s="7">
        <v>0.1008</v>
      </c>
      <c r="D4220" s="7">
        <f>1+C4220/100</f>
      </c>
      <c r="E4220" s="8">
        <f>PRODUCT(D$1:D4220) - 1</f>
      </c>
    </row>
    <row x14ac:dyDescent="0.25" r="4221" customHeight="1" ht="18.75">
      <c r="A4221" s="5" t="s">
        <v>5</v>
      </c>
      <c r="B4221" s="6">
        <v>38979</v>
      </c>
      <c r="C4221" s="7">
        <v>-0.2163</v>
      </c>
      <c r="D4221" s="7">
        <f>1+C4221/100</f>
      </c>
      <c r="E4221" s="8">
        <f>PRODUCT(D$1:D4221) - 1</f>
      </c>
    </row>
    <row x14ac:dyDescent="0.25" r="4222" customHeight="1" ht="18.75">
      <c r="A4222" s="5" t="s">
        <v>5</v>
      </c>
      <c r="B4222" s="6">
        <v>38980</v>
      </c>
      <c r="C4222" s="7">
        <v>0.5235</v>
      </c>
      <c r="D4222" s="7">
        <f>1+C4222/100</f>
      </c>
      <c r="E4222" s="8">
        <f>PRODUCT(D$1:D4222) - 1</f>
      </c>
    </row>
    <row x14ac:dyDescent="0.25" r="4223" customHeight="1" ht="18.75">
      <c r="A4223" s="5" t="s">
        <v>5</v>
      </c>
      <c r="B4223" s="6">
        <v>38981</v>
      </c>
      <c r="C4223" s="7">
        <v>-0.5173</v>
      </c>
      <c r="D4223" s="7">
        <f>1+C4223/100</f>
      </c>
      <c r="E4223" s="8">
        <f>PRODUCT(D$1:D4223) - 1</f>
      </c>
    </row>
    <row x14ac:dyDescent="0.25" r="4224" customHeight="1" ht="18.75">
      <c r="A4224" s="5" t="s">
        <v>5</v>
      </c>
      <c r="B4224" s="6">
        <v>38982</v>
      </c>
      <c r="C4224" s="7">
        <v>-0.2469</v>
      </c>
      <c r="D4224" s="7">
        <f>1+C4224/100</f>
      </c>
      <c r="E4224" s="8">
        <f>PRODUCT(D$1:D4224) - 1</f>
      </c>
    </row>
    <row x14ac:dyDescent="0.25" r="4225" customHeight="1" ht="18.75">
      <c r="A4225" s="5" t="s">
        <v>5</v>
      </c>
      <c r="B4225" s="6">
        <v>38985</v>
      </c>
      <c r="C4225" s="7">
        <v>0.8819</v>
      </c>
      <c r="D4225" s="7">
        <f>1+C4225/100</f>
      </c>
      <c r="E4225" s="8">
        <f>PRODUCT(D$1:D4225) - 1</f>
      </c>
    </row>
    <row x14ac:dyDescent="0.25" r="4226" customHeight="1" ht="18.75">
      <c r="A4226" s="5" t="s">
        <v>5</v>
      </c>
      <c r="B4226" s="6">
        <v>38986</v>
      </c>
      <c r="C4226" s="7">
        <v>0.7537</v>
      </c>
      <c r="D4226" s="7">
        <f>1+C4226/100</f>
      </c>
      <c r="E4226" s="8">
        <f>PRODUCT(D$1:D4226) - 1</f>
      </c>
    </row>
    <row x14ac:dyDescent="0.25" r="4227" customHeight="1" ht="18.75">
      <c r="A4227" s="5" t="s">
        <v>5</v>
      </c>
      <c r="B4227" s="6">
        <v>38987</v>
      </c>
      <c r="C4227" s="7">
        <v>0.0376</v>
      </c>
      <c r="D4227" s="7">
        <f>1+C4227/100</f>
      </c>
      <c r="E4227" s="8">
        <f>PRODUCT(D$1:D4227) - 1</f>
      </c>
    </row>
    <row x14ac:dyDescent="0.25" r="4228" customHeight="1" ht="18.75">
      <c r="A4228" s="5" t="s">
        <v>5</v>
      </c>
      <c r="B4228" s="6">
        <v>38988</v>
      </c>
      <c r="C4228" s="7">
        <v>0.1932</v>
      </c>
      <c r="D4228" s="7">
        <f>1+C4228/100</f>
      </c>
      <c r="E4228" s="8">
        <f>PRODUCT(D$1:D4228) - 1</f>
      </c>
    </row>
    <row x14ac:dyDescent="0.25" r="4229" customHeight="1" ht="18.75">
      <c r="A4229" s="5" t="s">
        <v>5</v>
      </c>
      <c r="B4229" s="6">
        <v>38989</v>
      </c>
      <c r="C4229" s="7">
        <v>-0.2454</v>
      </c>
      <c r="D4229" s="7">
        <f>1+C4229/100</f>
      </c>
      <c r="E4229" s="8">
        <f>PRODUCT(D$1:D4229) - 1</f>
      </c>
    </row>
    <row x14ac:dyDescent="0.25" r="4230" customHeight="1" ht="18.75">
      <c r="A4230" s="5" t="s">
        <v>5</v>
      </c>
      <c r="B4230" s="6">
        <v>38992</v>
      </c>
      <c r="C4230" s="7">
        <v>-0.3368</v>
      </c>
      <c r="D4230" s="7">
        <f>1+C4230/100</f>
      </c>
      <c r="E4230" s="8">
        <f>PRODUCT(D$1:D4230) - 1</f>
      </c>
    </row>
    <row x14ac:dyDescent="0.25" r="4231" customHeight="1" ht="18.75">
      <c r="A4231" s="5" t="s">
        <v>5</v>
      </c>
      <c r="B4231" s="6">
        <v>38993</v>
      </c>
      <c r="C4231" s="7">
        <v>0.2101</v>
      </c>
      <c r="D4231" s="7">
        <f>1+C4231/100</f>
      </c>
      <c r="E4231" s="8">
        <f>PRODUCT(D$1:D4231) - 1</f>
      </c>
    </row>
    <row x14ac:dyDescent="0.25" r="4232" customHeight="1" ht="18.75">
      <c r="A4232" s="5" t="s">
        <v>5</v>
      </c>
      <c r="B4232" s="6">
        <v>38994</v>
      </c>
      <c r="C4232" s="7">
        <v>1.23</v>
      </c>
      <c r="D4232" s="7">
        <f>1+C4232/100</f>
      </c>
      <c r="E4232" s="8">
        <f>PRODUCT(D$1:D4232) - 1</f>
      </c>
    </row>
    <row x14ac:dyDescent="0.25" r="4233" customHeight="1" ht="18.75">
      <c r="A4233" s="5" t="s">
        <v>5</v>
      </c>
      <c r="B4233" s="6">
        <v>38995</v>
      </c>
      <c r="C4233" s="7">
        <v>0.2501</v>
      </c>
      <c r="D4233" s="7">
        <f>1+C4233/100</f>
      </c>
      <c r="E4233" s="8">
        <f>PRODUCT(D$1:D4233) - 1</f>
      </c>
    </row>
    <row x14ac:dyDescent="0.25" r="4234" customHeight="1" ht="18.75">
      <c r="A4234" s="5" t="s">
        <v>5</v>
      </c>
      <c r="B4234" s="6">
        <v>38996</v>
      </c>
      <c r="C4234" s="7">
        <v>-0.2687</v>
      </c>
      <c r="D4234" s="7">
        <f>1+C4234/100</f>
      </c>
      <c r="E4234" s="8">
        <f>PRODUCT(D$1:D4234) - 1</f>
      </c>
    </row>
    <row x14ac:dyDescent="0.25" r="4235" customHeight="1" ht="18.75">
      <c r="A4235" s="5" t="s">
        <v>5</v>
      </c>
      <c r="B4235" s="6">
        <v>38999</v>
      </c>
      <c r="C4235" s="7">
        <v>0.0802</v>
      </c>
      <c r="D4235" s="7">
        <f>1+C4235/100</f>
      </c>
      <c r="E4235" s="8">
        <f>PRODUCT(D$1:D4235) - 1</f>
      </c>
    </row>
    <row x14ac:dyDescent="0.25" r="4236" customHeight="1" ht="18.75">
      <c r="A4236" s="5" t="s">
        <v>5</v>
      </c>
      <c r="B4236" s="6">
        <v>39000</v>
      </c>
      <c r="C4236" s="7">
        <v>0.2075</v>
      </c>
      <c r="D4236" s="7">
        <f>1+C4236/100</f>
      </c>
      <c r="E4236" s="8">
        <f>PRODUCT(D$1:D4236) - 1</f>
      </c>
    </row>
    <row x14ac:dyDescent="0.25" r="4237" customHeight="1" ht="18.75">
      <c r="A4237" s="5" t="s">
        <v>5</v>
      </c>
      <c r="B4237" s="6">
        <v>39001</v>
      </c>
      <c r="C4237" s="7">
        <v>-0.246</v>
      </c>
      <c r="D4237" s="7">
        <f>1+C4237/100</f>
      </c>
      <c r="E4237" s="8">
        <f>PRODUCT(D$1:D4237) - 1</f>
      </c>
    </row>
    <row x14ac:dyDescent="0.25" r="4238" customHeight="1" ht="18.75">
      <c r="A4238" s="5" t="s">
        <v>5</v>
      </c>
      <c r="B4238" s="6">
        <v>39002</v>
      </c>
      <c r="C4238" s="7">
        <v>0.9552</v>
      </c>
      <c r="D4238" s="7">
        <f>1+C4238/100</f>
      </c>
      <c r="E4238" s="8">
        <f>PRODUCT(D$1:D4238) - 1</f>
      </c>
    </row>
    <row x14ac:dyDescent="0.25" r="4239" customHeight="1" ht="18.75">
      <c r="A4239" s="5" t="s">
        <v>5</v>
      </c>
      <c r="B4239" s="6">
        <v>39003</v>
      </c>
      <c r="C4239" s="7">
        <v>0.2046</v>
      </c>
      <c r="D4239" s="7">
        <f>1+C4239/100</f>
      </c>
      <c r="E4239" s="8">
        <f>PRODUCT(D$1:D4239) - 1</f>
      </c>
    </row>
    <row x14ac:dyDescent="0.25" r="4240" customHeight="1" ht="18.75">
      <c r="A4240" s="5" t="s">
        <v>5</v>
      </c>
      <c r="B4240" s="6">
        <v>39006</v>
      </c>
      <c r="C4240" s="7">
        <v>0.2529</v>
      </c>
      <c r="D4240" s="7">
        <f>1+C4240/100</f>
      </c>
      <c r="E4240" s="8">
        <f>PRODUCT(D$1:D4240) - 1</f>
      </c>
    </row>
    <row x14ac:dyDescent="0.25" r="4241" customHeight="1" ht="18.75">
      <c r="A4241" s="5" t="s">
        <v>5</v>
      </c>
      <c r="B4241" s="6">
        <v>39007</v>
      </c>
      <c r="C4241" s="7">
        <v>-0.366</v>
      </c>
      <c r="D4241" s="7">
        <f>1+C4241/100</f>
      </c>
      <c r="E4241" s="8">
        <f>PRODUCT(D$1:D4241) - 1</f>
      </c>
    </row>
    <row x14ac:dyDescent="0.25" r="4242" customHeight="1" ht="18.75">
      <c r="A4242" s="5" t="s">
        <v>5</v>
      </c>
      <c r="B4242" s="6">
        <v>39008</v>
      </c>
      <c r="C4242" s="7">
        <v>0.1495</v>
      </c>
      <c r="D4242" s="7">
        <f>1+C4242/100</f>
      </c>
      <c r="E4242" s="8">
        <f>PRODUCT(D$1:D4242) - 1</f>
      </c>
    </row>
    <row x14ac:dyDescent="0.25" r="4243" customHeight="1" ht="18.75">
      <c r="A4243" s="5" t="s">
        <v>5</v>
      </c>
      <c r="B4243" s="6">
        <v>39009</v>
      </c>
      <c r="C4243" s="7">
        <v>0.0768</v>
      </c>
      <c r="D4243" s="7">
        <f>1+C4243/100</f>
      </c>
      <c r="E4243" s="8">
        <f>PRODUCT(D$1:D4243) - 1</f>
      </c>
    </row>
    <row x14ac:dyDescent="0.25" r="4244" customHeight="1" ht="18.75">
      <c r="A4244" s="5" t="s">
        <v>5</v>
      </c>
      <c r="B4244" s="6">
        <v>39010</v>
      </c>
      <c r="C4244" s="7">
        <v>0.121</v>
      </c>
      <c r="D4244" s="7">
        <f>1+C4244/100</f>
      </c>
      <c r="E4244" s="8">
        <f>PRODUCT(D$1:D4244) - 1</f>
      </c>
    </row>
    <row x14ac:dyDescent="0.25" r="4245" customHeight="1" ht="18.75">
      <c r="A4245" s="5" t="s">
        <v>5</v>
      </c>
      <c r="B4245" s="6">
        <v>39013</v>
      </c>
      <c r="C4245" s="7">
        <v>0.6169</v>
      </c>
      <c r="D4245" s="7">
        <f>1+C4245/100</f>
      </c>
      <c r="E4245" s="8">
        <f>PRODUCT(D$1:D4245) - 1</f>
      </c>
    </row>
    <row x14ac:dyDescent="0.25" r="4246" customHeight="1" ht="18.75">
      <c r="A4246" s="5" t="s">
        <v>5</v>
      </c>
      <c r="B4246" s="6">
        <v>39014</v>
      </c>
      <c r="C4246" s="7">
        <v>0.0255</v>
      </c>
      <c r="D4246" s="7">
        <f>1+C4246/100</f>
      </c>
      <c r="E4246" s="8">
        <f>PRODUCT(D$1:D4246) - 1</f>
      </c>
    </row>
    <row x14ac:dyDescent="0.25" r="4247" customHeight="1" ht="18.75">
      <c r="A4247" s="5" t="s">
        <v>5</v>
      </c>
      <c r="B4247" s="6">
        <v>39015</v>
      </c>
      <c r="C4247" s="7">
        <v>0.3533</v>
      </c>
      <c r="D4247" s="7">
        <f>1+C4247/100</f>
      </c>
      <c r="E4247" s="8">
        <f>PRODUCT(D$1:D4247) - 1</f>
      </c>
    </row>
    <row x14ac:dyDescent="0.25" r="4248" customHeight="1" ht="18.75">
      <c r="A4248" s="5" t="s">
        <v>5</v>
      </c>
      <c r="B4248" s="6">
        <v>39016</v>
      </c>
      <c r="C4248" s="7">
        <v>0.4977</v>
      </c>
      <c r="D4248" s="7">
        <f>1+C4248/100</f>
      </c>
      <c r="E4248" s="8">
        <f>PRODUCT(D$1:D4248) - 1</f>
      </c>
    </row>
    <row x14ac:dyDescent="0.25" r="4249" customHeight="1" ht="18.75">
      <c r="A4249" s="5" t="s">
        <v>5</v>
      </c>
      <c r="B4249" s="6">
        <v>39017</v>
      </c>
      <c r="C4249" s="7">
        <v>-0.8319</v>
      </c>
      <c r="D4249" s="7">
        <f>1+C4249/100</f>
      </c>
      <c r="E4249" s="8">
        <f>PRODUCT(D$1:D4249) - 1</f>
      </c>
    </row>
    <row x14ac:dyDescent="0.25" r="4250" customHeight="1" ht="18.75">
      <c r="A4250" s="5" t="s">
        <v>5</v>
      </c>
      <c r="B4250" s="6">
        <v>39020</v>
      </c>
      <c r="C4250" s="7">
        <v>0.0463</v>
      </c>
      <c r="D4250" s="7">
        <f>1+C4250/100</f>
      </c>
      <c r="E4250" s="8">
        <f>PRODUCT(D$1:D4250) - 1</f>
      </c>
    </row>
    <row x14ac:dyDescent="0.25" r="4251" customHeight="1" ht="18.75">
      <c r="A4251" s="5" t="s">
        <v>5</v>
      </c>
      <c r="B4251" s="6">
        <v>39021</v>
      </c>
      <c r="C4251" s="7">
        <v>0.0009</v>
      </c>
      <c r="D4251" s="7">
        <f>1+C4251/100</f>
      </c>
      <c r="E4251" s="8">
        <f>PRODUCT(D$1:D4251) - 1</f>
      </c>
    </row>
    <row x14ac:dyDescent="0.25" r="4252" customHeight="1" ht="18.75">
      <c r="A4252" s="5" t="s">
        <v>5</v>
      </c>
      <c r="B4252" s="6">
        <v>39022</v>
      </c>
      <c r="C4252" s="7">
        <v>-0.7227</v>
      </c>
      <c r="D4252" s="7">
        <f>1+C4252/100</f>
      </c>
      <c r="E4252" s="8">
        <f>PRODUCT(D$1:D4252) - 1</f>
      </c>
    </row>
    <row x14ac:dyDescent="0.25" r="4253" customHeight="1" ht="18.75">
      <c r="A4253" s="5" t="s">
        <v>5</v>
      </c>
      <c r="B4253" s="6">
        <v>39023</v>
      </c>
      <c r="C4253" s="7">
        <v>-0.0071</v>
      </c>
      <c r="D4253" s="7">
        <f>1+C4253/100</f>
      </c>
      <c r="E4253" s="8">
        <f>PRODUCT(D$1:D4253) - 1</f>
      </c>
    </row>
    <row x14ac:dyDescent="0.25" r="4254" customHeight="1" ht="18.75">
      <c r="A4254" s="5" t="s">
        <v>5</v>
      </c>
      <c r="B4254" s="6">
        <v>39024</v>
      </c>
      <c r="C4254" s="7">
        <v>-0.2157</v>
      </c>
      <c r="D4254" s="7">
        <f>1+C4254/100</f>
      </c>
      <c r="E4254" s="8">
        <f>PRODUCT(D$1:D4254) - 1</f>
      </c>
    </row>
    <row x14ac:dyDescent="0.25" r="4255" customHeight="1" ht="18.75">
      <c r="A4255" s="5" t="s">
        <v>5</v>
      </c>
      <c r="B4255" s="6">
        <v>39027</v>
      </c>
      <c r="C4255" s="7">
        <v>1.1381</v>
      </c>
      <c r="D4255" s="7">
        <f>1+C4255/100</f>
      </c>
      <c r="E4255" s="8">
        <f>PRODUCT(D$1:D4255) - 1</f>
      </c>
    </row>
    <row x14ac:dyDescent="0.25" r="4256" customHeight="1" ht="18.75">
      <c r="A4256" s="5" t="s">
        <v>5</v>
      </c>
      <c r="B4256" s="6">
        <v>39028</v>
      </c>
      <c r="C4256" s="7">
        <v>0.2241</v>
      </c>
      <c r="D4256" s="7">
        <f>1+C4256/100</f>
      </c>
      <c r="E4256" s="8">
        <f>PRODUCT(D$1:D4256) - 1</f>
      </c>
    </row>
    <row x14ac:dyDescent="0.25" r="4257" customHeight="1" ht="18.75">
      <c r="A4257" s="5" t="s">
        <v>5</v>
      </c>
      <c r="B4257" s="6">
        <v>39029</v>
      </c>
      <c r="C4257" s="7">
        <v>0.2325</v>
      </c>
      <c r="D4257" s="7">
        <f>1+C4257/100</f>
      </c>
      <c r="E4257" s="8">
        <f>PRODUCT(D$1:D4257) - 1</f>
      </c>
    </row>
    <row x14ac:dyDescent="0.25" r="4258" customHeight="1" ht="18.75">
      <c r="A4258" s="5" t="s">
        <v>5</v>
      </c>
      <c r="B4258" s="6">
        <v>39030</v>
      </c>
      <c r="C4258" s="7">
        <v>-0.5119</v>
      </c>
      <c r="D4258" s="7">
        <f>1+C4258/100</f>
      </c>
      <c r="E4258" s="8">
        <f>PRODUCT(D$1:D4258) - 1</f>
      </c>
    </row>
    <row x14ac:dyDescent="0.25" r="4259" customHeight="1" ht="18.75">
      <c r="A4259" s="5" t="s">
        <v>5</v>
      </c>
      <c r="B4259" s="6">
        <v>39031</v>
      </c>
      <c r="C4259" s="7">
        <v>0.186</v>
      </c>
      <c r="D4259" s="7">
        <f>1+C4259/100</f>
      </c>
      <c r="E4259" s="8">
        <f>PRODUCT(D$1:D4259) - 1</f>
      </c>
    </row>
    <row x14ac:dyDescent="0.25" r="4260" customHeight="1" ht="18.75">
      <c r="A4260" s="5" t="s">
        <v>5</v>
      </c>
      <c r="B4260" s="6">
        <v>39034</v>
      </c>
      <c r="C4260" s="7">
        <v>0.2785</v>
      </c>
      <c r="D4260" s="7">
        <f>1+C4260/100</f>
      </c>
      <c r="E4260" s="8">
        <f>PRODUCT(D$1:D4260) - 1</f>
      </c>
    </row>
    <row x14ac:dyDescent="0.25" r="4261" customHeight="1" ht="18.75">
      <c r="A4261" s="5" t="s">
        <v>5</v>
      </c>
      <c r="B4261" s="6">
        <v>39035</v>
      </c>
      <c r="C4261" s="7">
        <v>0.6475</v>
      </c>
      <c r="D4261" s="7">
        <f>1+C4261/100</f>
      </c>
      <c r="E4261" s="8">
        <f>PRODUCT(D$1:D4261) - 1</f>
      </c>
    </row>
    <row x14ac:dyDescent="0.25" r="4262" customHeight="1" ht="18.75">
      <c r="A4262" s="5" t="s">
        <v>5</v>
      </c>
      <c r="B4262" s="6">
        <v>39036</v>
      </c>
      <c r="C4262" s="7">
        <v>0.2638</v>
      </c>
      <c r="D4262" s="7">
        <f>1+C4262/100</f>
      </c>
      <c r="E4262" s="8">
        <f>PRODUCT(D$1:D4262) - 1</f>
      </c>
    </row>
    <row x14ac:dyDescent="0.25" r="4263" customHeight="1" ht="18.75">
      <c r="A4263" s="5" t="s">
        <v>5</v>
      </c>
      <c r="B4263" s="6">
        <v>39037</v>
      </c>
      <c r="C4263" s="7">
        <v>0.2314</v>
      </c>
      <c r="D4263" s="7">
        <f>1+C4263/100</f>
      </c>
      <c r="E4263" s="8">
        <f>PRODUCT(D$1:D4263) - 1</f>
      </c>
    </row>
    <row x14ac:dyDescent="0.25" r="4264" customHeight="1" ht="18.75">
      <c r="A4264" s="5" t="s">
        <v>5</v>
      </c>
      <c r="B4264" s="6">
        <v>39038</v>
      </c>
      <c r="C4264" s="7">
        <v>0.1036</v>
      </c>
      <c r="D4264" s="7">
        <f>1+C4264/100</f>
      </c>
      <c r="E4264" s="8">
        <f>PRODUCT(D$1:D4264) - 1</f>
      </c>
    </row>
    <row x14ac:dyDescent="0.25" r="4265" customHeight="1" ht="18.75">
      <c r="A4265" s="5" t="s">
        <v>5</v>
      </c>
      <c r="B4265" s="6">
        <v>39041</v>
      </c>
      <c r="C4265" s="7">
        <v>-0.0483</v>
      </c>
      <c r="D4265" s="7">
        <f>1+C4265/100</f>
      </c>
      <c r="E4265" s="8">
        <f>PRODUCT(D$1:D4265) - 1</f>
      </c>
    </row>
    <row x14ac:dyDescent="0.25" r="4266" customHeight="1" ht="18.75">
      <c r="A4266" s="5" t="s">
        <v>5</v>
      </c>
      <c r="B4266" s="6">
        <v>39042</v>
      </c>
      <c r="C4266" s="7">
        <v>0.1699</v>
      </c>
      <c r="D4266" s="7">
        <f>1+C4266/100</f>
      </c>
      <c r="E4266" s="8">
        <f>PRODUCT(D$1:D4266) - 1</f>
      </c>
    </row>
    <row x14ac:dyDescent="0.25" r="4267" customHeight="1" ht="18.75">
      <c r="A4267" s="5" t="s">
        <v>5</v>
      </c>
      <c r="B4267" s="6">
        <v>39043</v>
      </c>
      <c r="C4267" s="7">
        <v>0.2424</v>
      </c>
      <c r="D4267" s="7">
        <f>1+C4267/100</f>
      </c>
      <c r="E4267" s="8">
        <f>PRODUCT(D$1:D4267) - 1</f>
      </c>
    </row>
    <row x14ac:dyDescent="0.25" r="4268" customHeight="1" ht="18.75">
      <c r="A4268" s="5" t="s">
        <v>5</v>
      </c>
      <c r="B4268" s="6">
        <v>39045</v>
      </c>
      <c r="C4268" s="7">
        <v>-0.3556</v>
      </c>
      <c r="D4268" s="7">
        <f>1+C4268/100</f>
      </c>
      <c r="E4268" s="8">
        <f>PRODUCT(D$1:D4268) - 1</f>
      </c>
    </row>
    <row x14ac:dyDescent="0.25" r="4269" customHeight="1" ht="18.75">
      <c r="A4269" s="5" t="s">
        <v>5</v>
      </c>
      <c r="B4269" s="6">
        <v>39048</v>
      </c>
      <c r="C4269" s="7">
        <v>-1.3592</v>
      </c>
      <c r="D4269" s="7">
        <f>1+C4269/100</f>
      </c>
      <c r="E4269" s="8">
        <f>PRODUCT(D$1:D4269) - 1</f>
      </c>
    </row>
    <row x14ac:dyDescent="0.25" r="4270" customHeight="1" ht="18.75">
      <c r="A4270" s="5" t="s">
        <v>5</v>
      </c>
      <c r="B4270" s="6">
        <v>39049</v>
      </c>
      <c r="C4270" s="7">
        <v>0.3693</v>
      </c>
      <c r="D4270" s="7">
        <f>1+C4270/100</f>
      </c>
      <c r="E4270" s="8">
        <f>PRODUCT(D$1:D4270) - 1</f>
      </c>
    </row>
    <row x14ac:dyDescent="0.25" r="4271" customHeight="1" ht="18.75">
      <c r="A4271" s="5" t="s">
        <v>5</v>
      </c>
      <c r="B4271" s="6">
        <v>39050</v>
      </c>
      <c r="C4271" s="7">
        <v>0.9641</v>
      </c>
      <c r="D4271" s="7">
        <f>1+C4271/100</f>
      </c>
      <c r="E4271" s="8">
        <f>PRODUCT(D$1:D4271) - 1</f>
      </c>
    </row>
    <row x14ac:dyDescent="0.25" r="4272" customHeight="1" ht="18.75">
      <c r="A4272" s="5" t="s">
        <v>5</v>
      </c>
      <c r="B4272" s="6">
        <v>39051</v>
      </c>
      <c r="C4272" s="7">
        <v>0.0836</v>
      </c>
      <c r="D4272" s="7">
        <f>1+C4272/100</f>
      </c>
      <c r="E4272" s="8">
        <f>PRODUCT(D$1:D4272) - 1</f>
      </c>
    </row>
    <row x14ac:dyDescent="0.25" r="4273" customHeight="1" ht="18.75">
      <c r="A4273" s="5" t="s">
        <v>5</v>
      </c>
      <c r="B4273" s="6">
        <v>39052</v>
      </c>
      <c r="C4273" s="7">
        <v>-0.2802</v>
      </c>
      <c r="D4273" s="7">
        <f>1+C4273/100</f>
      </c>
      <c r="E4273" s="8">
        <f>PRODUCT(D$1:D4273) - 1</f>
      </c>
    </row>
    <row x14ac:dyDescent="0.25" r="4274" customHeight="1" ht="18.75">
      <c r="A4274" s="5" t="s">
        <v>5</v>
      </c>
      <c r="B4274" s="6">
        <v>39055</v>
      </c>
      <c r="C4274" s="7">
        <v>0.8908</v>
      </c>
      <c r="D4274" s="7">
        <f>1+C4274/100</f>
      </c>
      <c r="E4274" s="8">
        <f>PRODUCT(D$1:D4274) - 1</f>
      </c>
    </row>
    <row x14ac:dyDescent="0.25" r="4275" customHeight="1" ht="18.75">
      <c r="A4275" s="5" t="s">
        <v>5</v>
      </c>
      <c r="B4275" s="6">
        <v>39056</v>
      </c>
      <c r="C4275" s="7">
        <v>0.4034</v>
      </c>
      <c r="D4275" s="7">
        <f>1+C4275/100</f>
      </c>
      <c r="E4275" s="8">
        <f>PRODUCT(D$1:D4275) - 1</f>
      </c>
    </row>
    <row x14ac:dyDescent="0.25" r="4276" customHeight="1" ht="18.75">
      <c r="A4276" s="5" t="s">
        <v>5</v>
      </c>
      <c r="B4276" s="6">
        <v>39057</v>
      </c>
      <c r="C4276" s="7">
        <v>-0.1056</v>
      </c>
      <c r="D4276" s="7">
        <f>1+C4276/100</f>
      </c>
      <c r="E4276" s="8">
        <f>PRODUCT(D$1:D4276) - 1</f>
      </c>
    </row>
    <row x14ac:dyDescent="0.25" r="4277" customHeight="1" ht="18.75">
      <c r="A4277" s="5" t="s">
        <v>5</v>
      </c>
      <c r="B4277" s="6">
        <v>39058</v>
      </c>
      <c r="C4277" s="7">
        <v>-0.3944</v>
      </c>
      <c r="D4277" s="7">
        <f>1+C4277/100</f>
      </c>
      <c r="E4277" s="8">
        <f>PRODUCT(D$1:D4277) - 1</f>
      </c>
    </row>
    <row x14ac:dyDescent="0.25" r="4278" customHeight="1" ht="18.75">
      <c r="A4278" s="5" t="s">
        <v>5</v>
      </c>
      <c r="B4278" s="6">
        <v>39059</v>
      </c>
      <c r="C4278" s="7">
        <v>0.1832</v>
      </c>
      <c r="D4278" s="7">
        <f>1+C4278/100</f>
      </c>
      <c r="E4278" s="8">
        <f>PRODUCT(D$1:D4278) - 1</f>
      </c>
    </row>
    <row x14ac:dyDescent="0.25" r="4279" customHeight="1" ht="18.75">
      <c r="A4279" s="5" t="s">
        <v>5</v>
      </c>
      <c r="B4279" s="6">
        <v>39062</v>
      </c>
      <c r="C4279" s="7">
        <v>0.2285</v>
      </c>
      <c r="D4279" s="7">
        <f>1+C4279/100</f>
      </c>
      <c r="E4279" s="8">
        <f>PRODUCT(D$1:D4279) - 1</f>
      </c>
    </row>
    <row x14ac:dyDescent="0.25" r="4280" customHeight="1" ht="18.75">
      <c r="A4280" s="5" t="s">
        <v>5</v>
      </c>
      <c r="B4280" s="6">
        <v>39063</v>
      </c>
      <c r="C4280" s="7">
        <v>-0.102</v>
      </c>
      <c r="D4280" s="7">
        <f>1+C4280/100</f>
      </c>
      <c r="E4280" s="8">
        <f>PRODUCT(D$1:D4280) - 1</f>
      </c>
    </row>
    <row x14ac:dyDescent="0.25" r="4281" customHeight="1" ht="18.75">
      <c r="A4281" s="5" t="s">
        <v>5</v>
      </c>
      <c r="B4281" s="6">
        <v>39064</v>
      </c>
      <c r="C4281" s="7">
        <v>0.1353</v>
      </c>
      <c r="D4281" s="7">
        <f>1+C4281/100</f>
      </c>
      <c r="E4281" s="8">
        <f>PRODUCT(D$1:D4281) - 1</f>
      </c>
    </row>
    <row x14ac:dyDescent="0.25" r="4282" customHeight="1" ht="18.75">
      <c r="A4282" s="5" t="s">
        <v>5</v>
      </c>
      <c r="B4282" s="6">
        <v>39065</v>
      </c>
      <c r="C4282" s="7">
        <v>0.8762</v>
      </c>
      <c r="D4282" s="7">
        <f>1+C4282/100</f>
      </c>
      <c r="E4282" s="8">
        <f>PRODUCT(D$1:D4282) - 1</f>
      </c>
    </row>
    <row x14ac:dyDescent="0.25" r="4283" customHeight="1" ht="18.75">
      <c r="A4283" s="5" t="s">
        <v>5</v>
      </c>
      <c r="B4283" s="6">
        <v>39066</v>
      </c>
      <c r="C4283" s="7">
        <v>0.113</v>
      </c>
      <c r="D4283" s="7">
        <f>1+C4283/100</f>
      </c>
      <c r="E4283" s="8">
        <f>PRODUCT(D$1:D4283) - 1</f>
      </c>
    </row>
    <row x14ac:dyDescent="0.25" r="4284" customHeight="1" ht="18.75">
      <c r="A4284" s="5" t="s">
        <v>5</v>
      </c>
      <c r="B4284" s="6">
        <v>39069</v>
      </c>
      <c r="C4284" s="7">
        <v>-0.323</v>
      </c>
      <c r="D4284" s="7">
        <f>1+C4284/100</f>
      </c>
      <c r="E4284" s="8">
        <f>PRODUCT(D$1:D4284) - 1</f>
      </c>
    </row>
    <row x14ac:dyDescent="0.25" r="4285" customHeight="1" ht="18.75">
      <c r="A4285" s="5" t="s">
        <v>5</v>
      </c>
      <c r="B4285" s="6">
        <v>39070</v>
      </c>
      <c r="C4285" s="7">
        <v>0.2205</v>
      </c>
      <c r="D4285" s="7">
        <f>1+C4285/100</f>
      </c>
      <c r="E4285" s="8">
        <f>PRODUCT(D$1:D4285) - 1</f>
      </c>
    </row>
    <row x14ac:dyDescent="0.25" r="4286" customHeight="1" ht="18.75">
      <c r="A4286" s="5" t="s">
        <v>5</v>
      </c>
      <c r="B4286" s="6">
        <v>39071</v>
      </c>
      <c r="C4286" s="7">
        <v>-0.1384</v>
      </c>
      <c r="D4286" s="7">
        <f>1+C4286/100</f>
      </c>
      <c r="E4286" s="8">
        <f>PRODUCT(D$1:D4286) - 1</f>
      </c>
    </row>
    <row x14ac:dyDescent="0.25" r="4287" customHeight="1" ht="18.75">
      <c r="A4287" s="5" t="s">
        <v>5</v>
      </c>
      <c r="B4287" s="6">
        <v>39072</v>
      </c>
      <c r="C4287" s="7">
        <v>-0.3443</v>
      </c>
      <c r="D4287" s="7">
        <f>1+C4287/100</f>
      </c>
      <c r="E4287" s="8">
        <f>PRODUCT(D$1:D4287) - 1</f>
      </c>
    </row>
    <row x14ac:dyDescent="0.25" r="4288" customHeight="1" ht="18.75">
      <c r="A4288" s="5" t="s">
        <v>5</v>
      </c>
      <c r="B4288" s="6">
        <v>39073</v>
      </c>
      <c r="C4288" s="7">
        <v>-0.5176</v>
      </c>
      <c r="D4288" s="7">
        <f>1+C4288/100</f>
      </c>
      <c r="E4288" s="8">
        <f>PRODUCT(D$1:D4288) - 1</f>
      </c>
    </row>
    <row x14ac:dyDescent="0.25" r="4289" customHeight="1" ht="18.75">
      <c r="A4289" s="5" t="s">
        <v>5</v>
      </c>
      <c r="B4289" s="6">
        <v>39077</v>
      </c>
      <c r="C4289" s="7">
        <v>0.4361</v>
      </c>
      <c r="D4289" s="7">
        <f>1+C4289/100</f>
      </c>
      <c r="E4289" s="8">
        <f>PRODUCT(D$1:D4289) - 1</f>
      </c>
    </row>
    <row x14ac:dyDescent="0.25" r="4290" customHeight="1" ht="18.75">
      <c r="A4290" s="5" t="s">
        <v>5</v>
      </c>
      <c r="B4290" s="6">
        <v>39078</v>
      </c>
      <c r="C4290" s="7">
        <v>0.7223</v>
      </c>
      <c r="D4290" s="7">
        <f>1+C4290/100</f>
      </c>
      <c r="E4290" s="8">
        <f>PRODUCT(D$1:D4290) - 1</f>
      </c>
    </row>
    <row x14ac:dyDescent="0.25" r="4291" customHeight="1" ht="18.75">
      <c r="A4291" s="5" t="s">
        <v>5</v>
      </c>
      <c r="B4291" s="6">
        <v>39079</v>
      </c>
      <c r="C4291" s="7">
        <v>-0.1432</v>
      </c>
      <c r="D4291" s="7">
        <f>1+C4291/100</f>
      </c>
      <c r="E4291" s="8">
        <f>PRODUCT(D$1:D4291) - 1</f>
      </c>
    </row>
    <row x14ac:dyDescent="0.25" r="4292" customHeight="1" ht="18.75">
      <c r="A4292" s="5" t="s">
        <v>5</v>
      </c>
      <c r="B4292" s="6">
        <v>39080</v>
      </c>
      <c r="C4292" s="7">
        <v>-0.4495</v>
      </c>
      <c r="D4292" s="7">
        <f>1+C4292/100</f>
      </c>
      <c r="E4292" s="8">
        <f>PRODUCT(D$1:D4292) - 1</f>
      </c>
    </row>
    <row x14ac:dyDescent="0.25" r="4293" customHeight="1" ht="18.75">
      <c r="A4293" s="5" t="s">
        <v>5</v>
      </c>
      <c r="B4293" s="6">
        <v>39085</v>
      </c>
      <c r="C4293" s="7">
        <v>-0.1011</v>
      </c>
      <c r="D4293" s="7">
        <f>1+C4293/100</f>
      </c>
      <c r="E4293" s="8">
        <f>PRODUCT(D$1:D4293) - 1</f>
      </c>
    </row>
    <row x14ac:dyDescent="0.25" r="4294" customHeight="1" ht="18.75">
      <c r="A4294" s="5" t="s">
        <v>5</v>
      </c>
      <c r="B4294" s="6">
        <v>39086</v>
      </c>
      <c r="C4294" s="7">
        <v>0.1227</v>
      </c>
      <c r="D4294" s="7">
        <f>1+C4294/100</f>
      </c>
      <c r="E4294" s="8">
        <f>PRODUCT(D$1:D4294) - 1</f>
      </c>
    </row>
    <row x14ac:dyDescent="0.25" r="4295" customHeight="1" ht="18.75">
      <c r="A4295" s="5" t="s">
        <v>5</v>
      </c>
      <c r="B4295" s="6">
        <v>39087</v>
      </c>
      <c r="C4295" s="7">
        <v>-0.6087</v>
      </c>
      <c r="D4295" s="7">
        <f>1+C4295/100</f>
      </c>
      <c r="E4295" s="8">
        <f>PRODUCT(D$1:D4295) - 1</f>
      </c>
    </row>
    <row x14ac:dyDescent="0.25" r="4296" customHeight="1" ht="18.75">
      <c r="A4296" s="5" t="s">
        <v>5</v>
      </c>
      <c r="B4296" s="6">
        <v>39090</v>
      </c>
      <c r="C4296" s="7">
        <v>0.2535</v>
      </c>
      <c r="D4296" s="7">
        <f>1+C4296/100</f>
      </c>
      <c r="E4296" s="8">
        <f>PRODUCT(D$1:D4296) - 1</f>
      </c>
    </row>
    <row x14ac:dyDescent="0.25" r="4297" customHeight="1" ht="18.75">
      <c r="A4297" s="5" t="s">
        <v>5</v>
      </c>
      <c r="B4297" s="6">
        <v>39091</v>
      </c>
      <c r="C4297" s="7">
        <v>-0.0514</v>
      </c>
      <c r="D4297" s="7">
        <f>1+C4297/100</f>
      </c>
      <c r="E4297" s="8">
        <f>PRODUCT(D$1:D4297) - 1</f>
      </c>
    </row>
    <row x14ac:dyDescent="0.25" r="4298" customHeight="1" ht="18.75">
      <c r="A4298" s="5" t="s">
        <v>5</v>
      </c>
      <c r="B4298" s="6">
        <v>39092</v>
      </c>
      <c r="C4298" s="7">
        <v>0.2057</v>
      </c>
      <c r="D4298" s="7">
        <f>1+C4298/100</f>
      </c>
      <c r="E4298" s="8">
        <f>PRODUCT(D$1:D4298) - 1</f>
      </c>
    </row>
    <row x14ac:dyDescent="0.25" r="4299" customHeight="1" ht="18.75">
      <c r="A4299" s="5" t="s">
        <v>5</v>
      </c>
      <c r="B4299" s="6">
        <v>39093</v>
      </c>
      <c r="C4299" s="7">
        <v>0.6352</v>
      </c>
      <c r="D4299" s="7">
        <f>1+C4299/100</f>
      </c>
      <c r="E4299" s="8">
        <f>PRODUCT(D$1:D4299) - 1</f>
      </c>
    </row>
    <row x14ac:dyDescent="0.25" r="4300" customHeight="1" ht="18.75">
      <c r="A4300" s="5" t="s">
        <v>5</v>
      </c>
      <c r="B4300" s="6">
        <v>39094</v>
      </c>
      <c r="C4300" s="7">
        <v>0.4854</v>
      </c>
      <c r="D4300" s="7">
        <f>1+C4300/100</f>
      </c>
      <c r="E4300" s="8">
        <f>PRODUCT(D$1:D4300) - 1</f>
      </c>
    </row>
    <row x14ac:dyDescent="0.25" r="4301" customHeight="1" ht="18.75">
      <c r="A4301" s="5" t="s">
        <v>5</v>
      </c>
      <c r="B4301" s="6">
        <v>39098</v>
      </c>
      <c r="C4301" s="7">
        <v>0.0816</v>
      </c>
      <c r="D4301" s="7">
        <f>1+C4301/100</f>
      </c>
      <c r="E4301" s="8">
        <f>PRODUCT(D$1:D4301) - 1</f>
      </c>
    </row>
    <row x14ac:dyDescent="0.25" r="4302" customHeight="1" ht="18.75">
      <c r="A4302" s="5" t="s">
        <v>5</v>
      </c>
      <c r="B4302" s="6">
        <v>39099</v>
      </c>
      <c r="C4302" s="7">
        <v>-0.0806</v>
      </c>
      <c r="D4302" s="7">
        <f>1+C4302/100</f>
      </c>
      <c r="E4302" s="8">
        <f>PRODUCT(D$1:D4302) - 1</f>
      </c>
    </row>
    <row x14ac:dyDescent="0.25" r="4303" customHeight="1" ht="18.75">
      <c r="A4303" s="5" t="s">
        <v>5</v>
      </c>
      <c r="B4303" s="6">
        <v>39100</v>
      </c>
      <c r="C4303" s="7">
        <v>-0.2946</v>
      </c>
      <c r="D4303" s="7">
        <f>1+C4303/100</f>
      </c>
      <c r="E4303" s="8">
        <f>PRODUCT(D$1:D4303) - 1</f>
      </c>
    </row>
    <row x14ac:dyDescent="0.25" r="4304" customHeight="1" ht="18.75">
      <c r="A4304" s="5" t="s">
        <v>5</v>
      </c>
      <c r="B4304" s="6">
        <v>39101</v>
      </c>
      <c r="C4304" s="7">
        <v>0.2909</v>
      </c>
      <c r="D4304" s="7">
        <f>1+C4304/100</f>
      </c>
      <c r="E4304" s="8">
        <f>PRODUCT(D$1:D4304) - 1</f>
      </c>
    </row>
    <row x14ac:dyDescent="0.25" r="4305" customHeight="1" ht="18.75">
      <c r="A4305" s="5" t="s">
        <v>5</v>
      </c>
      <c r="B4305" s="6">
        <v>39104</v>
      </c>
      <c r="C4305" s="7">
        <v>-0.5257</v>
      </c>
      <c r="D4305" s="7">
        <f>1+C4305/100</f>
      </c>
      <c r="E4305" s="8">
        <f>PRODUCT(D$1:D4305) - 1</f>
      </c>
    </row>
    <row x14ac:dyDescent="0.25" r="4306" customHeight="1" ht="18.75">
      <c r="A4306" s="5" t="s">
        <v>5</v>
      </c>
      <c r="B4306" s="6">
        <v>39105</v>
      </c>
      <c r="C4306" s="7">
        <v>0.354</v>
      </c>
      <c r="D4306" s="7">
        <f>1+C4306/100</f>
      </c>
      <c r="E4306" s="8">
        <f>PRODUCT(D$1:D4306) - 1</f>
      </c>
    </row>
    <row x14ac:dyDescent="0.25" r="4307" customHeight="1" ht="18.75">
      <c r="A4307" s="5" t="s">
        <v>5</v>
      </c>
      <c r="B4307" s="6">
        <v>39106</v>
      </c>
      <c r="C4307" s="7">
        <v>0.853</v>
      </c>
      <c r="D4307" s="7">
        <f>1+C4307/100</f>
      </c>
      <c r="E4307" s="8">
        <f>PRODUCT(D$1:D4307) - 1</f>
      </c>
    </row>
    <row x14ac:dyDescent="0.25" r="4308" customHeight="1" ht="18.75">
      <c r="A4308" s="5" t="s">
        <v>5</v>
      </c>
      <c r="B4308" s="6">
        <v>39107</v>
      </c>
      <c r="C4308" s="7">
        <v>-1.1262</v>
      </c>
      <c r="D4308" s="7">
        <f>1+C4308/100</f>
      </c>
      <c r="E4308" s="8">
        <f>PRODUCT(D$1:D4308) - 1</f>
      </c>
    </row>
    <row x14ac:dyDescent="0.25" r="4309" customHeight="1" ht="18.75">
      <c r="A4309" s="5" t="s">
        <v>5</v>
      </c>
      <c r="B4309" s="6">
        <v>39108</v>
      </c>
      <c r="C4309" s="7">
        <v>-0.1206</v>
      </c>
      <c r="D4309" s="7">
        <f>1+C4309/100</f>
      </c>
      <c r="E4309" s="8">
        <f>PRODUCT(D$1:D4309) - 1</f>
      </c>
    </row>
    <row x14ac:dyDescent="0.25" r="4310" customHeight="1" ht="18.75">
      <c r="A4310" s="5" t="s">
        <v>5</v>
      </c>
      <c r="B4310" s="6">
        <v>39111</v>
      </c>
      <c r="C4310" s="7">
        <v>-0.0994</v>
      </c>
      <c r="D4310" s="7">
        <f>1+C4310/100</f>
      </c>
      <c r="E4310" s="8">
        <f>PRODUCT(D$1:D4310) - 1</f>
      </c>
    </row>
    <row x14ac:dyDescent="0.25" r="4311" customHeight="1" ht="18.75">
      <c r="A4311" s="5" t="s">
        <v>5</v>
      </c>
      <c r="B4311" s="6">
        <v>39112</v>
      </c>
      <c r="C4311" s="7">
        <v>0.579</v>
      </c>
      <c r="D4311" s="7">
        <f>1+C4311/100</f>
      </c>
      <c r="E4311" s="8">
        <f>PRODUCT(D$1:D4311) - 1</f>
      </c>
    </row>
    <row x14ac:dyDescent="0.25" r="4312" customHeight="1" ht="18.75">
      <c r="A4312" s="5" t="s">
        <v>5</v>
      </c>
      <c r="B4312" s="6">
        <v>39113</v>
      </c>
      <c r="C4312" s="7">
        <v>0.6709</v>
      </c>
      <c r="D4312" s="7">
        <f>1+C4312/100</f>
      </c>
      <c r="E4312" s="8">
        <f>PRODUCT(D$1:D4312) - 1</f>
      </c>
    </row>
    <row x14ac:dyDescent="0.25" r="4313" customHeight="1" ht="18.75">
      <c r="A4313" s="5" t="s">
        <v>5</v>
      </c>
      <c r="B4313" s="6">
        <v>39114</v>
      </c>
      <c r="C4313" s="7">
        <v>0.5597</v>
      </c>
      <c r="D4313" s="7">
        <f>1+C4313/100</f>
      </c>
      <c r="E4313" s="8">
        <f>PRODUCT(D$1:D4313) - 1</f>
      </c>
    </row>
    <row x14ac:dyDescent="0.25" r="4314" customHeight="1" ht="18.75">
      <c r="A4314" s="5" t="s">
        <v>5</v>
      </c>
      <c r="B4314" s="6">
        <v>39115</v>
      </c>
      <c r="C4314" s="7">
        <v>0.1694</v>
      </c>
      <c r="D4314" s="7">
        <f>1+C4314/100</f>
      </c>
      <c r="E4314" s="8">
        <f>PRODUCT(D$1:D4314) - 1</f>
      </c>
    </row>
    <row x14ac:dyDescent="0.25" r="4315" customHeight="1" ht="18.75">
      <c r="A4315" s="5" t="s">
        <v>5</v>
      </c>
      <c r="B4315" s="6">
        <v>39118</v>
      </c>
      <c r="C4315" s="7">
        <v>-0.0872</v>
      </c>
      <c r="D4315" s="7">
        <f>1+C4315/100</f>
      </c>
      <c r="E4315" s="8">
        <f>PRODUCT(D$1:D4315) - 1</f>
      </c>
    </row>
    <row x14ac:dyDescent="0.25" r="4316" customHeight="1" ht="18.75">
      <c r="A4316" s="5" t="s">
        <v>5</v>
      </c>
      <c r="B4316" s="6">
        <v>39119</v>
      </c>
      <c r="C4316" s="7">
        <v>0.0707</v>
      </c>
      <c r="D4316" s="7">
        <f>1+C4316/100</f>
      </c>
      <c r="E4316" s="8">
        <f>PRODUCT(D$1:D4316) - 1</f>
      </c>
    </row>
    <row x14ac:dyDescent="0.25" r="4317" customHeight="1" ht="18.75">
      <c r="A4317" s="5" t="s">
        <v>5</v>
      </c>
      <c r="B4317" s="6">
        <v>39120</v>
      </c>
      <c r="C4317" s="7">
        <v>0.1803</v>
      </c>
      <c r="D4317" s="7">
        <f>1+C4317/100</f>
      </c>
      <c r="E4317" s="8">
        <f>PRODUCT(D$1:D4317) - 1</f>
      </c>
    </row>
    <row x14ac:dyDescent="0.25" r="4318" customHeight="1" ht="18.75">
      <c r="A4318" s="5" t="s">
        <v>5</v>
      </c>
      <c r="B4318" s="6">
        <v>39121</v>
      </c>
      <c r="C4318" s="7">
        <v>-0.1157</v>
      </c>
      <c r="D4318" s="7">
        <f>1+C4318/100</f>
      </c>
      <c r="E4318" s="8">
        <f>PRODUCT(D$1:D4318) - 1</f>
      </c>
    </row>
    <row x14ac:dyDescent="0.25" r="4319" customHeight="1" ht="18.75">
      <c r="A4319" s="5" t="s">
        <v>5</v>
      </c>
      <c r="B4319" s="6">
        <v>39122</v>
      </c>
      <c r="C4319" s="7">
        <v>-0.7038</v>
      </c>
      <c r="D4319" s="7">
        <f>1+C4319/100</f>
      </c>
      <c r="E4319" s="8">
        <f>PRODUCT(D$1:D4319) - 1</f>
      </c>
    </row>
    <row x14ac:dyDescent="0.25" r="4320" customHeight="1" ht="18.75">
      <c r="A4320" s="5" t="s">
        <v>5</v>
      </c>
      <c r="B4320" s="6">
        <v>39125</v>
      </c>
      <c r="C4320" s="7">
        <v>-0.3215</v>
      </c>
      <c r="D4320" s="7">
        <f>1+C4320/100</f>
      </c>
      <c r="E4320" s="8">
        <f>PRODUCT(D$1:D4320) - 1</f>
      </c>
    </row>
    <row x14ac:dyDescent="0.25" r="4321" customHeight="1" ht="18.75">
      <c r="A4321" s="5" t="s">
        <v>5</v>
      </c>
      <c r="B4321" s="6">
        <v>39126</v>
      </c>
      <c r="C4321" s="7">
        <v>0.7779</v>
      </c>
      <c r="D4321" s="7">
        <f>1+C4321/100</f>
      </c>
      <c r="E4321" s="8">
        <f>PRODUCT(D$1:D4321) - 1</f>
      </c>
    </row>
    <row x14ac:dyDescent="0.25" r="4322" customHeight="1" ht="18.75">
      <c r="A4322" s="5" t="s">
        <v>5</v>
      </c>
      <c r="B4322" s="6">
        <v>39127</v>
      </c>
      <c r="C4322" s="7">
        <v>0.789</v>
      </c>
      <c r="D4322" s="7">
        <f>1+C4322/100</f>
      </c>
      <c r="E4322" s="8">
        <f>PRODUCT(D$1:D4322) - 1</f>
      </c>
    </row>
    <row x14ac:dyDescent="0.25" r="4323" customHeight="1" ht="18.75">
      <c r="A4323" s="5" t="s">
        <v>5</v>
      </c>
      <c r="B4323" s="6">
        <v>39128</v>
      </c>
      <c r="C4323" s="7">
        <v>0.1143</v>
      </c>
      <c r="D4323" s="7">
        <f>1+C4323/100</f>
      </c>
      <c r="E4323" s="8">
        <f>PRODUCT(D$1:D4323) - 1</f>
      </c>
    </row>
    <row x14ac:dyDescent="0.25" r="4324" customHeight="1" ht="18.75">
      <c r="A4324" s="5" t="s">
        <v>5</v>
      </c>
      <c r="B4324" s="6">
        <v>39129</v>
      </c>
      <c r="C4324" s="7">
        <v>-0.0849</v>
      </c>
      <c r="D4324" s="7">
        <f>1+C4324/100</f>
      </c>
      <c r="E4324" s="8">
        <f>PRODUCT(D$1:D4324) - 1</f>
      </c>
    </row>
    <row x14ac:dyDescent="0.25" r="4325" customHeight="1" ht="18.75">
      <c r="A4325" s="5" t="s">
        <v>5</v>
      </c>
      <c r="B4325" s="6">
        <v>39133</v>
      </c>
      <c r="C4325" s="7">
        <v>0.2855</v>
      </c>
      <c r="D4325" s="7">
        <f>1+C4325/100</f>
      </c>
      <c r="E4325" s="8">
        <f>PRODUCT(D$1:D4325) - 1</f>
      </c>
    </row>
    <row x14ac:dyDescent="0.25" r="4326" customHeight="1" ht="18.75">
      <c r="A4326" s="5" t="s">
        <v>5</v>
      </c>
      <c r="B4326" s="6">
        <v>39134</v>
      </c>
      <c r="C4326" s="7">
        <v>-0.1352</v>
      </c>
      <c r="D4326" s="7">
        <f>1+C4326/100</f>
      </c>
      <c r="E4326" s="8">
        <f>PRODUCT(D$1:D4326) - 1</f>
      </c>
    </row>
    <row x14ac:dyDescent="0.25" r="4327" customHeight="1" ht="18.75">
      <c r="A4327" s="5" t="s">
        <v>5</v>
      </c>
      <c r="B4327" s="6">
        <v>39135</v>
      </c>
      <c r="C4327" s="7">
        <v>-0.0622</v>
      </c>
      <c r="D4327" s="7">
        <f>1+C4327/100</f>
      </c>
      <c r="E4327" s="8">
        <f>PRODUCT(D$1:D4327) - 1</f>
      </c>
    </row>
    <row x14ac:dyDescent="0.25" r="4328" customHeight="1" ht="18.75">
      <c r="A4328" s="5" t="s">
        <v>5</v>
      </c>
      <c r="B4328" s="6">
        <v>39136</v>
      </c>
      <c r="C4328" s="7">
        <v>-0.3452</v>
      </c>
      <c r="D4328" s="7">
        <f>1+C4328/100</f>
      </c>
      <c r="E4328" s="8">
        <f>PRODUCT(D$1:D4328) - 1</f>
      </c>
    </row>
    <row x14ac:dyDescent="0.25" r="4329" customHeight="1" ht="18.75">
      <c r="A4329" s="5" t="s">
        <v>5</v>
      </c>
      <c r="B4329" s="6">
        <v>39139</v>
      </c>
      <c r="C4329" s="7">
        <v>-0.1128</v>
      </c>
      <c r="D4329" s="7">
        <f>1+C4329/100</f>
      </c>
      <c r="E4329" s="8">
        <f>PRODUCT(D$1:D4329) - 1</f>
      </c>
    </row>
    <row x14ac:dyDescent="0.25" r="4330" customHeight="1" ht="18.75">
      <c r="A4330" s="5" t="s">
        <v>5</v>
      </c>
      <c r="B4330" s="6">
        <v>39140</v>
      </c>
      <c r="C4330" s="7">
        <v>-3.464</v>
      </c>
      <c r="D4330" s="7">
        <f>1+C4330/100</f>
      </c>
      <c r="E4330" s="8">
        <f>PRODUCT(D$1:D4330) - 1</f>
      </c>
    </row>
    <row x14ac:dyDescent="0.25" r="4331" customHeight="1" ht="18.75">
      <c r="A4331" s="5" t="s">
        <v>5</v>
      </c>
      <c r="B4331" s="6">
        <v>39141</v>
      </c>
      <c r="C4331" s="7">
        <v>0.5857</v>
      </c>
      <c r="D4331" s="7">
        <f>1+C4331/100</f>
      </c>
      <c r="E4331" s="8">
        <f>PRODUCT(D$1:D4331) - 1</f>
      </c>
    </row>
    <row x14ac:dyDescent="0.25" r="4332" customHeight="1" ht="18.75">
      <c r="A4332" s="5" t="s">
        <v>5</v>
      </c>
      <c r="B4332" s="6">
        <v>39142</v>
      </c>
      <c r="C4332" s="7">
        <v>-0.2578</v>
      </c>
      <c r="D4332" s="7">
        <f>1+C4332/100</f>
      </c>
      <c r="E4332" s="8">
        <f>PRODUCT(D$1:D4332) - 1</f>
      </c>
    </row>
    <row x14ac:dyDescent="0.25" r="4333" customHeight="1" ht="18.75">
      <c r="A4333" s="5" t="s">
        <v>5</v>
      </c>
      <c r="B4333" s="6">
        <v>39143</v>
      </c>
      <c r="C4333" s="7">
        <v>-1.14</v>
      </c>
      <c r="D4333" s="7">
        <f>1+C4333/100</f>
      </c>
      <c r="E4333" s="8">
        <f>PRODUCT(D$1:D4333) - 1</f>
      </c>
    </row>
    <row x14ac:dyDescent="0.25" r="4334" customHeight="1" ht="18.75">
      <c r="A4334" s="5" t="s">
        <v>5</v>
      </c>
      <c r="B4334" s="6">
        <v>39146</v>
      </c>
      <c r="C4334" s="7">
        <v>-0.9364</v>
      </c>
      <c r="D4334" s="7">
        <f>1+C4334/100</f>
      </c>
      <c r="E4334" s="8">
        <f>PRODUCT(D$1:D4334) - 1</f>
      </c>
    </row>
    <row x14ac:dyDescent="0.25" r="4335" customHeight="1" ht="18.75">
      <c r="A4335" s="5" t="s">
        <v>5</v>
      </c>
      <c r="B4335" s="6">
        <v>39147</v>
      </c>
      <c r="C4335" s="7">
        <v>1.5536</v>
      </c>
      <c r="D4335" s="7">
        <f>1+C4335/100</f>
      </c>
      <c r="E4335" s="8">
        <f>PRODUCT(D$1:D4335) - 1</f>
      </c>
    </row>
    <row x14ac:dyDescent="0.25" r="4336" customHeight="1" ht="18.75">
      <c r="A4336" s="5" t="s">
        <v>5</v>
      </c>
      <c r="B4336" s="6">
        <v>39148</v>
      </c>
      <c r="C4336" s="7">
        <v>-0.2182</v>
      </c>
      <c r="D4336" s="7">
        <f>1+C4336/100</f>
      </c>
      <c r="E4336" s="8">
        <f>PRODUCT(D$1:D4336) - 1</f>
      </c>
    </row>
    <row x14ac:dyDescent="0.25" r="4337" customHeight="1" ht="18.75">
      <c r="A4337" s="5" t="s">
        <v>5</v>
      </c>
      <c r="B4337" s="6">
        <v>39149</v>
      </c>
      <c r="C4337" s="7">
        <v>0.7192</v>
      </c>
      <c r="D4337" s="7">
        <f>1+C4337/100</f>
      </c>
      <c r="E4337" s="8">
        <f>PRODUCT(D$1:D4337) - 1</f>
      </c>
    </row>
    <row x14ac:dyDescent="0.25" r="4338" customHeight="1" ht="18.75">
      <c r="A4338" s="5" t="s">
        <v>5</v>
      </c>
      <c r="B4338" s="6">
        <v>39150</v>
      </c>
      <c r="C4338" s="7">
        <v>0.0682</v>
      </c>
      <c r="D4338" s="7">
        <f>1+C4338/100</f>
      </c>
      <c r="E4338" s="8">
        <f>PRODUCT(D$1:D4338) - 1</f>
      </c>
    </row>
    <row x14ac:dyDescent="0.25" r="4339" customHeight="1" ht="18.75">
      <c r="A4339" s="5" t="s">
        <v>5</v>
      </c>
      <c r="B4339" s="6">
        <v>39153</v>
      </c>
      <c r="C4339" s="7">
        <v>0.2709</v>
      </c>
      <c r="D4339" s="7">
        <f>1+C4339/100</f>
      </c>
      <c r="E4339" s="8">
        <f>PRODUCT(D$1:D4339) - 1</f>
      </c>
    </row>
    <row x14ac:dyDescent="0.25" r="4340" customHeight="1" ht="18.75">
      <c r="A4340" s="5" t="s">
        <v>5</v>
      </c>
      <c r="B4340" s="6">
        <v>39154</v>
      </c>
      <c r="C4340" s="7">
        <v>-2.0096</v>
      </c>
      <c r="D4340" s="7">
        <f>1+C4340/100</f>
      </c>
      <c r="E4340" s="8">
        <f>PRODUCT(D$1:D4340) - 1</f>
      </c>
    </row>
    <row x14ac:dyDescent="0.25" r="4341" customHeight="1" ht="18.75">
      <c r="A4341" s="5" t="s">
        <v>5</v>
      </c>
      <c r="B4341" s="6">
        <v>39155</v>
      </c>
      <c r="C4341" s="7">
        <v>0.6761</v>
      </c>
      <c r="D4341" s="7">
        <f>1+C4341/100</f>
      </c>
      <c r="E4341" s="8">
        <f>PRODUCT(D$1:D4341) - 1</f>
      </c>
    </row>
    <row x14ac:dyDescent="0.25" r="4342" customHeight="1" ht="18.75">
      <c r="A4342" s="5" t="s">
        <v>5</v>
      </c>
      <c r="B4342" s="6">
        <v>39156</v>
      </c>
      <c r="C4342" s="7">
        <v>0.3726</v>
      </c>
      <c r="D4342" s="7">
        <f>1+C4342/100</f>
      </c>
      <c r="E4342" s="8">
        <f>PRODUCT(D$1:D4342) - 1</f>
      </c>
    </row>
    <row x14ac:dyDescent="0.25" r="4343" customHeight="1" ht="18.75">
      <c r="A4343" s="5" t="s">
        <v>5</v>
      </c>
      <c r="B4343" s="6">
        <v>39157</v>
      </c>
      <c r="C4343" s="7">
        <v>-0.3828</v>
      </c>
      <c r="D4343" s="7">
        <f>1+C4343/100</f>
      </c>
      <c r="E4343" s="8">
        <f>PRODUCT(D$1:D4343) - 1</f>
      </c>
    </row>
    <row x14ac:dyDescent="0.25" r="4344" customHeight="1" ht="18.75">
      <c r="A4344" s="5" t="s">
        <v>5</v>
      </c>
      <c r="B4344" s="6">
        <v>39160</v>
      </c>
      <c r="C4344" s="7">
        <v>1.0899</v>
      </c>
      <c r="D4344" s="7">
        <f>1+C4344/100</f>
      </c>
      <c r="E4344" s="8">
        <f>PRODUCT(D$1:D4344) - 1</f>
      </c>
    </row>
    <row x14ac:dyDescent="0.25" r="4345" customHeight="1" ht="18.75">
      <c r="A4345" s="5" t="s">
        <v>5</v>
      </c>
      <c r="B4345" s="6">
        <v>39161</v>
      </c>
      <c r="C4345" s="7">
        <v>0.6345</v>
      </c>
      <c r="D4345" s="7">
        <f>1+C4345/100</f>
      </c>
      <c r="E4345" s="8">
        <f>PRODUCT(D$1:D4345) - 1</f>
      </c>
    </row>
    <row x14ac:dyDescent="0.25" r="4346" customHeight="1" ht="18.75">
      <c r="A4346" s="5" t="s">
        <v>5</v>
      </c>
      <c r="B4346" s="6">
        <v>39162</v>
      </c>
      <c r="C4346" s="7">
        <v>1.7105</v>
      </c>
      <c r="D4346" s="7">
        <f>1+C4346/100</f>
      </c>
      <c r="E4346" s="8">
        <f>PRODUCT(D$1:D4346) - 1</f>
      </c>
    </row>
    <row x14ac:dyDescent="0.25" r="4347" customHeight="1" ht="18.75">
      <c r="A4347" s="5" t="s">
        <v>5</v>
      </c>
      <c r="B4347" s="6">
        <v>39163</v>
      </c>
      <c r="C4347" s="7">
        <v>-0.0351</v>
      </c>
      <c r="D4347" s="7">
        <f>1+C4347/100</f>
      </c>
      <c r="E4347" s="8">
        <f>PRODUCT(D$1:D4347) - 1</f>
      </c>
    </row>
    <row x14ac:dyDescent="0.25" r="4348" customHeight="1" ht="18.75">
      <c r="A4348" s="5" t="s">
        <v>5</v>
      </c>
      <c r="B4348" s="6">
        <v>39164</v>
      </c>
      <c r="C4348" s="7">
        <v>0.1099</v>
      </c>
      <c r="D4348" s="7">
        <f>1+C4348/100</f>
      </c>
      <c r="E4348" s="8">
        <f>PRODUCT(D$1:D4348) - 1</f>
      </c>
    </row>
    <row x14ac:dyDescent="0.25" r="4349" customHeight="1" ht="18.75">
      <c r="A4349" s="5" t="s">
        <v>5</v>
      </c>
      <c r="B4349" s="6">
        <v>39167</v>
      </c>
      <c r="C4349" s="7">
        <v>0.0963</v>
      </c>
      <c r="D4349" s="7">
        <f>1+C4349/100</f>
      </c>
      <c r="E4349" s="8">
        <f>PRODUCT(D$1:D4349) - 1</f>
      </c>
    </row>
    <row x14ac:dyDescent="0.25" r="4350" customHeight="1" ht="18.75">
      <c r="A4350" s="5" t="s">
        <v>5</v>
      </c>
      <c r="B4350" s="6">
        <v>39168</v>
      </c>
      <c r="C4350" s="7">
        <v>-0.6175</v>
      </c>
      <c r="D4350" s="7">
        <f>1+C4350/100</f>
      </c>
      <c r="E4350" s="8">
        <f>PRODUCT(D$1:D4350) - 1</f>
      </c>
    </row>
    <row x14ac:dyDescent="0.25" r="4351" customHeight="1" ht="18.75">
      <c r="A4351" s="5" t="s">
        <v>5</v>
      </c>
      <c r="B4351" s="6">
        <v>39169</v>
      </c>
      <c r="C4351" s="7">
        <v>-0.775</v>
      </c>
      <c r="D4351" s="7">
        <f>1+C4351/100</f>
      </c>
      <c r="E4351" s="8">
        <f>PRODUCT(D$1:D4351) - 1</f>
      </c>
    </row>
    <row x14ac:dyDescent="0.25" r="4352" customHeight="1" ht="18.75">
      <c r="A4352" s="5" t="s">
        <v>5</v>
      </c>
      <c r="B4352" s="6">
        <v>39170</v>
      </c>
      <c r="C4352" s="7">
        <v>0.3782</v>
      </c>
      <c r="D4352" s="7">
        <f>1+C4352/100</f>
      </c>
      <c r="E4352" s="8">
        <f>PRODUCT(D$1:D4352) - 1</f>
      </c>
    </row>
    <row x14ac:dyDescent="0.25" r="4353" customHeight="1" ht="18.75">
      <c r="A4353" s="5" t="s">
        <v>5</v>
      </c>
      <c r="B4353" s="6">
        <v>39171</v>
      </c>
      <c r="C4353" s="7">
        <v>-0.1162</v>
      </c>
      <c r="D4353" s="7">
        <f>1+C4353/100</f>
      </c>
      <c r="E4353" s="8">
        <f>PRODUCT(D$1:D4353) - 1</f>
      </c>
    </row>
    <row x14ac:dyDescent="0.25" r="4354" customHeight="1" ht="18.75">
      <c r="A4354" s="5" t="s">
        <v>5</v>
      </c>
      <c r="B4354" s="6">
        <v>39174</v>
      </c>
      <c r="C4354" s="7">
        <v>0.2604</v>
      </c>
      <c r="D4354" s="7">
        <f>1+C4354/100</f>
      </c>
      <c r="E4354" s="8">
        <f>PRODUCT(D$1:D4354) - 1</f>
      </c>
    </row>
    <row x14ac:dyDescent="0.25" r="4355" customHeight="1" ht="18.75">
      <c r="A4355" s="5" t="s">
        <v>5</v>
      </c>
      <c r="B4355" s="6">
        <v>39175</v>
      </c>
      <c r="C4355" s="7">
        <v>0.9479</v>
      </c>
      <c r="D4355" s="7">
        <f>1+C4355/100</f>
      </c>
      <c r="E4355" s="8">
        <f>PRODUCT(D$1:D4355) - 1</f>
      </c>
    </row>
    <row x14ac:dyDescent="0.25" r="4356" customHeight="1" ht="18.75">
      <c r="A4356" s="5" t="s">
        <v>5</v>
      </c>
      <c r="B4356" s="6">
        <v>39176</v>
      </c>
      <c r="C4356" s="7">
        <v>0.1123</v>
      </c>
      <c r="D4356" s="7">
        <f>1+C4356/100</f>
      </c>
      <c r="E4356" s="8">
        <f>PRODUCT(D$1:D4356) - 1</f>
      </c>
    </row>
    <row x14ac:dyDescent="0.25" r="4357" customHeight="1" ht="18.75">
      <c r="A4357" s="5" t="s">
        <v>5</v>
      </c>
      <c r="B4357" s="6">
        <v>39177</v>
      </c>
      <c r="C4357" s="7">
        <v>0.3342</v>
      </c>
      <c r="D4357" s="7">
        <f>1+C4357/100</f>
      </c>
      <c r="E4357" s="8">
        <f>PRODUCT(D$1:D4357) - 1</f>
      </c>
    </row>
    <row x14ac:dyDescent="0.25" r="4358" customHeight="1" ht="18.75">
      <c r="A4358" s="5" t="s">
        <v>5</v>
      </c>
      <c r="B4358" s="6">
        <v>39181</v>
      </c>
      <c r="C4358" s="7">
        <v>0.059</v>
      </c>
      <c r="D4358" s="7">
        <f>1+C4358/100</f>
      </c>
      <c r="E4358" s="8">
        <f>PRODUCT(D$1:D4358) - 1</f>
      </c>
    </row>
    <row x14ac:dyDescent="0.25" r="4359" customHeight="1" ht="18.75">
      <c r="A4359" s="5" t="s">
        <v>5</v>
      </c>
      <c r="B4359" s="6">
        <v>39182</v>
      </c>
      <c r="C4359" s="7">
        <v>0.2636</v>
      </c>
      <c r="D4359" s="7">
        <f>1+C4359/100</f>
      </c>
      <c r="E4359" s="8">
        <f>PRODUCT(D$1:D4359) - 1</f>
      </c>
    </row>
    <row x14ac:dyDescent="0.25" r="4360" customHeight="1" ht="18.75">
      <c r="A4360" s="5" t="s">
        <v>5</v>
      </c>
      <c r="B4360" s="6">
        <v>39183</v>
      </c>
      <c r="C4360" s="7">
        <v>-0.6457</v>
      </c>
      <c r="D4360" s="7">
        <f>1+C4360/100</f>
      </c>
      <c r="E4360" s="8">
        <f>PRODUCT(D$1:D4360) - 1</f>
      </c>
    </row>
    <row x14ac:dyDescent="0.25" r="4361" customHeight="1" ht="18.75">
      <c r="A4361" s="5" t="s">
        <v>5</v>
      </c>
      <c r="B4361" s="6">
        <v>39184</v>
      </c>
      <c r="C4361" s="7">
        <v>0.6217</v>
      </c>
      <c r="D4361" s="7">
        <f>1+C4361/100</f>
      </c>
      <c r="E4361" s="8">
        <f>PRODUCT(D$1:D4361) - 1</f>
      </c>
    </row>
    <row x14ac:dyDescent="0.25" r="4362" customHeight="1" ht="18.75">
      <c r="A4362" s="5" t="s">
        <v>5</v>
      </c>
      <c r="B4362" s="6">
        <v>39185</v>
      </c>
      <c r="C4362" s="7">
        <v>0.3486</v>
      </c>
      <c r="D4362" s="7">
        <f>1+C4362/100</f>
      </c>
      <c r="E4362" s="8">
        <f>PRODUCT(D$1:D4362) - 1</f>
      </c>
    </row>
    <row x14ac:dyDescent="0.25" r="4363" customHeight="1" ht="18.75">
      <c r="A4363" s="5" t="s">
        <v>5</v>
      </c>
      <c r="B4363" s="6">
        <v>39188</v>
      </c>
      <c r="C4363" s="7">
        <v>1.0764</v>
      </c>
      <c r="D4363" s="7">
        <f>1+C4363/100</f>
      </c>
      <c r="E4363" s="8">
        <f>PRODUCT(D$1:D4363) - 1</f>
      </c>
    </row>
    <row x14ac:dyDescent="0.25" r="4364" customHeight="1" ht="18.75">
      <c r="A4364" s="5" t="s">
        <v>5</v>
      </c>
      <c r="B4364" s="6">
        <v>39189</v>
      </c>
      <c r="C4364" s="7">
        <v>0.2048</v>
      </c>
      <c r="D4364" s="7">
        <f>1+C4364/100</f>
      </c>
      <c r="E4364" s="8">
        <f>PRODUCT(D$1:D4364) - 1</f>
      </c>
    </row>
    <row x14ac:dyDescent="0.25" r="4365" customHeight="1" ht="18.75">
      <c r="A4365" s="5" t="s">
        <v>5</v>
      </c>
      <c r="B4365" s="6">
        <v>39190</v>
      </c>
      <c r="C4365" s="7">
        <v>0.0702</v>
      </c>
      <c r="D4365" s="7">
        <f>1+C4365/100</f>
      </c>
      <c r="E4365" s="8">
        <f>PRODUCT(D$1:D4365) - 1</f>
      </c>
    </row>
    <row x14ac:dyDescent="0.25" r="4366" customHeight="1" ht="18.75">
      <c r="A4366" s="5" t="s">
        <v>5</v>
      </c>
      <c r="B4366" s="6">
        <v>39191</v>
      </c>
      <c r="C4366" s="7">
        <v>-0.1183</v>
      </c>
      <c r="D4366" s="7">
        <f>1+C4366/100</f>
      </c>
      <c r="E4366" s="8">
        <f>PRODUCT(D$1:D4366) - 1</f>
      </c>
    </row>
    <row x14ac:dyDescent="0.25" r="4367" customHeight="1" ht="18.75">
      <c r="A4367" s="5" t="s">
        <v>5</v>
      </c>
      <c r="B4367" s="6">
        <v>39192</v>
      </c>
      <c r="C4367" s="7">
        <v>0.929</v>
      </c>
      <c r="D4367" s="7">
        <f>1+C4367/100</f>
      </c>
      <c r="E4367" s="8">
        <f>PRODUCT(D$1:D4367) - 1</f>
      </c>
    </row>
    <row x14ac:dyDescent="0.25" r="4368" customHeight="1" ht="18.75">
      <c r="A4368" s="5" t="s">
        <v>5</v>
      </c>
      <c r="B4368" s="6">
        <v>39195</v>
      </c>
      <c r="C4368" s="7">
        <v>-0.2287</v>
      </c>
      <c r="D4368" s="7">
        <f>1+C4368/100</f>
      </c>
      <c r="E4368" s="8">
        <f>PRODUCT(D$1:D4368) - 1</f>
      </c>
    </row>
    <row x14ac:dyDescent="0.25" r="4369" customHeight="1" ht="18.75">
      <c r="A4369" s="5" t="s">
        <v>5</v>
      </c>
      <c r="B4369" s="6">
        <v>39196</v>
      </c>
      <c r="C4369" s="7">
        <v>-0.0349</v>
      </c>
      <c r="D4369" s="7">
        <f>1+C4369/100</f>
      </c>
      <c r="E4369" s="8">
        <f>PRODUCT(D$1:D4369) - 1</f>
      </c>
    </row>
    <row x14ac:dyDescent="0.25" r="4370" customHeight="1" ht="18.75">
      <c r="A4370" s="5" t="s">
        <v>5</v>
      </c>
      <c r="B4370" s="6">
        <v>39197</v>
      </c>
      <c r="C4370" s="7">
        <v>1.0235</v>
      </c>
      <c r="D4370" s="7">
        <f>1+C4370/100</f>
      </c>
      <c r="E4370" s="8">
        <f>PRODUCT(D$1:D4370) - 1</f>
      </c>
    </row>
    <row x14ac:dyDescent="0.25" r="4371" customHeight="1" ht="18.75">
      <c r="A4371" s="5" t="s">
        <v>5</v>
      </c>
      <c r="B4371" s="6">
        <v>39198</v>
      </c>
      <c r="C4371" s="7">
        <v>-0.0686</v>
      </c>
      <c r="D4371" s="7">
        <f>1+C4371/100</f>
      </c>
      <c r="E4371" s="8">
        <f>PRODUCT(D$1:D4371) - 1</f>
      </c>
    </row>
    <row x14ac:dyDescent="0.25" r="4372" customHeight="1" ht="18.75">
      <c r="A4372" s="5" t="s">
        <v>5</v>
      </c>
      <c r="B4372" s="6">
        <v>39199</v>
      </c>
      <c r="C4372" s="7">
        <v>-0.0091</v>
      </c>
      <c r="D4372" s="7">
        <f>1+C4372/100</f>
      </c>
      <c r="E4372" s="8">
        <f>PRODUCT(D$1:D4372) - 1</f>
      </c>
    </row>
    <row x14ac:dyDescent="0.25" r="4373" customHeight="1" ht="18.75">
      <c r="A4373" s="5" t="s">
        <v>5</v>
      </c>
      <c r="B4373" s="6">
        <v>39202</v>
      </c>
      <c r="C4373" s="7">
        <v>-0.7829</v>
      </c>
      <c r="D4373" s="7">
        <f>1+C4373/100</f>
      </c>
      <c r="E4373" s="8">
        <f>PRODUCT(D$1:D4373) - 1</f>
      </c>
    </row>
    <row x14ac:dyDescent="0.25" r="4374" customHeight="1" ht="18.75">
      <c r="A4374" s="5" t="s">
        <v>5</v>
      </c>
      <c r="B4374" s="6">
        <v>39203</v>
      </c>
      <c r="C4374" s="7">
        <v>0.2659</v>
      </c>
      <c r="D4374" s="7">
        <f>1+C4374/100</f>
      </c>
      <c r="E4374" s="8">
        <f>PRODUCT(D$1:D4374) - 1</f>
      </c>
    </row>
    <row x14ac:dyDescent="0.25" r="4375" customHeight="1" ht="18.75">
      <c r="A4375" s="5" t="s">
        <v>5</v>
      </c>
      <c r="B4375" s="6">
        <v>39204</v>
      </c>
      <c r="C4375" s="7">
        <v>0.6581</v>
      </c>
      <c r="D4375" s="7">
        <f>1+C4375/100</f>
      </c>
      <c r="E4375" s="8">
        <f>PRODUCT(D$1:D4375) - 1</f>
      </c>
    </row>
    <row x14ac:dyDescent="0.25" r="4376" customHeight="1" ht="18.75">
      <c r="A4376" s="5" t="s">
        <v>5</v>
      </c>
      <c r="B4376" s="6">
        <v>39205</v>
      </c>
      <c r="C4376" s="7">
        <v>0.4614</v>
      </c>
      <c r="D4376" s="7">
        <f>1+C4376/100</f>
      </c>
      <c r="E4376" s="8">
        <f>PRODUCT(D$1:D4376) - 1</f>
      </c>
    </row>
    <row x14ac:dyDescent="0.25" r="4377" customHeight="1" ht="18.75">
      <c r="A4377" s="5" t="s">
        <v>5</v>
      </c>
      <c r="B4377" s="6">
        <v>39206</v>
      </c>
      <c r="C4377" s="7">
        <v>0.2176</v>
      </c>
      <c r="D4377" s="7">
        <f>1+C4377/100</f>
      </c>
      <c r="E4377" s="8">
        <f>PRODUCT(D$1:D4377) - 1</f>
      </c>
    </row>
    <row x14ac:dyDescent="0.25" r="4378" customHeight="1" ht="18.75">
      <c r="A4378" s="5" t="s">
        <v>5</v>
      </c>
      <c r="B4378" s="6">
        <v>39209</v>
      </c>
      <c r="C4378" s="7">
        <v>0.26</v>
      </c>
      <c r="D4378" s="7">
        <f>1+C4378/100</f>
      </c>
      <c r="E4378" s="8">
        <f>PRODUCT(D$1:D4378) - 1</f>
      </c>
    </row>
    <row x14ac:dyDescent="0.25" r="4379" customHeight="1" ht="18.75">
      <c r="A4379" s="5" t="s">
        <v>5</v>
      </c>
      <c r="B4379" s="6">
        <v>39210</v>
      </c>
      <c r="C4379" s="7">
        <v>-0.1085</v>
      </c>
      <c r="D4379" s="7">
        <f>1+C4379/100</f>
      </c>
      <c r="E4379" s="8">
        <f>PRODUCT(D$1:D4379) - 1</f>
      </c>
    </row>
    <row x14ac:dyDescent="0.25" r="4380" customHeight="1" ht="18.75">
      <c r="A4380" s="5" t="s">
        <v>5</v>
      </c>
      <c r="B4380" s="6">
        <v>39211</v>
      </c>
      <c r="C4380" s="7">
        <v>0.349</v>
      </c>
      <c r="D4380" s="7">
        <f>1+C4380/100</f>
      </c>
      <c r="E4380" s="8">
        <f>PRODUCT(D$1:D4380) - 1</f>
      </c>
    </row>
    <row x14ac:dyDescent="0.25" r="4381" customHeight="1" ht="18.75">
      <c r="A4381" s="5" t="s">
        <v>5</v>
      </c>
      <c r="B4381" s="6">
        <v>39212</v>
      </c>
      <c r="C4381" s="7">
        <v>-1.3792</v>
      </c>
      <c r="D4381" s="7">
        <f>1+C4381/100</f>
      </c>
      <c r="E4381" s="8">
        <f>PRODUCT(D$1:D4381) - 1</f>
      </c>
    </row>
    <row x14ac:dyDescent="0.25" r="4382" customHeight="1" ht="18.75">
      <c r="A4382" s="5" t="s">
        <v>5</v>
      </c>
      <c r="B4382" s="6">
        <v>39213</v>
      </c>
      <c r="C4382" s="7">
        <v>0.9741</v>
      </c>
      <c r="D4382" s="7">
        <f>1+C4382/100</f>
      </c>
      <c r="E4382" s="8">
        <f>PRODUCT(D$1:D4382) - 1</f>
      </c>
    </row>
    <row x14ac:dyDescent="0.25" r="4383" customHeight="1" ht="18.75">
      <c r="A4383" s="5" t="s">
        <v>5</v>
      </c>
      <c r="B4383" s="6">
        <v>39216</v>
      </c>
      <c r="C4383" s="7">
        <v>-0.1733</v>
      </c>
      <c r="D4383" s="7">
        <f>1+C4383/100</f>
      </c>
      <c r="E4383" s="8">
        <f>PRODUCT(D$1:D4383) - 1</f>
      </c>
    </row>
    <row x14ac:dyDescent="0.25" r="4384" customHeight="1" ht="18.75">
      <c r="A4384" s="5" t="s">
        <v>5</v>
      </c>
      <c r="B4384" s="6">
        <v>39217</v>
      </c>
      <c r="C4384" s="7">
        <v>-0.1209</v>
      </c>
      <c r="D4384" s="7">
        <f>1+C4384/100</f>
      </c>
      <c r="E4384" s="8">
        <f>PRODUCT(D$1:D4384) - 1</f>
      </c>
    </row>
    <row x14ac:dyDescent="0.25" r="4385" customHeight="1" ht="18.75">
      <c r="A4385" s="5" t="s">
        <v>5</v>
      </c>
      <c r="B4385" s="6">
        <v>39218</v>
      </c>
      <c r="C4385" s="7">
        <v>0.8924</v>
      </c>
      <c r="D4385" s="7">
        <f>1+C4385/100</f>
      </c>
      <c r="E4385" s="8">
        <f>PRODUCT(D$1:D4385) - 1</f>
      </c>
    </row>
    <row x14ac:dyDescent="0.25" r="4386" customHeight="1" ht="18.75">
      <c r="A4386" s="5" t="s">
        <v>5</v>
      </c>
      <c r="B4386" s="6">
        <v>39219</v>
      </c>
      <c r="C4386" s="7">
        <v>-0.0834</v>
      </c>
      <c r="D4386" s="7">
        <f>1+C4386/100</f>
      </c>
      <c r="E4386" s="8">
        <f>PRODUCT(D$1:D4386) - 1</f>
      </c>
    </row>
    <row x14ac:dyDescent="0.25" r="4387" customHeight="1" ht="18.75">
      <c r="A4387" s="5" t="s">
        <v>5</v>
      </c>
      <c r="B4387" s="6">
        <v>39220</v>
      </c>
      <c r="C4387" s="7">
        <v>0.6613</v>
      </c>
      <c r="D4387" s="7">
        <f>1+C4387/100</f>
      </c>
      <c r="E4387" s="8">
        <f>PRODUCT(D$1:D4387) - 1</f>
      </c>
    </row>
    <row x14ac:dyDescent="0.25" r="4388" customHeight="1" ht="18.75">
      <c r="A4388" s="5" t="s">
        <v>5</v>
      </c>
      <c r="B4388" s="6">
        <v>39223</v>
      </c>
      <c r="C4388" s="7">
        <v>0.1548</v>
      </c>
      <c r="D4388" s="7">
        <f>1+C4388/100</f>
      </c>
      <c r="E4388" s="8">
        <f>PRODUCT(D$1:D4388) - 1</f>
      </c>
    </row>
    <row x14ac:dyDescent="0.25" r="4389" customHeight="1" ht="18.75">
      <c r="A4389" s="5" t="s">
        <v>5</v>
      </c>
      <c r="B4389" s="6">
        <v>39224</v>
      </c>
      <c r="C4389" s="7">
        <v>-0.0646</v>
      </c>
      <c r="D4389" s="7">
        <f>1+C4389/100</f>
      </c>
      <c r="E4389" s="8">
        <f>PRODUCT(D$1:D4389) - 1</f>
      </c>
    </row>
    <row x14ac:dyDescent="0.25" r="4390" customHeight="1" ht="18.75">
      <c r="A4390" s="5" t="s">
        <v>5</v>
      </c>
      <c r="B4390" s="6">
        <v>39225</v>
      </c>
      <c r="C4390" s="7">
        <v>-0.1188</v>
      </c>
      <c r="D4390" s="7">
        <f>1+C4390/100</f>
      </c>
      <c r="E4390" s="8">
        <f>PRODUCT(D$1:D4390) - 1</f>
      </c>
    </row>
    <row x14ac:dyDescent="0.25" r="4391" customHeight="1" ht="18.75">
      <c r="A4391" s="5" t="s">
        <v>5</v>
      </c>
      <c r="B4391" s="6">
        <v>39226</v>
      </c>
      <c r="C4391" s="7">
        <v>-0.9584</v>
      </c>
      <c r="D4391" s="7">
        <f>1+C4391/100</f>
      </c>
      <c r="E4391" s="8">
        <f>PRODUCT(D$1:D4391) - 1</f>
      </c>
    </row>
    <row x14ac:dyDescent="0.25" r="4392" customHeight="1" ht="18.75">
      <c r="A4392" s="5" t="s">
        <v>5</v>
      </c>
      <c r="B4392" s="6">
        <v>39227</v>
      </c>
      <c r="C4392" s="7">
        <v>0.546</v>
      </c>
      <c r="D4392" s="7">
        <f>1+C4392/100</f>
      </c>
      <c r="E4392" s="8">
        <f>PRODUCT(D$1:D4392) - 1</f>
      </c>
    </row>
    <row x14ac:dyDescent="0.25" r="4393" customHeight="1" ht="18.75">
      <c r="A4393" s="5" t="s">
        <v>5</v>
      </c>
      <c r="B4393" s="6">
        <v>39231</v>
      </c>
      <c r="C4393" s="7">
        <v>0.1687</v>
      </c>
      <c r="D4393" s="7">
        <f>1+C4393/100</f>
      </c>
      <c r="E4393" s="8">
        <f>PRODUCT(D$1:D4393) - 1</f>
      </c>
    </row>
    <row x14ac:dyDescent="0.25" r="4394" customHeight="1" ht="18.75">
      <c r="A4394" s="5" t="s">
        <v>5</v>
      </c>
      <c r="B4394" s="6">
        <v>39232</v>
      </c>
      <c r="C4394" s="7">
        <v>0.8357</v>
      </c>
      <c r="D4394" s="7">
        <f>1+C4394/100</f>
      </c>
      <c r="E4394" s="8">
        <f>PRODUCT(D$1:D4394) - 1</f>
      </c>
    </row>
    <row x14ac:dyDescent="0.25" r="4395" customHeight="1" ht="18.75">
      <c r="A4395" s="5" t="s">
        <v>5</v>
      </c>
      <c r="B4395" s="6">
        <v>39233</v>
      </c>
      <c r="C4395" s="7">
        <v>0.0278</v>
      </c>
      <c r="D4395" s="7">
        <f>1+C4395/100</f>
      </c>
      <c r="E4395" s="8">
        <f>PRODUCT(D$1:D4395) - 1</f>
      </c>
    </row>
    <row x14ac:dyDescent="0.25" r="4396" customHeight="1" ht="18.75">
      <c r="A4396" s="5" t="s">
        <v>5</v>
      </c>
      <c r="B4396" s="6">
        <v>39234</v>
      </c>
      <c r="C4396" s="7">
        <v>0.3735</v>
      </c>
      <c r="D4396" s="7">
        <f>1+C4396/100</f>
      </c>
      <c r="E4396" s="8">
        <f>PRODUCT(D$1:D4396) - 1</f>
      </c>
    </row>
    <row x14ac:dyDescent="0.25" r="4397" customHeight="1" ht="18.75">
      <c r="A4397" s="5" t="s">
        <v>5</v>
      </c>
      <c r="B4397" s="6">
        <v>39237</v>
      </c>
      <c r="C4397" s="7">
        <v>0.1886</v>
      </c>
      <c r="D4397" s="7">
        <f>1+C4397/100</f>
      </c>
      <c r="E4397" s="8">
        <f>PRODUCT(D$1:D4397) - 1</f>
      </c>
    </row>
    <row x14ac:dyDescent="0.25" r="4398" customHeight="1" ht="18.75">
      <c r="A4398" s="5" t="s">
        <v>5</v>
      </c>
      <c r="B4398" s="6">
        <v>39238</v>
      </c>
      <c r="C4398" s="7">
        <v>-0.5307</v>
      </c>
      <c r="D4398" s="7">
        <f>1+C4398/100</f>
      </c>
      <c r="E4398" s="8">
        <f>PRODUCT(D$1:D4398) - 1</f>
      </c>
    </row>
    <row x14ac:dyDescent="0.25" r="4399" customHeight="1" ht="18.75">
      <c r="A4399" s="5" t="s">
        <v>5</v>
      </c>
      <c r="B4399" s="6">
        <v>39239</v>
      </c>
      <c r="C4399" s="7">
        <v>-0.8615</v>
      </c>
      <c r="D4399" s="7">
        <f>1+C4399/100</f>
      </c>
      <c r="E4399" s="8">
        <f>PRODUCT(D$1:D4399) - 1</f>
      </c>
    </row>
    <row x14ac:dyDescent="0.25" r="4400" customHeight="1" ht="18.75">
      <c r="A4400" s="5" t="s">
        <v>5</v>
      </c>
      <c r="B4400" s="6">
        <v>39240</v>
      </c>
      <c r="C4400" s="7">
        <v>-1.7524</v>
      </c>
      <c r="D4400" s="7">
        <f>1+C4400/100</f>
      </c>
      <c r="E4400" s="8">
        <f>PRODUCT(D$1:D4400) - 1</f>
      </c>
    </row>
    <row x14ac:dyDescent="0.25" r="4401" customHeight="1" ht="18.75">
      <c r="A4401" s="5" t="s">
        <v>5</v>
      </c>
      <c r="B4401" s="6">
        <v>39241</v>
      </c>
      <c r="C4401" s="7">
        <v>1.1374</v>
      </c>
      <c r="D4401" s="7">
        <f>1+C4401/100</f>
      </c>
      <c r="E4401" s="8">
        <f>PRODUCT(D$1:D4401) - 1</f>
      </c>
    </row>
    <row x14ac:dyDescent="0.25" r="4402" customHeight="1" ht="18.75">
      <c r="A4402" s="5" t="s">
        <v>5</v>
      </c>
      <c r="B4402" s="6">
        <v>39244</v>
      </c>
      <c r="C4402" s="7">
        <v>0.0977</v>
      </c>
      <c r="D4402" s="7">
        <f>1+C4402/100</f>
      </c>
      <c r="E4402" s="8">
        <f>PRODUCT(D$1:D4402) - 1</f>
      </c>
    </row>
    <row x14ac:dyDescent="0.25" r="4403" customHeight="1" ht="18.75">
      <c r="A4403" s="5" t="s">
        <v>5</v>
      </c>
      <c r="B4403" s="6">
        <v>39245</v>
      </c>
      <c r="C4403" s="7">
        <v>-1.0681</v>
      </c>
      <c r="D4403" s="7">
        <f>1+C4403/100</f>
      </c>
      <c r="E4403" s="8">
        <f>PRODUCT(D$1:D4403) - 1</f>
      </c>
    </row>
    <row x14ac:dyDescent="0.25" r="4404" customHeight="1" ht="18.75">
      <c r="A4404" s="5" t="s">
        <v>5</v>
      </c>
      <c r="B4404" s="6">
        <v>39246</v>
      </c>
      <c r="C4404" s="7">
        <v>1.543</v>
      </c>
      <c r="D4404" s="7">
        <f>1+C4404/100</f>
      </c>
      <c r="E4404" s="8">
        <f>PRODUCT(D$1:D4404) - 1</f>
      </c>
    </row>
    <row x14ac:dyDescent="0.25" r="4405" customHeight="1" ht="18.75">
      <c r="A4405" s="5" t="s">
        <v>5</v>
      </c>
      <c r="B4405" s="6">
        <v>39247</v>
      </c>
      <c r="C4405" s="7">
        <v>0.4881</v>
      </c>
      <c r="D4405" s="7">
        <f>1+C4405/100</f>
      </c>
      <c r="E4405" s="8">
        <f>PRODUCT(D$1:D4405) - 1</f>
      </c>
    </row>
    <row x14ac:dyDescent="0.25" r="4406" customHeight="1" ht="18.75">
      <c r="A4406" s="5" t="s">
        <v>5</v>
      </c>
      <c r="B4406" s="6">
        <v>39248</v>
      </c>
      <c r="C4406" s="7">
        <v>0.6526</v>
      </c>
      <c r="D4406" s="7">
        <f>1+C4406/100</f>
      </c>
      <c r="E4406" s="8">
        <f>PRODUCT(D$1:D4406) - 1</f>
      </c>
    </row>
    <row x14ac:dyDescent="0.25" r="4407" customHeight="1" ht="18.75">
      <c r="A4407" s="5" t="s">
        <v>5</v>
      </c>
      <c r="B4407" s="6">
        <v>39251</v>
      </c>
      <c r="C4407" s="7">
        <v>-0.1209</v>
      </c>
      <c r="D4407" s="7">
        <f>1+C4407/100</f>
      </c>
      <c r="E4407" s="8">
        <f>PRODUCT(D$1:D4407) - 1</f>
      </c>
    </row>
    <row x14ac:dyDescent="0.25" r="4408" customHeight="1" ht="18.75">
      <c r="A4408" s="5" t="s">
        <v>5</v>
      </c>
      <c r="B4408" s="6">
        <v>39252</v>
      </c>
      <c r="C4408" s="7">
        <v>0.1752</v>
      </c>
      <c r="D4408" s="7">
        <f>1+C4408/100</f>
      </c>
      <c r="E4408" s="8">
        <f>PRODUCT(D$1:D4408) - 1</f>
      </c>
    </row>
    <row x14ac:dyDescent="0.25" r="4409" customHeight="1" ht="18.75">
      <c r="A4409" s="5" t="s">
        <v>5</v>
      </c>
      <c r="B4409" s="6">
        <v>39253</v>
      </c>
      <c r="C4409" s="7">
        <v>-1.3585</v>
      </c>
      <c r="D4409" s="7">
        <f>1+C4409/100</f>
      </c>
      <c r="E4409" s="8">
        <f>PRODUCT(D$1:D4409) - 1</f>
      </c>
    </row>
    <row x14ac:dyDescent="0.25" r="4410" customHeight="1" ht="18.75">
      <c r="A4410" s="5" t="s">
        <v>5</v>
      </c>
      <c r="B4410" s="6">
        <v>39254</v>
      </c>
      <c r="C4410" s="7">
        <v>0.6399</v>
      </c>
      <c r="D4410" s="7">
        <f>1+C4410/100</f>
      </c>
      <c r="E4410" s="8">
        <f>PRODUCT(D$1:D4410) - 1</f>
      </c>
    </row>
    <row x14ac:dyDescent="0.25" r="4411" customHeight="1" ht="18.75">
      <c r="A4411" s="5" t="s">
        <v>5</v>
      </c>
      <c r="B4411" s="6">
        <v>39255</v>
      </c>
      <c r="C4411" s="7">
        <v>-1.289</v>
      </c>
      <c r="D4411" s="7">
        <f>1+C4411/100</f>
      </c>
      <c r="E4411" s="8">
        <f>PRODUCT(D$1:D4411) - 1</f>
      </c>
    </row>
    <row x14ac:dyDescent="0.25" r="4412" customHeight="1" ht="18.75">
      <c r="A4412" s="5" t="s">
        <v>5</v>
      </c>
      <c r="B4412" s="6">
        <v>39258</v>
      </c>
      <c r="C4412" s="7">
        <v>-0.321</v>
      </c>
      <c r="D4412" s="7">
        <f>1+C4412/100</f>
      </c>
      <c r="E4412" s="8">
        <f>PRODUCT(D$1:D4412) - 1</f>
      </c>
    </row>
    <row x14ac:dyDescent="0.25" r="4413" customHeight="1" ht="18.75">
      <c r="A4413" s="5" t="s">
        <v>5</v>
      </c>
      <c r="B4413" s="6">
        <v>39259</v>
      </c>
      <c r="C4413" s="7">
        <v>-0.3199</v>
      </c>
      <c r="D4413" s="7">
        <f>1+C4413/100</f>
      </c>
      <c r="E4413" s="8">
        <f>PRODUCT(D$1:D4413) - 1</f>
      </c>
    </row>
    <row x14ac:dyDescent="0.25" r="4414" customHeight="1" ht="18.75">
      <c r="A4414" s="5" t="s">
        <v>5</v>
      </c>
      <c r="B4414" s="6">
        <v>39260</v>
      </c>
      <c r="C4414" s="7">
        <v>0.921</v>
      </c>
      <c r="D4414" s="7">
        <f>1+C4414/100</f>
      </c>
      <c r="E4414" s="8">
        <f>PRODUCT(D$1:D4414) - 1</f>
      </c>
    </row>
    <row x14ac:dyDescent="0.25" r="4415" customHeight="1" ht="18.75">
      <c r="A4415" s="5" t="s">
        <v>5</v>
      </c>
      <c r="B4415" s="6">
        <v>39261</v>
      </c>
      <c r="C4415" s="7">
        <v>-0.0401</v>
      </c>
      <c r="D4415" s="7">
        <f>1+C4415/100</f>
      </c>
      <c r="E4415" s="8">
        <f>PRODUCT(D$1:D4415) - 1</f>
      </c>
    </row>
    <row x14ac:dyDescent="0.25" r="4416" customHeight="1" ht="18.75">
      <c r="A4416" s="5" t="s">
        <v>5</v>
      </c>
      <c r="B4416" s="6">
        <v>39262</v>
      </c>
      <c r="C4416" s="7">
        <v>-0.1559</v>
      </c>
      <c r="D4416" s="7">
        <f>1+C4416/100</f>
      </c>
      <c r="E4416" s="8">
        <f>PRODUCT(D$1:D4416) - 1</f>
      </c>
    </row>
    <row x14ac:dyDescent="0.25" r="4417" customHeight="1" ht="18.75">
      <c r="A4417" s="5" t="s">
        <v>5</v>
      </c>
      <c r="B4417" s="6">
        <v>39265</v>
      </c>
      <c r="C4417" s="7">
        <v>1.0705</v>
      </c>
      <c r="D4417" s="7">
        <f>1+C4417/100</f>
      </c>
      <c r="E4417" s="8">
        <f>PRODUCT(D$1:D4417) - 1</f>
      </c>
    </row>
    <row x14ac:dyDescent="0.25" r="4418" customHeight="1" ht="18.75">
      <c r="A4418" s="5" t="s">
        <v>5</v>
      </c>
      <c r="B4418" s="6">
        <v>39266</v>
      </c>
      <c r="C4418" s="7">
        <v>0.3783</v>
      </c>
      <c r="D4418" s="7">
        <f>1+C4418/100</f>
      </c>
      <c r="E4418" s="8">
        <f>PRODUCT(D$1:D4418) - 1</f>
      </c>
    </row>
    <row x14ac:dyDescent="0.25" r="4419" customHeight="1" ht="18.75">
      <c r="A4419" s="5" t="s">
        <v>5</v>
      </c>
      <c r="B4419" s="6">
        <v>39268</v>
      </c>
      <c r="C4419" s="7">
        <v>0.0358</v>
      </c>
      <c r="D4419" s="7">
        <f>1+C4419/100</f>
      </c>
      <c r="E4419" s="8">
        <f>PRODUCT(D$1:D4419) - 1</f>
      </c>
    </row>
    <row x14ac:dyDescent="0.25" r="4420" customHeight="1" ht="18.75">
      <c r="A4420" s="5" t="s">
        <v>5</v>
      </c>
      <c r="B4420" s="6">
        <v>39269</v>
      </c>
      <c r="C4420" s="7">
        <v>0.359</v>
      </c>
      <c r="D4420" s="7">
        <f>1+C4420/100</f>
      </c>
      <c r="E4420" s="8">
        <f>PRODUCT(D$1:D4420) - 1</f>
      </c>
    </row>
    <row x14ac:dyDescent="0.25" r="4421" customHeight="1" ht="18.75">
      <c r="A4421" s="5" t="s">
        <v>5</v>
      </c>
      <c r="B4421" s="6">
        <v>39272</v>
      </c>
      <c r="C4421" s="7">
        <v>0.0928</v>
      </c>
      <c r="D4421" s="7">
        <f>1+C4421/100</f>
      </c>
      <c r="E4421" s="8">
        <f>PRODUCT(D$1:D4421) - 1</f>
      </c>
    </row>
    <row x14ac:dyDescent="0.25" r="4422" customHeight="1" ht="18.75">
      <c r="A4422" s="5" t="s">
        <v>5</v>
      </c>
      <c r="B4422" s="6">
        <v>39273</v>
      </c>
      <c r="C4422" s="7">
        <v>-1.4187</v>
      </c>
      <c r="D4422" s="7">
        <f>1+C4422/100</f>
      </c>
      <c r="E4422" s="8">
        <f>PRODUCT(D$1:D4422) - 1</f>
      </c>
    </row>
    <row x14ac:dyDescent="0.25" r="4423" customHeight="1" ht="18.75">
      <c r="A4423" s="5" t="s">
        <v>5</v>
      </c>
      <c r="B4423" s="6">
        <v>39274</v>
      </c>
      <c r="C4423" s="7">
        <v>0.5847</v>
      </c>
      <c r="D4423" s="7">
        <f>1+C4423/100</f>
      </c>
      <c r="E4423" s="8">
        <f>PRODUCT(D$1:D4423) - 1</f>
      </c>
    </row>
    <row x14ac:dyDescent="0.25" r="4424" customHeight="1" ht="18.75">
      <c r="A4424" s="5" t="s">
        <v>5</v>
      </c>
      <c r="B4424" s="6">
        <v>39275</v>
      </c>
      <c r="C4424" s="7">
        <v>1.9067</v>
      </c>
      <c r="D4424" s="7">
        <f>1+C4424/100</f>
      </c>
      <c r="E4424" s="8">
        <f>PRODUCT(D$1:D4424) - 1</f>
      </c>
    </row>
    <row x14ac:dyDescent="0.25" r="4425" customHeight="1" ht="18.75">
      <c r="A4425" s="5" t="s">
        <v>5</v>
      </c>
      <c r="B4425" s="6">
        <v>39276</v>
      </c>
      <c r="C4425" s="7">
        <v>0.3109</v>
      </c>
      <c r="D4425" s="7">
        <f>1+C4425/100</f>
      </c>
      <c r="E4425" s="8">
        <f>PRODUCT(D$1:D4425) - 1</f>
      </c>
    </row>
    <row x14ac:dyDescent="0.25" r="4426" customHeight="1" ht="18.75">
      <c r="A4426" s="5" t="s">
        <v>5</v>
      </c>
      <c r="B4426" s="6">
        <v>39279</v>
      </c>
      <c r="C4426" s="7">
        <v>-0.1916</v>
      </c>
      <c r="D4426" s="7">
        <f>1+C4426/100</f>
      </c>
      <c r="E4426" s="8">
        <f>PRODUCT(D$1:D4426) - 1</f>
      </c>
    </row>
    <row x14ac:dyDescent="0.25" r="4427" customHeight="1" ht="18.75">
      <c r="A4427" s="5" t="s">
        <v>5</v>
      </c>
      <c r="B4427" s="6">
        <v>39280</v>
      </c>
      <c r="C4427" s="7">
        <v>-0.01</v>
      </c>
      <c r="D4427" s="7">
        <f>1+C4427/100</f>
      </c>
      <c r="E4427" s="8">
        <f>PRODUCT(D$1:D4427) - 1</f>
      </c>
    </row>
    <row x14ac:dyDescent="0.25" r="4428" customHeight="1" ht="18.75">
      <c r="A4428" s="5" t="s">
        <v>5</v>
      </c>
      <c r="B4428" s="6">
        <v>39281</v>
      </c>
      <c r="C4428" s="7">
        <v>-0.1957</v>
      </c>
      <c r="D4428" s="7">
        <f>1+C4428/100</f>
      </c>
      <c r="E4428" s="8">
        <f>PRODUCT(D$1:D4428) - 1</f>
      </c>
    </row>
    <row x14ac:dyDescent="0.25" r="4429" customHeight="1" ht="18.75">
      <c r="A4429" s="5" t="s">
        <v>5</v>
      </c>
      <c r="B4429" s="6">
        <v>39282</v>
      </c>
      <c r="C4429" s="7">
        <v>0.4492</v>
      </c>
      <c r="D4429" s="7">
        <f>1+C4429/100</f>
      </c>
      <c r="E4429" s="8">
        <f>PRODUCT(D$1:D4429) - 1</f>
      </c>
    </row>
    <row x14ac:dyDescent="0.25" r="4430" customHeight="1" ht="18.75">
      <c r="A4430" s="5" t="s">
        <v>5</v>
      </c>
      <c r="B4430" s="6">
        <v>39283</v>
      </c>
      <c r="C4430" s="7">
        <v>-1.2219</v>
      </c>
      <c r="D4430" s="7">
        <f>1+C4430/100</f>
      </c>
      <c r="E4430" s="8">
        <f>PRODUCT(D$1:D4430) - 1</f>
      </c>
    </row>
    <row x14ac:dyDescent="0.25" r="4431" customHeight="1" ht="18.75">
      <c r="A4431" s="5" t="s">
        <v>5</v>
      </c>
      <c r="B4431" s="6">
        <v>39286</v>
      </c>
      <c r="C4431" s="7">
        <v>0.4891</v>
      </c>
      <c r="D4431" s="7">
        <f>1+C4431/100</f>
      </c>
      <c r="E4431" s="8">
        <f>PRODUCT(D$1:D4431) - 1</f>
      </c>
    </row>
    <row x14ac:dyDescent="0.25" r="4432" customHeight="1" ht="18.75">
      <c r="A4432" s="5" t="s">
        <v>5</v>
      </c>
      <c r="B4432" s="6">
        <v>39287</v>
      </c>
      <c r="C4432" s="7">
        <v>-1.9803</v>
      </c>
      <c r="D4432" s="7">
        <f>1+C4432/100</f>
      </c>
      <c r="E4432" s="8">
        <f>PRODUCT(D$1:D4432) - 1</f>
      </c>
    </row>
    <row x14ac:dyDescent="0.25" r="4433" customHeight="1" ht="18.75">
      <c r="A4433" s="5" t="s">
        <v>5</v>
      </c>
      <c r="B4433" s="6">
        <v>39288</v>
      </c>
      <c r="C4433" s="7">
        <v>0.4677</v>
      </c>
      <c r="D4433" s="7">
        <f>1+C4433/100</f>
      </c>
      <c r="E4433" s="8">
        <f>PRODUCT(D$1:D4433) - 1</f>
      </c>
    </row>
    <row x14ac:dyDescent="0.25" r="4434" customHeight="1" ht="18.75">
      <c r="A4434" s="5" t="s">
        <v>5</v>
      </c>
      <c r="B4434" s="6">
        <v>39289</v>
      </c>
      <c r="C4434" s="7">
        <v>-2.3334</v>
      </c>
      <c r="D4434" s="7">
        <f>1+C4434/100</f>
      </c>
      <c r="E4434" s="8">
        <f>PRODUCT(D$1:D4434) - 1</f>
      </c>
    </row>
    <row x14ac:dyDescent="0.25" r="4435" customHeight="1" ht="18.75">
      <c r="A4435" s="5" t="s">
        <v>5</v>
      </c>
      <c r="B4435" s="6">
        <v>39290</v>
      </c>
      <c r="C4435" s="7">
        <v>-1.5845</v>
      </c>
      <c r="D4435" s="7">
        <f>1+C4435/100</f>
      </c>
      <c r="E4435" s="8">
        <f>PRODUCT(D$1:D4435) - 1</f>
      </c>
    </row>
    <row x14ac:dyDescent="0.25" r="4436" customHeight="1" ht="18.75">
      <c r="A4436" s="5" t="s">
        <v>5</v>
      </c>
      <c r="B4436" s="6">
        <v>39293</v>
      </c>
      <c r="C4436" s="7">
        <v>1.0276</v>
      </c>
      <c r="D4436" s="7">
        <f>1+C4436/100</f>
      </c>
      <c r="E4436" s="8">
        <f>PRODUCT(D$1:D4436) - 1</f>
      </c>
    </row>
    <row x14ac:dyDescent="0.25" r="4437" customHeight="1" ht="18.75">
      <c r="A4437" s="5" t="s">
        <v>5</v>
      </c>
      <c r="B4437" s="6">
        <v>39294</v>
      </c>
      <c r="C4437" s="7">
        <v>-1.2638</v>
      </c>
      <c r="D4437" s="7">
        <f>1+C4437/100</f>
      </c>
      <c r="E4437" s="8">
        <f>PRODUCT(D$1:D4437) - 1</f>
      </c>
    </row>
    <row x14ac:dyDescent="0.25" r="4438" customHeight="1" ht="18.75">
      <c r="A4438" s="5" t="s">
        <v>5</v>
      </c>
      <c r="B4438" s="6">
        <v>39295</v>
      </c>
      <c r="C4438" s="7">
        <v>0.7304</v>
      </c>
      <c r="D4438" s="7">
        <f>1+C4438/100</f>
      </c>
      <c r="E4438" s="8">
        <f>PRODUCT(D$1:D4438) - 1</f>
      </c>
    </row>
    <row x14ac:dyDescent="0.25" r="4439" customHeight="1" ht="18.75">
      <c r="A4439" s="5" t="s">
        <v>5</v>
      </c>
      <c r="B4439" s="6">
        <v>39296</v>
      </c>
      <c r="C4439" s="7">
        <v>0.4596</v>
      </c>
      <c r="D4439" s="7">
        <f>1+C4439/100</f>
      </c>
      <c r="E4439" s="8">
        <f>PRODUCT(D$1:D4439) - 1</f>
      </c>
    </row>
    <row x14ac:dyDescent="0.25" r="4440" customHeight="1" ht="18.75">
      <c r="A4440" s="5" t="s">
        <v>5</v>
      </c>
      <c r="B4440" s="6">
        <v>39297</v>
      </c>
      <c r="C4440" s="7">
        <v>-2.6522</v>
      </c>
      <c r="D4440" s="7">
        <f>1+C4440/100</f>
      </c>
      <c r="E4440" s="8">
        <f>PRODUCT(D$1:D4440) - 1</f>
      </c>
    </row>
    <row x14ac:dyDescent="0.25" r="4441" customHeight="1" ht="18.75">
      <c r="A4441" s="5" t="s">
        <v>5</v>
      </c>
      <c r="B4441" s="6">
        <v>39300</v>
      </c>
      <c r="C4441" s="7">
        <v>2.4171</v>
      </c>
      <c r="D4441" s="7">
        <f>1+C4441/100</f>
      </c>
      <c r="E4441" s="8">
        <f>PRODUCT(D$1:D4441) - 1</f>
      </c>
    </row>
    <row x14ac:dyDescent="0.25" r="4442" customHeight="1" ht="18.75">
      <c r="A4442" s="5" t="s">
        <v>5</v>
      </c>
      <c r="B4442" s="6">
        <v>39301</v>
      </c>
      <c r="C4442" s="7">
        <v>0.6194</v>
      </c>
      <c r="D4442" s="7">
        <f>1+C4442/100</f>
      </c>
      <c r="E4442" s="8">
        <f>PRODUCT(D$1:D4442) - 1</f>
      </c>
    </row>
    <row x14ac:dyDescent="0.25" r="4443" customHeight="1" ht="18.75">
      <c r="A4443" s="5" t="s">
        <v>5</v>
      </c>
      <c r="B4443" s="6">
        <v>39302</v>
      </c>
      <c r="C4443" s="7">
        <v>1.4412</v>
      </c>
      <c r="D4443" s="7">
        <f>1+C4443/100</f>
      </c>
      <c r="E4443" s="8">
        <f>PRODUCT(D$1:D4443) - 1</f>
      </c>
    </row>
    <row x14ac:dyDescent="0.25" r="4444" customHeight="1" ht="18.75">
      <c r="A4444" s="5" t="s">
        <v>5</v>
      </c>
      <c r="B4444" s="6">
        <v>39303</v>
      </c>
      <c r="C4444" s="7">
        <v>-2.9461</v>
      </c>
      <c r="D4444" s="7">
        <f>1+C4444/100</f>
      </c>
      <c r="E4444" s="8">
        <f>PRODUCT(D$1:D4444) - 1</f>
      </c>
    </row>
    <row x14ac:dyDescent="0.25" r="4445" customHeight="1" ht="18.75">
      <c r="A4445" s="5" t="s">
        <v>5</v>
      </c>
      <c r="B4445" s="6">
        <v>39304</v>
      </c>
      <c r="C4445" s="7">
        <v>0.038</v>
      </c>
      <c r="D4445" s="7">
        <f>1+C4445/100</f>
      </c>
      <c r="E4445" s="8">
        <f>PRODUCT(D$1:D4445) - 1</f>
      </c>
    </row>
    <row x14ac:dyDescent="0.25" r="4446" customHeight="1" ht="18.75">
      <c r="A4446" s="5" t="s">
        <v>5</v>
      </c>
      <c r="B4446" s="6">
        <v>39307</v>
      </c>
      <c r="C4446" s="7">
        <v>-0.0349</v>
      </c>
      <c r="D4446" s="7">
        <f>1+C4446/100</f>
      </c>
      <c r="E4446" s="8">
        <f>PRODUCT(D$1:D4446) - 1</f>
      </c>
    </row>
    <row x14ac:dyDescent="0.25" r="4447" customHeight="1" ht="18.75">
      <c r="A4447" s="5" t="s">
        <v>5</v>
      </c>
      <c r="B4447" s="6">
        <v>39308</v>
      </c>
      <c r="C4447" s="7">
        <v>-1.8043</v>
      </c>
      <c r="D4447" s="7">
        <f>1+C4447/100</f>
      </c>
      <c r="E4447" s="8">
        <f>PRODUCT(D$1:D4447) - 1</f>
      </c>
    </row>
    <row x14ac:dyDescent="0.25" r="4448" customHeight="1" ht="18.75">
      <c r="A4448" s="5" t="s">
        <v>5</v>
      </c>
      <c r="B4448" s="6">
        <v>39309</v>
      </c>
      <c r="C4448" s="7">
        <v>-1.363</v>
      </c>
      <c r="D4448" s="7">
        <f>1+C4448/100</f>
      </c>
      <c r="E4448" s="8">
        <f>PRODUCT(D$1:D4448) - 1</f>
      </c>
    </row>
    <row x14ac:dyDescent="0.25" r="4449" customHeight="1" ht="18.75">
      <c r="A4449" s="5" t="s">
        <v>5</v>
      </c>
      <c r="B4449" s="6">
        <v>39310</v>
      </c>
      <c r="C4449" s="7">
        <v>0.3287</v>
      </c>
      <c r="D4449" s="7">
        <f>1+C4449/100</f>
      </c>
      <c r="E4449" s="8">
        <f>PRODUCT(D$1:D4449) - 1</f>
      </c>
    </row>
    <row x14ac:dyDescent="0.25" r="4450" customHeight="1" ht="18.75">
      <c r="A4450" s="5" t="s">
        <v>5</v>
      </c>
      <c r="B4450" s="6">
        <v>39311</v>
      </c>
      <c r="C4450" s="7">
        <v>2.457</v>
      </c>
      <c r="D4450" s="7">
        <f>1+C4450/100</f>
      </c>
      <c r="E4450" s="8">
        <f>PRODUCT(D$1:D4450) - 1</f>
      </c>
    </row>
    <row x14ac:dyDescent="0.25" r="4451" customHeight="1" ht="18.75">
      <c r="A4451" s="5" t="s">
        <v>5</v>
      </c>
      <c r="B4451" s="6">
        <v>39314</v>
      </c>
      <c r="C4451" s="7">
        <v>-0.0271</v>
      </c>
      <c r="D4451" s="7">
        <f>1+C4451/100</f>
      </c>
      <c r="E4451" s="8">
        <f>PRODUCT(D$1:D4451) - 1</f>
      </c>
    </row>
    <row x14ac:dyDescent="0.25" r="4452" customHeight="1" ht="18.75">
      <c r="A4452" s="5" t="s">
        <v>5</v>
      </c>
      <c r="B4452" s="6">
        <v>39315</v>
      </c>
      <c r="C4452" s="7">
        <v>0.1091</v>
      </c>
      <c r="D4452" s="7">
        <f>1+C4452/100</f>
      </c>
      <c r="E4452" s="8">
        <f>PRODUCT(D$1:D4452) - 1</f>
      </c>
    </row>
    <row x14ac:dyDescent="0.25" r="4453" customHeight="1" ht="18.75">
      <c r="A4453" s="5" t="s">
        <v>5</v>
      </c>
      <c r="B4453" s="6">
        <v>39316</v>
      </c>
      <c r="C4453" s="7">
        <v>1.177</v>
      </c>
      <c r="D4453" s="7">
        <f>1+C4453/100</f>
      </c>
      <c r="E4453" s="8">
        <f>PRODUCT(D$1:D4453) - 1</f>
      </c>
    </row>
    <row x14ac:dyDescent="0.25" r="4454" customHeight="1" ht="18.75">
      <c r="A4454" s="5" t="s">
        <v>5</v>
      </c>
      <c r="B4454" s="6">
        <v>39317</v>
      </c>
      <c r="C4454" s="7">
        <v>-0.1056</v>
      </c>
      <c r="D4454" s="7">
        <f>1+C4454/100</f>
      </c>
      <c r="E4454" s="8">
        <f>PRODUCT(D$1:D4454) - 1</f>
      </c>
    </row>
    <row x14ac:dyDescent="0.25" r="4455" customHeight="1" ht="18.75">
      <c r="A4455" s="5" t="s">
        <v>5</v>
      </c>
      <c r="B4455" s="6">
        <v>39318</v>
      </c>
      <c r="C4455" s="7">
        <v>1.1637</v>
      </c>
      <c r="D4455" s="7">
        <f>1+C4455/100</f>
      </c>
      <c r="E4455" s="8">
        <f>PRODUCT(D$1:D4455) - 1</f>
      </c>
    </row>
    <row x14ac:dyDescent="0.25" r="4456" customHeight="1" ht="18.75">
      <c r="A4456" s="5" t="s">
        <v>5</v>
      </c>
      <c r="B4456" s="6">
        <v>39321</v>
      </c>
      <c r="C4456" s="7">
        <v>-0.8495</v>
      </c>
      <c r="D4456" s="7">
        <f>1+C4456/100</f>
      </c>
      <c r="E4456" s="8">
        <f>PRODUCT(D$1:D4456) - 1</f>
      </c>
    </row>
    <row x14ac:dyDescent="0.25" r="4457" customHeight="1" ht="18.75">
      <c r="A4457" s="5" t="s">
        <v>5</v>
      </c>
      <c r="B4457" s="6">
        <v>39322</v>
      </c>
      <c r="C4457" s="7">
        <v>-2.3426</v>
      </c>
      <c r="D4457" s="7">
        <f>1+C4457/100</f>
      </c>
      <c r="E4457" s="8">
        <f>PRODUCT(D$1:D4457) - 1</f>
      </c>
    </row>
    <row x14ac:dyDescent="0.25" r="4458" customHeight="1" ht="18.75">
      <c r="A4458" s="5" t="s">
        <v>5</v>
      </c>
      <c r="B4458" s="6">
        <v>39323</v>
      </c>
      <c r="C4458" s="7">
        <v>2.218</v>
      </c>
      <c r="D4458" s="7">
        <f>1+C4458/100</f>
      </c>
      <c r="E4458" s="8">
        <f>PRODUCT(D$1:D4458) - 1</f>
      </c>
    </row>
    <row x14ac:dyDescent="0.25" r="4459" customHeight="1" ht="18.75">
      <c r="A4459" s="5" t="s">
        <v>5</v>
      </c>
      <c r="B4459" s="6">
        <v>39324</v>
      </c>
      <c r="C4459" s="7">
        <v>-0.4125</v>
      </c>
      <c r="D4459" s="7">
        <f>1+C4459/100</f>
      </c>
      <c r="E4459" s="8">
        <f>PRODUCT(D$1:D4459) - 1</f>
      </c>
    </row>
    <row x14ac:dyDescent="0.25" r="4460" customHeight="1" ht="18.75">
      <c r="A4460" s="5" t="s">
        <v>5</v>
      </c>
      <c r="B4460" s="6">
        <v>39325</v>
      </c>
      <c r="C4460" s="7">
        <v>1.1235</v>
      </c>
      <c r="D4460" s="7">
        <f>1+C4460/100</f>
      </c>
      <c r="E4460" s="8">
        <f>PRODUCT(D$1:D4460) - 1</f>
      </c>
    </row>
    <row x14ac:dyDescent="0.25" r="4461" customHeight="1" ht="18.75">
      <c r="A4461" s="5" t="s">
        <v>5</v>
      </c>
      <c r="B4461" s="6">
        <v>39329</v>
      </c>
      <c r="C4461" s="7">
        <v>1.0484</v>
      </c>
      <c r="D4461" s="7">
        <f>1+C4461/100</f>
      </c>
      <c r="E4461" s="8">
        <f>PRODUCT(D$1:D4461) - 1</f>
      </c>
    </row>
    <row x14ac:dyDescent="0.25" r="4462" customHeight="1" ht="18.75">
      <c r="A4462" s="5" t="s">
        <v>5</v>
      </c>
      <c r="B4462" s="6">
        <v>39330</v>
      </c>
      <c r="C4462" s="7">
        <v>-1.1042</v>
      </c>
      <c r="D4462" s="7">
        <f>1+C4462/100</f>
      </c>
      <c r="E4462" s="8">
        <f>PRODUCT(D$1:D4462) - 1</f>
      </c>
    </row>
    <row x14ac:dyDescent="0.25" r="4463" customHeight="1" ht="18.75">
      <c r="A4463" s="5" t="s">
        <v>5</v>
      </c>
      <c r="B4463" s="6">
        <v>39331</v>
      </c>
      <c r="C4463" s="7">
        <v>0.443</v>
      </c>
      <c r="D4463" s="7">
        <f>1+C4463/100</f>
      </c>
      <c r="E4463" s="8">
        <f>PRODUCT(D$1:D4463) - 1</f>
      </c>
    </row>
    <row x14ac:dyDescent="0.25" r="4464" customHeight="1" ht="18.75">
      <c r="A4464" s="5" t="s">
        <v>5</v>
      </c>
      <c r="B4464" s="6">
        <v>39332</v>
      </c>
      <c r="C4464" s="7">
        <v>-1.6904</v>
      </c>
      <c r="D4464" s="7">
        <f>1+C4464/100</f>
      </c>
      <c r="E4464" s="8">
        <f>PRODUCT(D$1:D4464) - 1</f>
      </c>
    </row>
    <row x14ac:dyDescent="0.25" r="4465" customHeight="1" ht="18.75">
      <c r="A4465" s="5" t="s">
        <v>5</v>
      </c>
      <c r="B4465" s="6">
        <v>39335</v>
      </c>
      <c r="C4465" s="7">
        <v>-0.1238</v>
      </c>
      <c r="D4465" s="7">
        <f>1+C4465/100</f>
      </c>
      <c r="E4465" s="8">
        <f>PRODUCT(D$1:D4465) - 1</f>
      </c>
    </row>
    <row x14ac:dyDescent="0.25" r="4466" customHeight="1" ht="18.75">
      <c r="A4466" s="5" t="s">
        <v>5</v>
      </c>
      <c r="B4466" s="6">
        <v>39336</v>
      </c>
      <c r="C4466" s="7">
        <v>1.3633</v>
      </c>
      <c r="D4466" s="7">
        <f>1+C4466/100</f>
      </c>
      <c r="E4466" s="8">
        <f>PRODUCT(D$1:D4466) - 1</f>
      </c>
    </row>
    <row x14ac:dyDescent="0.25" r="4467" customHeight="1" ht="18.75">
      <c r="A4467" s="5" t="s">
        <v>5</v>
      </c>
      <c r="B4467" s="6">
        <v>39337</v>
      </c>
      <c r="C4467" s="7">
        <v>0.0318</v>
      </c>
      <c r="D4467" s="7">
        <f>1+C4467/100</f>
      </c>
      <c r="E4467" s="8">
        <f>PRODUCT(D$1:D4467) - 1</f>
      </c>
    </row>
    <row x14ac:dyDescent="0.25" r="4468" customHeight="1" ht="18.75">
      <c r="A4468" s="5" t="s">
        <v>5</v>
      </c>
      <c r="B4468" s="6">
        <v>39338</v>
      </c>
      <c r="C4468" s="7">
        <v>0.8481</v>
      </c>
      <c r="D4468" s="7">
        <f>1+C4468/100</f>
      </c>
      <c r="E4468" s="8">
        <f>PRODUCT(D$1:D4468) - 1</f>
      </c>
    </row>
    <row x14ac:dyDescent="0.25" r="4469" customHeight="1" ht="18.75">
      <c r="A4469" s="5" t="s">
        <v>5</v>
      </c>
      <c r="B4469" s="6">
        <v>39339</v>
      </c>
      <c r="C4469" s="7">
        <v>0.0207</v>
      </c>
      <c r="D4469" s="7">
        <f>1+C4469/100</f>
      </c>
      <c r="E4469" s="8">
        <f>PRODUCT(D$1:D4469) - 1</f>
      </c>
    </row>
    <row x14ac:dyDescent="0.25" r="4470" customHeight="1" ht="18.75">
      <c r="A4470" s="5" t="s">
        <v>5</v>
      </c>
      <c r="B4470" s="6">
        <v>39342</v>
      </c>
      <c r="C4470" s="7">
        <v>-0.5116</v>
      </c>
      <c r="D4470" s="7">
        <f>1+C4470/100</f>
      </c>
      <c r="E4470" s="8">
        <f>PRODUCT(D$1:D4470) - 1</f>
      </c>
    </row>
    <row x14ac:dyDescent="0.25" r="4471" customHeight="1" ht="18.75">
      <c r="A4471" s="5" t="s">
        <v>5</v>
      </c>
      <c r="B4471" s="6">
        <v>39343</v>
      </c>
      <c r="C4471" s="7">
        <v>2.9216</v>
      </c>
      <c r="D4471" s="7">
        <f>1+C4471/100</f>
      </c>
      <c r="E4471" s="8">
        <f>PRODUCT(D$1:D4471) - 1</f>
      </c>
    </row>
    <row x14ac:dyDescent="0.25" r="4472" customHeight="1" ht="18.75">
      <c r="A4472" s="5" t="s">
        <v>5</v>
      </c>
      <c r="B4472" s="6">
        <v>39344</v>
      </c>
      <c r="C4472" s="7">
        <v>0.6117</v>
      </c>
      <c r="D4472" s="7">
        <f>1+C4472/100</f>
      </c>
      <c r="E4472" s="8">
        <f>PRODUCT(D$1:D4472) - 1</f>
      </c>
    </row>
    <row x14ac:dyDescent="0.25" r="4473" customHeight="1" ht="18.75">
      <c r="A4473" s="5" t="s">
        <v>5</v>
      </c>
      <c r="B4473" s="6">
        <v>39345</v>
      </c>
      <c r="C4473" s="7">
        <v>-0.6507</v>
      </c>
      <c r="D4473" s="7">
        <f>1+C4473/100</f>
      </c>
      <c r="E4473" s="8">
        <f>PRODUCT(D$1:D4473) - 1</f>
      </c>
    </row>
    <row x14ac:dyDescent="0.25" r="4474" customHeight="1" ht="18.75">
      <c r="A4474" s="5" t="s">
        <v>5</v>
      </c>
      <c r="B4474" s="6">
        <v>39346</v>
      </c>
      <c r="C4474" s="7">
        <v>0.4611</v>
      </c>
      <c r="D4474" s="7">
        <f>1+C4474/100</f>
      </c>
      <c r="E4474" s="8">
        <f>PRODUCT(D$1:D4474) - 1</f>
      </c>
    </row>
    <row x14ac:dyDescent="0.25" r="4475" customHeight="1" ht="18.75">
      <c r="A4475" s="5" t="s">
        <v>5</v>
      </c>
      <c r="B4475" s="6">
        <v>39349</v>
      </c>
      <c r="C4475" s="7">
        <v>-0.5253</v>
      </c>
      <c r="D4475" s="7">
        <f>1+C4475/100</f>
      </c>
      <c r="E4475" s="8">
        <f>PRODUCT(D$1:D4475) - 1</f>
      </c>
    </row>
    <row x14ac:dyDescent="0.25" r="4476" customHeight="1" ht="18.75">
      <c r="A4476" s="5" t="s">
        <v>5</v>
      </c>
      <c r="B4476" s="6">
        <v>39350</v>
      </c>
      <c r="C4476" s="7">
        <v>-0.0321</v>
      </c>
      <c r="D4476" s="7">
        <f>1+C4476/100</f>
      </c>
      <c r="E4476" s="8">
        <f>PRODUCT(D$1:D4476) - 1</f>
      </c>
    </row>
    <row x14ac:dyDescent="0.25" r="4477" customHeight="1" ht="18.75">
      <c r="A4477" s="5" t="s">
        <v>5</v>
      </c>
      <c r="B4477" s="6">
        <v>39351</v>
      </c>
      <c r="C4477" s="7">
        <v>0.5594</v>
      </c>
      <c r="D4477" s="7">
        <f>1+C4477/100</f>
      </c>
      <c r="E4477" s="8">
        <f>PRODUCT(D$1:D4477) - 1</f>
      </c>
    </row>
    <row x14ac:dyDescent="0.25" r="4478" customHeight="1" ht="18.75">
      <c r="A4478" s="5" t="s">
        <v>5</v>
      </c>
      <c r="B4478" s="6">
        <v>39352</v>
      </c>
      <c r="C4478" s="7">
        <v>0.394</v>
      </c>
      <c r="D4478" s="7">
        <f>1+C4478/100</f>
      </c>
      <c r="E4478" s="8">
        <f>PRODUCT(D$1:D4478) - 1</f>
      </c>
    </row>
    <row x14ac:dyDescent="0.25" r="4479" customHeight="1" ht="18.75">
      <c r="A4479" s="5" t="s">
        <v>5</v>
      </c>
      <c r="B4479" s="6">
        <v>39353</v>
      </c>
      <c r="C4479" s="7">
        <v>-0.3009</v>
      </c>
      <c r="D4479" s="7">
        <f>1+C4479/100</f>
      </c>
      <c r="E4479" s="8">
        <f>PRODUCT(D$1:D4479) - 1</f>
      </c>
    </row>
    <row x14ac:dyDescent="0.25" r="4480" customHeight="1" ht="18.75">
      <c r="A4480" s="5" t="s">
        <v>5</v>
      </c>
      <c r="B4480" s="6">
        <v>39356</v>
      </c>
      <c r="C4480" s="7">
        <v>1.3296</v>
      </c>
      <c r="D4480" s="7">
        <f>1+C4480/100</f>
      </c>
      <c r="E4480" s="8">
        <f>PRODUCT(D$1:D4480) - 1</f>
      </c>
    </row>
    <row x14ac:dyDescent="0.25" r="4481" customHeight="1" ht="18.75">
      <c r="A4481" s="5" t="s">
        <v>5</v>
      </c>
      <c r="B4481" s="6">
        <v>39357</v>
      </c>
      <c r="C4481" s="7">
        <v>-0.0252</v>
      </c>
      <c r="D4481" s="7">
        <f>1+C4481/100</f>
      </c>
      <c r="E4481" s="8">
        <f>PRODUCT(D$1:D4481) - 1</f>
      </c>
    </row>
    <row x14ac:dyDescent="0.25" r="4482" customHeight="1" ht="18.75">
      <c r="A4482" s="5" t="s">
        <v>5</v>
      </c>
      <c r="B4482" s="6">
        <v>39358</v>
      </c>
      <c r="C4482" s="7">
        <v>-0.4357</v>
      </c>
      <c r="D4482" s="7">
        <f>1+C4482/100</f>
      </c>
      <c r="E4482" s="8">
        <f>PRODUCT(D$1:D4482) - 1</f>
      </c>
    </row>
    <row x14ac:dyDescent="0.25" r="4483" customHeight="1" ht="18.75">
      <c r="A4483" s="5" t="s">
        <v>5</v>
      </c>
      <c r="B4483" s="6">
        <v>39359</v>
      </c>
      <c r="C4483" s="7">
        <v>0.2124</v>
      </c>
      <c r="D4483" s="7">
        <f>1+C4483/100</f>
      </c>
      <c r="E4483" s="8">
        <f>PRODUCT(D$1:D4483) - 1</f>
      </c>
    </row>
    <row x14ac:dyDescent="0.25" r="4484" customHeight="1" ht="18.75">
      <c r="A4484" s="5" t="s">
        <v>5</v>
      </c>
      <c r="B4484" s="6">
        <v>39360</v>
      </c>
      <c r="C4484" s="7">
        <v>0.9849</v>
      </c>
      <c r="D4484" s="7">
        <f>1+C4484/100</f>
      </c>
      <c r="E4484" s="8">
        <f>PRODUCT(D$1:D4484) - 1</f>
      </c>
    </row>
    <row x14ac:dyDescent="0.25" r="4485" customHeight="1" ht="18.75">
      <c r="A4485" s="5" t="s">
        <v>5</v>
      </c>
      <c r="B4485" s="6">
        <v>39363</v>
      </c>
      <c r="C4485" s="7">
        <v>-0.3215</v>
      </c>
      <c r="D4485" s="7">
        <f>1+C4485/100</f>
      </c>
      <c r="E4485" s="8">
        <f>PRODUCT(D$1:D4485) - 1</f>
      </c>
    </row>
    <row x14ac:dyDescent="0.25" r="4486" customHeight="1" ht="18.75">
      <c r="A4486" s="5" t="s">
        <v>5</v>
      </c>
      <c r="B4486" s="6">
        <v>39364</v>
      </c>
      <c r="C4486" s="7">
        <v>0.8116</v>
      </c>
      <c r="D4486" s="7">
        <f>1+C4486/100</f>
      </c>
      <c r="E4486" s="8">
        <f>PRODUCT(D$1:D4486) - 1</f>
      </c>
    </row>
    <row x14ac:dyDescent="0.25" r="4487" customHeight="1" ht="18.75">
      <c r="A4487" s="5" t="s">
        <v>5</v>
      </c>
      <c r="B4487" s="6">
        <v>39365</v>
      </c>
      <c r="C4487" s="7">
        <v>-0.1639</v>
      </c>
      <c r="D4487" s="7">
        <f>1+C4487/100</f>
      </c>
      <c r="E4487" s="8">
        <f>PRODUCT(D$1:D4487) - 1</f>
      </c>
    </row>
    <row x14ac:dyDescent="0.25" r="4488" customHeight="1" ht="18.75">
      <c r="A4488" s="5" t="s">
        <v>5</v>
      </c>
      <c r="B4488" s="6">
        <v>39366</v>
      </c>
      <c r="C4488" s="7">
        <v>-0.5104</v>
      </c>
      <c r="D4488" s="7">
        <f>1+C4488/100</f>
      </c>
      <c r="E4488" s="8">
        <f>PRODUCT(D$1:D4488) - 1</f>
      </c>
    </row>
    <row x14ac:dyDescent="0.25" r="4489" customHeight="1" ht="18.75">
      <c r="A4489" s="5" t="s">
        <v>5</v>
      </c>
      <c r="B4489" s="6">
        <v>39367</v>
      </c>
      <c r="C4489" s="7">
        <v>0.476</v>
      </c>
      <c r="D4489" s="7">
        <f>1+C4489/100</f>
      </c>
      <c r="E4489" s="8">
        <f>PRODUCT(D$1:D4489) - 1</f>
      </c>
    </row>
    <row x14ac:dyDescent="0.25" r="4490" customHeight="1" ht="18.75">
      <c r="A4490" s="5" t="s">
        <v>5</v>
      </c>
      <c r="B4490" s="6">
        <v>39370</v>
      </c>
      <c r="C4490" s="7">
        <v>-0.8374</v>
      </c>
      <c r="D4490" s="7">
        <f>1+C4490/100</f>
      </c>
      <c r="E4490" s="8">
        <f>PRODUCT(D$1:D4490) - 1</f>
      </c>
    </row>
    <row x14ac:dyDescent="0.25" r="4491" customHeight="1" ht="18.75">
      <c r="A4491" s="5" t="s">
        <v>5</v>
      </c>
      <c r="B4491" s="6">
        <v>39371</v>
      </c>
      <c r="C4491" s="7">
        <v>-0.657</v>
      </c>
      <c r="D4491" s="7">
        <f>1+C4491/100</f>
      </c>
      <c r="E4491" s="8">
        <f>PRODUCT(D$1:D4491) - 1</f>
      </c>
    </row>
    <row x14ac:dyDescent="0.25" r="4492" customHeight="1" ht="18.75">
      <c r="A4492" s="5" t="s">
        <v>5</v>
      </c>
      <c r="B4492" s="6">
        <v>39372</v>
      </c>
      <c r="C4492" s="7">
        <v>0.1854</v>
      </c>
      <c r="D4492" s="7">
        <f>1+C4492/100</f>
      </c>
      <c r="E4492" s="8">
        <f>PRODUCT(D$1:D4492) - 1</f>
      </c>
    </row>
    <row x14ac:dyDescent="0.25" r="4493" customHeight="1" ht="18.75">
      <c r="A4493" s="5" t="s">
        <v>5</v>
      </c>
      <c r="B4493" s="6">
        <v>39373</v>
      </c>
      <c r="C4493" s="7">
        <v>-0.073</v>
      </c>
      <c r="D4493" s="7">
        <f>1+C4493/100</f>
      </c>
      <c r="E4493" s="8">
        <f>PRODUCT(D$1:D4493) - 1</f>
      </c>
    </row>
    <row x14ac:dyDescent="0.25" r="4494" customHeight="1" ht="18.75">
      <c r="A4494" s="5" t="s">
        <v>5</v>
      </c>
      <c r="B4494" s="6">
        <v>39374</v>
      </c>
      <c r="C4494" s="7">
        <v>-2.561</v>
      </c>
      <c r="D4494" s="7">
        <f>1+C4494/100</f>
      </c>
      <c r="E4494" s="8">
        <f>PRODUCT(D$1:D4494) - 1</f>
      </c>
    </row>
    <row x14ac:dyDescent="0.25" r="4495" customHeight="1" ht="18.75">
      <c r="A4495" s="5" t="s">
        <v>5</v>
      </c>
      <c r="B4495" s="6">
        <v>39377</v>
      </c>
      <c r="C4495" s="7">
        <v>0.3818</v>
      </c>
      <c r="D4495" s="7">
        <f>1+C4495/100</f>
      </c>
      <c r="E4495" s="8">
        <f>PRODUCT(D$1:D4495) - 1</f>
      </c>
    </row>
    <row x14ac:dyDescent="0.25" r="4496" customHeight="1" ht="18.75">
      <c r="A4496" s="5" t="s">
        <v>5</v>
      </c>
      <c r="B4496" s="6">
        <v>39378</v>
      </c>
      <c r="C4496" s="7">
        <v>0.8804</v>
      </c>
      <c r="D4496" s="7">
        <f>1+C4496/100</f>
      </c>
      <c r="E4496" s="8">
        <f>PRODUCT(D$1:D4496) - 1</f>
      </c>
    </row>
    <row x14ac:dyDescent="0.25" r="4497" customHeight="1" ht="18.75">
      <c r="A4497" s="5" t="s">
        <v>5</v>
      </c>
      <c r="B4497" s="6">
        <v>39379</v>
      </c>
      <c r="C4497" s="7">
        <v>-0.2428</v>
      </c>
      <c r="D4497" s="7">
        <f>1+C4497/100</f>
      </c>
      <c r="E4497" s="8">
        <f>PRODUCT(D$1:D4497) - 1</f>
      </c>
    </row>
    <row x14ac:dyDescent="0.25" r="4498" customHeight="1" ht="18.75">
      <c r="A4498" s="5" t="s">
        <v>5</v>
      </c>
      <c r="B4498" s="6">
        <v>39380</v>
      </c>
      <c r="C4498" s="7">
        <v>-0.0962</v>
      </c>
      <c r="D4498" s="7">
        <f>1+C4498/100</f>
      </c>
      <c r="E4498" s="8">
        <f>PRODUCT(D$1:D4498) - 1</f>
      </c>
    </row>
    <row x14ac:dyDescent="0.25" r="4499" customHeight="1" ht="18.75">
      <c r="A4499" s="5" t="s">
        <v>5</v>
      </c>
      <c r="B4499" s="6">
        <v>39381</v>
      </c>
      <c r="C4499" s="7">
        <v>1.3781</v>
      </c>
      <c r="D4499" s="7">
        <f>1+C4499/100</f>
      </c>
      <c r="E4499" s="8">
        <f>PRODUCT(D$1:D4499) - 1</f>
      </c>
    </row>
    <row x14ac:dyDescent="0.25" r="4500" customHeight="1" ht="18.75">
      <c r="A4500" s="5" t="s">
        <v>5</v>
      </c>
      <c r="B4500" s="6">
        <v>39384</v>
      </c>
      <c r="C4500" s="7">
        <v>0.3857</v>
      </c>
      <c r="D4500" s="7">
        <f>1+C4500/100</f>
      </c>
      <c r="E4500" s="8">
        <f>PRODUCT(D$1:D4500) - 1</f>
      </c>
    </row>
    <row x14ac:dyDescent="0.25" r="4501" customHeight="1" ht="18.75">
      <c r="A4501" s="5" t="s">
        <v>5</v>
      </c>
      <c r="B4501" s="6">
        <v>39385</v>
      </c>
      <c r="C4501" s="7">
        <v>-0.6439</v>
      </c>
      <c r="D4501" s="7">
        <f>1+C4501/100</f>
      </c>
      <c r="E4501" s="8">
        <f>PRODUCT(D$1:D4501) - 1</f>
      </c>
    </row>
    <row x14ac:dyDescent="0.25" r="4502" customHeight="1" ht="18.75">
      <c r="A4502" s="5" t="s">
        <v>5</v>
      </c>
      <c r="B4502" s="6">
        <v>39386</v>
      </c>
      <c r="C4502" s="7">
        <v>1.2051</v>
      </c>
      <c r="D4502" s="7">
        <f>1+C4502/100</f>
      </c>
      <c r="E4502" s="8">
        <f>PRODUCT(D$1:D4502) - 1</f>
      </c>
    </row>
    <row x14ac:dyDescent="0.25" r="4503" customHeight="1" ht="18.75">
      <c r="A4503" s="5" t="s">
        <v>5</v>
      </c>
      <c r="B4503" s="6">
        <v>39387</v>
      </c>
      <c r="C4503" s="7">
        <v>-2.6183</v>
      </c>
      <c r="D4503" s="7">
        <f>1+C4503/100</f>
      </c>
      <c r="E4503" s="8">
        <f>PRODUCT(D$1:D4503) - 1</f>
      </c>
    </row>
    <row x14ac:dyDescent="0.25" r="4504" customHeight="1" ht="18.75">
      <c r="A4504" s="5" t="s">
        <v>5</v>
      </c>
      <c r="B4504" s="6">
        <v>39388</v>
      </c>
      <c r="C4504" s="7">
        <v>0.0847</v>
      </c>
      <c r="D4504" s="7">
        <f>1+C4504/100</f>
      </c>
      <c r="E4504" s="8">
        <f>PRODUCT(D$1:D4504) - 1</f>
      </c>
    </row>
    <row x14ac:dyDescent="0.25" r="4505" customHeight="1" ht="18.75">
      <c r="A4505" s="5" t="s">
        <v>5</v>
      </c>
      <c r="B4505" s="6">
        <v>39391</v>
      </c>
      <c r="C4505" s="7">
        <v>-0.4877</v>
      </c>
      <c r="D4505" s="7">
        <f>1+C4505/100</f>
      </c>
      <c r="E4505" s="8">
        <f>PRODUCT(D$1:D4505) - 1</f>
      </c>
    </row>
    <row x14ac:dyDescent="0.25" r="4506" customHeight="1" ht="18.75">
      <c r="A4506" s="5" t="s">
        <v>5</v>
      </c>
      <c r="B4506" s="6">
        <v>39392</v>
      </c>
      <c r="C4506" s="7">
        <v>1.2065</v>
      </c>
      <c r="D4506" s="7">
        <f>1+C4506/100</f>
      </c>
      <c r="E4506" s="8">
        <f>PRODUCT(D$1:D4506) - 1</f>
      </c>
    </row>
    <row x14ac:dyDescent="0.25" r="4507" customHeight="1" ht="18.75">
      <c r="A4507" s="5" t="s">
        <v>5</v>
      </c>
      <c r="B4507" s="6">
        <v>39393</v>
      </c>
      <c r="C4507" s="7">
        <v>-2.8852</v>
      </c>
      <c r="D4507" s="7">
        <f>1+C4507/100</f>
      </c>
      <c r="E4507" s="8">
        <f>PRODUCT(D$1:D4507) - 1</f>
      </c>
    </row>
    <row x14ac:dyDescent="0.25" r="4508" customHeight="1" ht="18.75">
      <c r="A4508" s="5" t="s">
        <v>5</v>
      </c>
      <c r="B4508" s="6">
        <v>39394</v>
      </c>
      <c r="C4508" s="7">
        <v>-0.0532</v>
      </c>
      <c r="D4508" s="7">
        <f>1+C4508/100</f>
      </c>
      <c r="E4508" s="8">
        <f>PRODUCT(D$1:D4508) - 1</f>
      </c>
    </row>
    <row x14ac:dyDescent="0.25" r="4509" customHeight="1" ht="18.75">
      <c r="A4509" s="5" t="s">
        <v>5</v>
      </c>
      <c r="B4509" s="6">
        <v>39395</v>
      </c>
      <c r="C4509" s="7">
        <v>-1.4256</v>
      </c>
      <c r="D4509" s="7">
        <f>1+C4509/100</f>
      </c>
      <c r="E4509" s="8">
        <f>PRODUCT(D$1:D4509) - 1</f>
      </c>
    </row>
    <row x14ac:dyDescent="0.25" r="4510" customHeight="1" ht="18.75">
      <c r="A4510" s="5" t="s">
        <v>5</v>
      </c>
      <c r="B4510" s="6">
        <v>39398</v>
      </c>
      <c r="C4510" s="7">
        <v>-0.9986</v>
      </c>
      <c r="D4510" s="7">
        <f>1+C4510/100</f>
      </c>
      <c r="E4510" s="8">
        <f>PRODUCT(D$1:D4510) - 1</f>
      </c>
    </row>
    <row x14ac:dyDescent="0.25" r="4511" customHeight="1" ht="18.75">
      <c r="A4511" s="5" t="s">
        <v>5</v>
      </c>
      <c r="B4511" s="6">
        <v>39399</v>
      </c>
      <c r="C4511" s="7">
        <v>2.9434</v>
      </c>
      <c r="D4511" s="7">
        <f>1+C4511/100</f>
      </c>
      <c r="E4511" s="8">
        <f>PRODUCT(D$1:D4511) - 1</f>
      </c>
    </row>
    <row x14ac:dyDescent="0.25" r="4512" customHeight="1" ht="18.75">
      <c r="A4512" s="5" t="s">
        <v>5</v>
      </c>
      <c r="B4512" s="6">
        <v>39400</v>
      </c>
      <c r="C4512" s="7">
        <v>-0.6811</v>
      </c>
      <c r="D4512" s="7">
        <f>1+C4512/100</f>
      </c>
      <c r="E4512" s="8">
        <f>PRODUCT(D$1:D4512) - 1</f>
      </c>
    </row>
    <row x14ac:dyDescent="0.25" r="4513" customHeight="1" ht="18.75">
      <c r="A4513" s="5" t="s">
        <v>5</v>
      </c>
      <c r="B4513" s="6">
        <v>39401</v>
      </c>
      <c r="C4513" s="7">
        <v>-1.3164</v>
      </c>
      <c r="D4513" s="7">
        <f>1+C4513/100</f>
      </c>
      <c r="E4513" s="8">
        <f>PRODUCT(D$1:D4513) - 1</f>
      </c>
    </row>
    <row x14ac:dyDescent="0.25" r="4514" customHeight="1" ht="18.75">
      <c r="A4514" s="5" t="s">
        <v>5</v>
      </c>
      <c r="B4514" s="6">
        <v>39402</v>
      </c>
      <c r="C4514" s="7">
        <v>0.5251</v>
      </c>
      <c r="D4514" s="7">
        <f>1+C4514/100</f>
      </c>
      <c r="E4514" s="8">
        <f>PRODUCT(D$1:D4514) - 1</f>
      </c>
    </row>
    <row x14ac:dyDescent="0.25" r="4515" customHeight="1" ht="18.75">
      <c r="A4515" s="5" t="s">
        <v>5</v>
      </c>
      <c r="B4515" s="6">
        <v>39405</v>
      </c>
      <c r="C4515" s="7">
        <v>-1.7439</v>
      </c>
      <c r="D4515" s="7">
        <f>1+C4515/100</f>
      </c>
      <c r="E4515" s="8">
        <f>PRODUCT(D$1:D4515) - 1</f>
      </c>
    </row>
    <row x14ac:dyDescent="0.25" r="4516" customHeight="1" ht="18.75">
      <c r="A4516" s="5" t="s">
        <v>5</v>
      </c>
      <c r="B4516" s="6">
        <v>39406</v>
      </c>
      <c r="C4516" s="7">
        <v>0.4546</v>
      </c>
      <c r="D4516" s="7">
        <f>1+C4516/100</f>
      </c>
      <c r="E4516" s="8">
        <f>PRODUCT(D$1:D4516) - 1</f>
      </c>
    </row>
    <row x14ac:dyDescent="0.25" r="4517" customHeight="1" ht="18.75">
      <c r="A4517" s="5" t="s">
        <v>5</v>
      </c>
      <c r="B4517" s="6">
        <v>39407</v>
      </c>
      <c r="C4517" s="7">
        <v>-1.5873</v>
      </c>
      <c r="D4517" s="7">
        <f>1+C4517/100</f>
      </c>
      <c r="E4517" s="8">
        <f>PRODUCT(D$1:D4517) - 1</f>
      </c>
    </row>
    <row x14ac:dyDescent="0.25" r="4518" customHeight="1" ht="18.75">
      <c r="A4518" s="5" t="s">
        <v>5</v>
      </c>
      <c r="B4518" s="6">
        <v>39409</v>
      </c>
      <c r="C4518" s="7">
        <v>1.6998</v>
      </c>
      <c r="D4518" s="7">
        <f>1+C4518/100</f>
      </c>
      <c r="E4518" s="8">
        <f>PRODUCT(D$1:D4518) - 1</f>
      </c>
    </row>
    <row x14ac:dyDescent="0.25" r="4519" customHeight="1" ht="18.75">
      <c r="A4519" s="5" t="s">
        <v>5</v>
      </c>
      <c r="B4519" s="6">
        <v>39412</v>
      </c>
      <c r="C4519" s="7">
        <v>-2.3233</v>
      </c>
      <c r="D4519" s="7">
        <f>1+C4519/100</f>
      </c>
      <c r="E4519" s="8">
        <f>PRODUCT(D$1:D4519) - 1</f>
      </c>
    </row>
    <row x14ac:dyDescent="0.25" r="4520" customHeight="1" ht="18.75">
      <c r="A4520" s="5" t="s">
        <v>5</v>
      </c>
      <c r="B4520" s="6">
        <v>39413</v>
      </c>
      <c r="C4520" s="7">
        <v>1.4976</v>
      </c>
      <c r="D4520" s="7">
        <f>1+C4520/100</f>
      </c>
      <c r="E4520" s="8">
        <f>PRODUCT(D$1:D4520) - 1</f>
      </c>
    </row>
    <row x14ac:dyDescent="0.25" r="4521" customHeight="1" ht="18.75">
      <c r="A4521" s="5" t="s">
        <v>5</v>
      </c>
      <c r="B4521" s="6">
        <v>39414</v>
      </c>
      <c r="C4521" s="7">
        <v>2.8881</v>
      </c>
      <c r="D4521" s="7">
        <f>1+C4521/100</f>
      </c>
      <c r="E4521" s="8">
        <f>PRODUCT(D$1:D4521) - 1</f>
      </c>
    </row>
    <row x14ac:dyDescent="0.25" r="4522" customHeight="1" ht="18.75">
      <c r="A4522" s="5" t="s">
        <v>5</v>
      </c>
      <c r="B4522" s="6">
        <v>39415</v>
      </c>
      <c r="C4522" s="7">
        <v>0.0547</v>
      </c>
      <c r="D4522" s="7">
        <f>1+C4522/100</f>
      </c>
      <c r="E4522" s="8">
        <f>PRODUCT(D$1:D4522) - 1</f>
      </c>
    </row>
    <row x14ac:dyDescent="0.25" r="4523" customHeight="1" ht="18.75">
      <c r="A4523" s="5" t="s">
        <v>5</v>
      </c>
      <c r="B4523" s="6">
        <v>39416</v>
      </c>
      <c r="C4523" s="7">
        <v>0.7772</v>
      </c>
      <c r="D4523" s="7">
        <f>1+C4523/100</f>
      </c>
      <c r="E4523" s="8">
        <f>PRODUCT(D$1:D4523) - 1</f>
      </c>
    </row>
    <row x14ac:dyDescent="0.25" r="4524" customHeight="1" ht="18.75">
      <c r="A4524" s="5" t="s">
        <v>5</v>
      </c>
      <c r="B4524" s="6">
        <v>39419</v>
      </c>
      <c r="C4524" s="7">
        <v>-0.5856</v>
      </c>
      <c r="D4524" s="7">
        <f>1+C4524/100</f>
      </c>
      <c r="E4524" s="8">
        <f>PRODUCT(D$1:D4524) - 1</f>
      </c>
    </row>
    <row x14ac:dyDescent="0.25" r="4525" customHeight="1" ht="18.75">
      <c r="A4525" s="5" t="s">
        <v>5</v>
      </c>
      <c r="B4525" s="6">
        <v>39420</v>
      </c>
      <c r="C4525" s="7">
        <v>-0.6532</v>
      </c>
      <c r="D4525" s="7">
        <f>1+C4525/100</f>
      </c>
      <c r="E4525" s="8">
        <f>PRODUCT(D$1:D4525) - 1</f>
      </c>
    </row>
    <row x14ac:dyDescent="0.25" r="4526" customHeight="1" ht="18.75">
      <c r="A4526" s="5" t="s">
        <v>5</v>
      </c>
      <c r="B4526" s="6">
        <v>39421</v>
      </c>
      <c r="C4526" s="7">
        <v>1.5717</v>
      </c>
      <c r="D4526" s="7">
        <f>1+C4526/100</f>
      </c>
      <c r="E4526" s="8">
        <f>PRODUCT(D$1:D4526) - 1</f>
      </c>
    </row>
    <row x14ac:dyDescent="0.25" r="4527" customHeight="1" ht="18.75">
      <c r="A4527" s="5" t="s">
        <v>5</v>
      </c>
      <c r="B4527" s="6">
        <v>39422</v>
      </c>
      <c r="C4527" s="7">
        <v>1.5135</v>
      </c>
      <c r="D4527" s="7">
        <f>1+C4527/100</f>
      </c>
      <c r="E4527" s="8">
        <f>PRODUCT(D$1:D4527) - 1</f>
      </c>
    </row>
    <row x14ac:dyDescent="0.25" r="4528" customHeight="1" ht="18.75">
      <c r="A4528" s="5" t="s">
        <v>5</v>
      </c>
      <c r="B4528" s="6">
        <v>39423</v>
      </c>
      <c r="C4528" s="7">
        <v>-0.1767</v>
      </c>
      <c r="D4528" s="7">
        <f>1+C4528/100</f>
      </c>
      <c r="E4528" s="8">
        <f>PRODUCT(D$1:D4528) - 1</f>
      </c>
    </row>
    <row x14ac:dyDescent="0.25" r="4529" customHeight="1" ht="18.75">
      <c r="A4529" s="5" t="s">
        <v>5</v>
      </c>
      <c r="B4529" s="6">
        <v>39426</v>
      </c>
      <c r="C4529" s="7">
        <v>0.7544</v>
      </c>
      <c r="D4529" s="7">
        <f>1+C4529/100</f>
      </c>
      <c r="E4529" s="8">
        <f>PRODUCT(D$1:D4529) - 1</f>
      </c>
    </row>
    <row x14ac:dyDescent="0.25" r="4530" customHeight="1" ht="18.75">
      <c r="A4530" s="5" t="s">
        <v>5</v>
      </c>
      <c r="B4530" s="6">
        <v>39427</v>
      </c>
      <c r="C4530" s="7">
        <v>-2.5259</v>
      </c>
      <c r="D4530" s="7">
        <f>1+C4530/100</f>
      </c>
      <c r="E4530" s="8">
        <f>PRODUCT(D$1:D4530) - 1</f>
      </c>
    </row>
    <row x14ac:dyDescent="0.25" r="4531" customHeight="1" ht="18.75">
      <c r="A4531" s="5" t="s">
        <v>5</v>
      </c>
      <c r="B4531" s="6">
        <v>39428</v>
      </c>
      <c r="C4531" s="7">
        <v>0.6181</v>
      </c>
      <c r="D4531" s="7">
        <f>1+C4531/100</f>
      </c>
      <c r="E4531" s="8">
        <f>PRODUCT(D$1:D4531) - 1</f>
      </c>
    </row>
    <row x14ac:dyDescent="0.25" r="4532" customHeight="1" ht="18.75">
      <c r="A4532" s="5" t="s">
        <v>5</v>
      </c>
      <c r="B4532" s="6">
        <v>39429</v>
      </c>
      <c r="C4532" s="7">
        <v>0.126</v>
      </c>
      <c r="D4532" s="7">
        <f>1+C4532/100</f>
      </c>
      <c r="E4532" s="8">
        <f>PRODUCT(D$1:D4532) - 1</f>
      </c>
    </row>
    <row x14ac:dyDescent="0.25" r="4533" customHeight="1" ht="18.75">
      <c r="A4533" s="5" t="s">
        <v>5</v>
      </c>
      <c r="B4533" s="6">
        <v>39430</v>
      </c>
      <c r="C4533" s="7">
        <v>-1.37</v>
      </c>
      <c r="D4533" s="7">
        <f>1+C4533/100</f>
      </c>
      <c r="E4533" s="8">
        <f>PRODUCT(D$1:D4533) - 1</f>
      </c>
    </row>
    <row x14ac:dyDescent="0.25" r="4534" customHeight="1" ht="18.75">
      <c r="A4534" s="5" t="s">
        <v>5</v>
      </c>
      <c r="B4534" s="6">
        <v>39433</v>
      </c>
      <c r="C4534" s="7">
        <v>-1.4997</v>
      </c>
      <c r="D4534" s="7">
        <f>1+C4534/100</f>
      </c>
      <c r="E4534" s="8">
        <f>PRODUCT(D$1:D4534) - 1</f>
      </c>
    </row>
    <row x14ac:dyDescent="0.25" r="4535" customHeight="1" ht="18.75">
      <c r="A4535" s="5" t="s">
        <v>5</v>
      </c>
      <c r="B4535" s="6">
        <v>39434</v>
      </c>
      <c r="C4535" s="7">
        <v>0.6284</v>
      </c>
      <c r="D4535" s="7">
        <f>1+C4535/100</f>
      </c>
      <c r="E4535" s="8">
        <f>PRODUCT(D$1:D4535) - 1</f>
      </c>
    </row>
    <row x14ac:dyDescent="0.25" r="4536" customHeight="1" ht="18.75">
      <c r="A4536" s="5" t="s">
        <v>5</v>
      </c>
      <c r="B4536" s="6">
        <v>39435</v>
      </c>
      <c r="C4536" s="7">
        <v>-0.1327</v>
      </c>
      <c r="D4536" s="7">
        <f>1+C4536/100</f>
      </c>
      <c r="E4536" s="8">
        <f>PRODUCT(D$1:D4536) - 1</f>
      </c>
    </row>
    <row x14ac:dyDescent="0.25" r="4537" customHeight="1" ht="18.75">
      <c r="A4537" s="5" t="s">
        <v>5</v>
      </c>
      <c r="B4537" s="6">
        <v>39436</v>
      </c>
      <c r="C4537" s="7">
        <v>0.5157</v>
      </c>
      <c r="D4537" s="7">
        <f>1+C4537/100</f>
      </c>
      <c r="E4537" s="8">
        <f>PRODUCT(D$1:D4537) - 1</f>
      </c>
    </row>
    <row x14ac:dyDescent="0.25" r="4538" customHeight="1" ht="18.75">
      <c r="A4538" s="5" t="s">
        <v>5</v>
      </c>
      <c r="B4538" s="6">
        <v>39437</v>
      </c>
      <c r="C4538" s="7">
        <v>1.6831</v>
      </c>
      <c r="D4538" s="7">
        <f>1+C4538/100</f>
      </c>
      <c r="E4538" s="8">
        <f>PRODUCT(D$1:D4538) - 1</f>
      </c>
    </row>
    <row x14ac:dyDescent="0.25" r="4539" customHeight="1" ht="18.75">
      <c r="A4539" s="5" t="s">
        <v>5</v>
      </c>
      <c r="B4539" s="6">
        <v>39440</v>
      </c>
      <c r="C4539" s="7">
        <v>0.8087</v>
      </c>
      <c r="D4539" s="7">
        <f>1+C4539/100</f>
      </c>
      <c r="E4539" s="8">
        <f>PRODUCT(D$1:D4539) - 1</f>
      </c>
    </row>
    <row x14ac:dyDescent="0.25" r="4540" customHeight="1" ht="18.75">
      <c r="A4540" s="5" t="s">
        <v>5</v>
      </c>
      <c r="B4540" s="6">
        <v>39442</v>
      </c>
      <c r="C4540" s="7">
        <v>0.0826</v>
      </c>
      <c r="D4540" s="7">
        <f>1+C4540/100</f>
      </c>
      <c r="E4540" s="8">
        <f>PRODUCT(D$1:D4540) - 1</f>
      </c>
    </row>
    <row x14ac:dyDescent="0.25" r="4541" customHeight="1" ht="18.75">
      <c r="A4541" s="5" t="s">
        <v>5</v>
      </c>
      <c r="B4541" s="6">
        <v>39443</v>
      </c>
      <c r="C4541" s="7">
        <v>-1.3982</v>
      </c>
      <c r="D4541" s="7">
        <f>1+C4541/100</f>
      </c>
      <c r="E4541" s="8">
        <f>PRODUCT(D$1:D4541) - 1</f>
      </c>
    </row>
    <row x14ac:dyDescent="0.25" r="4542" customHeight="1" ht="18.75">
      <c r="A4542" s="5" t="s">
        <v>5</v>
      </c>
      <c r="B4542" s="6">
        <v>39444</v>
      </c>
      <c r="C4542" s="7">
        <v>0.1462</v>
      </c>
      <c r="D4542" s="7">
        <f>1+C4542/100</f>
      </c>
      <c r="E4542" s="8">
        <f>PRODUCT(D$1:D4542) - 1</f>
      </c>
    </row>
    <row x14ac:dyDescent="0.25" r="4543" customHeight="1" ht="18.75">
      <c r="A4543" s="5" t="s">
        <v>5</v>
      </c>
      <c r="B4543" s="6">
        <v>39447</v>
      </c>
      <c r="C4543" s="7">
        <v>-0.6839</v>
      </c>
      <c r="D4543" s="7">
        <f>1+C4543/100</f>
      </c>
      <c r="E4543" s="8">
        <f>PRODUCT(D$1:D4543) - 1</f>
      </c>
    </row>
    <row x14ac:dyDescent="0.25" r="4544" customHeight="1" ht="18.75">
      <c r="A4544" s="5" t="s">
        <v>5</v>
      </c>
      <c r="B4544" s="6">
        <v>39449</v>
      </c>
      <c r="C4544" s="7">
        <v>-1.4231</v>
      </c>
      <c r="D4544" s="7">
        <f>1+C4544/100</f>
      </c>
      <c r="E4544" s="8">
        <f>PRODUCT(D$1:D4544) - 1</f>
      </c>
    </row>
    <row x14ac:dyDescent="0.25" r="4545" customHeight="1" ht="18.75">
      <c r="A4545" s="5" t="s">
        <v>5</v>
      </c>
      <c r="B4545" s="6">
        <v>39450</v>
      </c>
      <c r="C4545" s="9">
        <v>0</v>
      </c>
      <c r="D4545" s="9">
        <f>1+C4545/100</f>
      </c>
      <c r="E4545" s="8">
        <f>PRODUCT(D$1:D4545) - 1</f>
      </c>
    </row>
    <row x14ac:dyDescent="0.25" r="4546" customHeight="1" ht="18.75">
      <c r="A4546" s="5" t="s">
        <v>5</v>
      </c>
      <c r="B4546" s="6">
        <v>39451</v>
      </c>
      <c r="C4546" s="7">
        <v>-2.4553</v>
      </c>
      <c r="D4546" s="7">
        <f>1+C4546/100</f>
      </c>
      <c r="E4546" s="8">
        <f>PRODUCT(D$1:D4546) - 1</f>
      </c>
    </row>
    <row x14ac:dyDescent="0.25" r="4547" customHeight="1" ht="18.75">
      <c r="A4547" s="5" t="s">
        <v>5</v>
      </c>
      <c r="B4547" s="6">
        <v>39454</v>
      </c>
      <c r="C4547" s="7">
        <v>0.3233</v>
      </c>
      <c r="D4547" s="7">
        <f>1+C4547/100</f>
      </c>
      <c r="E4547" s="8">
        <f>PRODUCT(D$1:D4547) - 1</f>
      </c>
    </row>
    <row x14ac:dyDescent="0.25" r="4548" customHeight="1" ht="18.75">
      <c r="A4548" s="5" t="s">
        <v>5</v>
      </c>
      <c r="B4548" s="6">
        <v>39455</v>
      </c>
      <c r="C4548" s="7">
        <v>-1.802</v>
      </c>
      <c r="D4548" s="7">
        <f>1+C4548/100</f>
      </c>
      <c r="E4548" s="8">
        <f>PRODUCT(D$1:D4548) - 1</f>
      </c>
    </row>
    <row x14ac:dyDescent="0.25" r="4549" customHeight="1" ht="18.75">
      <c r="A4549" s="5" t="s">
        <v>5</v>
      </c>
      <c r="B4549" s="6">
        <v>39456</v>
      </c>
      <c r="C4549" s="7">
        <v>1.37</v>
      </c>
      <c r="D4549" s="7">
        <f>1+C4549/100</f>
      </c>
      <c r="E4549" s="8">
        <f>PRODUCT(D$1:D4549) - 1</f>
      </c>
    </row>
    <row x14ac:dyDescent="0.25" r="4550" customHeight="1" ht="18.75">
      <c r="A4550" s="5" t="s">
        <v>5</v>
      </c>
      <c r="B4550" s="6">
        <v>39457</v>
      </c>
      <c r="C4550" s="7">
        <v>0.797</v>
      </c>
      <c r="D4550" s="7">
        <f>1+C4550/100</f>
      </c>
      <c r="E4550" s="8">
        <f>PRODUCT(D$1:D4550) - 1</f>
      </c>
    </row>
    <row x14ac:dyDescent="0.25" r="4551" customHeight="1" ht="18.75">
      <c r="A4551" s="5" t="s">
        <v>5</v>
      </c>
      <c r="B4551" s="6">
        <v>39458</v>
      </c>
      <c r="C4551" s="7">
        <v>-1.3538</v>
      </c>
      <c r="D4551" s="7">
        <f>1+C4551/100</f>
      </c>
      <c r="E4551" s="8">
        <f>PRODUCT(D$1:D4551) - 1</f>
      </c>
    </row>
    <row x14ac:dyDescent="0.25" r="4552" customHeight="1" ht="18.75">
      <c r="A4552" s="5" t="s">
        <v>5</v>
      </c>
      <c r="B4552" s="6">
        <v>39461</v>
      </c>
      <c r="C4552" s="7">
        <v>1.0876</v>
      </c>
      <c r="D4552" s="7">
        <f>1+C4552/100</f>
      </c>
      <c r="E4552" s="8">
        <f>PRODUCT(D$1:D4552) - 1</f>
      </c>
    </row>
    <row x14ac:dyDescent="0.25" r="4553" customHeight="1" ht="18.75">
      <c r="A4553" s="5" t="s">
        <v>5</v>
      </c>
      <c r="B4553" s="6">
        <v>39462</v>
      </c>
      <c r="C4553" s="7">
        <v>-2.4919</v>
      </c>
      <c r="D4553" s="7">
        <f>1+C4553/100</f>
      </c>
      <c r="E4553" s="8">
        <f>PRODUCT(D$1:D4553) - 1</f>
      </c>
    </row>
    <row x14ac:dyDescent="0.25" r="4554" customHeight="1" ht="18.75">
      <c r="A4554" s="5" t="s">
        <v>5</v>
      </c>
      <c r="B4554" s="6">
        <v>39463</v>
      </c>
      <c r="C4554" s="7">
        <v>-0.5501</v>
      </c>
      <c r="D4554" s="7">
        <f>1+C4554/100</f>
      </c>
      <c r="E4554" s="8">
        <f>PRODUCT(D$1:D4554) - 1</f>
      </c>
    </row>
    <row x14ac:dyDescent="0.25" r="4555" customHeight="1" ht="18.75">
      <c r="A4555" s="5" t="s">
        <v>5</v>
      </c>
      <c r="B4555" s="6">
        <v>39464</v>
      </c>
      <c r="C4555" s="7">
        <v>-2.9052</v>
      </c>
      <c r="D4555" s="7">
        <f>1+C4555/100</f>
      </c>
      <c r="E4555" s="8">
        <f>PRODUCT(D$1:D4555) - 1</f>
      </c>
    </row>
    <row x14ac:dyDescent="0.25" r="4556" customHeight="1" ht="18.75">
      <c r="A4556" s="5" t="s">
        <v>5</v>
      </c>
      <c r="B4556" s="6">
        <v>39465</v>
      </c>
      <c r="C4556" s="7">
        <v>-0.6021</v>
      </c>
      <c r="D4556" s="7">
        <f>1+C4556/100</f>
      </c>
      <c r="E4556" s="8">
        <f>PRODUCT(D$1:D4556) - 1</f>
      </c>
    </row>
    <row x14ac:dyDescent="0.25" r="4557" customHeight="1" ht="18.75">
      <c r="A4557" s="5" t="s">
        <v>5</v>
      </c>
      <c r="B4557" s="6">
        <v>39469</v>
      </c>
      <c r="C4557" s="7">
        <v>-1.1084</v>
      </c>
      <c r="D4557" s="7">
        <f>1+C4557/100</f>
      </c>
      <c r="E4557" s="8">
        <f>PRODUCT(D$1:D4557) - 1</f>
      </c>
    </row>
    <row x14ac:dyDescent="0.25" r="4558" customHeight="1" ht="18.75">
      <c r="A4558" s="5" t="s">
        <v>5</v>
      </c>
      <c r="B4558" s="6">
        <v>39470</v>
      </c>
      <c r="C4558" s="7">
        <v>2.1464</v>
      </c>
      <c r="D4558" s="7">
        <f>1+C4558/100</f>
      </c>
      <c r="E4558" s="8">
        <f>PRODUCT(D$1:D4558) - 1</f>
      </c>
    </row>
    <row x14ac:dyDescent="0.25" r="4559" customHeight="1" ht="18.75">
      <c r="A4559" s="5" t="s">
        <v>5</v>
      </c>
      <c r="B4559" s="6">
        <v>39471</v>
      </c>
      <c r="C4559" s="7">
        <v>1.0093</v>
      </c>
      <c r="D4559" s="7">
        <f>1+C4559/100</f>
      </c>
      <c r="E4559" s="8">
        <f>PRODUCT(D$1:D4559) - 1</f>
      </c>
    </row>
    <row x14ac:dyDescent="0.25" r="4560" customHeight="1" ht="18.75">
      <c r="A4560" s="5" t="s">
        <v>5</v>
      </c>
      <c r="B4560" s="6">
        <v>39472</v>
      </c>
      <c r="C4560" s="7">
        <v>-1.5868</v>
      </c>
      <c r="D4560" s="7">
        <f>1+C4560/100</f>
      </c>
      <c r="E4560" s="8">
        <f>PRODUCT(D$1:D4560) - 1</f>
      </c>
    </row>
    <row x14ac:dyDescent="0.25" r="4561" customHeight="1" ht="18.75">
      <c r="A4561" s="5" t="s">
        <v>5</v>
      </c>
      <c r="B4561" s="6">
        <v>39475</v>
      </c>
      <c r="C4561" s="7">
        <v>1.7573</v>
      </c>
      <c r="D4561" s="7">
        <f>1+C4561/100</f>
      </c>
      <c r="E4561" s="8">
        <f>PRODUCT(D$1:D4561) - 1</f>
      </c>
    </row>
    <row x14ac:dyDescent="0.25" r="4562" customHeight="1" ht="18.75">
      <c r="A4562" s="5" t="s">
        <v>5</v>
      </c>
      <c r="B4562" s="6">
        <v>39476</v>
      </c>
      <c r="C4562" s="7">
        <v>0.6206</v>
      </c>
      <c r="D4562" s="7">
        <f>1+C4562/100</f>
      </c>
      <c r="E4562" s="8">
        <f>PRODUCT(D$1:D4562) - 1</f>
      </c>
    </row>
    <row x14ac:dyDescent="0.25" r="4563" customHeight="1" ht="18.75">
      <c r="A4563" s="5" t="s">
        <v>5</v>
      </c>
      <c r="B4563" s="6">
        <v>39477</v>
      </c>
      <c r="C4563" s="7">
        <v>-0.4697</v>
      </c>
      <c r="D4563" s="7">
        <f>1+C4563/100</f>
      </c>
      <c r="E4563" s="8">
        <f>PRODUCT(D$1:D4563) - 1</f>
      </c>
    </row>
    <row x14ac:dyDescent="0.25" r="4564" customHeight="1" ht="18.75">
      <c r="A4564" s="5" t="s">
        <v>5</v>
      </c>
      <c r="B4564" s="6">
        <v>39478</v>
      </c>
      <c r="C4564" s="7">
        <v>1.6939</v>
      </c>
      <c r="D4564" s="7">
        <f>1+C4564/100</f>
      </c>
      <c r="E4564" s="8">
        <f>PRODUCT(D$1:D4564) - 1</f>
      </c>
    </row>
    <row x14ac:dyDescent="0.25" r="4565" customHeight="1" ht="18.75">
      <c r="A4565" s="5" t="s">
        <v>5</v>
      </c>
      <c r="B4565" s="6">
        <v>39479</v>
      </c>
      <c r="C4565" s="7">
        <v>1.2238</v>
      </c>
      <c r="D4565" s="7">
        <f>1+C4565/100</f>
      </c>
      <c r="E4565" s="8">
        <f>PRODUCT(D$1:D4565) - 1</f>
      </c>
    </row>
    <row x14ac:dyDescent="0.25" r="4566" customHeight="1" ht="18.75">
      <c r="A4566" s="5" t="s">
        <v>5</v>
      </c>
      <c r="B4566" s="6">
        <v>39482</v>
      </c>
      <c r="C4566" s="7">
        <v>-1.0445</v>
      </c>
      <c r="D4566" s="7">
        <f>1+C4566/100</f>
      </c>
      <c r="E4566" s="8">
        <f>PRODUCT(D$1:D4566) - 1</f>
      </c>
    </row>
    <row x14ac:dyDescent="0.25" r="4567" customHeight="1" ht="18.75">
      <c r="A4567" s="5" t="s">
        <v>5</v>
      </c>
      <c r="B4567" s="6">
        <v>39483</v>
      </c>
      <c r="C4567" s="7">
        <v>-3.1904</v>
      </c>
      <c r="D4567" s="7">
        <f>1+C4567/100</f>
      </c>
      <c r="E4567" s="8">
        <f>PRODUCT(D$1:D4567) - 1</f>
      </c>
    </row>
    <row x14ac:dyDescent="0.25" r="4568" customHeight="1" ht="18.75">
      <c r="A4568" s="5" t="s">
        <v>5</v>
      </c>
      <c r="B4568" s="6">
        <v>39484</v>
      </c>
      <c r="C4568" s="7">
        <v>-0.7221</v>
      </c>
      <c r="D4568" s="7">
        <f>1+C4568/100</f>
      </c>
      <c r="E4568" s="8">
        <f>PRODUCT(D$1:D4568) - 1</f>
      </c>
    </row>
    <row x14ac:dyDescent="0.25" r="4569" customHeight="1" ht="18.75">
      <c r="A4569" s="5" t="s">
        <v>5</v>
      </c>
      <c r="B4569" s="6">
        <v>39485</v>
      </c>
      <c r="C4569" s="7">
        <v>0.8131</v>
      </c>
      <c r="D4569" s="7">
        <f>1+C4569/100</f>
      </c>
      <c r="E4569" s="8">
        <f>PRODUCT(D$1:D4569) - 1</f>
      </c>
    </row>
    <row x14ac:dyDescent="0.25" r="4570" customHeight="1" ht="18.75">
      <c r="A4570" s="5" t="s">
        <v>5</v>
      </c>
      <c r="B4570" s="6">
        <v>39486</v>
      </c>
      <c r="C4570" s="7">
        <v>-0.4187</v>
      </c>
      <c r="D4570" s="7">
        <f>1+C4570/100</f>
      </c>
      <c r="E4570" s="8">
        <f>PRODUCT(D$1:D4570) - 1</f>
      </c>
    </row>
    <row x14ac:dyDescent="0.25" r="4571" customHeight="1" ht="18.75">
      <c r="A4571" s="5" t="s">
        <v>5</v>
      </c>
      <c r="B4571" s="6">
        <v>39489</v>
      </c>
      <c r="C4571" s="7">
        <v>0.5937</v>
      </c>
      <c r="D4571" s="7">
        <f>1+C4571/100</f>
      </c>
      <c r="E4571" s="8">
        <f>PRODUCT(D$1:D4571) - 1</f>
      </c>
    </row>
    <row x14ac:dyDescent="0.25" r="4572" customHeight="1" ht="18.75">
      <c r="A4572" s="5" t="s">
        <v>5</v>
      </c>
      <c r="B4572" s="6">
        <v>39490</v>
      </c>
      <c r="C4572" s="7">
        <v>0.7311</v>
      </c>
      <c r="D4572" s="7">
        <f>1+C4572/100</f>
      </c>
      <c r="E4572" s="8">
        <f>PRODUCT(D$1:D4572) - 1</f>
      </c>
    </row>
    <row x14ac:dyDescent="0.25" r="4573" customHeight="1" ht="18.75">
      <c r="A4573" s="5" t="s">
        <v>5</v>
      </c>
      <c r="B4573" s="6">
        <v>39491</v>
      </c>
      <c r="C4573" s="7">
        <v>1.3989</v>
      </c>
      <c r="D4573" s="7">
        <f>1+C4573/100</f>
      </c>
      <c r="E4573" s="8">
        <f>PRODUCT(D$1:D4573) - 1</f>
      </c>
    </row>
    <row x14ac:dyDescent="0.25" r="4574" customHeight="1" ht="18.75">
      <c r="A4574" s="5" t="s">
        <v>5</v>
      </c>
      <c r="B4574" s="6">
        <v>39492</v>
      </c>
      <c r="C4574" s="7">
        <v>-1.3387</v>
      </c>
      <c r="D4574" s="7">
        <f>1+C4574/100</f>
      </c>
      <c r="E4574" s="8">
        <f>PRODUCT(D$1:D4574) - 1</f>
      </c>
    </row>
    <row x14ac:dyDescent="0.25" r="4575" customHeight="1" ht="18.75">
      <c r="A4575" s="5" t="s">
        <v>5</v>
      </c>
      <c r="B4575" s="6">
        <v>39493</v>
      </c>
      <c r="C4575" s="7">
        <v>0.0899</v>
      </c>
      <c r="D4575" s="7">
        <f>1+C4575/100</f>
      </c>
      <c r="E4575" s="8">
        <f>PRODUCT(D$1:D4575) - 1</f>
      </c>
    </row>
    <row x14ac:dyDescent="0.25" r="4576" customHeight="1" ht="18.75">
      <c r="A4576" s="5" t="s">
        <v>5</v>
      </c>
      <c r="B4576" s="6">
        <v>39497</v>
      </c>
      <c r="C4576" s="7">
        <v>-0.0814</v>
      </c>
      <c r="D4576" s="7">
        <f>1+C4576/100</f>
      </c>
      <c r="E4576" s="8">
        <f>PRODUCT(D$1:D4576) - 1</f>
      </c>
    </row>
    <row x14ac:dyDescent="0.25" r="4577" customHeight="1" ht="18.75">
      <c r="A4577" s="5" t="s">
        <v>5</v>
      </c>
      <c r="B4577" s="6">
        <v>39498</v>
      </c>
      <c r="C4577" s="7">
        <v>0.8394</v>
      </c>
      <c r="D4577" s="7">
        <f>1+C4577/100</f>
      </c>
      <c r="E4577" s="8">
        <f>PRODUCT(D$1:D4577) - 1</f>
      </c>
    </row>
    <row x14ac:dyDescent="0.25" r="4578" customHeight="1" ht="18.75">
      <c r="A4578" s="5" t="s">
        <v>5</v>
      </c>
      <c r="B4578" s="6">
        <v>39499</v>
      </c>
      <c r="C4578" s="7">
        <v>-1.2521</v>
      </c>
      <c r="D4578" s="7">
        <f>1+C4578/100</f>
      </c>
      <c r="E4578" s="8">
        <f>PRODUCT(D$1:D4578) - 1</f>
      </c>
    </row>
    <row x14ac:dyDescent="0.25" r="4579" customHeight="1" ht="18.75">
      <c r="A4579" s="5" t="s">
        <v>5</v>
      </c>
      <c r="B4579" s="6">
        <v>39500</v>
      </c>
      <c r="C4579" s="7">
        <v>0.7985</v>
      </c>
      <c r="D4579" s="7">
        <f>1+C4579/100</f>
      </c>
      <c r="E4579" s="8">
        <f>PRODUCT(D$1:D4579) - 1</f>
      </c>
    </row>
    <row x14ac:dyDescent="0.25" r="4580" customHeight="1" ht="18.75">
      <c r="A4580" s="5" t="s">
        <v>5</v>
      </c>
      <c r="B4580" s="6">
        <v>39503</v>
      </c>
      <c r="C4580" s="7">
        <v>1.3832</v>
      </c>
      <c r="D4580" s="7">
        <f>1+C4580/100</f>
      </c>
      <c r="E4580" s="8">
        <f>PRODUCT(D$1:D4580) - 1</f>
      </c>
    </row>
    <row x14ac:dyDescent="0.25" r="4581" customHeight="1" ht="18.75">
      <c r="A4581" s="5" t="s">
        <v>5</v>
      </c>
      <c r="B4581" s="6">
        <v>39504</v>
      </c>
      <c r="C4581" s="7">
        <v>0.6926</v>
      </c>
      <c r="D4581" s="7">
        <f>1+C4581/100</f>
      </c>
      <c r="E4581" s="8">
        <f>PRODUCT(D$1:D4581) - 1</f>
      </c>
    </row>
    <row x14ac:dyDescent="0.25" r="4582" customHeight="1" ht="18.75">
      <c r="A4582" s="5" t="s">
        <v>5</v>
      </c>
      <c r="B4582" s="6">
        <v>39505</v>
      </c>
      <c r="C4582" s="7">
        <v>-0.068</v>
      </c>
      <c r="D4582" s="7">
        <f>1+C4582/100</f>
      </c>
      <c r="E4582" s="8">
        <f>PRODUCT(D$1:D4582) - 1</f>
      </c>
    </row>
    <row x14ac:dyDescent="0.25" r="4583" customHeight="1" ht="18.75">
      <c r="A4583" s="5" t="s">
        <v>5</v>
      </c>
      <c r="B4583" s="6">
        <v>39506</v>
      </c>
      <c r="C4583" s="7">
        <v>-0.8828</v>
      </c>
      <c r="D4583" s="7">
        <f>1+C4583/100</f>
      </c>
      <c r="E4583" s="8">
        <f>PRODUCT(D$1:D4583) - 1</f>
      </c>
    </row>
    <row x14ac:dyDescent="0.25" r="4584" customHeight="1" ht="18.75">
      <c r="A4584" s="5" t="s">
        <v>5</v>
      </c>
      <c r="B4584" s="6">
        <v>39507</v>
      </c>
      <c r="C4584" s="7">
        <v>-2.7053</v>
      </c>
      <c r="D4584" s="7">
        <f>1+C4584/100</f>
      </c>
      <c r="E4584" s="8">
        <f>PRODUCT(D$1:D4584) - 1</f>
      </c>
    </row>
    <row x14ac:dyDescent="0.25" r="4585" customHeight="1" ht="18.75">
      <c r="A4585" s="5" t="s">
        <v>5</v>
      </c>
      <c r="B4585" s="6">
        <v>39510</v>
      </c>
      <c r="C4585" s="7">
        <v>0.0553</v>
      </c>
      <c r="D4585" s="7">
        <f>1+C4585/100</f>
      </c>
      <c r="E4585" s="8">
        <f>PRODUCT(D$1:D4585) - 1</f>
      </c>
    </row>
    <row x14ac:dyDescent="0.25" r="4586" customHeight="1" ht="18.75">
      <c r="A4586" s="5" t="s">
        <v>5</v>
      </c>
      <c r="B4586" s="6">
        <v>39511</v>
      </c>
      <c r="C4586" s="7">
        <v>-0.344</v>
      </c>
      <c r="D4586" s="7">
        <f>1+C4586/100</f>
      </c>
      <c r="E4586" s="8">
        <f>PRODUCT(D$1:D4586) - 1</f>
      </c>
    </row>
    <row x14ac:dyDescent="0.25" r="4587" customHeight="1" ht="18.75">
      <c r="A4587" s="5" t="s">
        <v>5</v>
      </c>
      <c r="B4587" s="6">
        <v>39512</v>
      </c>
      <c r="C4587" s="7">
        <v>0.5738</v>
      </c>
      <c r="D4587" s="7">
        <f>1+C4587/100</f>
      </c>
      <c r="E4587" s="8">
        <f>PRODUCT(D$1:D4587) - 1</f>
      </c>
    </row>
    <row x14ac:dyDescent="0.25" r="4588" customHeight="1" ht="18.75">
      <c r="A4588" s="5" t="s">
        <v>5</v>
      </c>
      <c r="B4588" s="6">
        <v>39513</v>
      </c>
      <c r="C4588" s="7">
        <v>-2.186</v>
      </c>
      <c r="D4588" s="7">
        <f>1+C4588/100</f>
      </c>
      <c r="E4588" s="8">
        <f>PRODUCT(D$1:D4588) - 1</f>
      </c>
    </row>
    <row x14ac:dyDescent="0.25" r="4589" customHeight="1" ht="18.75">
      <c r="A4589" s="5" t="s">
        <v>5</v>
      </c>
      <c r="B4589" s="6">
        <v>39514</v>
      </c>
      <c r="C4589" s="7">
        <v>-0.8394</v>
      </c>
      <c r="D4589" s="7">
        <f>1+C4589/100</f>
      </c>
      <c r="E4589" s="8">
        <f>PRODUCT(D$1:D4589) - 1</f>
      </c>
    </row>
    <row x14ac:dyDescent="0.25" r="4590" customHeight="1" ht="18.75">
      <c r="A4590" s="5" t="s">
        <v>5</v>
      </c>
      <c r="B4590" s="6">
        <v>39517</v>
      </c>
      <c r="C4590" s="7">
        <v>-1.542</v>
      </c>
      <c r="D4590" s="7">
        <f>1+C4590/100</f>
      </c>
      <c r="E4590" s="8">
        <f>PRODUCT(D$1:D4590) - 1</f>
      </c>
    </row>
    <row x14ac:dyDescent="0.25" r="4591" customHeight="1" ht="18.75">
      <c r="A4591" s="5" t="s">
        <v>5</v>
      </c>
      <c r="B4591" s="6">
        <v>39518</v>
      </c>
      <c r="C4591" s="7">
        <v>3.7163</v>
      </c>
      <c r="D4591" s="7">
        <f>1+C4591/100</f>
      </c>
      <c r="E4591" s="8">
        <f>PRODUCT(D$1:D4591) - 1</f>
      </c>
    </row>
    <row x14ac:dyDescent="0.25" r="4592" customHeight="1" ht="18.75">
      <c r="A4592" s="5" t="s">
        <v>5</v>
      </c>
      <c r="B4592" s="6">
        <v>39519</v>
      </c>
      <c r="C4592" s="7">
        <v>-0.8712</v>
      </c>
      <c r="D4592" s="7">
        <f>1+C4592/100</f>
      </c>
      <c r="E4592" s="8">
        <f>PRODUCT(D$1:D4592) - 1</f>
      </c>
    </row>
    <row x14ac:dyDescent="0.25" r="4593" customHeight="1" ht="18.75">
      <c r="A4593" s="5" t="s">
        <v>5</v>
      </c>
      <c r="B4593" s="6">
        <v>39520</v>
      </c>
      <c r="C4593" s="7">
        <v>0.5167</v>
      </c>
      <c r="D4593" s="7">
        <f>1+C4593/100</f>
      </c>
      <c r="E4593" s="8">
        <f>PRODUCT(D$1:D4593) - 1</f>
      </c>
    </row>
    <row x14ac:dyDescent="0.25" r="4594" customHeight="1" ht="18.75">
      <c r="A4594" s="5" t="s">
        <v>5</v>
      </c>
      <c r="B4594" s="6">
        <v>39521</v>
      </c>
      <c r="C4594" s="7">
        <v>-2.0757</v>
      </c>
      <c r="D4594" s="7">
        <f>1+C4594/100</f>
      </c>
      <c r="E4594" s="8">
        <f>PRODUCT(D$1:D4594) - 1</f>
      </c>
    </row>
    <row x14ac:dyDescent="0.25" r="4595" customHeight="1" ht="18.75">
      <c r="A4595" s="5" t="s">
        <v>5</v>
      </c>
      <c r="B4595" s="6">
        <v>39524</v>
      </c>
      <c r="C4595" s="7">
        <v>-0.8811</v>
      </c>
      <c r="D4595" s="7">
        <f>1+C4595/100</f>
      </c>
      <c r="E4595" s="8">
        <f>PRODUCT(D$1:D4595) - 1</f>
      </c>
    </row>
    <row x14ac:dyDescent="0.25" r="4596" customHeight="1" ht="18.75">
      <c r="A4596" s="5" t="s">
        <v>5</v>
      </c>
      <c r="B4596" s="6">
        <v>39525</v>
      </c>
      <c r="C4596" s="7">
        <v>4.2434</v>
      </c>
      <c r="D4596" s="7">
        <f>1+C4596/100</f>
      </c>
      <c r="E4596" s="8">
        <f>PRODUCT(D$1:D4596) - 1</f>
      </c>
    </row>
    <row x14ac:dyDescent="0.25" r="4597" customHeight="1" ht="18.75">
      <c r="A4597" s="5" t="s">
        <v>5</v>
      </c>
      <c r="B4597" s="6">
        <v>39526</v>
      </c>
      <c r="C4597" s="7">
        <v>-2.4272</v>
      </c>
      <c r="D4597" s="7">
        <f>1+C4597/100</f>
      </c>
      <c r="E4597" s="8">
        <f>PRODUCT(D$1:D4597) - 1</f>
      </c>
    </row>
    <row x14ac:dyDescent="0.25" r="4598" customHeight="1" ht="18.75">
      <c r="A4598" s="5" t="s">
        <v>5</v>
      </c>
      <c r="B4598" s="6">
        <v>39527</v>
      </c>
      <c r="C4598" s="7">
        <v>2.3939</v>
      </c>
      <c r="D4598" s="7">
        <f>1+C4598/100</f>
      </c>
      <c r="E4598" s="8">
        <f>PRODUCT(D$1:D4598) - 1</f>
      </c>
    </row>
    <row x14ac:dyDescent="0.25" r="4599" customHeight="1" ht="18.75">
      <c r="A4599" s="5" t="s">
        <v>5</v>
      </c>
      <c r="B4599" s="6">
        <v>39531</v>
      </c>
      <c r="C4599" s="7">
        <v>1.5326</v>
      </c>
      <c r="D4599" s="7">
        <f>1+C4599/100</f>
      </c>
      <c r="E4599" s="8">
        <f>PRODUCT(D$1:D4599) - 1</f>
      </c>
    </row>
    <row x14ac:dyDescent="0.25" r="4600" customHeight="1" ht="18.75">
      <c r="A4600" s="5" t="s">
        <v>5</v>
      </c>
      <c r="B4600" s="6">
        <v>39532</v>
      </c>
      <c r="C4600" s="7">
        <v>0.2309</v>
      </c>
      <c r="D4600" s="7">
        <f>1+C4600/100</f>
      </c>
      <c r="E4600" s="8">
        <f>PRODUCT(D$1:D4600) - 1</f>
      </c>
    </row>
    <row x14ac:dyDescent="0.25" r="4601" customHeight="1" ht="18.75">
      <c r="A4601" s="5" t="s">
        <v>5</v>
      </c>
      <c r="B4601" s="6">
        <v>39533</v>
      </c>
      <c r="C4601" s="7">
        <v>-0.8714</v>
      </c>
      <c r="D4601" s="7">
        <f>1+C4601/100</f>
      </c>
      <c r="E4601" s="8">
        <f>PRODUCT(D$1:D4601) - 1</f>
      </c>
    </row>
    <row x14ac:dyDescent="0.25" r="4602" customHeight="1" ht="18.75">
      <c r="A4602" s="5" t="s">
        <v>5</v>
      </c>
      <c r="B4602" s="6">
        <v>39534</v>
      </c>
      <c r="C4602" s="7">
        <v>-1.1252</v>
      </c>
      <c r="D4602" s="7">
        <f>1+C4602/100</f>
      </c>
      <c r="E4602" s="8">
        <f>PRODUCT(D$1:D4602) - 1</f>
      </c>
    </row>
    <row x14ac:dyDescent="0.25" r="4603" customHeight="1" ht="18.75">
      <c r="A4603" s="5" t="s">
        <v>5</v>
      </c>
      <c r="B4603" s="6">
        <v>39535</v>
      </c>
      <c r="C4603" s="7">
        <v>-0.7907</v>
      </c>
      <c r="D4603" s="7">
        <f>1+C4603/100</f>
      </c>
      <c r="E4603" s="8">
        <f>PRODUCT(D$1:D4603) - 1</f>
      </c>
    </row>
    <row x14ac:dyDescent="0.25" r="4604" customHeight="1" ht="18.75">
      <c r="A4604" s="5" t="s">
        <v>5</v>
      </c>
      <c r="B4604" s="6">
        <v>39538</v>
      </c>
      <c r="C4604" s="7">
        <v>0.5711</v>
      </c>
      <c r="D4604" s="7">
        <f>1+C4604/100</f>
      </c>
      <c r="E4604" s="8">
        <f>PRODUCT(D$1:D4604) - 1</f>
      </c>
    </row>
    <row x14ac:dyDescent="0.25" r="4605" customHeight="1" ht="18.75">
      <c r="A4605" s="5" t="s">
        <v>5</v>
      </c>
      <c r="B4605" s="6">
        <v>39539</v>
      </c>
      <c r="C4605" s="7">
        <v>3.5893</v>
      </c>
      <c r="D4605" s="7">
        <f>1+C4605/100</f>
      </c>
      <c r="E4605" s="8">
        <f>PRODUCT(D$1:D4605) - 1</f>
      </c>
    </row>
    <row x14ac:dyDescent="0.25" r="4606" customHeight="1" ht="18.75">
      <c r="A4606" s="5" t="s">
        <v>5</v>
      </c>
      <c r="B4606" s="6">
        <v>39540</v>
      </c>
      <c r="C4606" s="7">
        <v>-0.1733</v>
      </c>
      <c r="D4606" s="7">
        <f>1+C4606/100</f>
      </c>
      <c r="E4606" s="8">
        <f>PRODUCT(D$1:D4606) - 1</f>
      </c>
    </row>
    <row x14ac:dyDescent="0.25" r="4607" customHeight="1" ht="18.75">
      <c r="A4607" s="5" t="s">
        <v>5</v>
      </c>
      <c r="B4607" s="6">
        <v>39541</v>
      </c>
      <c r="C4607" s="7">
        <v>0.131</v>
      </c>
      <c r="D4607" s="7">
        <f>1+C4607/100</f>
      </c>
      <c r="E4607" s="8">
        <f>PRODUCT(D$1:D4607) - 1</f>
      </c>
    </row>
    <row x14ac:dyDescent="0.25" r="4608" customHeight="1" ht="18.75">
      <c r="A4608" s="5" t="s">
        <v>5</v>
      </c>
      <c r="B4608" s="6">
        <v>39542</v>
      </c>
      <c r="C4608" s="7">
        <v>0.0809</v>
      </c>
      <c r="D4608" s="7">
        <f>1+C4608/100</f>
      </c>
      <c r="E4608" s="8">
        <f>PRODUCT(D$1:D4608) - 1</f>
      </c>
    </row>
    <row x14ac:dyDescent="0.25" r="4609" customHeight="1" ht="18.75">
      <c r="A4609" s="5" t="s">
        <v>5</v>
      </c>
      <c r="B4609" s="6">
        <v>39545</v>
      </c>
      <c r="C4609" s="7">
        <v>0.1571</v>
      </c>
      <c r="D4609" s="7">
        <f>1+C4609/100</f>
      </c>
      <c r="E4609" s="8">
        <f>PRODUCT(D$1:D4609) - 1</f>
      </c>
    </row>
    <row x14ac:dyDescent="0.25" r="4610" customHeight="1" ht="18.75">
      <c r="A4610" s="5" t="s">
        <v>5</v>
      </c>
      <c r="B4610" s="6">
        <v>39546</v>
      </c>
      <c r="C4610" s="7">
        <v>-0.4766</v>
      </c>
      <c r="D4610" s="7">
        <f>1+C4610/100</f>
      </c>
      <c r="E4610" s="8">
        <f>PRODUCT(D$1:D4610) - 1</f>
      </c>
    </row>
    <row x14ac:dyDescent="0.25" r="4611" customHeight="1" ht="18.75">
      <c r="A4611" s="5" t="s">
        <v>5</v>
      </c>
      <c r="B4611" s="6">
        <v>39547</v>
      </c>
      <c r="C4611" s="7">
        <v>-0.8015</v>
      </c>
      <c r="D4611" s="7">
        <f>1+C4611/100</f>
      </c>
      <c r="E4611" s="8">
        <f>PRODUCT(D$1:D4611) - 1</f>
      </c>
    </row>
    <row x14ac:dyDescent="0.25" r="4612" customHeight="1" ht="18.75">
      <c r="A4612" s="5" t="s">
        <v>5</v>
      </c>
      <c r="B4612" s="6">
        <v>39548</v>
      </c>
      <c r="C4612" s="7">
        <v>0.4523</v>
      </c>
      <c r="D4612" s="7">
        <f>1+C4612/100</f>
      </c>
      <c r="E4612" s="8">
        <f>PRODUCT(D$1:D4612) - 1</f>
      </c>
    </row>
    <row x14ac:dyDescent="0.25" r="4613" customHeight="1" ht="18.75">
      <c r="A4613" s="5" t="s">
        <v>5</v>
      </c>
      <c r="B4613" s="6">
        <v>39549</v>
      </c>
      <c r="C4613" s="7">
        <v>-2.031</v>
      </c>
      <c r="D4613" s="7">
        <f>1+C4613/100</f>
      </c>
      <c r="E4613" s="8">
        <f>PRODUCT(D$1:D4613) - 1</f>
      </c>
    </row>
    <row x14ac:dyDescent="0.25" r="4614" customHeight="1" ht="18.75">
      <c r="A4614" s="5" t="s">
        <v>5</v>
      </c>
      <c r="B4614" s="6">
        <v>39552</v>
      </c>
      <c r="C4614" s="7">
        <v>-0.3367</v>
      </c>
      <c r="D4614" s="7">
        <f>1+C4614/100</f>
      </c>
      <c r="E4614" s="8">
        <f>PRODUCT(D$1:D4614) - 1</f>
      </c>
    </row>
    <row x14ac:dyDescent="0.25" r="4615" customHeight="1" ht="18.75">
      <c r="A4615" s="5" t="s">
        <v>5</v>
      </c>
      <c r="B4615" s="6">
        <v>39553</v>
      </c>
      <c r="C4615" s="7">
        <v>0.4607</v>
      </c>
      <c r="D4615" s="7">
        <f>1+C4615/100</f>
      </c>
      <c r="E4615" s="8">
        <f>PRODUCT(D$1:D4615) - 1</f>
      </c>
    </row>
    <row x14ac:dyDescent="0.25" r="4616" customHeight="1" ht="18.75">
      <c r="A4616" s="5" t="s">
        <v>5</v>
      </c>
      <c r="B4616" s="6">
        <v>39554</v>
      </c>
      <c r="C4616" s="7">
        <v>2.2802</v>
      </c>
      <c r="D4616" s="7">
        <f>1+C4616/100</f>
      </c>
      <c r="E4616" s="8">
        <f>PRODUCT(D$1:D4616) - 1</f>
      </c>
    </row>
    <row x14ac:dyDescent="0.25" r="4617" customHeight="1" ht="18.75">
      <c r="A4617" s="5" t="s">
        <v>5</v>
      </c>
      <c r="B4617" s="6">
        <v>39555</v>
      </c>
      <c r="C4617" s="7">
        <v>0.0654</v>
      </c>
      <c r="D4617" s="7">
        <f>1+C4617/100</f>
      </c>
      <c r="E4617" s="8">
        <f>PRODUCT(D$1:D4617) - 1</f>
      </c>
    </row>
    <row x14ac:dyDescent="0.25" r="4618" customHeight="1" ht="18.75">
      <c r="A4618" s="5" t="s">
        <v>5</v>
      </c>
      <c r="B4618" s="6">
        <v>39556</v>
      </c>
      <c r="C4618" s="7">
        <v>1.8146</v>
      </c>
      <c r="D4618" s="7">
        <f>1+C4618/100</f>
      </c>
      <c r="E4618" s="8">
        <f>PRODUCT(D$1:D4618) - 1</f>
      </c>
    </row>
    <row x14ac:dyDescent="0.25" r="4619" customHeight="1" ht="18.75">
      <c r="A4619" s="5" t="s">
        <v>5</v>
      </c>
      <c r="B4619" s="6">
        <v>39559</v>
      </c>
      <c r="C4619" s="7">
        <v>-0.1534</v>
      </c>
      <c r="D4619" s="7">
        <f>1+C4619/100</f>
      </c>
      <c r="E4619" s="8">
        <f>PRODUCT(D$1:D4619) - 1</f>
      </c>
    </row>
    <row x14ac:dyDescent="0.25" r="4620" customHeight="1" ht="18.75">
      <c r="A4620" s="5" t="s">
        <v>5</v>
      </c>
      <c r="B4620" s="6">
        <v>39560</v>
      </c>
      <c r="C4620" s="7">
        <v>-0.8788</v>
      </c>
      <c r="D4620" s="7">
        <f>1+C4620/100</f>
      </c>
      <c r="E4620" s="8">
        <f>PRODUCT(D$1:D4620) - 1</f>
      </c>
    </row>
    <row x14ac:dyDescent="0.25" r="4621" customHeight="1" ht="18.75">
      <c r="A4621" s="5" t="s">
        <v>5</v>
      </c>
      <c r="B4621" s="6">
        <v>39561</v>
      </c>
      <c r="C4621" s="7">
        <v>0.2906</v>
      </c>
      <c r="D4621" s="7">
        <f>1+C4621/100</f>
      </c>
      <c r="E4621" s="8">
        <f>PRODUCT(D$1:D4621) - 1</f>
      </c>
    </row>
    <row x14ac:dyDescent="0.25" r="4622" customHeight="1" ht="18.75">
      <c r="A4622" s="5" t="s">
        <v>5</v>
      </c>
      <c r="B4622" s="6">
        <v>39562</v>
      </c>
      <c r="C4622" s="7">
        <v>0.6442</v>
      </c>
      <c r="D4622" s="7">
        <f>1+C4622/100</f>
      </c>
      <c r="E4622" s="8">
        <f>PRODUCT(D$1:D4622) - 1</f>
      </c>
    </row>
    <row x14ac:dyDescent="0.25" r="4623" customHeight="1" ht="18.75">
      <c r="A4623" s="5" t="s">
        <v>5</v>
      </c>
      <c r="B4623" s="6">
        <v>39563</v>
      </c>
      <c r="C4623" s="7">
        <v>0.651</v>
      </c>
      <c r="D4623" s="7">
        <f>1+C4623/100</f>
      </c>
      <c r="E4623" s="8">
        <f>PRODUCT(D$1:D4623) - 1</f>
      </c>
    </row>
    <row x14ac:dyDescent="0.25" r="4624" customHeight="1" ht="18.75">
      <c r="A4624" s="5" t="s">
        <v>5</v>
      </c>
      <c r="B4624" s="6">
        <v>39566</v>
      </c>
      <c r="C4624" s="7">
        <v>-0.1009</v>
      </c>
      <c r="D4624" s="7">
        <f>1+C4624/100</f>
      </c>
      <c r="E4624" s="8">
        <f>PRODUCT(D$1:D4624) - 1</f>
      </c>
    </row>
    <row x14ac:dyDescent="0.25" r="4625" customHeight="1" ht="18.75">
      <c r="A4625" s="5" t="s">
        <v>5</v>
      </c>
      <c r="B4625" s="6">
        <v>39567</v>
      </c>
      <c r="C4625" s="7">
        <v>-0.386</v>
      </c>
      <c r="D4625" s="7">
        <f>1+C4625/100</f>
      </c>
      <c r="E4625" s="8">
        <f>PRODUCT(D$1:D4625) - 1</f>
      </c>
    </row>
    <row x14ac:dyDescent="0.25" r="4626" customHeight="1" ht="18.75">
      <c r="A4626" s="5" t="s">
        <v>5</v>
      </c>
      <c r="B4626" s="6">
        <v>39568</v>
      </c>
      <c r="C4626" s="7">
        <v>-0.3807</v>
      </c>
      <c r="D4626" s="7">
        <f>1+C4626/100</f>
      </c>
      <c r="E4626" s="8">
        <f>PRODUCT(D$1:D4626) - 1</f>
      </c>
    </row>
    <row x14ac:dyDescent="0.25" r="4627" customHeight="1" ht="18.75">
      <c r="A4627" s="5" t="s">
        <v>5</v>
      </c>
      <c r="B4627" s="6">
        <v>39569</v>
      </c>
      <c r="C4627" s="7">
        <v>1.7332</v>
      </c>
      <c r="D4627" s="7">
        <f>1+C4627/100</f>
      </c>
      <c r="E4627" s="8">
        <f>PRODUCT(D$1:D4627) - 1</f>
      </c>
    </row>
    <row x14ac:dyDescent="0.25" r="4628" customHeight="1" ht="18.75">
      <c r="A4628" s="5" t="s">
        <v>5</v>
      </c>
      <c r="B4628" s="6">
        <v>39570</v>
      </c>
      <c r="C4628" s="7">
        <v>0.3236</v>
      </c>
      <c r="D4628" s="7">
        <f>1+C4628/100</f>
      </c>
      <c r="E4628" s="8">
        <f>PRODUCT(D$1:D4628) - 1</f>
      </c>
    </row>
    <row x14ac:dyDescent="0.25" r="4629" customHeight="1" ht="18.75">
      <c r="A4629" s="5" t="s">
        <v>5</v>
      </c>
      <c r="B4629" s="6">
        <v>39573</v>
      </c>
      <c r="C4629" s="7">
        <v>-0.4442</v>
      </c>
      <c r="D4629" s="7">
        <f>1+C4629/100</f>
      </c>
      <c r="E4629" s="8">
        <f>PRODUCT(D$1:D4629) - 1</f>
      </c>
    </row>
    <row x14ac:dyDescent="0.25" r="4630" customHeight="1" ht="18.75">
      <c r="A4630" s="5" t="s">
        <v>5</v>
      </c>
      <c r="B4630" s="6">
        <v>39574</v>
      </c>
      <c r="C4630" s="7">
        <v>0.7684</v>
      </c>
      <c r="D4630" s="7">
        <f>1+C4630/100</f>
      </c>
      <c r="E4630" s="8">
        <f>PRODUCT(D$1:D4630) - 1</f>
      </c>
    </row>
    <row x14ac:dyDescent="0.25" r="4631" customHeight="1" ht="18.75">
      <c r="A4631" s="5" t="s">
        <v>5</v>
      </c>
      <c r="B4631" s="6">
        <v>39575</v>
      </c>
      <c r="C4631" s="7">
        <v>-1.7704</v>
      </c>
      <c r="D4631" s="7">
        <f>1+C4631/100</f>
      </c>
      <c r="E4631" s="8">
        <f>PRODUCT(D$1:D4631) - 1</f>
      </c>
    </row>
    <row x14ac:dyDescent="0.25" r="4632" customHeight="1" ht="18.75">
      <c r="A4632" s="5" t="s">
        <v>5</v>
      </c>
      <c r="B4632" s="6">
        <v>39576</v>
      </c>
      <c r="C4632" s="7">
        <v>0.3714</v>
      </c>
      <c r="D4632" s="7">
        <f>1+C4632/100</f>
      </c>
      <c r="E4632" s="8">
        <f>PRODUCT(D$1:D4632) - 1</f>
      </c>
    </row>
    <row x14ac:dyDescent="0.25" r="4633" customHeight="1" ht="18.75">
      <c r="A4633" s="5" t="s">
        <v>5</v>
      </c>
      <c r="B4633" s="6">
        <v>39577</v>
      </c>
      <c r="C4633" s="7">
        <v>-0.6518</v>
      </c>
      <c r="D4633" s="7">
        <f>1+C4633/100</f>
      </c>
      <c r="E4633" s="8">
        <f>PRODUCT(D$1:D4633) - 1</f>
      </c>
    </row>
    <row x14ac:dyDescent="0.25" r="4634" customHeight="1" ht="18.75">
      <c r="A4634" s="5" t="s">
        <v>5</v>
      </c>
      <c r="B4634" s="6">
        <v>39580</v>
      </c>
      <c r="C4634" s="7">
        <v>1.1049</v>
      </c>
      <c r="D4634" s="7">
        <f>1+C4634/100</f>
      </c>
      <c r="E4634" s="8">
        <f>PRODUCT(D$1:D4634) - 1</f>
      </c>
    </row>
    <row x14ac:dyDescent="0.25" r="4635" customHeight="1" ht="18.75">
      <c r="A4635" s="5" t="s">
        <v>5</v>
      </c>
      <c r="B4635" s="6">
        <v>39581</v>
      </c>
      <c r="C4635" s="7">
        <v>-0.0158</v>
      </c>
      <c r="D4635" s="7">
        <f>1+C4635/100</f>
      </c>
      <c r="E4635" s="8">
        <f>PRODUCT(D$1:D4635) - 1</f>
      </c>
    </row>
    <row x14ac:dyDescent="0.25" r="4636" customHeight="1" ht="18.75">
      <c r="A4636" s="5" t="s">
        <v>5</v>
      </c>
      <c r="B4636" s="6">
        <v>39582</v>
      </c>
      <c r="C4636" s="7">
        <v>0.4179</v>
      </c>
      <c r="D4636" s="7">
        <f>1+C4636/100</f>
      </c>
      <c r="E4636" s="8">
        <f>PRODUCT(D$1:D4636) - 1</f>
      </c>
    </row>
    <row x14ac:dyDescent="0.25" r="4637" customHeight="1" ht="18.75">
      <c r="A4637" s="5" t="s">
        <v>5</v>
      </c>
      <c r="B4637" s="6">
        <v>39583</v>
      </c>
      <c r="C4637" s="7">
        <v>1.0773</v>
      </c>
      <c r="D4637" s="7">
        <f>1+C4637/100</f>
      </c>
      <c r="E4637" s="8">
        <f>PRODUCT(D$1:D4637) - 1</f>
      </c>
    </row>
    <row x14ac:dyDescent="0.25" r="4638" customHeight="1" ht="18.75">
      <c r="A4638" s="5" t="s">
        <v>5</v>
      </c>
      <c r="B4638" s="6">
        <v>39584</v>
      </c>
      <c r="C4638" s="7">
        <v>0.1278</v>
      </c>
      <c r="D4638" s="7">
        <f>1+C4638/100</f>
      </c>
      <c r="E4638" s="8">
        <f>PRODUCT(D$1:D4638) - 1</f>
      </c>
    </row>
    <row x14ac:dyDescent="0.25" r="4639" customHeight="1" ht="18.75">
      <c r="A4639" s="5" t="s">
        <v>5</v>
      </c>
      <c r="B4639" s="6">
        <v>39587</v>
      </c>
      <c r="C4639" s="7">
        <v>0.0931</v>
      </c>
      <c r="D4639" s="7">
        <f>1+C4639/100</f>
      </c>
      <c r="E4639" s="8">
        <f>PRODUCT(D$1:D4639) - 1</f>
      </c>
    </row>
    <row x14ac:dyDescent="0.25" r="4640" customHeight="1" ht="18.75">
      <c r="A4640" s="5" t="s">
        <v>5</v>
      </c>
      <c r="B4640" s="6">
        <v>39588</v>
      </c>
      <c r="C4640" s="7">
        <v>-0.9275</v>
      </c>
      <c r="D4640" s="7">
        <f>1+C4640/100</f>
      </c>
      <c r="E4640" s="8">
        <f>PRODUCT(D$1:D4640) - 1</f>
      </c>
    </row>
    <row x14ac:dyDescent="0.25" r="4641" customHeight="1" ht="18.75">
      <c r="A4641" s="5" t="s">
        <v>5</v>
      </c>
      <c r="B4641" s="6">
        <v>39589</v>
      </c>
      <c r="C4641" s="7">
        <v>-1.5985</v>
      </c>
      <c r="D4641" s="7">
        <f>1+C4641/100</f>
      </c>
      <c r="E4641" s="8">
        <f>PRODUCT(D$1:D4641) - 1</f>
      </c>
    </row>
    <row x14ac:dyDescent="0.25" r="4642" customHeight="1" ht="18.75">
      <c r="A4642" s="5" t="s">
        <v>5</v>
      </c>
      <c r="B4642" s="6">
        <v>39590</v>
      </c>
      <c r="C4642" s="7">
        <v>0.2807</v>
      </c>
      <c r="D4642" s="7">
        <f>1+C4642/100</f>
      </c>
      <c r="E4642" s="8">
        <f>PRODUCT(D$1:D4642) - 1</f>
      </c>
    </row>
    <row x14ac:dyDescent="0.25" r="4643" customHeight="1" ht="18.75">
      <c r="A4643" s="5" t="s">
        <v>5</v>
      </c>
      <c r="B4643" s="6">
        <v>39591</v>
      </c>
      <c r="C4643" s="7">
        <v>-1.3201</v>
      </c>
      <c r="D4643" s="7">
        <f>1+C4643/100</f>
      </c>
      <c r="E4643" s="8">
        <f>PRODUCT(D$1:D4643) - 1</f>
      </c>
    </row>
    <row x14ac:dyDescent="0.25" r="4644" customHeight="1" ht="18.75">
      <c r="A4644" s="5" t="s">
        <v>5</v>
      </c>
      <c r="B4644" s="6">
        <v>39595</v>
      </c>
      <c r="C4644" s="7">
        <v>0.6852</v>
      </c>
      <c r="D4644" s="7">
        <f>1+C4644/100</f>
      </c>
      <c r="E4644" s="8">
        <f>PRODUCT(D$1:D4644) - 1</f>
      </c>
    </row>
    <row x14ac:dyDescent="0.25" r="4645" customHeight="1" ht="18.75">
      <c r="A4645" s="5" t="s">
        <v>5</v>
      </c>
      <c r="B4645" s="6">
        <v>39596</v>
      </c>
      <c r="C4645" s="7">
        <v>0.4157</v>
      </c>
      <c r="D4645" s="7">
        <f>1+C4645/100</f>
      </c>
      <c r="E4645" s="8">
        <f>PRODUCT(D$1:D4645) - 1</f>
      </c>
    </row>
    <row x14ac:dyDescent="0.25" r="4646" customHeight="1" ht="18.75">
      <c r="A4646" s="5" t="s">
        <v>5</v>
      </c>
      <c r="B4646" s="6">
        <v>39597</v>
      </c>
      <c r="C4646" s="7">
        <v>0.5456</v>
      </c>
      <c r="D4646" s="7">
        <f>1+C4646/100</f>
      </c>
      <c r="E4646" s="8">
        <f>PRODUCT(D$1:D4646) - 1</f>
      </c>
    </row>
    <row x14ac:dyDescent="0.25" r="4647" customHeight="1" ht="18.75">
      <c r="A4647" s="5" t="s">
        <v>5</v>
      </c>
      <c r="B4647" s="6">
        <v>39598</v>
      </c>
      <c r="C4647" s="7">
        <v>0.1526</v>
      </c>
      <c r="D4647" s="7">
        <f>1+C4647/100</f>
      </c>
      <c r="E4647" s="8">
        <f>PRODUCT(D$1:D4647) - 1</f>
      </c>
    </row>
    <row x14ac:dyDescent="0.25" r="4648" customHeight="1" ht="18.75">
      <c r="A4648" s="5" t="s">
        <v>5</v>
      </c>
      <c r="B4648" s="6">
        <v>39601</v>
      </c>
      <c r="C4648" s="7">
        <v>-1.0471</v>
      </c>
      <c r="D4648" s="7">
        <f>1+C4648/100</f>
      </c>
      <c r="E4648" s="8">
        <f>PRODUCT(D$1:D4648) - 1</f>
      </c>
    </row>
    <row x14ac:dyDescent="0.25" r="4649" customHeight="1" ht="18.75">
      <c r="A4649" s="5" t="s">
        <v>5</v>
      </c>
      <c r="B4649" s="6">
        <v>39602</v>
      </c>
      <c r="C4649" s="7">
        <v>-0.5749</v>
      </c>
      <c r="D4649" s="7">
        <f>1+C4649/100</f>
      </c>
      <c r="E4649" s="8">
        <f>PRODUCT(D$1:D4649) - 1</f>
      </c>
    </row>
    <row x14ac:dyDescent="0.25" r="4650" customHeight="1" ht="18.75">
      <c r="A4650" s="5" t="s">
        <v>5</v>
      </c>
      <c r="B4650" s="6">
        <v>39603</v>
      </c>
      <c r="C4650" s="7">
        <v>0.0165</v>
      </c>
      <c r="D4650" s="7">
        <f>1+C4650/100</f>
      </c>
      <c r="E4650" s="8">
        <f>PRODUCT(D$1:D4650) - 1</f>
      </c>
    </row>
    <row x14ac:dyDescent="0.25" r="4651" customHeight="1" ht="18.75">
      <c r="A4651" s="5" t="s">
        <v>5</v>
      </c>
      <c r="B4651" s="6">
        <v>39604</v>
      </c>
      <c r="C4651" s="7">
        <v>1.9574</v>
      </c>
      <c r="D4651" s="7">
        <f>1+C4651/100</f>
      </c>
      <c r="E4651" s="8">
        <f>PRODUCT(D$1:D4651) - 1</f>
      </c>
    </row>
    <row x14ac:dyDescent="0.25" r="4652" customHeight="1" ht="18.75">
      <c r="A4652" s="5" t="s">
        <v>5</v>
      </c>
      <c r="B4652" s="6">
        <v>39605</v>
      </c>
      <c r="C4652" s="7">
        <v>-3.0776</v>
      </c>
      <c r="D4652" s="7">
        <f>1+C4652/100</f>
      </c>
      <c r="E4652" s="8">
        <f>PRODUCT(D$1:D4652) - 1</f>
      </c>
    </row>
    <row x14ac:dyDescent="0.25" r="4653" customHeight="1" ht="18.75">
      <c r="A4653" s="5" t="s">
        <v>5</v>
      </c>
      <c r="B4653" s="6">
        <v>39608</v>
      </c>
      <c r="C4653" s="7">
        <v>0.083</v>
      </c>
      <c r="D4653" s="7">
        <f>1+C4653/100</f>
      </c>
      <c r="E4653" s="8">
        <f>PRODUCT(D$1:D4653) - 1</f>
      </c>
    </row>
    <row x14ac:dyDescent="0.25" r="4654" customHeight="1" ht="18.75">
      <c r="A4654" s="5" t="s">
        <v>5</v>
      </c>
      <c r="B4654" s="6">
        <v>39609</v>
      </c>
      <c r="C4654" s="7">
        <v>-0.2436</v>
      </c>
      <c r="D4654" s="7">
        <f>1+C4654/100</f>
      </c>
      <c r="E4654" s="8">
        <f>PRODUCT(D$1:D4654) - 1</f>
      </c>
    </row>
    <row x14ac:dyDescent="0.25" r="4655" customHeight="1" ht="18.75">
      <c r="A4655" s="5" t="s">
        <v>5</v>
      </c>
      <c r="B4655" s="6">
        <v>39610</v>
      </c>
      <c r="C4655" s="7">
        <v>-1.6682</v>
      </c>
      <c r="D4655" s="7">
        <f>1+C4655/100</f>
      </c>
      <c r="E4655" s="8">
        <f>PRODUCT(D$1:D4655) - 1</f>
      </c>
    </row>
    <row x14ac:dyDescent="0.25" r="4656" customHeight="1" ht="18.75">
      <c r="A4656" s="5" t="s">
        <v>5</v>
      </c>
      <c r="B4656" s="6">
        <v>39611</v>
      </c>
      <c r="C4656" s="7">
        <v>0.3352</v>
      </c>
      <c r="D4656" s="7">
        <f>1+C4656/100</f>
      </c>
      <c r="E4656" s="8">
        <f>PRODUCT(D$1:D4656) - 1</f>
      </c>
    </row>
    <row x14ac:dyDescent="0.25" r="4657" customHeight="1" ht="18.75">
      <c r="A4657" s="5" t="s">
        <v>5</v>
      </c>
      <c r="B4657" s="6">
        <v>39612</v>
      </c>
      <c r="C4657" s="7">
        <v>1.5069</v>
      </c>
      <c r="D4657" s="7">
        <f>1+C4657/100</f>
      </c>
      <c r="E4657" s="8">
        <f>PRODUCT(D$1:D4657) - 1</f>
      </c>
    </row>
    <row x14ac:dyDescent="0.25" r="4658" customHeight="1" ht="18.75">
      <c r="A4658" s="5" t="s">
        <v>5</v>
      </c>
      <c r="B4658" s="6">
        <v>39615</v>
      </c>
      <c r="C4658" s="7">
        <v>0.0083</v>
      </c>
      <c r="D4658" s="7">
        <f>1+C4658/100</f>
      </c>
      <c r="E4658" s="8">
        <f>PRODUCT(D$1:D4658) - 1</f>
      </c>
    </row>
    <row x14ac:dyDescent="0.25" r="4659" customHeight="1" ht="18.75">
      <c r="A4659" s="5" t="s">
        <v>5</v>
      </c>
      <c r="B4659" s="6">
        <v>39616</v>
      </c>
      <c r="C4659" s="7">
        <v>-0.6764</v>
      </c>
      <c r="D4659" s="7">
        <f>1+C4659/100</f>
      </c>
      <c r="E4659" s="8">
        <f>PRODUCT(D$1:D4659) - 1</f>
      </c>
    </row>
    <row x14ac:dyDescent="0.25" r="4660" customHeight="1" ht="18.75">
      <c r="A4660" s="5" t="s">
        <v>5</v>
      </c>
      <c r="B4660" s="6">
        <v>39617</v>
      </c>
      <c r="C4660" s="7">
        <v>-0.9694</v>
      </c>
      <c r="D4660" s="7">
        <f>1+C4660/100</f>
      </c>
      <c r="E4660" s="8">
        <f>PRODUCT(D$1:D4660) - 1</f>
      </c>
    </row>
    <row x14ac:dyDescent="0.25" r="4661" customHeight="1" ht="18.75">
      <c r="A4661" s="5" t="s">
        <v>5</v>
      </c>
      <c r="B4661" s="6">
        <v>39618</v>
      </c>
      <c r="C4661" s="7">
        <v>0.4015</v>
      </c>
      <c r="D4661" s="7">
        <f>1+C4661/100</f>
      </c>
      <c r="E4661" s="8">
        <f>PRODUCT(D$1:D4661) - 1</f>
      </c>
    </row>
    <row x14ac:dyDescent="0.25" r="4662" customHeight="1" ht="18.75">
      <c r="A4662" s="5" t="s">
        <v>5</v>
      </c>
      <c r="B4662" s="6">
        <v>39619</v>
      </c>
      <c r="C4662" s="7">
        <v>-1.8533</v>
      </c>
      <c r="D4662" s="7">
        <f>1+C4662/100</f>
      </c>
      <c r="E4662" s="8">
        <f>PRODUCT(D$1:D4662) - 1</f>
      </c>
    </row>
    <row x14ac:dyDescent="0.25" r="4663" customHeight="1" ht="18.75">
      <c r="A4663" s="5" t="s">
        <v>5</v>
      </c>
      <c r="B4663" s="6">
        <v>39622</v>
      </c>
      <c r="C4663" s="7">
        <v>0.0057</v>
      </c>
      <c r="D4663" s="7">
        <f>1+C4663/100</f>
      </c>
      <c r="E4663" s="8">
        <f>PRODUCT(D$1:D4663) - 1</f>
      </c>
    </row>
    <row x14ac:dyDescent="0.25" r="4664" customHeight="1" ht="18.75">
      <c r="A4664" s="5" t="s">
        <v>5</v>
      </c>
      <c r="B4664" s="6">
        <v>39623</v>
      </c>
      <c r="C4664" s="7">
        <v>-0.2803</v>
      </c>
      <c r="D4664" s="7">
        <f>1+C4664/100</f>
      </c>
      <c r="E4664" s="8">
        <f>PRODUCT(D$1:D4664) - 1</f>
      </c>
    </row>
    <row x14ac:dyDescent="0.25" r="4665" customHeight="1" ht="18.75">
      <c r="A4665" s="5" t="s">
        <v>5</v>
      </c>
      <c r="B4665" s="6">
        <v>39624</v>
      </c>
      <c r="C4665" s="7">
        <v>0.5889</v>
      </c>
      <c r="D4665" s="7">
        <f>1+C4665/100</f>
      </c>
      <c r="E4665" s="8">
        <f>PRODUCT(D$1:D4665) - 1</f>
      </c>
    </row>
    <row x14ac:dyDescent="0.25" r="4666" customHeight="1" ht="18.75">
      <c r="A4666" s="5" t="s">
        <v>5</v>
      </c>
      <c r="B4666" s="6">
        <v>39625</v>
      </c>
      <c r="C4666" s="7">
        <v>-2.9065</v>
      </c>
      <c r="D4666" s="7">
        <f>1+C4666/100</f>
      </c>
      <c r="E4666" s="8">
        <f>PRODUCT(D$1:D4666) - 1</f>
      </c>
    </row>
    <row x14ac:dyDescent="0.25" r="4667" customHeight="1" ht="18.75">
      <c r="A4667" s="5" t="s">
        <v>5</v>
      </c>
      <c r="B4667" s="6">
        <v>39626</v>
      </c>
      <c r="C4667" s="7">
        <v>-0.3688</v>
      </c>
      <c r="D4667" s="7">
        <f>1+C4667/100</f>
      </c>
      <c r="E4667" s="8">
        <f>PRODUCT(D$1:D4667) - 1</f>
      </c>
    </row>
    <row x14ac:dyDescent="0.25" r="4668" customHeight="1" ht="18.75">
      <c r="A4668" s="5" t="s">
        <v>5</v>
      </c>
      <c r="B4668" s="6">
        <v>39629</v>
      </c>
      <c r="C4668" s="7">
        <v>0.1272</v>
      </c>
      <c r="D4668" s="7">
        <f>1+C4668/100</f>
      </c>
      <c r="E4668" s="8">
        <f>PRODUCT(D$1:D4668) - 1</f>
      </c>
    </row>
    <row x14ac:dyDescent="0.25" r="4669" customHeight="1" ht="18.75">
      <c r="A4669" s="5" t="s">
        <v>5</v>
      </c>
      <c r="B4669" s="6">
        <v>39630</v>
      </c>
      <c r="C4669" s="7">
        <v>0.4032</v>
      </c>
      <c r="D4669" s="7">
        <f>1+C4669/100</f>
      </c>
      <c r="E4669" s="8">
        <f>PRODUCT(D$1:D4669) - 1</f>
      </c>
    </row>
    <row x14ac:dyDescent="0.25" r="4670" customHeight="1" ht="18.75">
      <c r="A4670" s="5" t="s">
        <v>5</v>
      </c>
      <c r="B4670" s="6">
        <v>39631</v>
      </c>
      <c r="C4670" s="7">
        <v>-1.815</v>
      </c>
      <c r="D4670" s="7">
        <f>1+C4670/100</f>
      </c>
      <c r="E4670" s="8">
        <f>PRODUCT(D$1:D4670) - 1</f>
      </c>
    </row>
    <row x14ac:dyDescent="0.25" r="4671" customHeight="1" ht="18.75">
      <c r="A4671" s="5" t="s">
        <v>5</v>
      </c>
      <c r="B4671" s="6">
        <v>39632</v>
      </c>
      <c r="C4671" s="7">
        <v>0.1114</v>
      </c>
      <c r="D4671" s="7">
        <f>1+C4671/100</f>
      </c>
      <c r="E4671" s="8">
        <f>PRODUCT(D$1:D4671) - 1</f>
      </c>
    </row>
    <row x14ac:dyDescent="0.25" r="4672" customHeight="1" ht="18.75">
      <c r="A4672" s="5" t="s">
        <v>5</v>
      </c>
      <c r="B4672" s="6">
        <v>39636</v>
      </c>
      <c r="C4672" s="7">
        <v>-0.837</v>
      </c>
      <c r="D4672" s="7">
        <f>1+C4672/100</f>
      </c>
      <c r="E4672" s="8">
        <f>PRODUCT(D$1:D4672) - 1</f>
      </c>
    </row>
    <row x14ac:dyDescent="0.25" r="4673" customHeight="1" ht="18.75">
      <c r="A4673" s="5" t="s">
        <v>5</v>
      </c>
      <c r="B4673" s="6">
        <v>39637</v>
      </c>
      <c r="C4673" s="7">
        <v>1.7474</v>
      </c>
      <c r="D4673" s="7">
        <f>1+C4673/100</f>
      </c>
      <c r="E4673" s="8">
        <f>PRODUCT(D$1:D4673) - 1</f>
      </c>
    </row>
    <row x14ac:dyDescent="0.25" r="4674" customHeight="1" ht="18.75">
      <c r="A4674" s="5" t="s">
        <v>5</v>
      </c>
      <c r="B4674" s="6">
        <v>39638</v>
      </c>
      <c r="C4674" s="7">
        <v>-2.2671</v>
      </c>
      <c r="D4674" s="7">
        <f>1+C4674/100</f>
      </c>
      <c r="E4674" s="8">
        <f>PRODUCT(D$1:D4674) - 1</f>
      </c>
    </row>
    <row x14ac:dyDescent="0.25" r="4675" customHeight="1" ht="18.75">
      <c r="A4675" s="5" t="s">
        <v>5</v>
      </c>
      <c r="B4675" s="6">
        <v>39639</v>
      </c>
      <c r="C4675" s="7">
        <v>0.6985</v>
      </c>
      <c r="D4675" s="7">
        <f>1+C4675/100</f>
      </c>
      <c r="E4675" s="8">
        <f>PRODUCT(D$1:D4675) - 1</f>
      </c>
    </row>
    <row x14ac:dyDescent="0.25" r="4676" customHeight="1" ht="18.75">
      <c r="A4676" s="5" t="s">
        <v>5</v>
      </c>
      <c r="B4676" s="6">
        <v>39640</v>
      </c>
      <c r="C4676" s="7">
        <v>-1.1011</v>
      </c>
      <c r="D4676" s="7">
        <f>1+C4676/100</f>
      </c>
      <c r="E4676" s="8">
        <f>PRODUCT(D$1:D4676) - 1</f>
      </c>
    </row>
    <row x14ac:dyDescent="0.25" r="4677" customHeight="1" ht="18.75">
      <c r="A4677" s="5" t="s">
        <v>5</v>
      </c>
      <c r="B4677" s="6">
        <v>39643</v>
      </c>
      <c r="C4677" s="7">
        <v>-0.9031</v>
      </c>
      <c r="D4677" s="7">
        <f>1+C4677/100</f>
      </c>
      <c r="E4677" s="8">
        <f>PRODUCT(D$1:D4677) - 1</f>
      </c>
    </row>
    <row x14ac:dyDescent="0.25" r="4678" customHeight="1" ht="18.75">
      <c r="A4678" s="5" t="s">
        <v>5</v>
      </c>
      <c r="B4678" s="6">
        <v>39644</v>
      </c>
      <c r="C4678" s="7">
        <v>-1.0881</v>
      </c>
      <c r="D4678" s="7">
        <f>1+C4678/100</f>
      </c>
      <c r="E4678" s="8">
        <f>PRODUCT(D$1:D4678) - 1</f>
      </c>
    </row>
    <row x14ac:dyDescent="0.25" r="4679" customHeight="1" ht="18.75">
      <c r="A4679" s="5" t="s">
        <v>5</v>
      </c>
      <c r="B4679" s="6">
        <v>39645</v>
      </c>
      <c r="C4679" s="7">
        <v>2.5194</v>
      </c>
      <c r="D4679" s="7">
        <f>1+C4679/100</f>
      </c>
      <c r="E4679" s="8">
        <f>PRODUCT(D$1:D4679) - 1</f>
      </c>
    </row>
    <row x14ac:dyDescent="0.25" r="4680" customHeight="1" ht="18.75">
      <c r="A4680" s="5" t="s">
        <v>5</v>
      </c>
      <c r="B4680" s="6">
        <v>39646</v>
      </c>
      <c r="C4680" s="7">
        <v>1.2045</v>
      </c>
      <c r="D4680" s="7">
        <f>1+C4680/100</f>
      </c>
      <c r="E4680" s="8">
        <f>PRODUCT(D$1:D4680) - 1</f>
      </c>
    </row>
    <row x14ac:dyDescent="0.25" r="4681" customHeight="1" ht="18.75">
      <c r="A4681" s="5" t="s">
        <v>5</v>
      </c>
      <c r="B4681" s="6">
        <v>39647</v>
      </c>
      <c r="C4681" s="7">
        <v>0.029</v>
      </c>
      <c r="D4681" s="7">
        <f>1+C4681/100</f>
      </c>
      <c r="E4681" s="8">
        <f>PRODUCT(D$1:D4681) - 1</f>
      </c>
    </row>
    <row x14ac:dyDescent="0.25" r="4682" customHeight="1" ht="18.75">
      <c r="A4682" s="5" t="s">
        <v>5</v>
      </c>
      <c r="B4682" s="6">
        <v>39650</v>
      </c>
      <c r="C4682" s="7">
        <v>-0.0509</v>
      </c>
      <c r="D4682" s="7">
        <f>1+C4682/100</f>
      </c>
      <c r="E4682" s="8">
        <f>PRODUCT(D$1:D4682) - 1</f>
      </c>
    </row>
    <row x14ac:dyDescent="0.25" r="4683" customHeight="1" ht="18.75">
      <c r="A4683" s="5" t="s">
        <v>5</v>
      </c>
      <c r="B4683" s="6">
        <v>39651</v>
      </c>
      <c r="C4683" s="7">
        <v>1.3512</v>
      </c>
      <c r="D4683" s="7">
        <f>1+C4683/100</f>
      </c>
      <c r="E4683" s="8">
        <f>PRODUCT(D$1:D4683) - 1</f>
      </c>
    </row>
    <row x14ac:dyDescent="0.25" r="4684" customHeight="1" ht="18.75">
      <c r="A4684" s="5" t="s">
        <v>5</v>
      </c>
      <c r="B4684" s="6">
        <v>39652</v>
      </c>
      <c r="C4684" s="7">
        <v>0.4061</v>
      </c>
      <c r="D4684" s="7">
        <f>1+C4684/100</f>
      </c>
      <c r="E4684" s="8">
        <f>PRODUCT(D$1:D4684) - 1</f>
      </c>
    </row>
    <row x14ac:dyDescent="0.25" r="4685" customHeight="1" ht="18.75">
      <c r="A4685" s="5" t="s">
        <v>5</v>
      </c>
      <c r="B4685" s="6">
        <v>39653</v>
      </c>
      <c r="C4685" s="7">
        <v>-2.3101</v>
      </c>
      <c r="D4685" s="7">
        <f>1+C4685/100</f>
      </c>
      <c r="E4685" s="8">
        <f>PRODUCT(D$1:D4685) - 1</f>
      </c>
    </row>
    <row x14ac:dyDescent="0.25" r="4686" customHeight="1" ht="18.75">
      <c r="A4686" s="5" t="s">
        <v>5</v>
      </c>
      <c r="B4686" s="6">
        <v>39654</v>
      </c>
      <c r="C4686" s="7">
        <v>0.4181</v>
      </c>
      <c r="D4686" s="7">
        <f>1+C4686/100</f>
      </c>
      <c r="E4686" s="8">
        <f>PRODUCT(D$1:D4686) - 1</f>
      </c>
    </row>
    <row x14ac:dyDescent="0.25" r="4687" customHeight="1" ht="18.75">
      <c r="A4687" s="5" t="s">
        <v>5</v>
      </c>
      <c r="B4687" s="6">
        <v>39657</v>
      </c>
      <c r="C4687" s="7">
        <v>-1.8605</v>
      </c>
      <c r="D4687" s="7">
        <f>1+C4687/100</f>
      </c>
      <c r="E4687" s="8">
        <f>PRODUCT(D$1:D4687) - 1</f>
      </c>
    </row>
    <row x14ac:dyDescent="0.25" r="4688" customHeight="1" ht="18.75">
      <c r="A4688" s="5" t="s">
        <v>5</v>
      </c>
      <c r="B4688" s="6">
        <v>39658</v>
      </c>
      <c r="C4688" s="7">
        <v>2.3444</v>
      </c>
      <c r="D4688" s="7">
        <f>1+C4688/100</f>
      </c>
      <c r="E4688" s="8">
        <f>PRODUCT(D$1:D4688) - 1</f>
      </c>
    </row>
    <row x14ac:dyDescent="0.25" r="4689" customHeight="1" ht="18.75">
      <c r="A4689" s="5" t="s">
        <v>5</v>
      </c>
      <c r="B4689" s="6">
        <v>39659</v>
      </c>
      <c r="C4689" s="7">
        <v>1.674</v>
      </c>
      <c r="D4689" s="7">
        <f>1+C4689/100</f>
      </c>
      <c r="E4689" s="8">
        <f>PRODUCT(D$1:D4689) - 1</f>
      </c>
    </row>
    <row x14ac:dyDescent="0.25" r="4690" customHeight="1" ht="18.75">
      <c r="A4690" s="5" t="s">
        <v>5</v>
      </c>
      <c r="B4690" s="6">
        <v>39660</v>
      </c>
      <c r="C4690" s="7">
        <v>-1.2946</v>
      </c>
      <c r="D4690" s="7">
        <f>1+C4690/100</f>
      </c>
      <c r="E4690" s="8">
        <f>PRODUCT(D$1:D4690) - 1</f>
      </c>
    </row>
    <row x14ac:dyDescent="0.25" r="4691" customHeight="1" ht="18.75">
      <c r="A4691" s="5" t="s">
        <v>5</v>
      </c>
      <c r="B4691" s="6">
        <v>39661</v>
      </c>
      <c r="C4691" s="7">
        <v>-0.5575</v>
      </c>
      <c r="D4691" s="7">
        <f>1+C4691/100</f>
      </c>
      <c r="E4691" s="8">
        <f>PRODUCT(D$1:D4691) - 1</f>
      </c>
    </row>
    <row x14ac:dyDescent="0.25" r="4692" customHeight="1" ht="18.75">
      <c r="A4692" s="5" t="s">
        <v>5</v>
      </c>
      <c r="B4692" s="6">
        <v>39664</v>
      </c>
      <c r="C4692" s="7">
        <v>-0.8951</v>
      </c>
      <c r="D4692" s="7">
        <f>1+C4692/100</f>
      </c>
      <c r="E4692" s="8">
        <f>PRODUCT(D$1:D4692) - 1</f>
      </c>
    </row>
    <row x14ac:dyDescent="0.25" r="4693" customHeight="1" ht="18.75">
      <c r="A4693" s="5" t="s">
        <v>5</v>
      </c>
      <c r="B4693" s="6">
        <v>39665</v>
      </c>
      <c r="C4693" s="7">
        <v>2.8818</v>
      </c>
      <c r="D4693" s="7">
        <f>1+C4693/100</f>
      </c>
      <c r="E4693" s="8">
        <f>PRODUCT(D$1:D4693) - 1</f>
      </c>
    </row>
    <row x14ac:dyDescent="0.25" r="4694" customHeight="1" ht="18.75">
      <c r="A4694" s="5" t="s">
        <v>5</v>
      </c>
      <c r="B4694" s="6">
        <v>39666</v>
      </c>
      <c r="C4694" s="7">
        <v>0.3814</v>
      </c>
      <c r="D4694" s="7">
        <f>1+C4694/100</f>
      </c>
      <c r="E4694" s="8">
        <f>PRODUCT(D$1:D4694) - 1</f>
      </c>
    </row>
    <row x14ac:dyDescent="0.25" r="4695" customHeight="1" ht="18.75">
      <c r="A4695" s="5" t="s">
        <v>5</v>
      </c>
      <c r="B4695" s="6">
        <v>39667</v>
      </c>
      <c r="C4695" s="7">
        <v>-1.7837</v>
      </c>
      <c r="D4695" s="7">
        <f>1+C4695/100</f>
      </c>
      <c r="E4695" s="8">
        <f>PRODUCT(D$1:D4695) - 1</f>
      </c>
    </row>
    <row x14ac:dyDescent="0.25" r="4696" customHeight="1" ht="18.75">
      <c r="A4696" s="5" t="s">
        <v>5</v>
      </c>
      <c r="B4696" s="6">
        <v>39668</v>
      </c>
      <c r="C4696" s="7">
        <v>2.3892</v>
      </c>
      <c r="D4696" s="7">
        <f>1+C4696/100</f>
      </c>
      <c r="E4696" s="8">
        <f>PRODUCT(D$1:D4696) - 1</f>
      </c>
    </row>
    <row x14ac:dyDescent="0.25" r="4697" customHeight="1" ht="18.75">
      <c r="A4697" s="5" t="s">
        <v>5</v>
      </c>
      <c r="B4697" s="6">
        <v>39671</v>
      </c>
      <c r="C4697" s="7">
        <v>0.7188</v>
      </c>
      <c r="D4697" s="7">
        <f>1+C4697/100</f>
      </c>
      <c r="E4697" s="8">
        <f>PRODUCT(D$1:D4697) - 1</f>
      </c>
    </row>
    <row x14ac:dyDescent="0.25" r="4698" customHeight="1" ht="18.75">
      <c r="A4698" s="5" t="s">
        <v>5</v>
      </c>
      <c r="B4698" s="6">
        <v>39672</v>
      </c>
      <c r="C4698" s="7">
        <v>-1.2005</v>
      </c>
      <c r="D4698" s="7">
        <f>1+C4698/100</f>
      </c>
      <c r="E4698" s="8">
        <f>PRODUCT(D$1:D4698) - 1</f>
      </c>
    </row>
    <row x14ac:dyDescent="0.25" r="4699" customHeight="1" ht="18.75">
      <c r="A4699" s="5" t="s">
        <v>5</v>
      </c>
      <c r="B4699" s="6">
        <v>39673</v>
      </c>
      <c r="C4699" s="7">
        <v>-0.2588</v>
      </c>
      <c r="D4699" s="7">
        <f>1+C4699/100</f>
      </c>
      <c r="E4699" s="8">
        <f>PRODUCT(D$1:D4699) - 1</f>
      </c>
    </row>
    <row x14ac:dyDescent="0.25" r="4700" customHeight="1" ht="18.75">
      <c r="A4700" s="5" t="s">
        <v>5</v>
      </c>
      <c r="B4700" s="6">
        <v>39674</v>
      </c>
      <c r="C4700" s="7">
        <v>0.5556</v>
      </c>
      <c r="D4700" s="7">
        <f>1+C4700/100</f>
      </c>
      <c r="E4700" s="8">
        <f>PRODUCT(D$1:D4700) - 1</f>
      </c>
    </row>
    <row x14ac:dyDescent="0.25" r="4701" customHeight="1" ht="18.75">
      <c r="A4701" s="5" t="s">
        <v>5</v>
      </c>
      <c r="B4701" s="6">
        <v>39675</v>
      </c>
      <c r="C4701" s="7">
        <v>0.4199</v>
      </c>
      <c r="D4701" s="7">
        <f>1+C4701/100</f>
      </c>
      <c r="E4701" s="8">
        <f>PRODUCT(D$1:D4701) - 1</f>
      </c>
    </row>
    <row x14ac:dyDescent="0.25" r="4702" customHeight="1" ht="18.75">
      <c r="A4702" s="5" t="s">
        <v>5</v>
      </c>
      <c r="B4702" s="6">
        <v>39678</v>
      </c>
      <c r="C4702" s="7">
        <v>-1.5031</v>
      </c>
      <c r="D4702" s="7">
        <f>1+C4702/100</f>
      </c>
      <c r="E4702" s="8">
        <f>PRODUCT(D$1:D4702) - 1</f>
      </c>
    </row>
    <row x14ac:dyDescent="0.25" r="4703" customHeight="1" ht="18.75">
      <c r="A4703" s="5" t="s">
        <v>5</v>
      </c>
      <c r="B4703" s="6">
        <v>39679</v>
      </c>
      <c r="C4703" s="7">
        <v>-0.9227</v>
      </c>
      <c r="D4703" s="7">
        <f>1+C4703/100</f>
      </c>
      <c r="E4703" s="8">
        <f>PRODUCT(D$1:D4703) - 1</f>
      </c>
    </row>
    <row x14ac:dyDescent="0.25" r="4704" customHeight="1" ht="18.75">
      <c r="A4704" s="5" t="s">
        <v>5</v>
      </c>
      <c r="B4704" s="6">
        <v>39680</v>
      </c>
      <c r="C4704" s="7">
        <v>0.6263</v>
      </c>
      <c r="D4704" s="7">
        <f>1+C4704/100</f>
      </c>
      <c r="E4704" s="8">
        <f>PRODUCT(D$1:D4704) - 1</f>
      </c>
    </row>
    <row x14ac:dyDescent="0.25" r="4705" customHeight="1" ht="18.75">
      <c r="A4705" s="5" t="s">
        <v>5</v>
      </c>
      <c r="B4705" s="6">
        <v>39681</v>
      </c>
      <c r="C4705" s="7">
        <v>0.2563</v>
      </c>
      <c r="D4705" s="7">
        <f>1+C4705/100</f>
      </c>
      <c r="E4705" s="8">
        <f>PRODUCT(D$1:D4705) - 1</f>
      </c>
    </row>
    <row x14ac:dyDescent="0.25" r="4706" customHeight="1" ht="18.75">
      <c r="A4706" s="5" t="s">
        <v>5</v>
      </c>
      <c r="B4706" s="6">
        <v>39682</v>
      </c>
      <c r="C4706" s="7">
        <v>1.1448</v>
      </c>
      <c r="D4706" s="7">
        <f>1+C4706/100</f>
      </c>
      <c r="E4706" s="8">
        <f>PRODUCT(D$1:D4706) - 1</f>
      </c>
    </row>
    <row x14ac:dyDescent="0.25" r="4707" customHeight="1" ht="18.75">
      <c r="A4707" s="5" t="s">
        <v>5</v>
      </c>
      <c r="B4707" s="6">
        <v>39685</v>
      </c>
      <c r="C4707" s="7">
        <v>-1.962</v>
      </c>
      <c r="D4707" s="7">
        <f>1+C4707/100</f>
      </c>
      <c r="E4707" s="8">
        <f>PRODUCT(D$1:D4707) - 1</f>
      </c>
    </row>
    <row x14ac:dyDescent="0.25" r="4708" customHeight="1" ht="18.75">
      <c r="A4708" s="5" t="s">
        <v>5</v>
      </c>
      <c r="B4708" s="6">
        <v>39686</v>
      </c>
      <c r="C4708" s="7">
        <v>0.3693</v>
      </c>
      <c r="D4708" s="7">
        <f>1+C4708/100</f>
      </c>
      <c r="E4708" s="8">
        <f>PRODUCT(D$1:D4708) - 1</f>
      </c>
    </row>
    <row x14ac:dyDescent="0.25" r="4709" customHeight="1" ht="18.75">
      <c r="A4709" s="5" t="s">
        <v>5</v>
      </c>
      <c r="B4709" s="6">
        <v>39687</v>
      </c>
      <c r="C4709" s="7">
        <v>0.8159</v>
      </c>
      <c r="D4709" s="7">
        <f>1+C4709/100</f>
      </c>
      <c r="E4709" s="8">
        <f>PRODUCT(D$1:D4709) - 1</f>
      </c>
    </row>
    <row x14ac:dyDescent="0.25" r="4710" customHeight="1" ht="18.75">
      <c r="A4710" s="5" t="s">
        <v>5</v>
      </c>
      <c r="B4710" s="6">
        <v>39688</v>
      </c>
      <c r="C4710" s="7">
        <v>1.5001</v>
      </c>
      <c r="D4710" s="7">
        <f>1+C4710/100</f>
      </c>
      <c r="E4710" s="8">
        <f>PRODUCT(D$1:D4710) - 1</f>
      </c>
    </row>
    <row x14ac:dyDescent="0.25" r="4711" customHeight="1" ht="18.75">
      <c r="A4711" s="5" t="s">
        <v>5</v>
      </c>
      <c r="B4711" s="6">
        <v>39689</v>
      </c>
      <c r="C4711" s="7">
        <v>-1.3674</v>
      </c>
      <c r="D4711" s="7">
        <f>1+C4711/100</f>
      </c>
      <c r="E4711" s="8">
        <f>PRODUCT(D$1:D4711) - 1</f>
      </c>
    </row>
    <row x14ac:dyDescent="0.25" r="4712" customHeight="1" ht="18.75">
      <c r="A4712" s="5" t="s">
        <v>5</v>
      </c>
      <c r="B4712" s="6">
        <v>39693</v>
      </c>
      <c r="C4712" s="7">
        <v>-0.4057</v>
      </c>
      <c r="D4712" s="7">
        <f>1+C4712/100</f>
      </c>
      <c r="E4712" s="8">
        <f>PRODUCT(D$1:D4712) - 1</f>
      </c>
    </row>
    <row x14ac:dyDescent="0.25" r="4713" customHeight="1" ht="18.75">
      <c r="A4713" s="5" t="s">
        <v>5</v>
      </c>
      <c r="B4713" s="6">
        <v>39694</v>
      </c>
      <c r="C4713" s="7">
        <v>-0.1528</v>
      </c>
      <c r="D4713" s="7">
        <f>1+C4713/100</f>
      </c>
      <c r="E4713" s="8">
        <f>PRODUCT(D$1:D4713) - 1</f>
      </c>
    </row>
    <row x14ac:dyDescent="0.25" r="4714" customHeight="1" ht="18.75">
      <c r="A4714" s="5" t="s">
        <v>5</v>
      </c>
      <c r="B4714" s="6">
        <v>39695</v>
      </c>
      <c r="C4714" s="7">
        <v>-2.99</v>
      </c>
      <c r="D4714" s="7">
        <f>1+C4714/100</f>
      </c>
      <c r="E4714" s="8">
        <f>PRODUCT(D$1:D4714) - 1</f>
      </c>
    </row>
    <row x14ac:dyDescent="0.25" r="4715" customHeight="1" ht="18.75">
      <c r="A4715" s="5" t="s">
        <v>5</v>
      </c>
      <c r="B4715" s="6">
        <v>39696</v>
      </c>
      <c r="C4715" s="7">
        <v>0.4469</v>
      </c>
      <c r="D4715" s="7">
        <f>1+C4715/100</f>
      </c>
      <c r="E4715" s="8">
        <f>PRODUCT(D$1:D4715) - 1</f>
      </c>
    </row>
    <row x14ac:dyDescent="0.25" r="4716" customHeight="1" ht="18.75">
      <c r="A4716" s="5" t="s">
        <v>5</v>
      </c>
      <c r="B4716" s="6">
        <v>39699</v>
      </c>
      <c r="C4716" s="7">
        <v>2.068</v>
      </c>
      <c r="D4716" s="7">
        <f>1+C4716/100</f>
      </c>
      <c r="E4716" s="8">
        <f>PRODUCT(D$1:D4716) - 1</f>
      </c>
    </row>
    <row x14ac:dyDescent="0.25" r="4717" customHeight="1" ht="18.75">
      <c r="A4717" s="5" t="s">
        <v>5</v>
      </c>
      <c r="B4717" s="6">
        <v>39700</v>
      </c>
      <c r="C4717" s="7">
        <v>-3.4134</v>
      </c>
      <c r="D4717" s="7">
        <f>1+C4717/100</f>
      </c>
      <c r="E4717" s="8">
        <f>PRODUCT(D$1:D4717) - 1</f>
      </c>
    </row>
    <row x14ac:dyDescent="0.25" r="4718" customHeight="1" ht="18.75">
      <c r="A4718" s="5" t="s">
        <v>5</v>
      </c>
      <c r="B4718" s="6">
        <v>39701</v>
      </c>
      <c r="C4718" s="7">
        <v>0.6203</v>
      </c>
      <c r="D4718" s="7">
        <f>1+C4718/100</f>
      </c>
      <c r="E4718" s="8">
        <f>PRODUCT(D$1:D4718) - 1</f>
      </c>
    </row>
    <row x14ac:dyDescent="0.25" r="4719" customHeight="1" ht="18.75">
      <c r="A4719" s="5" t="s">
        <v>5</v>
      </c>
      <c r="B4719" s="6">
        <v>39702</v>
      </c>
      <c r="C4719" s="7">
        <v>1.4128</v>
      </c>
      <c r="D4719" s="7">
        <f>1+C4719/100</f>
      </c>
      <c r="E4719" s="8">
        <f>PRODUCT(D$1:D4719) - 1</f>
      </c>
    </row>
    <row x14ac:dyDescent="0.25" r="4720" customHeight="1" ht="18.75">
      <c r="A4720" s="5" t="s">
        <v>5</v>
      </c>
      <c r="B4720" s="6">
        <v>39703</v>
      </c>
      <c r="C4720" s="7">
        <v>0.2139</v>
      </c>
      <c r="D4720" s="7">
        <f>1+C4720/100</f>
      </c>
      <c r="E4720" s="8">
        <f>PRODUCT(D$1:D4720) - 1</f>
      </c>
    </row>
    <row x14ac:dyDescent="0.25" r="4721" customHeight="1" ht="18.75">
      <c r="A4721" s="5" t="s">
        <v>5</v>
      </c>
      <c r="B4721" s="6">
        <v>39706</v>
      </c>
      <c r="C4721" s="7">
        <v>-4.7133</v>
      </c>
      <c r="D4721" s="7">
        <f>1+C4721/100</f>
      </c>
      <c r="E4721" s="8">
        <f>PRODUCT(D$1:D4721) - 1</f>
      </c>
    </row>
    <row x14ac:dyDescent="0.25" r="4722" customHeight="1" ht="18.75">
      <c r="A4722" s="5" t="s">
        <v>5</v>
      </c>
      <c r="B4722" s="6">
        <v>39707</v>
      </c>
      <c r="C4722" s="7">
        <v>1.7517</v>
      </c>
      <c r="D4722" s="7">
        <f>1+C4722/100</f>
      </c>
      <c r="E4722" s="8">
        <f>PRODUCT(D$1:D4722) - 1</f>
      </c>
    </row>
    <row x14ac:dyDescent="0.25" r="4723" customHeight="1" ht="18.75">
      <c r="A4723" s="5" t="s">
        <v>5</v>
      </c>
      <c r="B4723" s="6">
        <v>39708</v>
      </c>
      <c r="C4723" s="7">
        <v>-4.711</v>
      </c>
      <c r="D4723" s="7">
        <f>1+C4723/100</f>
      </c>
      <c r="E4723" s="8">
        <f>PRODUCT(D$1:D4723) - 1</f>
      </c>
    </row>
    <row x14ac:dyDescent="0.25" r="4724" customHeight="1" ht="18.75">
      <c r="A4724" s="5" t="s">
        <v>5</v>
      </c>
      <c r="B4724" s="6">
        <v>39709</v>
      </c>
      <c r="C4724" s="7">
        <v>4.3669</v>
      </c>
      <c r="D4724" s="7">
        <f>1+C4724/100</f>
      </c>
      <c r="E4724" s="8">
        <f>PRODUCT(D$1:D4724) - 1</f>
      </c>
    </row>
    <row x14ac:dyDescent="0.25" r="4725" customHeight="1" ht="18.75">
      <c r="A4725" s="5" t="s">
        <v>5</v>
      </c>
      <c r="B4725" s="6">
        <v>39710</v>
      </c>
      <c r="C4725" s="7">
        <v>4.0247</v>
      </c>
      <c r="D4725" s="7">
        <f>1+C4725/100</f>
      </c>
      <c r="E4725" s="8">
        <f>PRODUCT(D$1:D4725) - 1</f>
      </c>
    </row>
    <row x14ac:dyDescent="0.25" r="4726" customHeight="1" ht="18.75">
      <c r="A4726" s="5" t="s">
        <v>5</v>
      </c>
      <c r="B4726" s="6">
        <v>39713</v>
      </c>
      <c r="C4726" s="7">
        <v>-3.8186</v>
      </c>
      <c r="D4726" s="7">
        <f>1+C4726/100</f>
      </c>
      <c r="E4726" s="8">
        <f>PRODUCT(D$1:D4726) - 1</f>
      </c>
    </row>
    <row x14ac:dyDescent="0.25" r="4727" customHeight="1" ht="18.75">
      <c r="A4727" s="5" t="s">
        <v>5</v>
      </c>
      <c r="B4727" s="6">
        <v>39714</v>
      </c>
      <c r="C4727" s="7">
        <v>-1.5619</v>
      </c>
      <c r="D4727" s="7">
        <f>1+C4727/100</f>
      </c>
      <c r="E4727" s="8">
        <f>PRODUCT(D$1:D4727) - 1</f>
      </c>
    </row>
    <row x14ac:dyDescent="0.25" r="4728" customHeight="1" ht="18.75">
      <c r="A4728" s="5" t="s">
        <v>5</v>
      </c>
      <c r="B4728" s="6">
        <v>39715</v>
      </c>
      <c r="C4728" s="7">
        <v>-0.1968</v>
      </c>
      <c r="D4728" s="7">
        <f>1+C4728/100</f>
      </c>
      <c r="E4728" s="8">
        <f>PRODUCT(D$1:D4728) - 1</f>
      </c>
    </row>
    <row x14ac:dyDescent="0.25" r="4729" customHeight="1" ht="18.75">
      <c r="A4729" s="5" t="s">
        <v>5</v>
      </c>
      <c r="B4729" s="6">
        <v>39716</v>
      </c>
      <c r="C4729" s="7">
        <v>1.9656</v>
      </c>
      <c r="D4729" s="7">
        <f>1+C4729/100</f>
      </c>
      <c r="E4729" s="8">
        <f>PRODUCT(D$1:D4729) - 1</f>
      </c>
    </row>
    <row x14ac:dyDescent="0.25" r="4730" customHeight="1" ht="18.75">
      <c r="A4730" s="5" t="s">
        <v>5</v>
      </c>
      <c r="B4730" s="6">
        <v>39717</v>
      </c>
      <c r="C4730" s="7">
        <v>0.3395</v>
      </c>
      <c r="D4730" s="7">
        <f>1+C4730/100</f>
      </c>
      <c r="E4730" s="8">
        <f>PRODUCT(D$1:D4730) - 1</f>
      </c>
    </row>
    <row x14ac:dyDescent="0.25" r="4731" customHeight="1" ht="18.75">
      <c r="A4731" s="5" t="s">
        <v>5</v>
      </c>
      <c r="B4731" s="6">
        <v>39720</v>
      </c>
      <c r="C4731" s="7">
        <v>-8.7856</v>
      </c>
      <c r="D4731" s="7">
        <f>1+C4731/100</f>
      </c>
      <c r="E4731" s="8">
        <f>PRODUCT(D$1:D4731) - 1</f>
      </c>
    </row>
    <row x14ac:dyDescent="0.25" r="4732" customHeight="1" ht="18.75">
      <c r="A4732" s="5" t="s">
        <v>5</v>
      </c>
      <c r="B4732" s="6">
        <v>39721</v>
      </c>
      <c r="C4732" s="7">
        <v>5.421</v>
      </c>
      <c r="D4732" s="7">
        <f>1+C4732/100</f>
      </c>
      <c r="E4732" s="8">
        <f>PRODUCT(D$1:D4732) - 1</f>
      </c>
    </row>
    <row x14ac:dyDescent="0.25" r="4733" customHeight="1" ht="18.75">
      <c r="A4733" s="5" t="s">
        <v>5</v>
      </c>
      <c r="B4733" s="6">
        <v>39722</v>
      </c>
      <c r="C4733" s="7">
        <v>-0.4394</v>
      </c>
      <c r="D4733" s="7">
        <f>1+C4733/100</f>
      </c>
      <c r="E4733" s="8">
        <f>PRODUCT(D$1:D4733) - 1</f>
      </c>
    </row>
    <row x14ac:dyDescent="0.25" r="4734" customHeight="1" ht="18.75">
      <c r="A4734" s="5" t="s">
        <v>5</v>
      </c>
      <c r="B4734" s="6">
        <v>39723</v>
      </c>
      <c r="C4734" s="7">
        <v>-4.0124</v>
      </c>
      <c r="D4734" s="7">
        <f>1+C4734/100</f>
      </c>
      <c r="E4734" s="8">
        <f>PRODUCT(D$1:D4734) - 1</f>
      </c>
    </row>
    <row x14ac:dyDescent="0.25" r="4735" customHeight="1" ht="18.75">
      <c r="A4735" s="5" t="s">
        <v>5</v>
      </c>
      <c r="B4735" s="6">
        <v>39724</v>
      </c>
      <c r="C4735" s="7">
        <v>-1.3486</v>
      </c>
      <c r="D4735" s="7">
        <f>1+C4735/100</f>
      </c>
      <c r="E4735" s="8">
        <f>PRODUCT(D$1:D4735) - 1</f>
      </c>
    </row>
    <row x14ac:dyDescent="0.25" r="4736" customHeight="1" ht="18.75">
      <c r="A4736" s="5" t="s">
        <v>5</v>
      </c>
      <c r="B4736" s="6">
        <v>39727</v>
      </c>
      <c r="C4736" s="7">
        <v>-3.8503</v>
      </c>
      <c r="D4736" s="7">
        <f>1+C4736/100</f>
      </c>
      <c r="E4736" s="8">
        <f>PRODUCT(D$1:D4736) - 1</f>
      </c>
    </row>
    <row x14ac:dyDescent="0.25" r="4737" customHeight="1" ht="18.75">
      <c r="A4737" s="5" t="s">
        <v>5</v>
      </c>
      <c r="B4737" s="6">
        <v>39728</v>
      </c>
      <c r="C4737" s="7">
        <v>-5.7386</v>
      </c>
      <c r="D4737" s="7">
        <f>1+C4737/100</f>
      </c>
      <c r="E4737" s="8">
        <f>PRODUCT(D$1:D4737) - 1</f>
      </c>
    </row>
    <row x14ac:dyDescent="0.25" r="4738" customHeight="1" ht="18.75">
      <c r="A4738" s="5" t="s">
        <v>5</v>
      </c>
      <c r="B4738" s="6">
        <v>39729</v>
      </c>
      <c r="C4738" s="7">
        <v>-1.0795</v>
      </c>
      <c r="D4738" s="7">
        <f>1+C4738/100</f>
      </c>
      <c r="E4738" s="8">
        <f>PRODUCT(D$1:D4738) - 1</f>
      </c>
    </row>
    <row x14ac:dyDescent="0.25" r="4739" customHeight="1" ht="18.75">
      <c r="A4739" s="5" t="s">
        <v>5</v>
      </c>
      <c r="B4739" s="6">
        <v>39730</v>
      </c>
      <c r="C4739" s="7">
        <v>-7.6156</v>
      </c>
      <c r="D4739" s="7">
        <f>1+C4739/100</f>
      </c>
      <c r="E4739" s="8">
        <f>PRODUCT(D$1:D4739) - 1</f>
      </c>
    </row>
    <row x14ac:dyDescent="0.25" r="4740" customHeight="1" ht="18.75">
      <c r="A4740" s="5" t="s">
        <v>5</v>
      </c>
      <c r="B4740" s="6">
        <v>39731</v>
      </c>
      <c r="C4740" s="7">
        <v>-1.1668</v>
      </c>
      <c r="D4740" s="7">
        <f>1+C4740/100</f>
      </c>
      <c r="E4740" s="8">
        <f>PRODUCT(D$1:D4740) - 1</f>
      </c>
    </row>
    <row x14ac:dyDescent="0.25" r="4741" customHeight="1" ht="18.75">
      <c r="A4741" s="5" t="s">
        <v>5</v>
      </c>
      <c r="B4741" s="6">
        <v>39734</v>
      </c>
      <c r="C4741" s="7">
        <v>11.5811</v>
      </c>
      <c r="D4741" s="7">
        <f>1+C4741/100</f>
      </c>
      <c r="E4741" s="8">
        <f>PRODUCT(D$1:D4741) - 1</f>
      </c>
    </row>
    <row x14ac:dyDescent="0.25" r="4742" customHeight="1" ht="18.75">
      <c r="A4742" s="5" t="s">
        <v>5</v>
      </c>
      <c r="B4742" s="6">
        <v>39735</v>
      </c>
      <c r="C4742" s="7">
        <v>-0.5315</v>
      </c>
      <c r="D4742" s="7">
        <f>1+C4742/100</f>
      </c>
      <c r="E4742" s="8">
        <f>PRODUCT(D$1:D4742) - 1</f>
      </c>
    </row>
    <row x14ac:dyDescent="0.25" r="4743" customHeight="1" ht="18.75">
      <c r="A4743" s="5" t="s">
        <v>5</v>
      </c>
      <c r="B4743" s="6">
        <v>39736</v>
      </c>
      <c r="C4743" s="7">
        <v>-9.0259</v>
      </c>
      <c r="D4743" s="7">
        <f>1+C4743/100</f>
      </c>
      <c r="E4743" s="8">
        <f>PRODUCT(D$1:D4743) - 1</f>
      </c>
    </row>
    <row x14ac:dyDescent="0.25" r="4744" customHeight="1" ht="18.75">
      <c r="A4744" s="5" t="s">
        <v>5</v>
      </c>
      <c r="B4744" s="6">
        <v>39737</v>
      </c>
      <c r="C4744" s="7">
        <v>4.2544</v>
      </c>
      <c r="D4744" s="7">
        <f>1+C4744/100</f>
      </c>
      <c r="E4744" s="8">
        <f>PRODUCT(D$1:D4744) - 1</f>
      </c>
    </row>
    <row x14ac:dyDescent="0.25" r="4745" customHeight="1" ht="18.75">
      <c r="A4745" s="5" t="s">
        <v>5</v>
      </c>
      <c r="B4745" s="6">
        <v>39738</v>
      </c>
      <c r="C4745" s="7">
        <v>-0.6196</v>
      </c>
      <c r="D4745" s="7">
        <f>1+C4745/100</f>
      </c>
      <c r="E4745" s="8">
        <f>PRODUCT(D$1:D4745) - 1</f>
      </c>
    </row>
    <row x14ac:dyDescent="0.25" r="4746" customHeight="1" ht="18.75">
      <c r="A4746" s="5" t="s">
        <v>5</v>
      </c>
      <c r="B4746" s="6">
        <v>39741</v>
      </c>
      <c r="C4746" s="7">
        <v>4.7683</v>
      </c>
      <c r="D4746" s="7">
        <f>1+C4746/100</f>
      </c>
      <c r="E4746" s="8">
        <f>PRODUCT(D$1:D4746) - 1</f>
      </c>
    </row>
    <row x14ac:dyDescent="0.25" r="4747" customHeight="1" ht="18.75">
      <c r="A4747" s="5" t="s">
        <v>5</v>
      </c>
      <c r="B4747" s="6">
        <v>39742</v>
      </c>
      <c r="C4747" s="7">
        <v>-3.0791</v>
      </c>
      <c r="D4747" s="7">
        <f>1+C4747/100</f>
      </c>
      <c r="E4747" s="8">
        <f>PRODUCT(D$1:D4747) - 1</f>
      </c>
    </row>
    <row x14ac:dyDescent="0.25" r="4748" customHeight="1" ht="18.75">
      <c r="A4748" s="5" t="s">
        <v>5</v>
      </c>
      <c r="B4748" s="6">
        <v>39743</v>
      </c>
      <c r="C4748" s="7">
        <v>-6.0812</v>
      </c>
      <c r="D4748" s="7">
        <f>1+C4748/100</f>
      </c>
      <c r="E4748" s="8">
        <f>PRODUCT(D$1:D4748) - 1</f>
      </c>
    </row>
    <row x14ac:dyDescent="0.25" r="4749" customHeight="1" ht="18.75">
      <c r="A4749" s="5" t="s">
        <v>5</v>
      </c>
      <c r="B4749" s="6">
        <v>39744</v>
      </c>
      <c r="C4749" s="7">
        <v>1.2664</v>
      </c>
      <c r="D4749" s="7">
        <f>1+C4749/100</f>
      </c>
      <c r="E4749" s="8">
        <f>PRODUCT(D$1:D4749) - 1</f>
      </c>
    </row>
    <row x14ac:dyDescent="0.25" r="4750" customHeight="1" ht="18.75">
      <c r="A4750" s="5" t="s">
        <v>5</v>
      </c>
      <c r="B4750" s="6">
        <v>39745</v>
      </c>
      <c r="C4750" s="7">
        <v>-3.4505</v>
      </c>
      <c r="D4750" s="7">
        <f>1+C4750/100</f>
      </c>
      <c r="E4750" s="8">
        <f>PRODUCT(D$1:D4750) - 1</f>
      </c>
    </row>
    <row x14ac:dyDescent="0.25" r="4751" customHeight="1" ht="18.75">
      <c r="A4751" s="5" t="s">
        <v>5</v>
      </c>
      <c r="B4751" s="6">
        <v>39748</v>
      </c>
      <c r="C4751" s="7">
        <v>-3.1764</v>
      </c>
      <c r="D4751" s="7">
        <f>1+C4751/100</f>
      </c>
      <c r="E4751" s="8">
        <f>PRODUCT(D$1:D4751) - 1</f>
      </c>
    </row>
    <row x14ac:dyDescent="0.25" r="4752" customHeight="1" ht="18.75">
      <c r="A4752" s="5" t="s">
        <v>5</v>
      </c>
      <c r="B4752" s="6">
        <v>39749</v>
      </c>
      <c r="C4752" s="7">
        <v>10.7888</v>
      </c>
      <c r="D4752" s="7">
        <f>1+C4752/100</f>
      </c>
      <c r="E4752" s="8">
        <f>PRODUCT(D$1:D4752) - 1</f>
      </c>
    </row>
    <row x14ac:dyDescent="0.25" r="4753" customHeight="1" ht="18.75">
      <c r="A4753" s="5" t="s">
        <v>5</v>
      </c>
      <c r="B4753" s="6">
        <v>39750</v>
      </c>
      <c r="C4753" s="7">
        <v>-1.093</v>
      </c>
      <c r="D4753" s="7">
        <f>1+C4753/100</f>
      </c>
      <c r="E4753" s="8">
        <f>PRODUCT(D$1:D4753) - 1</f>
      </c>
    </row>
    <row x14ac:dyDescent="0.25" r="4754" customHeight="1" ht="18.75">
      <c r="A4754" s="5" t="s">
        <v>5</v>
      </c>
      <c r="B4754" s="6">
        <v>39751</v>
      </c>
      <c r="C4754" s="7">
        <v>2.599</v>
      </c>
      <c r="D4754" s="7">
        <f>1+C4754/100</f>
      </c>
      <c r="E4754" s="8">
        <f>PRODUCT(D$1:D4754) - 1</f>
      </c>
    </row>
    <row x14ac:dyDescent="0.25" r="4755" customHeight="1" ht="18.75">
      <c r="A4755" s="5" t="s">
        <v>5</v>
      </c>
      <c r="B4755" s="6">
        <v>39752</v>
      </c>
      <c r="C4755" s="7">
        <v>1.5367</v>
      </c>
      <c r="D4755" s="7">
        <f>1+C4755/100</f>
      </c>
      <c r="E4755" s="8">
        <f>PRODUCT(D$1:D4755) - 1</f>
      </c>
    </row>
    <row x14ac:dyDescent="0.25" r="4756" customHeight="1" ht="18.75">
      <c r="A4756" s="5" t="s">
        <v>5</v>
      </c>
      <c r="B4756" s="6">
        <v>39755</v>
      </c>
      <c r="C4756" s="7">
        <v>-0.2518</v>
      </c>
      <c r="D4756" s="7">
        <f>1+C4756/100</f>
      </c>
      <c r="E4756" s="8">
        <f>PRODUCT(D$1:D4756) - 1</f>
      </c>
    </row>
    <row x14ac:dyDescent="0.25" r="4757" customHeight="1" ht="18.75">
      <c r="A4757" s="5" t="s">
        <v>5</v>
      </c>
      <c r="B4757" s="6">
        <v>39756</v>
      </c>
      <c r="C4757" s="7">
        <v>4.0837</v>
      </c>
      <c r="D4757" s="7">
        <f>1+C4757/100</f>
      </c>
      <c r="E4757" s="8">
        <f>PRODUCT(D$1:D4757) - 1</f>
      </c>
    </row>
    <row x14ac:dyDescent="0.25" r="4758" customHeight="1" ht="18.75">
      <c r="A4758" s="5" t="s">
        <v>5</v>
      </c>
      <c r="B4758" s="6">
        <v>39757</v>
      </c>
      <c r="C4758" s="7">
        <v>-5.2108</v>
      </c>
      <c r="D4758" s="7">
        <f>1+C4758/100</f>
      </c>
      <c r="E4758" s="8">
        <f>PRODUCT(D$1:D4758) - 1</f>
      </c>
    </row>
    <row x14ac:dyDescent="0.25" r="4759" customHeight="1" ht="18.75">
      <c r="A4759" s="5" t="s">
        <v>5</v>
      </c>
      <c r="B4759" s="6">
        <v>39758</v>
      </c>
      <c r="C4759" s="7">
        <v>-4.9993</v>
      </c>
      <c r="D4759" s="7">
        <f>1+C4759/100</f>
      </c>
      <c r="E4759" s="8">
        <f>PRODUCT(D$1:D4759) - 1</f>
      </c>
    </row>
    <row x14ac:dyDescent="0.25" r="4760" customHeight="1" ht="18.75">
      <c r="A4760" s="5" t="s">
        <v>5</v>
      </c>
      <c r="B4760" s="6">
        <v>39759</v>
      </c>
      <c r="C4760" s="7">
        <v>2.9213</v>
      </c>
      <c r="D4760" s="7">
        <f>1+C4760/100</f>
      </c>
      <c r="E4760" s="8">
        <f>PRODUCT(D$1:D4760) - 1</f>
      </c>
    </row>
    <row x14ac:dyDescent="0.25" r="4761" customHeight="1" ht="18.75">
      <c r="A4761" s="5" t="s">
        <v>5</v>
      </c>
      <c r="B4761" s="6">
        <v>39762</v>
      </c>
      <c r="C4761" s="7">
        <v>-1.2528</v>
      </c>
      <c r="D4761" s="7">
        <f>1+C4761/100</f>
      </c>
      <c r="E4761" s="8">
        <f>PRODUCT(D$1:D4761) - 1</f>
      </c>
    </row>
    <row x14ac:dyDescent="0.25" r="4762" customHeight="1" ht="18.75">
      <c r="A4762" s="5" t="s">
        <v>5</v>
      </c>
      <c r="B4762" s="6">
        <v>39763</v>
      </c>
      <c r="C4762" s="7">
        <v>-2.203</v>
      </c>
      <c r="D4762" s="7">
        <f>1+C4762/100</f>
      </c>
      <c r="E4762" s="8">
        <f>PRODUCT(D$1:D4762) - 1</f>
      </c>
    </row>
    <row x14ac:dyDescent="0.25" r="4763" customHeight="1" ht="18.75">
      <c r="A4763" s="5" t="s">
        <v>5</v>
      </c>
      <c r="B4763" s="6">
        <v>39764</v>
      </c>
      <c r="C4763" s="7">
        <v>-5.1465</v>
      </c>
      <c r="D4763" s="7">
        <f>1+C4763/100</f>
      </c>
      <c r="E4763" s="8">
        <f>PRODUCT(D$1:D4763) - 1</f>
      </c>
    </row>
    <row x14ac:dyDescent="0.25" r="4764" customHeight="1" ht="18.75">
      <c r="A4764" s="5" t="s">
        <v>5</v>
      </c>
      <c r="B4764" s="6">
        <v>39765</v>
      </c>
      <c r="C4764" s="7">
        <v>6.9348</v>
      </c>
      <c r="D4764" s="7">
        <f>1+C4764/100</f>
      </c>
      <c r="E4764" s="8">
        <f>PRODUCT(D$1:D4764) - 1</f>
      </c>
    </row>
    <row x14ac:dyDescent="0.25" r="4765" customHeight="1" ht="18.75">
      <c r="A4765" s="5" t="s">
        <v>5</v>
      </c>
      <c r="B4765" s="6">
        <v>39766</v>
      </c>
      <c r="C4765" s="7">
        <v>-4.1526</v>
      </c>
      <c r="D4765" s="7">
        <f>1+C4765/100</f>
      </c>
      <c r="E4765" s="8">
        <f>PRODUCT(D$1:D4765) - 1</f>
      </c>
    </row>
    <row x14ac:dyDescent="0.25" r="4766" customHeight="1" ht="18.75">
      <c r="A4766" s="5" t="s">
        <v>5</v>
      </c>
      <c r="B4766" s="6">
        <v>39769</v>
      </c>
      <c r="C4766" s="7">
        <v>-2.5772</v>
      </c>
      <c r="D4766" s="7">
        <f>1+C4766/100</f>
      </c>
      <c r="E4766" s="8">
        <f>PRODUCT(D$1:D4766) - 1</f>
      </c>
    </row>
    <row x14ac:dyDescent="0.25" r="4767" customHeight="1" ht="18.75">
      <c r="A4767" s="5" t="s">
        <v>5</v>
      </c>
      <c r="B4767" s="6">
        <v>39770</v>
      </c>
      <c r="C4767" s="7">
        <v>1.0036</v>
      </c>
      <c r="D4767" s="7">
        <f>1+C4767/100</f>
      </c>
      <c r="E4767" s="8">
        <f>PRODUCT(D$1:D4767) - 1</f>
      </c>
    </row>
    <row x14ac:dyDescent="0.25" r="4768" customHeight="1" ht="18.75">
      <c r="A4768" s="5" t="s">
        <v>5</v>
      </c>
      <c r="B4768" s="6">
        <v>39771</v>
      </c>
      <c r="C4768" s="7">
        <v>-6.1054</v>
      </c>
      <c r="D4768" s="7">
        <f>1+C4768/100</f>
      </c>
      <c r="E4768" s="8">
        <f>PRODUCT(D$1:D4768) - 1</f>
      </c>
    </row>
    <row x14ac:dyDescent="0.25" r="4769" customHeight="1" ht="18.75">
      <c r="A4769" s="5" t="s">
        <v>5</v>
      </c>
      <c r="B4769" s="6">
        <v>39772</v>
      </c>
      <c r="C4769" s="7">
        <v>-6.7081</v>
      </c>
      <c r="D4769" s="7">
        <f>1+C4769/100</f>
      </c>
      <c r="E4769" s="8">
        <f>PRODUCT(D$1:D4769) - 1</f>
      </c>
    </row>
    <row x14ac:dyDescent="0.25" r="4770" customHeight="1" ht="18.75">
      <c r="A4770" s="5" t="s">
        <v>5</v>
      </c>
      <c r="B4770" s="6">
        <v>39773</v>
      </c>
      <c r="C4770" s="7">
        <v>6.3472</v>
      </c>
      <c r="D4770" s="7">
        <f>1+C4770/100</f>
      </c>
      <c r="E4770" s="8">
        <f>PRODUCT(D$1:D4770) - 1</f>
      </c>
    </row>
    <row x14ac:dyDescent="0.25" r="4771" customHeight="1" ht="18.75">
      <c r="A4771" s="5" t="s">
        <v>5</v>
      </c>
      <c r="B4771" s="6">
        <v>39776</v>
      </c>
      <c r="C4771" s="7">
        <v>6.4744</v>
      </c>
      <c r="D4771" s="7">
        <f>1+C4771/100</f>
      </c>
      <c r="E4771" s="8">
        <f>PRODUCT(D$1:D4771) - 1</f>
      </c>
    </row>
    <row x14ac:dyDescent="0.25" r="4772" customHeight="1" ht="18.75">
      <c r="A4772" s="5" t="s">
        <v>5</v>
      </c>
      <c r="B4772" s="6">
        <v>39777</v>
      </c>
      <c r="C4772" s="7">
        <v>0.6708</v>
      </c>
      <c r="D4772" s="7">
        <f>1+C4772/100</f>
      </c>
      <c r="E4772" s="8">
        <f>PRODUCT(D$1:D4772) - 1</f>
      </c>
    </row>
    <row x14ac:dyDescent="0.25" r="4773" customHeight="1" ht="18.75">
      <c r="A4773" s="5" t="s">
        <v>5</v>
      </c>
      <c r="B4773" s="6">
        <v>39778</v>
      </c>
      <c r="C4773" s="7">
        <v>3.5722</v>
      </c>
      <c r="D4773" s="7">
        <f>1+C4773/100</f>
      </c>
      <c r="E4773" s="8">
        <f>PRODUCT(D$1:D4773) - 1</f>
      </c>
    </row>
    <row x14ac:dyDescent="0.25" r="4774" customHeight="1" ht="18.75">
      <c r="A4774" s="5" t="s">
        <v>5</v>
      </c>
      <c r="B4774" s="6">
        <v>39780</v>
      </c>
      <c r="C4774" s="7">
        <v>0.9678</v>
      </c>
      <c r="D4774" s="7">
        <f>1+C4774/100</f>
      </c>
      <c r="E4774" s="8">
        <f>PRODUCT(D$1:D4774) - 1</f>
      </c>
    </row>
    <row x14ac:dyDescent="0.25" r="4775" customHeight="1" ht="18.75">
      <c r="A4775" s="5" t="s">
        <v>5</v>
      </c>
      <c r="B4775" s="6">
        <v>39783</v>
      </c>
      <c r="C4775" s="7">
        <v>-8.9234</v>
      </c>
      <c r="D4775" s="7">
        <f>1+C4775/100</f>
      </c>
      <c r="E4775" s="8">
        <f>PRODUCT(D$1:D4775) - 1</f>
      </c>
    </row>
    <row x14ac:dyDescent="0.25" r="4776" customHeight="1" ht="18.75">
      <c r="A4776" s="5" t="s">
        <v>5</v>
      </c>
      <c r="B4776" s="6">
        <v>39784</v>
      </c>
      <c r="C4776" s="7">
        <v>4.0019</v>
      </c>
      <c r="D4776" s="7">
        <f>1+C4776/100</f>
      </c>
      <c r="E4776" s="8">
        <f>PRODUCT(D$1:D4776) - 1</f>
      </c>
    </row>
    <row x14ac:dyDescent="0.25" r="4777" customHeight="1" ht="18.75">
      <c r="A4777" s="5" t="s">
        <v>5</v>
      </c>
      <c r="B4777" s="6">
        <v>39785</v>
      </c>
      <c r="C4777" s="7">
        <v>2.6384</v>
      </c>
      <c r="D4777" s="7">
        <f>1+C4777/100</f>
      </c>
      <c r="E4777" s="8">
        <f>PRODUCT(D$1:D4777) - 1</f>
      </c>
    </row>
    <row x14ac:dyDescent="0.25" r="4778" customHeight="1" ht="18.75">
      <c r="A4778" s="5" t="s">
        <v>5</v>
      </c>
      <c r="B4778" s="6">
        <v>39786</v>
      </c>
      <c r="C4778" s="7">
        <v>-2.9269</v>
      </c>
      <c r="D4778" s="7">
        <f>1+C4778/100</f>
      </c>
      <c r="E4778" s="8">
        <f>PRODUCT(D$1:D4778) - 1</f>
      </c>
    </row>
    <row x14ac:dyDescent="0.25" r="4779" customHeight="1" ht="18.75">
      <c r="A4779" s="5" t="s">
        <v>5</v>
      </c>
      <c r="B4779" s="6">
        <v>39787</v>
      </c>
      <c r="C4779" s="7">
        <v>3.6519</v>
      </c>
      <c r="D4779" s="7">
        <f>1+C4779/100</f>
      </c>
      <c r="E4779" s="8">
        <f>PRODUCT(D$1:D4779) - 1</f>
      </c>
    </row>
    <row x14ac:dyDescent="0.25" r="4780" customHeight="1" ht="18.75">
      <c r="A4780" s="5" t="s">
        <v>5</v>
      </c>
      <c r="B4780" s="6">
        <v>39790</v>
      </c>
      <c r="C4780" s="7">
        <v>3.8568</v>
      </c>
      <c r="D4780" s="7">
        <f>1+C4780/100</f>
      </c>
      <c r="E4780" s="8">
        <f>PRODUCT(D$1:D4780) - 1</f>
      </c>
    </row>
    <row x14ac:dyDescent="0.25" r="4781" customHeight="1" ht="18.75">
      <c r="A4781" s="5" t="s">
        <v>5</v>
      </c>
      <c r="B4781" s="6">
        <v>39791</v>
      </c>
      <c r="C4781" s="7">
        <v>-2.3086</v>
      </c>
      <c r="D4781" s="7">
        <f>1+C4781/100</f>
      </c>
      <c r="E4781" s="8">
        <f>PRODUCT(D$1:D4781) - 1</f>
      </c>
    </row>
    <row x14ac:dyDescent="0.25" r="4782" customHeight="1" ht="18.75">
      <c r="A4782" s="5" t="s">
        <v>5</v>
      </c>
      <c r="B4782" s="6">
        <v>39792</v>
      </c>
      <c r="C4782" s="7">
        <v>1.1998</v>
      </c>
      <c r="D4782" s="7">
        <f>1+C4782/100</f>
      </c>
      <c r="E4782" s="8">
        <f>PRODUCT(D$1:D4782) - 1</f>
      </c>
    </row>
    <row x14ac:dyDescent="0.25" r="4783" customHeight="1" ht="18.75">
      <c r="A4783" s="5" t="s">
        <v>5</v>
      </c>
      <c r="B4783" s="6">
        <v>39793</v>
      </c>
      <c r="C4783" s="7">
        <v>-2.8255</v>
      </c>
      <c r="D4783" s="7">
        <f>1+C4783/100</f>
      </c>
      <c r="E4783" s="8">
        <f>PRODUCT(D$1:D4783) - 1</f>
      </c>
    </row>
    <row x14ac:dyDescent="0.25" r="4784" customHeight="1" ht="18.75">
      <c r="A4784" s="5" t="s">
        <v>5</v>
      </c>
      <c r="B4784" s="6">
        <v>39794</v>
      </c>
      <c r="C4784" s="7">
        <v>0.7034</v>
      </c>
      <c r="D4784" s="7">
        <f>1+C4784/100</f>
      </c>
      <c r="E4784" s="8">
        <f>PRODUCT(D$1:D4784) - 1</f>
      </c>
    </row>
    <row x14ac:dyDescent="0.25" r="4785" customHeight="1" ht="18.75">
      <c r="A4785" s="5" t="s">
        <v>5</v>
      </c>
      <c r="B4785" s="6">
        <v>39797</v>
      </c>
      <c r="C4785" s="7">
        <v>-1.2639</v>
      </c>
      <c r="D4785" s="7">
        <f>1+C4785/100</f>
      </c>
      <c r="E4785" s="8">
        <f>PRODUCT(D$1:D4785) - 1</f>
      </c>
    </row>
    <row x14ac:dyDescent="0.25" r="4786" customHeight="1" ht="18.75">
      <c r="A4786" s="5" t="s">
        <v>5</v>
      </c>
      <c r="B4786" s="6">
        <v>39798</v>
      </c>
      <c r="C4786" s="7">
        <v>5.1361</v>
      </c>
      <c r="D4786" s="7">
        <f>1+C4786/100</f>
      </c>
      <c r="E4786" s="8">
        <f>PRODUCT(D$1:D4786) - 1</f>
      </c>
    </row>
    <row x14ac:dyDescent="0.25" r="4787" customHeight="1" ht="18.75">
      <c r="A4787" s="5" t="s">
        <v>5</v>
      </c>
      <c r="B4787" s="6">
        <v>39799</v>
      </c>
      <c r="C4787" s="7">
        <v>-0.9537</v>
      </c>
      <c r="D4787" s="7">
        <f>1+C4787/100</f>
      </c>
      <c r="E4787" s="8">
        <f>PRODUCT(D$1:D4787) - 1</f>
      </c>
    </row>
    <row x14ac:dyDescent="0.25" r="4788" customHeight="1" ht="18.75">
      <c r="A4788" s="5" t="s">
        <v>5</v>
      </c>
      <c r="B4788" s="6">
        <v>39800</v>
      </c>
      <c r="C4788" s="7">
        <v>-2.1124</v>
      </c>
      <c r="D4788" s="7">
        <f>1+C4788/100</f>
      </c>
      <c r="E4788" s="8">
        <f>PRODUCT(D$1:D4788) - 1</f>
      </c>
    </row>
    <row x14ac:dyDescent="0.25" r="4789" customHeight="1" ht="18.75">
      <c r="A4789" s="5" t="s">
        <v>5</v>
      </c>
      <c r="B4789" s="6">
        <v>39801</v>
      </c>
      <c r="C4789" s="7">
        <v>0.2953</v>
      </c>
      <c r="D4789" s="7">
        <f>1+C4789/100</f>
      </c>
      <c r="E4789" s="8">
        <f>PRODUCT(D$1:D4789) - 1</f>
      </c>
    </row>
    <row x14ac:dyDescent="0.25" r="4790" customHeight="1" ht="18.75">
      <c r="A4790" s="5" t="s">
        <v>5</v>
      </c>
      <c r="B4790" s="6">
        <v>39804</v>
      </c>
      <c r="C4790" s="7">
        <v>-1.8207</v>
      </c>
      <c r="D4790" s="7">
        <f>1+C4790/100</f>
      </c>
      <c r="E4790" s="8">
        <f>PRODUCT(D$1:D4790) - 1</f>
      </c>
    </row>
    <row x14ac:dyDescent="0.25" r="4791" customHeight="1" ht="18.75">
      <c r="A4791" s="5" t="s">
        <v>5</v>
      </c>
      <c r="B4791" s="6">
        <v>39805</v>
      </c>
      <c r="C4791" s="7">
        <v>-0.9526</v>
      </c>
      <c r="D4791" s="7">
        <f>1+C4791/100</f>
      </c>
      <c r="E4791" s="8">
        <f>PRODUCT(D$1:D4791) - 1</f>
      </c>
    </row>
    <row x14ac:dyDescent="0.25" r="4792" customHeight="1" ht="18.75">
      <c r="A4792" s="5" t="s">
        <v>5</v>
      </c>
      <c r="B4792" s="6">
        <v>39806</v>
      </c>
      <c r="C4792" s="7">
        <v>0.6258</v>
      </c>
      <c r="D4792" s="7">
        <f>1+C4792/100</f>
      </c>
      <c r="E4792" s="8">
        <f>PRODUCT(D$1:D4792) - 1</f>
      </c>
    </row>
    <row x14ac:dyDescent="0.25" r="4793" customHeight="1" ht="18.75">
      <c r="A4793" s="5" t="s">
        <v>5</v>
      </c>
      <c r="B4793" s="6">
        <v>39808</v>
      </c>
      <c r="C4793" s="7">
        <v>0.5345</v>
      </c>
      <c r="D4793" s="7">
        <f>1+C4793/100</f>
      </c>
      <c r="E4793" s="8">
        <f>PRODUCT(D$1:D4793) - 1</f>
      </c>
    </row>
    <row x14ac:dyDescent="0.25" r="4794" customHeight="1" ht="18.75">
      <c r="A4794" s="5" t="s">
        <v>5</v>
      </c>
      <c r="B4794" s="6">
        <v>39811</v>
      </c>
      <c r="C4794" s="7">
        <v>-0.3542</v>
      </c>
      <c r="D4794" s="7">
        <f>1+C4794/100</f>
      </c>
      <c r="E4794" s="8">
        <f>PRODUCT(D$1:D4794) - 1</f>
      </c>
    </row>
    <row x14ac:dyDescent="0.25" r="4795" customHeight="1" ht="18.75">
      <c r="A4795" s="5" t="s">
        <v>5</v>
      </c>
      <c r="B4795" s="6">
        <v>39812</v>
      </c>
      <c r="C4795" s="7">
        <v>2.4602</v>
      </c>
      <c r="D4795" s="7">
        <f>1+C4795/100</f>
      </c>
      <c r="E4795" s="8">
        <f>PRODUCT(D$1:D4795) - 1</f>
      </c>
    </row>
    <row x14ac:dyDescent="0.25" r="4796" customHeight="1" ht="18.75">
      <c r="A4796" s="5" t="s">
        <v>5</v>
      </c>
      <c r="B4796" s="6">
        <v>39813</v>
      </c>
      <c r="C4796" s="7">
        <v>1.419</v>
      </c>
      <c r="D4796" s="7">
        <f>1+C4796/100</f>
      </c>
      <c r="E4796" s="8">
        <f>PRODUCT(D$1:D4796) - 1</f>
      </c>
    </row>
    <row x14ac:dyDescent="0.25" r="4797" customHeight="1" ht="18.75">
      <c r="A4797" s="5" t="s">
        <v>5</v>
      </c>
      <c r="B4797" s="6">
        <v>39815</v>
      </c>
      <c r="C4797" s="7">
        <v>3.179</v>
      </c>
      <c r="D4797" s="7">
        <f>1+C4797/100</f>
      </c>
      <c r="E4797" s="8">
        <f>PRODUCT(D$1:D4797) - 1</f>
      </c>
    </row>
    <row x14ac:dyDescent="0.25" r="4798" customHeight="1" ht="18.75">
      <c r="A4798" s="5" t="s">
        <v>5</v>
      </c>
      <c r="B4798" s="6">
        <v>39818</v>
      </c>
      <c r="C4798" s="7">
        <v>-0.4643</v>
      </c>
      <c r="D4798" s="7">
        <f>1+C4798/100</f>
      </c>
      <c r="E4798" s="8">
        <f>PRODUCT(D$1:D4798) - 1</f>
      </c>
    </row>
    <row x14ac:dyDescent="0.25" r="4799" customHeight="1" ht="18.75">
      <c r="A4799" s="5" t="s">
        <v>5</v>
      </c>
      <c r="B4799" s="6">
        <v>39819</v>
      </c>
      <c r="C4799" s="7">
        <v>0.7814</v>
      </c>
      <c r="D4799" s="7">
        <f>1+C4799/100</f>
      </c>
      <c r="E4799" s="8">
        <f>PRODUCT(D$1:D4799) - 1</f>
      </c>
    </row>
    <row x14ac:dyDescent="0.25" r="4800" customHeight="1" ht="18.75">
      <c r="A4800" s="5" t="s">
        <v>5</v>
      </c>
      <c r="B4800" s="6">
        <v>39820</v>
      </c>
      <c r="C4800" s="7">
        <v>-2.9451</v>
      </c>
      <c r="D4800" s="7">
        <f>1+C4800/100</f>
      </c>
      <c r="E4800" s="8">
        <f>PRODUCT(D$1:D4800) - 1</f>
      </c>
    </row>
    <row x14ac:dyDescent="0.25" r="4801" customHeight="1" ht="18.75">
      <c r="A4801" s="5" t="s">
        <v>5</v>
      </c>
      <c r="B4801" s="6">
        <v>39821</v>
      </c>
      <c r="C4801" s="7">
        <v>0.3439</v>
      </c>
      <c r="D4801" s="7">
        <f>1+C4801/100</f>
      </c>
      <c r="E4801" s="8">
        <f>PRODUCT(D$1:D4801) - 1</f>
      </c>
    </row>
    <row x14ac:dyDescent="0.25" r="4802" customHeight="1" ht="18.75">
      <c r="A4802" s="5" t="s">
        <v>5</v>
      </c>
      <c r="B4802" s="6">
        <v>39822</v>
      </c>
      <c r="C4802" s="7">
        <v>-2.1296</v>
      </c>
      <c r="D4802" s="7">
        <f>1+C4802/100</f>
      </c>
      <c r="E4802" s="8">
        <f>PRODUCT(D$1:D4802) - 1</f>
      </c>
    </row>
    <row x14ac:dyDescent="0.25" r="4803" customHeight="1" ht="18.75">
      <c r="A4803" s="5" t="s">
        <v>5</v>
      </c>
      <c r="B4803" s="6">
        <v>39825</v>
      </c>
      <c r="C4803" s="7">
        <v>-2.2562</v>
      </c>
      <c r="D4803" s="7">
        <f>1+C4803/100</f>
      </c>
      <c r="E4803" s="8">
        <f>PRODUCT(D$1:D4803) - 1</f>
      </c>
    </row>
    <row x14ac:dyDescent="0.25" r="4804" customHeight="1" ht="18.75">
      <c r="A4804" s="5" t="s">
        <v>5</v>
      </c>
      <c r="B4804" s="6">
        <v>39826</v>
      </c>
      <c r="C4804" s="7">
        <v>0.1827</v>
      </c>
      <c r="D4804" s="7">
        <f>1+C4804/100</f>
      </c>
      <c r="E4804" s="8">
        <f>PRODUCT(D$1:D4804) - 1</f>
      </c>
    </row>
    <row x14ac:dyDescent="0.25" r="4805" customHeight="1" ht="18.75">
      <c r="A4805" s="5" t="s">
        <v>5</v>
      </c>
      <c r="B4805" s="6">
        <v>39827</v>
      </c>
      <c r="C4805" s="7">
        <v>-3.3371</v>
      </c>
      <c r="D4805" s="7">
        <f>1+C4805/100</f>
      </c>
      <c r="E4805" s="8">
        <f>PRODUCT(D$1:D4805) - 1</f>
      </c>
    </row>
    <row x14ac:dyDescent="0.25" r="4806" customHeight="1" ht="18.75">
      <c r="A4806" s="5" t="s">
        <v>5</v>
      </c>
      <c r="B4806" s="6">
        <v>39828</v>
      </c>
      <c r="C4806" s="7">
        <v>0.1364</v>
      </c>
      <c r="D4806" s="7">
        <f>1+C4806/100</f>
      </c>
      <c r="E4806" s="8">
        <f>PRODUCT(D$1:D4806) - 1</f>
      </c>
    </row>
    <row x14ac:dyDescent="0.25" r="4807" customHeight="1" ht="18.75">
      <c r="A4807" s="5" t="s">
        <v>5</v>
      </c>
      <c r="B4807" s="6">
        <v>39829</v>
      </c>
      <c r="C4807" s="7">
        <v>0.7566</v>
      </c>
      <c r="D4807" s="7">
        <f>1+C4807/100</f>
      </c>
      <c r="E4807" s="8">
        <f>PRODUCT(D$1:D4807) - 1</f>
      </c>
    </row>
    <row x14ac:dyDescent="0.25" r="4808" customHeight="1" ht="18.75">
      <c r="A4808" s="5" t="s">
        <v>5</v>
      </c>
      <c r="B4808" s="6">
        <v>39833</v>
      </c>
      <c r="C4808" s="7">
        <v>-5.2808</v>
      </c>
      <c r="D4808" s="7">
        <f>1+C4808/100</f>
      </c>
      <c r="E4808" s="8">
        <f>PRODUCT(D$1:D4808) - 1</f>
      </c>
    </row>
    <row x14ac:dyDescent="0.25" r="4809" customHeight="1" ht="18.75">
      <c r="A4809" s="5" t="s">
        <v>5</v>
      </c>
      <c r="B4809" s="6">
        <v>39834</v>
      </c>
      <c r="C4809" s="7">
        <v>4.3729</v>
      </c>
      <c r="D4809" s="7">
        <f>1+C4809/100</f>
      </c>
      <c r="E4809" s="8">
        <f>PRODUCT(D$1:D4809) - 1</f>
      </c>
    </row>
    <row x14ac:dyDescent="0.25" r="4810" customHeight="1" ht="18.75">
      <c r="A4810" s="5" t="s">
        <v>5</v>
      </c>
      <c r="B4810" s="6">
        <v>39835</v>
      </c>
      <c r="C4810" s="7">
        <v>-1.514</v>
      </c>
      <c r="D4810" s="7">
        <f>1+C4810/100</f>
      </c>
      <c r="E4810" s="8">
        <f>PRODUCT(D$1:D4810) - 1</f>
      </c>
    </row>
    <row x14ac:dyDescent="0.25" r="4811" customHeight="1" ht="18.75">
      <c r="A4811" s="5" t="s">
        <v>5</v>
      </c>
      <c r="B4811" s="6">
        <v>39836</v>
      </c>
      <c r="C4811" s="7">
        <v>0.5387</v>
      </c>
      <c r="D4811" s="7">
        <f>1+C4811/100</f>
      </c>
      <c r="E4811" s="8">
        <f>PRODUCT(D$1:D4811) - 1</f>
      </c>
    </row>
    <row x14ac:dyDescent="0.25" r="4812" customHeight="1" ht="18.75">
      <c r="A4812" s="5" t="s">
        <v>5</v>
      </c>
      <c r="B4812" s="6">
        <v>39839</v>
      </c>
      <c r="C4812" s="7">
        <v>0.556</v>
      </c>
      <c r="D4812" s="7">
        <f>1+C4812/100</f>
      </c>
      <c r="E4812" s="8">
        <f>PRODUCT(D$1:D4812) - 1</f>
      </c>
    </row>
    <row x14ac:dyDescent="0.25" r="4813" customHeight="1" ht="18.75">
      <c r="A4813" s="5" t="s">
        <v>5</v>
      </c>
      <c r="B4813" s="6">
        <v>39840</v>
      </c>
      <c r="C4813" s="7">
        <v>1.0917</v>
      </c>
      <c r="D4813" s="7">
        <f>1+C4813/100</f>
      </c>
      <c r="E4813" s="8">
        <f>PRODUCT(D$1:D4813) - 1</f>
      </c>
    </row>
    <row x14ac:dyDescent="0.25" r="4814" customHeight="1" ht="18.75">
      <c r="A4814" s="5" t="s">
        <v>5</v>
      </c>
      <c r="B4814" s="6">
        <v>39841</v>
      </c>
      <c r="C4814" s="7">
        <v>3.3689</v>
      </c>
      <c r="D4814" s="7">
        <f>1+C4814/100</f>
      </c>
      <c r="E4814" s="8">
        <f>PRODUCT(D$1:D4814) - 1</f>
      </c>
    </row>
    <row x14ac:dyDescent="0.25" r="4815" customHeight="1" ht="18.75">
      <c r="A4815" s="5" t="s">
        <v>5</v>
      </c>
      <c r="B4815" s="6">
        <v>39842</v>
      </c>
      <c r="C4815" s="7">
        <v>-3.3045</v>
      </c>
      <c r="D4815" s="7">
        <f>1+C4815/100</f>
      </c>
      <c r="E4815" s="8">
        <f>PRODUCT(D$1:D4815) - 1</f>
      </c>
    </row>
    <row x14ac:dyDescent="0.25" r="4816" customHeight="1" ht="18.75">
      <c r="A4816" s="5" t="s">
        <v>5</v>
      </c>
      <c r="B4816" s="6">
        <v>39843</v>
      </c>
      <c r="C4816" s="7">
        <v>-2.279</v>
      </c>
      <c r="D4816" s="7">
        <f>1+C4816/100</f>
      </c>
      <c r="E4816" s="8">
        <f>PRODUCT(D$1:D4816) - 1</f>
      </c>
    </row>
    <row x14ac:dyDescent="0.25" r="4817" customHeight="1" ht="18.75">
      <c r="A4817" s="5" t="s">
        <v>5</v>
      </c>
      <c r="B4817" s="6">
        <v>39846</v>
      </c>
      <c r="C4817" s="7">
        <v>-0.0526</v>
      </c>
      <c r="D4817" s="7">
        <f>1+C4817/100</f>
      </c>
      <c r="E4817" s="8">
        <f>PRODUCT(D$1:D4817) - 1</f>
      </c>
    </row>
    <row x14ac:dyDescent="0.25" r="4818" customHeight="1" ht="18.75">
      <c r="A4818" s="5" t="s">
        <v>5</v>
      </c>
      <c r="B4818" s="6">
        <v>39847</v>
      </c>
      <c r="C4818" s="7">
        <v>1.5852</v>
      </c>
      <c r="D4818" s="7">
        <f>1+C4818/100</f>
      </c>
      <c r="E4818" s="8">
        <f>PRODUCT(D$1:D4818) - 1</f>
      </c>
    </row>
    <row x14ac:dyDescent="0.25" r="4819" customHeight="1" ht="18.75">
      <c r="A4819" s="5" t="s">
        <v>5</v>
      </c>
      <c r="B4819" s="6">
        <v>39848</v>
      </c>
      <c r="C4819" s="7">
        <v>-0.6751</v>
      </c>
      <c r="D4819" s="7">
        <f>1+C4819/100</f>
      </c>
      <c r="E4819" s="8">
        <f>PRODUCT(D$1:D4819) - 1</f>
      </c>
    </row>
    <row x14ac:dyDescent="0.25" r="4820" customHeight="1" ht="18.75">
      <c r="A4820" s="5" t="s">
        <v>5</v>
      </c>
      <c r="B4820" s="6">
        <v>39849</v>
      </c>
      <c r="C4820" s="7">
        <v>1.6434</v>
      </c>
      <c r="D4820" s="7">
        <f>1+C4820/100</f>
      </c>
      <c r="E4820" s="8">
        <f>PRODUCT(D$1:D4820) - 1</f>
      </c>
    </row>
    <row x14ac:dyDescent="0.25" r="4821" customHeight="1" ht="18.75">
      <c r="A4821" s="5" t="s">
        <v>5</v>
      </c>
      <c r="B4821" s="6">
        <v>39850</v>
      </c>
      <c r="C4821" s="7">
        <v>2.7306</v>
      </c>
      <c r="D4821" s="7">
        <f>1+C4821/100</f>
      </c>
      <c r="E4821" s="8">
        <f>PRODUCT(D$1:D4821) - 1</f>
      </c>
    </row>
    <row x14ac:dyDescent="0.25" r="4822" customHeight="1" ht="18.75">
      <c r="A4822" s="5" t="s">
        <v>5</v>
      </c>
      <c r="B4822" s="6">
        <v>39853</v>
      </c>
      <c r="C4822" s="7">
        <v>0.152</v>
      </c>
      <c r="D4822" s="7">
        <f>1+C4822/100</f>
      </c>
      <c r="E4822" s="8">
        <f>PRODUCT(D$1:D4822) - 1</f>
      </c>
    </row>
    <row x14ac:dyDescent="0.25" r="4823" customHeight="1" ht="18.75">
      <c r="A4823" s="5" t="s">
        <v>5</v>
      </c>
      <c r="B4823" s="6">
        <v>39854</v>
      </c>
      <c r="C4823" s="7">
        <v>-4.9095</v>
      </c>
      <c r="D4823" s="7">
        <f>1+C4823/100</f>
      </c>
      <c r="E4823" s="8">
        <f>PRODUCT(D$1:D4823) - 1</f>
      </c>
    </row>
    <row x14ac:dyDescent="0.25" r="4824" customHeight="1" ht="18.75">
      <c r="A4824" s="5" t="s">
        <v>5</v>
      </c>
      <c r="B4824" s="6">
        <v>39855</v>
      </c>
      <c r="C4824" s="7">
        <v>0.8394</v>
      </c>
      <c r="D4824" s="7">
        <f>1+C4824/100</f>
      </c>
      <c r="E4824" s="8">
        <f>PRODUCT(D$1:D4824) - 1</f>
      </c>
    </row>
    <row x14ac:dyDescent="0.25" r="4825" customHeight="1" ht="18.75">
      <c r="A4825" s="5" t="s">
        <v>5</v>
      </c>
      <c r="B4825" s="6">
        <v>39856</v>
      </c>
      <c r="C4825" s="7">
        <v>0.197</v>
      </c>
      <c r="D4825" s="7">
        <f>1+C4825/100</f>
      </c>
      <c r="E4825" s="8">
        <f>PRODUCT(D$1:D4825) - 1</f>
      </c>
    </row>
    <row x14ac:dyDescent="0.25" r="4826" customHeight="1" ht="18.75">
      <c r="A4826" s="5" t="s">
        <v>5</v>
      </c>
      <c r="B4826" s="6">
        <v>39857</v>
      </c>
      <c r="C4826" s="7">
        <v>-0.988</v>
      </c>
      <c r="D4826" s="7">
        <f>1+C4826/100</f>
      </c>
      <c r="E4826" s="8">
        <f>PRODUCT(D$1:D4826) - 1</f>
      </c>
    </row>
    <row x14ac:dyDescent="0.25" r="4827" customHeight="1" ht="18.75">
      <c r="A4827" s="5" t="s">
        <v>5</v>
      </c>
      <c r="B4827" s="6">
        <v>39861</v>
      </c>
      <c r="C4827" s="7">
        <v>-4.5377</v>
      </c>
      <c r="D4827" s="7">
        <f>1+C4827/100</f>
      </c>
      <c r="E4827" s="8">
        <f>PRODUCT(D$1:D4827) - 1</f>
      </c>
    </row>
    <row x14ac:dyDescent="0.25" r="4828" customHeight="1" ht="18.75">
      <c r="A4828" s="5" t="s">
        <v>5</v>
      </c>
      <c r="B4828" s="6">
        <v>39862</v>
      </c>
      <c r="C4828" s="7">
        <v>-0.0761</v>
      </c>
      <c r="D4828" s="7">
        <f>1+C4828/100</f>
      </c>
      <c r="E4828" s="8">
        <f>PRODUCT(D$1:D4828) - 1</f>
      </c>
    </row>
    <row x14ac:dyDescent="0.25" r="4829" customHeight="1" ht="18.75">
      <c r="A4829" s="5" t="s">
        <v>5</v>
      </c>
      <c r="B4829" s="6">
        <v>39863</v>
      </c>
      <c r="C4829" s="7">
        <v>-1.1364</v>
      </c>
      <c r="D4829" s="7">
        <f>1+C4829/100</f>
      </c>
      <c r="E4829" s="8">
        <f>PRODUCT(D$1:D4829) - 1</f>
      </c>
    </row>
    <row x14ac:dyDescent="0.25" r="4830" customHeight="1" ht="18.75">
      <c r="A4830" s="5" t="s">
        <v>5</v>
      </c>
      <c r="B4830" s="6">
        <v>39864</v>
      </c>
      <c r="C4830" s="7">
        <v>-1.1201</v>
      </c>
      <c r="D4830" s="7">
        <f>1+C4830/100</f>
      </c>
      <c r="E4830" s="8">
        <f>PRODUCT(D$1:D4830) - 1</f>
      </c>
    </row>
    <row x14ac:dyDescent="0.25" r="4831" customHeight="1" ht="18.75">
      <c r="A4831" s="5" t="s">
        <v>5</v>
      </c>
      <c r="B4831" s="6">
        <v>39867</v>
      </c>
      <c r="C4831" s="7">
        <v>-3.4674</v>
      </c>
      <c r="D4831" s="7">
        <f>1+C4831/100</f>
      </c>
      <c r="E4831" s="8">
        <f>PRODUCT(D$1:D4831) - 1</f>
      </c>
    </row>
    <row x14ac:dyDescent="0.25" r="4832" customHeight="1" ht="18.75">
      <c r="A4832" s="5" t="s">
        <v>5</v>
      </c>
      <c r="B4832" s="6">
        <v>39868</v>
      </c>
      <c r="C4832" s="7">
        <v>4.0115</v>
      </c>
      <c r="D4832" s="7">
        <f>1+C4832/100</f>
      </c>
      <c r="E4832" s="8">
        <f>PRODUCT(D$1:D4832) - 1</f>
      </c>
    </row>
    <row x14ac:dyDescent="0.25" r="4833" customHeight="1" ht="18.75">
      <c r="A4833" s="5" t="s">
        <v>5</v>
      </c>
      <c r="B4833" s="6">
        <v>39869</v>
      </c>
      <c r="C4833" s="7">
        <v>-1.0418</v>
      </c>
      <c r="D4833" s="7">
        <f>1+C4833/100</f>
      </c>
      <c r="E4833" s="8">
        <f>PRODUCT(D$1:D4833) - 1</f>
      </c>
    </row>
    <row x14ac:dyDescent="0.25" r="4834" customHeight="1" ht="18.75">
      <c r="A4834" s="5" t="s">
        <v>5</v>
      </c>
      <c r="B4834" s="6">
        <v>39870</v>
      </c>
      <c r="C4834" s="7">
        <v>-1.5565</v>
      </c>
      <c r="D4834" s="7">
        <f>1+C4834/100</f>
      </c>
      <c r="E4834" s="8">
        <f>PRODUCT(D$1:D4834) - 1</f>
      </c>
    </row>
    <row x14ac:dyDescent="0.25" r="4835" customHeight="1" ht="18.75">
      <c r="A4835" s="5" t="s">
        <v>5</v>
      </c>
      <c r="B4835" s="6">
        <v>39871</v>
      </c>
      <c r="C4835" s="7">
        <v>-2.3532</v>
      </c>
      <c r="D4835" s="7">
        <f>1+C4835/100</f>
      </c>
      <c r="E4835" s="8">
        <f>PRODUCT(D$1:D4835) - 1</f>
      </c>
    </row>
    <row x14ac:dyDescent="0.25" r="4836" customHeight="1" ht="18.75">
      <c r="A4836" s="5" t="s">
        <v>5</v>
      </c>
      <c r="B4836" s="6">
        <v>39874</v>
      </c>
      <c r="C4836" s="7">
        <v>-4.6608</v>
      </c>
      <c r="D4836" s="7">
        <f>1+C4836/100</f>
      </c>
      <c r="E4836" s="8">
        <f>PRODUCT(D$1:D4836) - 1</f>
      </c>
    </row>
    <row x14ac:dyDescent="0.25" r="4837" customHeight="1" ht="18.75">
      <c r="A4837" s="5" t="s">
        <v>5</v>
      </c>
      <c r="B4837" s="6">
        <v>39875</v>
      </c>
      <c r="C4837" s="7">
        <v>-0.6397</v>
      </c>
      <c r="D4837" s="7">
        <f>1+C4837/100</f>
      </c>
      <c r="E4837" s="8">
        <f>PRODUCT(D$1:D4837) - 1</f>
      </c>
    </row>
    <row x14ac:dyDescent="0.25" r="4838" customHeight="1" ht="18.75">
      <c r="A4838" s="5" t="s">
        <v>5</v>
      </c>
      <c r="B4838" s="6">
        <v>39876</v>
      </c>
      <c r="C4838" s="7">
        <v>2.4126</v>
      </c>
      <c r="D4838" s="7">
        <f>1+C4838/100</f>
      </c>
      <c r="E4838" s="8">
        <f>PRODUCT(D$1:D4838) - 1</f>
      </c>
    </row>
    <row x14ac:dyDescent="0.25" r="4839" customHeight="1" ht="18.75">
      <c r="A4839" s="5" t="s">
        <v>5</v>
      </c>
      <c r="B4839" s="6">
        <v>39877</v>
      </c>
      <c r="C4839" s="7">
        <v>-4.2459</v>
      </c>
      <c r="D4839" s="7">
        <f>1+C4839/100</f>
      </c>
      <c r="E4839" s="8">
        <f>PRODUCT(D$1:D4839) - 1</f>
      </c>
    </row>
    <row x14ac:dyDescent="0.25" r="4840" customHeight="1" ht="18.75">
      <c r="A4840" s="5" t="s">
        <v>5</v>
      </c>
      <c r="B4840" s="6">
        <v>39878</v>
      </c>
      <c r="C4840" s="7">
        <v>0.1467</v>
      </c>
      <c r="D4840" s="7">
        <f>1+C4840/100</f>
      </c>
      <c r="E4840" s="8">
        <f>PRODUCT(D$1:D4840) - 1</f>
      </c>
    </row>
    <row x14ac:dyDescent="0.25" r="4841" customHeight="1" ht="18.75">
      <c r="A4841" s="5" t="s">
        <v>5</v>
      </c>
      <c r="B4841" s="6">
        <v>39881</v>
      </c>
      <c r="C4841" s="7">
        <v>-0.991</v>
      </c>
      <c r="D4841" s="7">
        <f>1+C4841/100</f>
      </c>
      <c r="E4841" s="8">
        <f>PRODUCT(D$1:D4841) - 1</f>
      </c>
    </row>
    <row x14ac:dyDescent="0.25" r="4842" customHeight="1" ht="18.75">
      <c r="A4842" s="5" t="s">
        <v>5</v>
      </c>
      <c r="B4842" s="6">
        <v>39882</v>
      </c>
      <c r="C4842" s="7">
        <v>6.3733</v>
      </c>
      <c r="D4842" s="7">
        <f>1+C4842/100</f>
      </c>
      <c r="E4842" s="8">
        <f>PRODUCT(D$1:D4842) - 1</f>
      </c>
    </row>
    <row x14ac:dyDescent="0.25" r="4843" customHeight="1" ht="18.75">
      <c r="A4843" s="5" t="s">
        <v>5</v>
      </c>
      <c r="B4843" s="6">
        <v>39883</v>
      </c>
      <c r="C4843" s="7">
        <v>0.2782</v>
      </c>
      <c r="D4843" s="7">
        <f>1+C4843/100</f>
      </c>
      <c r="E4843" s="8">
        <f>PRODUCT(D$1:D4843) - 1</f>
      </c>
    </row>
    <row x14ac:dyDescent="0.25" r="4844" customHeight="1" ht="18.75">
      <c r="A4844" s="5" t="s">
        <v>5</v>
      </c>
      <c r="B4844" s="6">
        <v>39884</v>
      </c>
      <c r="C4844" s="7">
        <v>4.0922</v>
      </c>
      <c r="D4844" s="7">
        <f>1+C4844/100</f>
      </c>
      <c r="E4844" s="8">
        <f>PRODUCT(D$1:D4844) - 1</f>
      </c>
    </row>
    <row x14ac:dyDescent="0.25" r="4845" customHeight="1" ht="18.75">
      <c r="A4845" s="5" t="s">
        <v>5</v>
      </c>
      <c r="B4845" s="6">
        <v>39885</v>
      </c>
      <c r="C4845" s="7">
        <v>0.7772</v>
      </c>
      <c r="D4845" s="7">
        <f>1+C4845/100</f>
      </c>
      <c r="E4845" s="8">
        <f>PRODUCT(D$1:D4845) - 1</f>
      </c>
    </row>
    <row x14ac:dyDescent="0.25" r="4846" customHeight="1" ht="18.75">
      <c r="A4846" s="5" t="s">
        <v>5</v>
      </c>
      <c r="B4846" s="6">
        <v>39888</v>
      </c>
      <c r="C4846" s="7">
        <v>-0.3501</v>
      </c>
      <c r="D4846" s="7">
        <f>1+C4846/100</f>
      </c>
      <c r="E4846" s="8">
        <f>PRODUCT(D$1:D4846) - 1</f>
      </c>
    </row>
    <row x14ac:dyDescent="0.25" r="4847" customHeight="1" ht="18.75">
      <c r="A4847" s="5" t="s">
        <v>5</v>
      </c>
      <c r="B4847" s="6">
        <v>39889</v>
      </c>
      <c r="C4847" s="7">
        <v>3.2153</v>
      </c>
      <c r="D4847" s="7">
        <f>1+C4847/100</f>
      </c>
      <c r="E4847" s="8">
        <f>PRODUCT(D$1:D4847) - 1</f>
      </c>
    </row>
    <row x14ac:dyDescent="0.25" r="4848" customHeight="1" ht="18.75">
      <c r="A4848" s="5" t="s">
        <v>5</v>
      </c>
      <c r="B4848" s="6">
        <v>39890</v>
      </c>
      <c r="C4848" s="7">
        <v>2.0892</v>
      </c>
      <c r="D4848" s="7">
        <f>1+C4848/100</f>
      </c>
      <c r="E4848" s="8">
        <f>PRODUCT(D$1:D4848) - 1</f>
      </c>
    </row>
    <row x14ac:dyDescent="0.25" r="4849" customHeight="1" ht="18.75">
      <c r="A4849" s="5" t="s">
        <v>5</v>
      </c>
      <c r="B4849" s="6">
        <v>39891</v>
      </c>
      <c r="C4849" s="7">
        <v>-1.2972</v>
      </c>
      <c r="D4849" s="7">
        <f>1+C4849/100</f>
      </c>
      <c r="E4849" s="8">
        <f>PRODUCT(D$1:D4849) - 1</f>
      </c>
    </row>
    <row x14ac:dyDescent="0.25" r="4850" customHeight="1" ht="18.75">
      <c r="A4850" s="5" t="s">
        <v>5</v>
      </c>
      <c r="B4850" s="6">
        <v>39892</v>
      </c>
      <c r="C4850" s="7">
        <v>-1.9741</v>
      </c>
      <c r="D4850" s="7">
        <f>1+C4850/100</f>
      </c>
      <c r="E4850" s="8">
        <f>PRODUCT(D$1:D4850) - 1</f>
      </c>
    </row>
    <row x14ac:dyDescent="0.25" r="4851" customHeight="1" ht="18.75">
      <c r="A4851" s="5" t="s">
        <v>5</v>
      </c>
      <c r="B4851" s="6">
        <v>39895</v>
      </c>
      <c r="C4851" s="7">
        <v>7.0972</v>
      </c>
      <c r="D4851" s="7">
        <f>1+C4851/100</f>
      </c>
      <c r="E4851" s="8">
        <f>PRODUCT(D$1:D4851) - 1</f>
      </c>
    </row>
    <row x14ac:dyDescent="0.25" r="4852" customHeight="1" ht="18.75">
      <c r="A4852" s="5" t="s">
        <v>5</v>
      </c>
      <c r="B4852" s="6">
        <v>39896</v>
      </c>
      <c r="C4852" s="7">
        <v>-2.0387</v>
      </c>
      <c r="D4852" s="7">
        <f>1+C4852/100</f>
      </c>
      <c r="E4852" s="8">
        <f>PRODUCT(D$1:D4852) - 1</f>
      </c>
    </row>
    <row x14ac:dyDescent="0.25" r="4853" customHeight="1" ht="18.75">
      <c r="A4853" s="5" t="s">
        <v>5</v>
      </c>
      <c r="B4853" s="6">
        <v>39897</v>
      </c>
      <c r="C4853" s="7">
        <v>0.9632</v>
      </c>
      <c r="D4853" s="7">
        <f>1+C4853/100</f>
      </c>
      <c r="E4853" s="8">
        <f>PRODUCT(D$1:D4853) - 1</f>
      </c>
    </row>
    <row x14ac:dyDescent="0.25" r="4854" customHeight="1" ht="18.75">
      <c r="A4854" s="5" t="s">
        <v>5</v>
      </c>
      <c r="B4854" s="6">
        <v>39898</v>
      </c>
      <c r="C4854" s="7">
        <v>2.3328</v>
      </c>
      <c r="D4854" s="7">
        <f>1+C4854/100</f>
      </c>
      <c r="E4854" s="8">
        <f>PRODUCT(D$1:D4854) - 1</f>
      </c>
    </row>
    <row x14ac:dyDescent="0.25" r="4855" customHeight="1" ht="18.75">
      <c r="A4855" s="5" t="s">
        <v>5</v>
      </c>
      <c r="B4855" s="6">
        <v>39899</v>
      </c>
      <c r="C4855" s="7">
        <v>-2.0143</v>
      </c>
      <c r="D4855" s="7">
        <f>1+C4855/100</f>
      </c>
      <c r="E4855" s="8">
        <f>PRODUCT(D$1:D4855) - 1</f>
      </c>
    </row>
    <row x14ac:dyDescent="0.25" r="4856" customHeight="1" ht="18.75">
      <c r="A4856" s="5" t="s">
        <v>5</v>
      </c>
      <c r="B4856" s="6">
        <v>39902</v>
      </c>
      <c r="C4856" s="7">
        <v>-3.4768</v>
      </c>
      <c r="D4856" s="7">
        <f>1+C4856/100</f>
      </c>
      <c r="E4856" s="8">
        <f>PRODUCT(D$1:D4856) - 1</f>
      </c>
    </row>
    <row x14ac:dyDescent="0.25" r="4857" customHeight="1" ht="18.75">
      <c r="A4857" s="5" t="s">
        <v>5</v>
      </c>
      <c r="B4857" s="6">
        <v>39903</v>
      </c>
      <c r="C4857" s="7">
        <v>1.3133</v>
      </c>
      <c r="D4857" s="7">
        <f>1+C4857/100</f>
      </c>
      <c r="E4857" s="8">
        <f>PRODUCT(D$1:D4857) - 1</f>
      </c>
    </row>
    <row x14ac:dyDescent="0.25" r="4858" customHeight="1" ht="18.75">
      <c r="A4858" s="5" t="s">
        <v>5</v>
      </c>
      <c r="B4858" s="6">
        <v>39904</v>
      </c>
      <c r="C4858" s="7">
        <v>1.6744</v>
      </c>
      <c r="D4858" s="7">
        <f>1+C4858/100</f>
      </c>
      <c r="E4858" s="8">
        <f>PRODUCT(D$1:D4858) - 1</f>
      </c>
    </row>
    <row x14ac:dyDescent="0.25" r="4859" customHeight="1" ht="18.75">
      <c r="A4859" s="5" t="s">
        <v>5</v>
      </c>
      <c r="B4859" s="6">
        <v>39905</v>
      </c>
      <c r="C4859" s="7">
        <v>2.8784</v>
      </c>
      <c r="D4859" s="7">
        <f>1+C4859/100</f>
      </c>
      <c r="E4859" s="8">
        <f>PRODUCT(D$1:D4859) - 1</f>
      </c>
    </row>
    <row x14ac:dyDescent="0.25" r="4860" customHeight="1" ht="18.75">
      <c r="A4860" s="5" t="s">
        <v>5</v>
      </c>
      <c r="B4860" s="6">
        <v>39906</v>
      </c>
      <c r="C4860" s="7">
        <v>0.9753</v>
      </c>
      <c r="D4860" s="7">
        <f>1+C4860/100</f>
      </c>
      <c r="E4860" s="8">
        <f>PRODUCT(D$1:D4860) - 1</f>
      </c>
    </row>
    <row x14ac:dyDescent="0.25" r="4861" customHeight="1" ht="18.75">
      <c r="A4861" s="5" t="s">
        <v>5</v>
      </c>
      <c r="B4861" s="6">
        <v>39909</v>
      </c>
      <c r="C4861" s="7">
        <v>-0.8274</v>
      </c>
      <c r="D4861" s="7">
        <f>1+C4861/100</f>
      </c>
      <c r="E4861" s="8">
        <f>PRODUCT(D$1:D4861) - 1</f>
      </c>
    </row>
    <row x14ac:dyDescent="0.25" r="4862" customHeight="1" ht="18.75">
      <c r="A4862" s="5" t="s">
        <v>5</v>
      </c>
      <c r="B4862" s="6">
        <v>39910</v>
      </c>
      <c r="C4862" s="7">
        <v>-2.3221</v>
      </c>
      <c r="D4862" s="7">
        <f>1+C4862/100</f>
      </c>
      <c r="E4862" s="8">
        <f>PRODUCT(D$1:D4862) - 1</f>
      </c>
    </row>
    <row x14ac:dyDescent="0.25" r="4863" customHeight="1" ht="18.75">
      <c r="A4863" s="5" t="s">
        <v>5</v>
      </c>
      <c r="B4863" s="6">
        <v>39911</v>
      </c>
      <c r="C4863" s="7">
        <v>1.1807</v>
      </c>
      <c r="D4863" s="7">
        <f>1+C4863/100</f>
      </c>
      <c r="E4863" s="8">
        <f>PRODUCT(D$1:D4863) - 1</f>
      </c>
    </row>
    <row x14ac:dyDescent="0.25" r="4864" customHeight="1" ht="18.75">
      <c r="A4864" s="5" t="s">
        <v>5</v>
      </c>
      <c r="B4864" s="6">
        <v>39912</v>
      </c>
      <c r="C4864" s="7">
        <v>3.8072</v>
      </c>
      <c r="D4864" s="7">
        <f>1+C4864/100</f>
      </c>
      <c r="E4864" s="8">
        <f>PRODUCT(D$1:D4864) - 1</f>
      </c>
    </row>
    <row x14ac:dyDescent="0.25" r="4865" customHeight="1" ht="18.75">
      <c r="A4865" s="5" t="s">
        <v>5</v>
      </c>
      <c r="B4865" s="6">
        <v>39916</v>
      </c>
      <c r="C4865" s="7">
        <v>0.262</v>
      </c>
      <c r="D4865" s="7">
        <f>1+C4865/100</f>
      </c>
      <c r="E4865" s="8">
        <f>PRODUCT(D$1:D4865) - 1</f>
      </c>
    </row>
    <row x14ac:dyDescent="0.25" r="4866" customHeight="1" ht="18.75">
      <c r="A4866" s="5" t="s">
        <v>5</v>
      </c>
      <c r="B4866" s="6">
        <v>39917</v>
      </c>
      <c r="C4866" s="7">
        <v>-2.0048</v>
      </c>
      <c r="D4866" s="7">
        <f>1+C4866/100</f>
      </c>
      <c r="E4866" s="8">
        <f>PRODUCT(D$1:D4866) - 1</f>
      </c>
    </row>
    <row x14ac:dyDescent="0.25" r="4867" customHeight="1" ht="18.75">
      <c r="A4867" s="5" t="s">
        <v>5</v>
      </c>
      <c r="B4867" s="6">
        <v>39918</v>
      </c>
      <c r="C4867" s="7">
        <v>1.257</v>
      </c>
      <c r="D4867" s="7">
        <f>1+C4867/100</f>
      </c>
      <c r="E4867" s="8">
        <f>PRODUCT(D$1:D4867) - 1</f>
      </c>
    </row>
    <row x14ac:dyDescent="0.25" r="4868" customHeight="1" ht="18.75">
      <c r="A4868" s="5" t="s">
        <v>5</v>
      </c>
      <c r="B4868" s="6">
        <v>39919</v>
      </c>
      <c r="C4868" s="7">
        <v>1.5575</v>
      </c>
      <c r="D4868" s="7">
        <f>1+C4868/100</f>
      </c>
      <c r="E4868" s="8">
        <f>PRODUCT(D$1:D4868) - 1</f>
      </c>
    </row>
    <row x14ac:dyDescent="0.25" r="4869" customHeight="1" ht="18.75">
      <c r="A4869" s="5" t="s">
        <v>5</v>
      </c>
      <c r="B4869" s="6">
        <v>39920</v>
      </c>
      <c r="C4869" s="7">
        <v>0.4958</v>
      </c>
      <c r="D4869" s="7">
        <f>1+C4869/100</f>
      </c>
      <c r="E4869" s="8">
        <f>PRODUCT(D$1:D4869) - 1</f>
      </c>
    </row>
    <row x14ac:dyDescent="0.25" r="4870" customHeight="1" ht="18.75">
      <c r="A4870" s="5" t="s">
        <v>5</v>
      </c>
      <c r="B4870" s="6">
        <v>39923</v>
      </c>
      <c r="C4870" s="7">
        <v>-4.2761</v>
      </c>
      <c r="D4870" s="7">
        <f>1+C4870/100</f>
      </c>
      <c r="E4870" s="8">
        <f>PRODUCT(D$1:D4870) - 1</f>
      </c>
    </row>
    <row x14ac:dyDescent="0.25" r="4871" customHeight="1" ht="18.75">
      <c r="A4871" s="5" t="s">
        <v>5</v>
      </c>
      <c r="B4871" s="6">
        <v>39924</v>
      </c>
      <c r="C4871" s="7">
        <v>2.1251</v>
      </c>
      <c r="D4871" s="7">
        <f>1+C4871/100</f>
      </c>
      <c r="E4871" s="8">
        <f>PRODUCT(D$1:D4871) - 1</f>
      </c>
    </row>
    <row x14ac:dyDescent="0.25" r="4872" customHeight="1" ht="18.75">
      <c r="A4872" s="5" t="s">
        <v>5</v>
      </c>
      <c r="B4872" s="6">
        <v>39925</v>
      </c>
      <c r="C4872" s="7">
        <v>-0.7468</v>
      </c>
      <c r="D4872" s="7">
        <f>1+C4872/100</f>
      </c>
      <c r="E4872" s="8">
        <f>PRODUCT(D$1:D4872) - 1</f>
      </c>
    </row>
    <row x14ac:dyDescent="0.25" r="4873" customHeight="1" ht="18.75">
      <c r="A4873" s="5" t="s">
        <v>5</v>
      </c>
      <c r="B4873" s="6">
        <v>39926</v>
      </c>
      <c r="C4873" s="7">
        <v>0.9935</v>
      </c>
      <c r="D4873" s="7">
        <f>1+C4873/100</f>
      </c>
      <c r="E4873" s="8">
        <f>PRODUCT(D$1:D4873) - 1</f>
      </c>
    </row>
    <row x14ac:dyDescent="0.25" r="4874" customHeight="1" ht="18.75">
      <c r="A4874" s="5" t="s">
        <v>5</v>
      </c>
      <c r="B4874" s="6">
        <v>39927</v>
      </c>
      <c r="C4874" s="7">
        <v>1.6795</v>
      </c>
      <c r="D4874" s="7">
        <f>1+C4874/100</f>
      </c>
      <c r="E4874" s="8">
        <f>PRODUCT(D$1:D4874) - 1</f>
      </c>
    </row>
    <row x14ac:dyDescent="0.25" r="4875" customHeight="1" ht="18.75">
      <c r="A4875" s="5" t="s">
        <v>5</v>
      </c>
      <c r="B4875" s="6">
        <v>39930</v>
      </c>
      <c r="C4875" s="7">
        <v>-1.0073</v>
      </c>
      <c r="D4875" s="7">
        <f>1+C4875/100</f>
      </c>
      <c r="E4875" s="8">
        <f>PRODUCT(D$1:D4875) - 1</f>
      </c>
    </row>
    <row x14ac:dyDescent="0.25" r="4876" customHeight="1" ht="18.75">
      <c r="A4876" s="5" t="s">
        <v>5</v>
      </c>
      <c r="B4876" s="6">
        <v>39931</v>
      </c>
      <c r="C4876" s="7">
        <v>-0.2702</v>
      </c>
      <c r="D4876" s="7">
        <f>1+C4876/100</f>
      </c>
      <c r="E4876" s="8">
        <f>PRODUCT(D$1:D4876) - 1</f>
      </c>
    </row>
    <row x14ac:dyDescent="0.25" r="4877" customHeight="1" ht="18.75">
      <c r="A4877" s="5" t="s">
        <v>5</v>
      </c>
      <c r="B4877" s="6">
        <v>39932</v>
      </c>
      <c r="C4877" s="7">
        <v>2.1739</v>
      </c>
      <c r="D4877" s="7">
        <f>1+C4877/100</f>
      </c>
      <c r="E4877" s="8">
        <f>PRODUCT(D$1:D4877) - 1</f>
      </c>
    </row>
    <row x14ac:dyDescent="0.25" r="4878" customHeight="1" ht="18.75">
      <c r="A4878" s="5" t="s">
        <v>5</v>
      </c>
      <c r="B4878" s="6">
        <v>39933</v>
      </c>
      <c r="C4878" s="7">
        <v>-0.0889</v>
      </c>
      <c r="D4878" s="7">
        <f>1+C4878/100</f>
      </c>
      <c r="E4878" s="8">
        <f>PRODUCT(D$1:D4878) - 1</f>
      </c>
    </row>
    <row x14ac:dyDescent="0.25" r="4879" customHeight="1" ht="18.75">
      <c r="A4879" s="5" t="s">
        <v>5</v>
      </c>
      <c r="B4879" s="6">
        <v>39934</v>
      </c>
      <c r="C4879" s="7">
        <v>0.5421</v>
      </c>
      <c r="D4879" s="7">
        <f>1+C4879/100</f>
      </c>
      <c r="E4879" s="8">
        <f>PRODUCT(D$1:D4879) - 1</f>
      </c>
    </row>
    <row x14ac:dyDescent="0.25" r="4880" customHeight="1" ht="18.75">
      <c r="A4880" s="5" t="s">
        <v>5</v>
      </c>
      <c r="B4880" s="6">
        <v>39937</v>
      </c>
      <c r="C4880" s="7">
        <v>3.386</v>
      </c>
      <c r="D4880" s="7">
        <f>1+C4880/100</f>
      </c>
      <c r="E4880" s="8">
        <f>PRODUCT(D$1:D4880) - 1</f>
      </c>
    </row>
    <row x14ac:dyDescent="0.25" r="4881" customHeight="1" ht="18.75">
      <c r="A4881" s="5" t="s">
        <v>5</v>
      </c>
      <c r="B4881" s="6">
        <v>39938</v>
      </c>
      <c r="C4881" s="7">
        <v>-0.366</v>
      </c>
      <c r="D4881" s="7">
        <f>1+C4881/100</f>
      </c>
      <c r="E4881" s="8">
        <f>PRODUCT(D$1:D4881) - 1</f>
      </c>
    </row>
    <row x14ac:dyDescent="0.25" r="4882" customHeight="1" ht="18.75">
      <c r="A4882" s="5" t="s">
        <v>5</v>
      </c>
      <c r="B4882" s="6">
        <v>39939</v>
      </c>
      <c r="C4882" s="7">
        <v>1.7761</v>
      </c>
      <c r="D4882" s="7">
        <f>1+C4882/100</f>
      </c>
      <c r="E4882" s="8">
        <f>PRODUCT(D$1:D4882) - 1</f>
      </c>
    </row>
    <row x14ac:dyDescent="0.25" r="4883" customHeight="1" ht="18.75">
      <c r="A4883" s="5" t="s">
        <v>5</v>
      </c>
      <c r="B4883" s="6">
        <v>39940</v>
      </c>
      <c r="C4883" s="7">
        <v>-1.3159</v>
      </c>
      <c r="D4883" s="7">
        <f>1+C4883/100</f>
      </c>
      <c r="E4883" s="8">
        <f>PRODUCT(D$1:D4883) - 1</f>
      </c>
    </row>
    <row x14ac:dyDescent="0.25" r="4884" customHeight="1" ht="18.75">
      <c r="A4884" s="5" t="s">
        <v>5</v>
      </c>
      <c r="B4884" s="6">
        <v>39941</v>
      </c>
      <c r="C4884" s="7">
        <v>2.4076</v>
      </c>
      <c r="D4884" s="7">
        <f>1+C4884/100</f>
      </c>
      <c r="E4884" s="8">
        <f>PRODUCT(D$1:D4884) - 1</f>
      </c>
    </row>
    <row x14ac:dyDescent="0.25" r="4885" customHeight="1" ht="18.75">
      <c r="A4885" s="5" t="s">
        <v>5</v>
      </c>
      <c r="B4885" s="6">
        <v>39944</v>
      </c>
      <c r="C4885" s="7">
        <v>-2.1164</v>
      </c>
      <c r="D4885" s="7">
        <f>1+C4885/100</f>
      </c>
      <c r="E4885" s="8">
        <f>PRODUCT(D$1:D4885) - 1</f>
      </c>
    </row>
    <row x14ac:dyDescent="0.25" r="4886" customHeight="1" ht="18.75">
      <c r="A4886" s="5" t="s">
        <v>5</v>
      </c>
      <c r="B4886" s="6">
        <v>39945</v>
      </c>
      <c r="C4886" s="7">
        <v>-0.0927</v>
      </c>
      <c r="D4886" s="7">
        <f>1+C4886/100</f>
      </c>
      <c r="E4886" s="8">
        <f>PRODUCT(D$1:D4886) - 1</f>
      </c>
    </row>
    <row x14ac:dyDescent="0.25" r="4887" customHeight="1" ht="18.75">
      <c r="A4887" s="5" t="s">
        <v>5</v>
      </c>
      <c r="B4887" s="6">
        <v>39946</v>
      </c>
      <c r="C4887" s="7">
        <v>-2.6487</v>
      </c>
      <c r="D4887" s="7">
        <f>1+C4887/100</f>
      </c>
      <c r="E4887" s="8">
        <f>PRODUCT(D$1:D4887) - 1</f>
      </c>
    </row>
    <row x14ac:dyDescent="0.25" r="4888" customHeight="1" ht="18.75">
      <c r="A4888" s="5" t="s">
        <v>5</v>
      </c>
      <c r="B4888" s="6">
        <v>39947</v>
      </c>
      <c r="C4888" s="7">
        <v>1.0475</v>
      </c>
      <c r="D4888" s="7">
        <f>1+C4888/100</f>
      </c>
      <c r="E4888" s="8">
        <f>PRODUCT(D$1:D4888) - 1</f>
      </c>
    </row>
    <row x14ac:dyDescent="0.25" r="4889" customHeight="1" ht="18.75">
      <c r="A4889" s="5" t="s">
        <v>5</v>
      </c>
      <c r="B4889" s="6">
        <v>39948</v>
      </c>
      <c r="C4889" s="7">
        <v>-1.1234</v>
      </c>
      <c r="D4889" s="7">
        <f>1+C4889/100</f>
      </c>
      <c r="E4889" s="8">
        <f>PRODUCT(D$1:D4889) - 1</f>
      </c>
    </row>
    <row x14ac:dyDescent="0.25" r="4890" customHeight="1" ht="18.75">
      <c r="A4890" s="5" t="s">
        <v>5</v>
      </c>
      <c r="B4890" s="6">
        <v>39951</v>
      </c>
      <c r="C4890" s="7">
        <v>3.0485</v>
      </c>
      <c r="D4890" s="7">
        <f>1+C4890/100</f>
      </c>
      <c r="E4890" s="8">
        <f>PRODUCT(D$1:D4890) - 1</f>
      </c>
    </row>
    <row x14ac:dyDescent="0.25" r="4891" customHeight="1" ht="18.75">
      <c r="A4891" s="5" t="s">
        <v>5</v>
      </c>
      <c r="B4891" s="6">
        <v>39952</v>
      </c>
      <c r="C4891" s="7">
        <v>-0.1555</v>
      </c>
      <c r="D4891" s="7">
        <f>1+C4891/100</f>
      </c>
      <c r="E4891" s="8">
        <f>PRODUCT(D$1:D4891) - 1</f>
      </c>
    </row>
    <row x14ac:dyDescent="0.25" r="4892" customHeight="1" ht="18.75">
      <c r="A4892" s="5" t="s">
        <v>5</v>
      </c>
      <c r="B4892" s="6">
        <v>39953</v>
      </c>
      <c r="C4892" s="7">
        <v>-0.5058</v>
      </c>
      <c r="D4892" s="7">
        <f>1+C4892/100</f>
      </c>
      <c r="E4892" s="8">
        <f>PRODUCT(D$1:D4892) - 1</f>
      </c>
    </row>
    <row x14ac:dyDescent="0.25" r="4893" customHeight="1" ht="18.75">
      <c r="A4893" s="5" t="s">
        <v>5</v>
      </c>
      <c r="B4893" s="6">
        <v>39954</v>
      </c>
      <c r="C4893" s="7">
        <v>-1.6462</v>
      </c>
      <c r="D4893" s="7">
        <f>1+C4893/100</f>
      </c>
      <c r="E4893" s="8">
        <f>PRODUCT(D$1:D4893) - 1</f>
      </c>
    </row>
    <row x14ac:dyDescent="0.25" r="4894" customHeight="1" ht="18.75">
      <c r="A4894" s="5" t="s">
        <v>5</v>
      </c>
      <c r="B4894" s="6">
        <v>39955</v>
      </c>
      <c r="C4894" s="7">
        <v>-0.1481</v>
      </c>
      <c r="D4894" s="7">
        <f>1+C4894/100</f>
      </c>
      <c r="E4894" s="8">
        <f>PRODUCT(D$1:D4894) - 1</f>
      </c>
    </row>
    <row x14ac:dyDescent="0.25" r="4895" customHeight="1" ht="18.75">
      <c r="A4895" s="5" t="s">
        <v>5</v>
      </c>
      <c r="B4895" s="6">
        <v>39959</v>
      </c>
      <c r="C4895" s="7">
        <v>2.6304</v>
      </c>
      <c r="D4895" s="7">
        <f>1+C4895/100</f>
      </c>
      <c r="E4895" s="8">
        <f>PRODUCT(D$1:D4895) - 1</f>
      </c>
    </row>
    <row x14ac:dyDescent="0.25" r="4896" customHeight="1" ht="18.75">
      <c r="A4896" s="5" t="s">
        <v>5</v>
      </c>
      <c r="B4896" s="6">
        <v>39960</v>
      </c>
      <c r="C4896" s="7">
        <v>-1.8783</v>
      </c>
      <c r="D4896" s="7">
        <f>1+C4896/100</f>
      </c>
      <c r="E4896" s="8">
        <f>PRODUCT(D$1:D4896) - 1</f>
      </c>
    </row>
    <row x14ac:dyDescent="0.25" r="4897" customHeight="1" ht="18.75">
      <c r="A4897" s="5" t="s">
        <v>5</v>
      </c>
      <c r="B4897" s="6">
        <v>39961</v>
      </c>
      <c r="C4897" s="7">
        <v>1.5592</v>
      </c>
      <c r="D4897" s="7">
        <f>1+C4897/100</f>
      </c>
      <c r="E4897" s="8">
        <f>PRODUCT(D$1:D4897) - 1</f>
      </c>
    </row>
    <row x14ac:dyDescent="0.25" r="4898" customHeight="1" ht="18.75">
      <c r="A4898" s="5" t="s">
        <v>5</v>
      </c>
      <c r="B4898" s="6">
        <v>39962</v>
      </c>
      <c r="C4898" s="7">
        <v>1.3571</v>
      </c>
      <c r="D4898" s="7">
        <f>1+C4898/100</f>
      </c>
      <c r="E4898" s="8">
        <f>PRODUCT(D$1:D4898) - 1</f>
      </c>
    </row>
    <row x14ac:dyDescent="0.25" r="4899" customHeight="1" ht="18.75">
      <c r="A4899" s="5" t="s">
        <v>5</v>
      </c>
      <c r="B4899" s="6">
        <v>39965</v>
      </c>
      <c r="C4899" s="7">
        <v>2.5856</v>
      </c>
      <c r="D4899" s="7">
        <f>1+C4899/100</f>
      </c>
      <c r="E4899" s="8">
        <f>PRODUCT(D$1:D4899) - 1</f>
      </c>
    </row>
    <row x14ac:dyDescent="0.25" r="4900" customHeight="1" ht="18.75">
      <c r="A4900" s="5" t="s">
        <v>5</v>
      </c>
      <c r="B4900" s="6">
        <v>39966</v>
      </c>
      <c r="C4900" s="7">
        <v>0.1981</v>
      </c>
      <c r="D4900" s="7">
        <f>1+C4900/100</f>
      </c>
      <c r="E4900" s="8">
        <f>PRODUCT(D$1:D4900) - 1</f>
      </c>
    </row>
    <row x14ac:dyDescent="0.25" r="4901" customHeight="1" ht="18.75">
      <c r="A4901" s="5" t="s">
        <v>5</v>
      </c>
      <c r="B4901" s="6">
        <v>39967</v>
      </c>
      <c r="C4901" s="7">
        <v>-1.3533</v>
      </c>
      <c r="D4901" s="7">
        <f>1+C4901/100</f>
      </c>
      <c r="E4901" s="8">
        <f>PRODUCT(D$1:D4901) - 1</f>
      </c>
    </row>
    <row x14ac:dyDescent="0.25" r="4902" customHeight="1" ht="18.75">
      <c r="A4902" s="5" t="s">
        <v>5</v>
      </c>
      <c r="B4902" s="6">
        <v>39968</v>
      </c>
      <c r="C4902" s="7">
        <v>1.1675</v>
      </c>
      <c r="D4902" s="7">
        <f>1+C4902/100</f>
      </c>
      <c r="E4902" s="8">
        <f>PRODUCT(D$1:D4902) - 1</f>
      </c>
    </row>
    <row x14ac:dyDescent="0.25" r="4903" customHeight="1" ht="18.75">
      <c r="A4903" s="5" t="s">
        <v>5</v>
      </c>
      <c r="B4903" s="6">
        <v>39969</v>
      </c>
      <c r="C4903" s="7">
        <v>-0.2457</v>
      </c>
      <c r="D4903" s="7">
        <f>1+C4903/100</f>
      </c>
      <c r="E4903" s="8">
        <f>PRODUCT(D$1:D4903) - 1</f>
      </c>
    </row>
    <row x14ac:dyDescent="0.25" r="4904" customHeight="1" ht="18.75">
      <c r="A4904" s="5" t="s">
        <v>5</v>
      </c>
      <c r="B4904" s="6">
        <v>39972</v>
      </c>
      <c r="C4904" s="7">
        <v>-0.0803</v>
      </c>
      <c r="D4904" s="7">
        <f>1+C4904/100</f>
      </c>
      <c r="E4904" s="8">
        <f>PRODUCT(D$1:D4904) - 1</f>
      </c>
    </row>
    <row x14ac:dyDescent="0.25" r="4905" customHeight="1" ht="18.75">
      <c r="A4905" s="5" t="s">
        <v>5</v>
      </c>
      <c r="B4905" s="6">
        <v>39973</v>
      </c>
      <c r="C4905" s="7">
        <v>0.3557</v>
      </c>
      <c r="D4905" s="7">
        <f>1+C4905/100</f>
      </c>
      <c r="E4905" s="8">
        <f>PRODUCT(D$1:D4905) - 1</f>
      </c>
    </row>
    <row x14ac:dyDescent="0.25" r="4906" customHeight="1" ht="18.75">
      <c r="A4906" s="5" t="s">
        <v>5</v>
      </c>
      <c r="B4906" s="6">
        <v>39974</v>
      </c>
      <c r="C4906" s="7">
        <v>-0.3433</v>
      </c>
      <c r="D4906" s="7">
        <f>1+C4906/100</f>
      </c>
      <c r="E4906" s="8">
        <f>PRODUCT(D$1:D4906) - 1</f>
      </c>
    </row>
    <row x14ac:dyDescent="0.25" r="4907" customHeight="1" ht="18.75">
      <c r="A4907" s="5" t="s">
        <v>5</v>
      </c>
      <c r="B4907" s="6">
        <v>39975</v>
      </c>
      <c r="C4907" s="7">
        <v>0.6367</v>
      </c>
      <c r="D4907" s="7">
        <f>1+C4907/100</f>
      </c>
      <c r="E4907" s="8">
        <f>PRODUCT(D$1:D4907) - 1</f>
      </c>
    </row>
    <row x14ac:dyDescent="0.25" r="4908" customHeight="1" ht="18.75">
      <c r="A4908" s="5" t="s">
        <v>5</v>
      </c>
      <c r="B4908" s="6">
        <v>39976</v>
      </c>
      <c r="C4908" s="7">
        <v>0.1429</v>
      </c>
      <c r="D4908" s="7">
        <f>1+C4908/100</f>
      </c>
      <c r="E4908" s="8">
        <f>PRODUCT(D$1:D4908) - 1</f>
      </c>
    </row>
    <row x14ac:dyDescent="0.25" r="4909" customHeight="1" ht="18.75">
      <c r="A4909" s="5" t="s">
        <v>5</v>
      </c>
      <c r="B4909" s="6">
        <v>39979</v>
      </c>
      <c r="C4909" s="7">
        <v>-2.3766</v>
      </c>
      <c r="D4909" s="7">
        <f>1+C4909/100</f>
      </c>
      <c r="E4909" s="8">
        <f>PRODUCT(D$1:D4909) - 1</f>
      </c>
    </row>
    <row x14ac:dyDescent="0.25" r="4910" customHeight="1" ht="18.75">
      <c r="A4910" s="5" t="s">
        <v>5</v>
      </c>
      <c r="B4910" s="6">
        <v>39980</v>
      </c>
      <c r="C4910" s="7">
        <v>-1.2717</v>
      </c>
      <c r="D4910" s="7">
        <f>1+C4910/100</f>
      </c>
      <c r="E4910" s="8">
        <f>PRODUCT(D$1:D4910) - 1</f>
      </c>
    </row>
    <row x14ac:dyDescent="0.25" r="4911" customHeight="1" ht="18.75">
      <c r="A4911" s="5" t="s">
        <v>5</v>
      </c>
      <c r="B4911" s="6">
        <v>39981</v>
      </c>
      <c r="C4911" s="7">
        <v>-0.1359</v>
      </c>
      <c r="D4911" s="7">
        <f>1+C4911/100</f>
      </c>
      <c r="E4911" s="8">
        <f>PRODUCT(D$1:D4911) - 1</f>
      </c>
    </row>
    <row x14ac:dyDescent="0.25" r="4912" customHeight="1" ht="18.75">
      <c r="A4912" s="5" t="s">
        <v>5</v>
      </c>
      <c r="B4912" s="6">
        <v>39982</v>
      </c>
      <c r="C4912" s="7">
        <v>0.8552</v>
      </c>
      <c r="D4912" s="7">
        <f>1+C4912/100</f>
      </c>
      <c r="E4912" s="8">
        <f>PRODUCT(D$1:D4912) - 1</f>
      </c>
    </row>
    <row x14ac:dyDescent="0.25" r="4913" customHeight="1" ht="18.75">
      <c r="A4913" s="5" t="s">
        <v>5</v>
      </c>
      <c r="B4913" s="6">
        <v>39983</v>
      </c>
      <c r="C4913" s="7">
        <v>0.3114</v>
      </c>
      <c r="D4913" s="7">
        <f>1+C4913/100</f>
      </c>
      <c r="E4913" s="8">
        <f>PRODUCT(D$1:D4913) - 1</f>
      </c>
    </row>
    <row x14ac:dyDescent="0.25" r="4914" customHeight="1" ht="18.75">
      <c r="A4914" s="5" t="s">
        <v>5</v>
      </c>
      <c r="B4914" s="6">
        <v>39986</v>
      </c>
      <c r="C4914" s="7">
        <v>-3.0448</v>
      </c>
      <c r="D4914" s="7">
        <f>1+C4914/100</f>
      </c>
      <c r="E4914" s="8">
        <f>PRODUCT(D$1:D4914) - 1</f>
      </c>
    </row>
    <row x14ac:dyDescent="0.25" r="4915" customHeight="1" ht="18.75">
      <c r="A4915" s="5" t="s">
        <v>5</v>
      </c>
      <c r="B4915" s="6">
        <v>39987</v>
      </c>
      <c r="C4915" s="7">
        <v>0.2322</v>
      </c>
      <c r="D4915" s="7">
        <f>1+C4915/100</f>
      </c>
      <c r="E4915" s="8">
        <f>PRODUCT(D$1:D4915) - 1</f>
      </c>
    </row>
    <row x14ac:dyDescent="0.25" r="4916" customHeight="1" ht="18.75">
      <c r="A4916" s="5" t="s">
        <v>5</v>
      </c>
      <c r="B4916" s="6">
        <v>39988</v>
      </c>
      <c r="C4916" s="7">
        <v>0.6553</v>
      </c>
      <c r="D4916" s="7">
        <f>1+C4916/100</f>
      </c>
      <c r="E4916" s="8">
        <f>PRODUCT(D$1:D4916) - 1</f>
      </c>
    </row>
    <row x14ac:dyDescent="0.25" r="4917" customHeight="1" ht="18.75">
      <c r="A4917" s="5" t="s">
        <v>5</v>
      </c>
      <c r="B4917" s="6">
        <v>39989</v>
      </c>
      <c r="C4917" s="7">
        <v>2.1451</v>
      </c>
      <c r="D4917" s="7">
        <f>1+C4917/100</f>
      </c>
      <c r="E4917" s="8">
        <f>PRODUCT(D$1:D4917) - 1</f>
      </c>
    </row>
    <row x14ac:dyDescent="0.25" r="4918" customHeight="1" ht="18.75">
      <c r="A4918" s="5" t="s">
        <v>5</v>
      </c>
      <c r="B4918" s="6">
        <v>39990</v>
      </c>
      <c r="C4918" s="7">
        <v>-0.1267</v>
      </c>
      <c r="D4918" s="7">
        <f>1+C4918/100</f>
      </c>
      <c r="E4918" s="8">
        <f>PRODUCT(D$1:D4918) - 1</f>
      </c>
    </row>
    <row x14ac:dyDescent="0.25" r="4919" customHeight="1" ht="18.75">
      <c r="A4919" s="5" t="s">
        <v>5</v>
      </c>
      <c r="B4919" s="6">
        <v>39993</v>
      </c>
      <c r="C4919" s="7">
        <v>0.9092</v>
      </c>
      <c r="D4919" s="7">
        <f>1+C4919/100</f>
      </c>
      <c r="E4919" s="8">
        <f>PRODUCT(D$1:D4919) - 1</f>
      </c>
    </row>
    <row x14ac:dyDescent="0.25" r="4920" customHeight="1" ht="18.75">
      <c r="A4920" s="5" t="s">
        <v>5</v>
      </c>
      <c r="B4920" s="6">
        <v>39994</v>
      </c>
      <c r="C4920" s="7">
        <v>-0.8441</v>
      </c>
      <c r="D4920" s="7">
        <f>1+C4920/100</f>
      </c>
      <c r="E4920" s="8">
        <f>PRODUCT(D$1:D4920) - 1</f>
      </c>
    </row>
    <row x14ac:dyDescent="0.25" r="4921" customHeight="1" ht="18.75">
      <c r="A4921" s="5" t="s">
        <v>5</v>
      </c>
      <c r="B4921" s="6">
        <v>39995</v>
      </c>
      <c r="C4921" s="7">
        <v>0.447</v>
      </c>
      <c r="D4921" s="7">
        <f>1+C4921/100</f>
      </c>
      <c r="E4921" s="8">
        <f>PRODUCT(D$1:D4921) - 1</f>
      </c>
    </row>
    <row x14ac:dyDescent="0.25" r="4922" customHeight="1" ht="18.75">
      <c r="A4922" s="5" t="s">
        <v>5</v>
      </c>
      <c r="B4922" s="6">
        <v>39996</v>
      </c>
      <c r="C4922" s="7">
        <v>-2.9117</v>
      </c>
      <c r="D4922" s="7">
        <f>1+C4922/100</f>
      </c>
      <c r="E4922" s="8">
        <f>PRODUCT(D$1:D4922) - 1</f>
      </c>
    </row>
    <row x14ac:dyDescent="0.25" r="4923" customHeight="1" ht="18.75">
      <c r="A4923" s="5" t="s">
        <v>5</v>
      </c>
      <c r="B4923" s="6">
        <v>40000</v>
      </c>
      <c r="C4923" s="7">
        <v>0.2586</v>
      </c>
      <c r="D4923" s="7">
        <f>1+C4923/100</f>
      </c>
      <c r="E4923" s="8">
        <f>PRODUCT(D$1:D4923) - 1</f>
      </c>
    </row>
    <row x14ac:dyDescent="0.25" r="4924" customHeight="1" ht="18.75">
      <c r="A4924" s="5" t="s">
        <v>5</v>
      </c>
      <c r="B4924" s="6">
        <v>40001</v>
      </c>
      <c r="C4924" s="7">
        <v>-1.9678</v>
      </c>
      <c r="D4924" s="7">
        <f>1+C4924/100</f>
      </c>
      <c r="E4924" s="8">
        <f>PRODUCT(D$1:D4924) - 1</f>
      </c>
    </row>
    <row x14ac:dyDescent="0.25" r="4925" customHeight="1" ht="18.75">
      <c r="A4925" s="5" t="s">
        <v>5</v>
      </c>
      <c r="B4925" s="6">
        <v>40002</v>
      </c>
      <c r="C4925" s="7">
        <v>-0.1072</v>
      </c>
      <c r="D4925" s="7">
        <f>1+C4925/100</f>
      </c>
      <c r="E4925" s="8">
        <f>PRODUCT(D$1:D4925) - 1</f>
      </c>
    </row>
    <row x14ac:dyDescent="0.25" r="4926" customHeight="1" ht="18.75">
      <c r="A4926" s="5" t="s">
        <v>5</v>
      </c>
      <c r="B4926" s="6">
        <v>40003</v>
      </c>
      <c r="C4926" s="7">
        <v>0.3554</v>
      </c>
      <c r="D4926" s="7">
        <f>1+C4926/100</f>
      </c>
      <c r="E4926" s="8">
        <f>PRODUCT(D$1:D4926) - 1</f>
      </c>
    </row>
    <row x14ac:dyDescent="0.25" r="4927" customHeight="1" ht="18.75">
      <c r="A4927" s="5" t="s">
        <v>5</v>
      </c>
      <c r="B4927" s="6">
        <v>40004</v>
      </c>
      <c r="C4927" s="7">
        <v>-0.4027</v>
      </c>
      <c r="D4927" s="7">
        <f>1+C4927/100</f>
      </c>
      <c r="E4927" s="8">
        <f>PRODUCT(D$1:D4927) - 1</f>
      </c>
    </row>
    <row x14ac:dyDescent="0.25" r="4928" customHeight="1" ht="18.75">
      <c r="A4928" s="5" t="s">
        <v>5</v>
      </c>
      <c r="B4928" s="6">
        <v>40007</v>
      </c>
      <c r="C4928" s="7">
        <v>2.5047</v>
      </c>
      <c r="D4928" s="7">
        <f>1+C4928/100</f>
      </c>
      <c r="E4928" s="8">
        <f>PRODUCT(D$1:D4928) - 1</f>
      </c>
    </row>
    <row x14ac:dyDescent="0.25" r="4929" customHeight="1" ht="18.75">
      <c r="A4929" s="5" t="s">
        <v>5</v>
      </c>
      <c r="B4929" s="6">
        <v>40008</v>
      </c>
      <c r="C4929" s="7">
        <v>0.5311</v>
      </c>
      <c r="D4929" s="7">
        <f>1+C4929/100</f>
      </c>
      <c r="E4929" s="8">
        <f>PRODUCT(D$1:D4929) - 1</f>
      </c>
    </row>
    <row x14ac:dyDescent="0.25" r="4930" customHeight="1" ht="18.75">
      <c r="A4930" s="5" t="s">
        <v>5</v>
      </c>
      <c r="B4930" s="6">
        <v>40009</v>
      </c>
      <c r="C4930" s="7">
        <v>2.9664</v>
      </c>
      <c r="D4930" s="7">
        <f>1+C4930/100</f>
      </c>
      <c r="E4930" s="8">
        <f>PRODUCT(D$1:D4930) - 1</f>
      </c>
    </row>
    <row x14ac:dyDescent="0.25" r="4931" customHeight="1" ht="18.75">
      <c r="A4931" s="5" t="s">
        <v>5</v>
      </c>
      <c r="B4931" s="6">
        <v>40010</v>
      </c>
      <c r="C4931" s="7">
        <v>0.8679</v>
      </c>
      <c r="D4931" s="7">
        <f>1+C4931/100</f>
      </c>
      <c r="E4931" s="8">
        <f>PRODUCT(D$1:D4931) - 1</f>
      </c>
    </row>
    <row x14ac:dyDescent="0.25" r="4932" customHeight="1" ht="18.75">
      <c r="A4932" s="5" t="s">
        <v>5</v>
      </c>
      <c r="B4932" s="6">
        <v>40011</v>
      </c>
      <c r="C4932" s="7">
        <v>-0.0384</v>
      </c>
      <c r="D4932" s="7">
        <f>1+C4932/100</f>
      </c>
      <c r="E4932" s="8">
        <f>PRODUCT(D$1:D4932) - 1</f>
      </c>
    </row>
    <row x14ac:dyDescent="0.25" r="4933" customHeight="1" ht="18.75">
      <c r="A4933" s="5" t="s">
        <v>5</v>
      </c>
      <c r="B4933" s="6">
        <v>40014</v>
      </c>
      <c r="C4933" s="7">
        <v>1.1435</v>
      </c>
      <c r="D4933" s="7">
        <f>1+C4933/100</f>
      </c>
      <c r="E4933" s="8">
        <f>PRODUCT(D$1:D4933) - 1</f>
      </c>
    </row>
    <row x14ac:dyDescent="0.25" r="4934" customHeight="1" ht="18.75">
      <c r="A4934" s="5" t="s">
        <v>5</v>
      </c>
      <c r="B4934" s="6">
        <v>40015</v>
      </c>
      <c r="C4934" s="7">
        <v>0.364</v>
      </c>
      <c r="D4934" s="7">
        <f>1+C4934/100</f>
      </c>
      <c r="E4934" s="8">
        <f>PRODUCT(D$1:D4934) - 1</f>
      </c>
    </row>
    <row x14ac:dyDescent="0.25" r="4935" customHeight="1" ht="18.75">
      <c r="A4935" s="5" t="s">
        <v>5</v>
      </c>
      <c r="B4935" s="6">
        <v>40016</v>
      </c>
      <c r="C4935" s="7">
        <v>-0.0347</v>
      </c>
      <c r="D4935" s="7">
        <f>1+C4935/100</f>
      </c>
      <c r="E4935" s="8">
        <f>PRODUCT(D$1:D4935) - 1</f>
      </c>
    </row>
    <row x14ac:dyDescent="0.25" r="4936" customHeight="1" ht="18.75">
      <c r="A4936" s="5" t="s">
        <v>5</v>
      </c>
      <c r="B4936" s="6">
        <v>40017</v>
      </c>
      <c r="C4936" s="7">
        <v>2.3296</v>
      </c>
      <c r="D4936" s="7">
        <f>1+C4936/100</f>
      </c>
      <c r="E4936" s="8">
        <f>PRODUCT(D$1:D4936) - 1</f>
      </c>
    </row>
    <row x14ac:dyDescent="0.25" r="4937" customHeight="1" ht="18.75">
      <c r="A4937" s="5" t="s">
        <v>5</v>
      </c>
      <c r="B4937" s="6">
        <v>40018</v>
      </c>
      <c r="C4937" s="7">
        <v>0.3043</v>
      </c>
      <c r="D4937" s="7">
        <f>1+C4937/100</f>
      </c>
      <c r="E4937" s="8">
        <f>PRODUCT(D$1:D4937) - 1</f>
      </c>
    </row>
    <row x14ac:dyDescent="0.25" r="4938" customHeight="1" ht="18.75">
      <c r="A4938" s="5" t="s">
        <v>5</v>
      </c>
      <c r="B4938" s="6">
        <v>40021</v>
      </c>
      <c r="C4938" s="7">
        <v>0.2978</v>
      </c>
      <c r="D4938" s="7">
        <f>1+C4938/100</f>
      </c>
      <c r="E4938" s="8">
        <f>PRODUCT(D$1:D4938) - 1</f>
      </c>
    </row>
    <row x14ac:dyDescent="0.25" r="4939" customHeight="1" ht="18.75">
      <c r="A4939" s="5" t="s">
        <v>5</v>
      </c>
      <c r="B4939" s="6">
        <v>40022</v>
      </c>
      <c r="C4939" s="7">
        <v>-0.2601</v>
      </c>
      <c r="D4939" s="7">
        <f>1+C4939/100</f>
      </c>
      <c r="E4939" s="8">
        <f>PRODUCT(D$1:D4939) - 1</f>
      </c>
    </row>
    <row x14ac:dyDescent="0.25" r="4940" customHeight="1" ht="18.75">
      <c r="A4940" s="5" t="s">
        <v>5</v>
      </c>
      <c r="B4940" s="6">
        <v>40023</v>
      </c>
      <c r="C4940" s="7">
        <v>-0.4434</v>
      </c>
      <c r="D4940" s="7">
        <f>1+C4940/100</f>
      </c>
      <c r="E4940" s="8">
        <f>PRODUCT(D$1:D4940) - 1</f>
      </c>
    </row>
    <row x14ac:dyDescent="0.25" r="4941" customHeight="1" ht="18.75">
      <c r="A4941" s="5" t="s">
        <v>5</v>
      </c>
      <c r="B4941" s="6">
        <v>40024</v>
      </c>
      <c r="C4941" s="7">
        <v>1.2023</v>
      </c>
      <c r="D4941" s="7">
        <f>1+C4941/100</f>
      </c>
      <c r="E4941" s="8">
        <f>PRODUCT(D$1:D4941) - 1</f>
      </c>
    </row>
    <row x14ac:dyDescent="0.25" r="4942" customHeight="1" ht="18.75">
      <c r="A4942" s="5" t="s">
        <v>5</v>
      </c>
      <c r="B4942" s="6">
        <v>40025</v>
      </c>
      <c r="C4942" s="7">
        <v>0.0726</v>
      </c>
      <c r="D4942" s="7">
        <f>1+C4942/100</f>
      </c>
      <c r="E4942" s="8">
        <f>PRODUCT(D$1:D4942) - 1</f>
      </c>
    </row>
    <row x14ac:dyDescent="0.25" r="4943" customHeight="1" ht="18.75">
      <c r="A4943" s="5" t="s">
        <v>5</v>
      </c>
      <c r="B4943" s="6">
        <v>40028</v>
      </c>
      <c r="C4943" s="7">
        <v>1.5351</v>
      </c>
      <c r="D4943" s="7">
        <f>1+C4943/100</f>
      </c>
      <c r="E4943" s="8">
        <f>PRODUCT(D$1:D4943) - 1</f>
      </c>
    </row>
    <row x14ac:dyDescent="0.25" r="4944" customHeight="1" ht="18.75">
      <c r="A4944" s="5" t="s">
        <v>5</v>
      </c>
      <c r="B4944" s="6">
        <v>40029</v>
      </c>
      <c r="C4944" s="7">
        <v>0.3036</v>
      </c>
      <c r="D4944" s="7">
        <f>1+C4944/100</f>
      </c>
      <c r="E4944" s="8">
        <f>PRODUCT(D$1:D4944) - 1</f>
      </c>
    </row>
    <row x14ac:dyDescent="0.25" r="4945" customHeight="1" ht="18.75">
      <c r="A4945" s="5" t="s">
        <v>5</v>
      </c>
      <c r="B4945" s="6">
        <v>40030</v>
      </c>
      <c r="C4945" s="7">
        <v>-0.257</v>
      </c>
      <c r="D4945" s="7">
        <f>1+C4945/100</f>
      </c>
      <c r="E4945" s="8">
        <f>PRODUCT(D$1:D4945) - 1</f>
      </c>
    </row>
    <row x14ac:dyDescent="0.25" r="4946" customHeight="1" ht="18.75">
      <c r="A4946" s="5" t="s">
        <v>5</v>
      </c>
      <c r="B4946" s="6">
        <v>40031</v>
      </c>
      <c r="C4946" s="7">
        <v>-0.5489</v>
      </c>
      <c r="D4946" s="7">
        <f>1+C4946/100</f>
      </c>
      <c r="E4946" s="8">
        <f>PRODUCT(D$1:D4946) - 1</f>
      </c>
    </row>
    <row x14ac:dyDescent="0.25" r="4947" customHeight="1" ht="18.75">
      <c r="A4947" s="5" t="s">
        <v>5</v>
      </c>
      <c r="B4947" s="6">
        <v>40032</v>
      </c>
      <c r="C4947" s="7">
        <v>1.3451</v>
      </c>
      <c r="D4947" s="7">
        <f>1+C4947/100</f>
      </c>
      <c r="E4947" s="8">
        <f>PRODUCT(D$1:D4947) - 1</f>
      </c>
    </row>
    <row x14ac:dyDescent="0.25" r="4948" customHeight="1" ht="18.75">
      <c r="A4948" s="5" t="s">
        <v>5</v>
      </c>
      <c r="B4948" s="6">
        <v>40035</v>
      </c>
      <c r="C4948" s="7">
        <v>-0.3314</v>
      </c>
      <c r="D4948" s="7">
        <f>1+C4948/100</f>
      </c>
      <c r="E4948" s="8">
        <f>PRODUCT(D$1:D4948) - 1</f>
      </c>
    </row>
    <row x14ac:dyDescent="0.25" r="4949" customHeight="1" ht="18.75">
      <c r="A4949" s="5" t="s">
        <v>5</v>
      </c>
      <c r="B4949" s="6">
        <v>40036</v>
      </c>
      <c r="C4949" s="7">
        <v>-1.2369</v>
      </c>
      <c r="D4949" s="7">
        <f>1+C4949/100</f>
      </c>
      <c r="E4949" s="8">
        <f>PRODUCT(D$1:D4949) - 1</f>
      </c>
    </row>
    <row x14ac:dyDescent="0.25" r="4950" customHeight="1" ht="18.75">
      <c r="A4950" s="5" t="s">
        <v>5</v>
      </c>
      <c r="B4950" s="6">
        <v>40037</v>
      </c>
      <c r="C4950" s="7">
        <v>1.189</v>
      </c>
      <c r="D4950" s="7">
        <f>1+C4950/100</f>
      </c>
      <c r="E4950" s="8">
        <f>PRODUCT(D$1:D4950) - 1</f>
      </c>
    </row>
    <row x14ac:dyDescent="0.25" r="4951" customHeight="1" ht="18.75">
      <c r="A4951" s="5" t="s">
        <v>5</v>
      </c>
      <c r="B4951" s="6">
        <v>40038</v>
      </c>
      <c r="C4951" s="7">
        <v>0.6952</v>
      </c>
      <c r="D4951" s="7">
        <f>1+C4951/100</f>
      </c>
      <c r="E4951" s="8">
        <f>PRODUCT(D$1:D4951) - 1</f>
      </c>
    </row>
    <row x14ac:dyDescent="0.25" r="4952" customHeight="1" ht="18.75">
      <c r="A4952" s="5" t="s">
        <v>5</v>
      </c>
      <c r="B4952" s="6">
        <v>40039</v>
      </c>
      <c r="C4952" s="7">
        <v>-0.8528</v>
      </c>
      <c r="D4952" s="7">
        <f>1+C4952/100</f>
      </c>
      <c r="E4952" s="8">
        <f>PRODUCT(D$1:D4952) - 1</f>
      </c>
    </row>
    <row x14ac:dyDescent="0.25" r="4953" customHeight="1" ht="18.75">
      <c r="A4953" s="5" t="s">
        <v>5</v>
      </c>
      <c r="B4953" s="6">
        <v>40042</v>
      </c>
      <c r="C4953" s="7">
        <v>-2.4051</v>
      </c>
      <c r="D4953" s="7">
        <f>1+C4953/100</f>
      </c>
      <c r="E4953" s="8">
        <f>PRODUCT(D$1:D4953) - 1</f>
      </c>
    </row>
    <row x14ac:dyDescent="0.25" r="4954" customHeight="1" ht="18.75">
      <c r="A4954" s="5" t="s">
        <v>5</v>
      </c>
      <c r="B4954" s="6">
        <v>40043</v>
      </c>
      <c r="C4954" s="7">
        <v>1.0324</v>
      </c>
      <c r="D4954" s="7">
        <f>1+C4954/100</f>
      </c>
      <c r="E4954" s="8">
        <f>PRODUCT(D$1:D4954) - 1</f>
      </c>
    </row>
    <row x14ac:dyDescent="0.25" r="4955" customHeight="1" ht="18.75">
      <c r="A4955" s="5" t="s">
        <v>5</v>
      </c>
      <c r="B4955" s="6">
        <v>40044</v>
      </c>
      <c r="C4955" s="7">
        <v>0.6994</v>
      </c>
      <c r="D4955" s="7">
        <f>1+C4955/100</f>
      </c>
      <c r="E4955" s="8">
        <f>PRODUCT(D$1:D4955) - 1</f>
      </c>
    </row>
    <row x14ac:dyDescent="0.25" r="4956" customHeight="1" ht="18.75">
      <c r="A4956" s="5" t="s">
        <v>5</v>
      </c>
      <c r="B4956" s="6">
        <v>40045</v>
      </c>
      <c r="C4956" s="7">
        <v>1.1001</v>
      </c>
      <c r="D4956" s="7">
        <f>1+C4956/100</f>
      </c>
      <c r="E4956" s="8">
        <f>PRODUCT(D$1:D4956) - 1</f>
      </c>
    </row>
    <row x14ac:dyDescent="0.25" r="4957" customHeight="1" ht="18.75">
      <c r="A4957" s="5" t="s">
        <v>5</v>
      </c>
      <c r="B4957" s="6">
        <v>40046</v>
      </c>
      <c r="C4957" s="7">
        <v>1.8806</v>
      </c>
      <c r="D4957" s="7">
        <f>1+C4957/100</f>
      </c>
      <c r="E4957" s="8">
        <f>PRODUCT(D$1:D4957) - 1</f>
      </c>
    </row>
    <row x14ac:dyDescent="0.25" r="4958" customHeight="1" ht="18.75">
      <c r="A4958" s="5" t="s">
        <v>5</v>
      </c>
      <c r="B4958" s="6">
        <v>40049</v>
      </c>
      <c r="C4958" s="7">
        <v>-0.0536</v>
      </c>
      <c r="D4958" s="7">
        <f>1+C4958/100</f>
      </c>
      <c r="E4958" s="8">
        <f>PRODUCT(D$1:D4958) - 1</f>
      </c>
    </row>
    <row x14ac:dyDescent="0.25" r="4959" customHeight="1" ht="18.75">
      <c r="A4959" s="5" t="s">
        <v>5</v>
      </c>
      <c r="B4959" s="6">
        <v>40050</v>
      </c>
      <c r="C4959" s="7">
        <v>0.2372</v>
      </c>
      <c r="D4959" s="7">
        <f>1+C4959/100</f>
      </c>
      <c r="E4959" s="8">
        <f>PRODUCT(D$1:D4959) - 1</f>
      </c>
    </row>
    <row x14ac:dyDescent="0.25" r="4960" customHeight="1" ht="18.75">
      <c r="A4960" s="5" t="s">
        <v>5</v>
      </c>
      <c r="B4960" s="6">
        <v>40051</v>
      </c>
      <c r="C4960" s="7">
        <v>0.022</v>
      </c>
      <c r="D4960" s="7">
        <f>1+C4960/100</f>
      </c>
      <c r="E4960" s="8">
        <f>PRODUCT(D$1:D4960) - 1</f>
      </c>
    </row>
    <row x14ac:dyDescent="0.25" r="4961" customHeight="1" ht="18.75">
      <c r="A4961" s="5" t="s">
        <v>5</v>
      </c>
      <c r="B4961" s="6">
        <v>40052</v>
      </c>
      <c r="C4961" s="7">
        <v>0.2895</v>
      </c>
      <c r="D4961" s="7">
        <f>1+C4961/100</f>
      </c>
      <c r="E4961" s="8">
        <f>PRODUCT(D$1:D4961) - 1</f>
      </c>
    </row>
    <row x14ac:dyDescent="0.25" r="4962" customHeight="1" ht="18.75">
      <c r="A4962" s="5" t="s">
        <v>5</v>
      </c>
      <c r="B4962" s="6">
        <v>40053</v>
      </c>
      <c r="C4962" s="7">
        <v>-0.1843</v>
      </c>
      <c r="D4962" s="7">
        <f>1+C4962/100</f>
      </c>
      <c r="E4962" s="8">
        <f>PRODUCT(D$1:D4962) - 1</f>
      </c>
    </row>
    <row x14ac:dyDescent="0.25" r="4963" customHeight="1" ht="18.75">
      <c r="A4963" s="5" t="s">
        <v>5</v>
      </c>
      <c r="B4963" s="6">
        <v>40056</v>
      </c>
      <c r="C4963" s="7">
        <v>-0.8034</v>
      </c>
      <c r="D4963" s="7">
        <f>1+C4963/100</f>
      </c>
      <c r="E4963" s="8">
        <f>PRODUCT(D$1:D4963) - 1</f>
      </c>
    </row>
    <row x14ac:dyDescent="0.25" r="4964" customHeight="1" ht="18.75">
      <c r="A4964" s="5" t="s">
        <v>5</v>
      </c>
      <c r="B4964" s="6">
        <v>40057</v>
      </c>
      <c r="C4964" s="7">
        <v>-2.2083</v>
      </c>
      <c r="D4964" s="7">
        <f>1+C4964/100</f>
      </c>
      <c r="E4964" s="8">
        <f>PRODUCT(D$1:D4964) - 1</f>
      </c>
    </row>
    <row x14ac:dyDescent="0.25" r="4965" customHeight="1" ht="18.75">
      <c r="A4965" s="5" t="s">
        <v>5</v>
      </c>
      <c r="B4965" s="6">
        <v>40058</v>
      </c>
      <c r="C4965" s="7">
        <v>-0.3042</v>
      </c>
      <c r="D4965" s="7">
        <f>1+C4965/100</f>
      </c>
      <c r="E4965" s="8">
        <f>PRODUCT(D$1:D4965) - 1</f>
      </c>
    </row>
    <row x14ac:dyDescent="0.25" r="4966" customHeight="1" ht="18.75">
      <c r="A4966" s="5" t="s">
        <v>5</v>
      </c>
      <c r="B4966" s="6">
        <v>40059</v>
      </c>
      <c r="C4966" s="7">
        <v>0.8608</v>
      </c>
      <c r="D4966" s="7">
        <f>1+C4966/100</f>
      </c>
      <c r="E4966" s="8">
        <f>PRODUCT(D$1:D4966) - 1</f>
      </c>
    </row>
    <row x14ac:dyDescent="0.25" r="4967" customHeight="1" ht="18.75">
      <c r="A4967" s="5" t="s">
        <v>5</v>
      </c>
      <c r="B4967" s="6">
        <v>40060</v>
      </c>
      <c r="C4967" s="7">
        <v>1.3186</v>
      </c>
      <c r="D4967" s="7">
        <f>1+C4967/100</f>
      </c>
      <c r="E4967" s="8">
        <f>PRODUCT(D$1:D4967) - 1</f>
      </c>
    </row>
    <row x14ac:dyDescent="0.25" r="4968" customHeight="1" ht="18.75">
      <c r="A4968" s="5" t="s">
        <v>5</v>
      </c>
      <c r="B4968" s="6">
        <v>40064</v>
      </c>
      <c r="C4968" s="7">
        <v>0.9001</v>
      </c>
      <c r="D4968" s="7">
        <f>1+C4968/100</f>
      </c>
      <c r="E4968" s="8">
        <f>PRODUCT(D$1:D4968) - 1</f>
      </c>
    </row>
    <row x14ac:dyDescent="0.25" r="4969" customHeight="1" ht="18.75">
      <c r="A4969" s="5" t="s">
        <v>5</v>
      </c>
      <c r="B4969" s="6">
        <v>40065</v>
      </c>
      <c r="C4969" s="7">
        <v>0.7837</v>
      </c>
      <c r="D4969" s="7">
        <f>1+C4969/100</f>
      </c>
      <c r="E4969" s="8">
        <f>PRODUCT(D$1:D4969) - 1</f>
      </c>
    </row>
    <row x14ac:dyDescent="0.25" r="4970" customHeight="1" ht="18.75">
      <c r="A4970" s="5" t="s">
        <v>5</v>
      </c>
      <c r="B4970" s="6">
        <v>40066</v>
      </c>
      <c r="C4970" s="7">
        <v>1.0434</v>
      </c>
      <c r="D4970" s="7">
        <f>1+C4970/100</f>
      </c>
      <c r="E4970" s="8">
        <f>PRODUCT(D$1:D4970) - 1</f>
      </c>
    </row>
    <row x14ac:dyDescent="0.25" r="4971" customHeight="1" ht="18.75">
      <c r="A4971" s="5" t="s">
        <v>5</v>
      </c>
      <c r="B4971" s="6">
        <v>40067</v>
      </c>
      <c r="C4971" s="7">
        <v>-0.1146</v>
      </c>
      <c r="D4971" s="7">
        <f>1+C4971/100</f>
      </c>
      <c r="E4971" s="8">
        <f>PRODUCT(D$1:D4971) - 1</f>
      </c>
    </row>
    <row x14ac:dyDescent="0.25" r="4972" customHeight="1" ht="18.75">
      <c r="A4972" s="5" t="s">
        <v>5</v>
      </c>
      <c r="B4972" s="6">
        <v>40070</v>
      </c>
      <c r="C4972" s="7">
        <v>0.6358</v>
      </c>
      <c r="D4972" s="7">
        <f>1+C4972/100</f>
      </c>
      <c r="E4972" s="8">
        <f>PRODUCT(D$1:D4972) - 1</f>
      </c>
    </row>
    <row x14ac:dyDescent="0.25" r="4973" customHeight="1" ht="18.75">
      <c r="A4973" s="5" t="s">
        <v>5</v>
      </c>
      <c r="B4973" s="6">
        <v>40071</v>
      </c>
      <c r="C4973" s="7">
        <v>0.3147</v>
      </c>
      <c r="D4973" s="7">
        <f>1+C4973/100</f>
      </c>
      <c r="E4973" s="8">
        <f>PRODUCT(D$1:D4973) - 1</f>
      </c>
    </row>
    <row x14ac:dyDescent="0.25" r="4974" customHeight="1" ht="18.75">
      <c r="A4974" s="5" t="s">
        <v>5</v>
      </c>
      <c r="B4974" s="6">
        <v>40072</v>
      </c>
      <c r="C4974" s="7">
        <v>1.5344</v>
      </c>
      <c r="D4974" s="7">
        <f>1+C4974/100</f>
      </c>
      <c r="E4974" s="8">
        <f>PRODUCT(D$1:D4974) - 1</f>
      </c>
    </row>
    <row x14ac:dyDescent="0.25" r="4975" customHeight="1" ht="18.75">
      <c r="A4975" s="5" t="s">
        <v>5</v>
      </c>
      <c r="B4975" s="6">
        <v>40073</v>
      </c>
      <c r="C4975" s="7">
        <v>-0.2918</v>
      </c>
      <c r="D4975" s="7">
        <f>1+C4975/100</f>
      </c>
      <c r="E4975" s="8">
        <f>PRODUCT(D$1:D4975) - 1</f>
      </c>
    </row>
    <row x14ac:dyDescent="0.25" r="4976" customHeight="1" ht="18.75">
      <c r="A4976" s="5" t="s">
        <v>5</v>
      </c>
      <c r="B4976" s="6">
        <v>40074</v>
      </c>
      <c r="C4976" s="7">
        <v>0.2652</v>
      </c>
      <c r="D4976" s="7">
        <f>1+C4976/100</f>
      </c>
      <c r="E4976" s="8">
        <f>PRODUCT(D$1:D4976) - 1</f>
      </c>
    </row>
    <row x14ac:dyDescent="0.25" r="4977" customHeight="1" ht="18.75">
      <c r="A4977" s="5" t="s">
        <v>5</v>
      </c>
      <c r="B4977" s="6">
        <v>40077</v>
      </c>
      <c r="C4977" s="7">
        <v>-0.3405</v>
      </c>
      <c r="D4977" s="7">
        <f>1+C4977/100</f>
      </c>
      <c r="E4977" s="8">
        <f>PRODUCT(D$1:D4977) - 1</f>
      </c>
    </row>
    <row x14ac:dyDescent="0.25" r="4978" customHeight="1" ht="18.75">
      <c r="A4978" s="5" t="s">
        <v>5</v>
      </c>
      <c r="B4978" s="6">
        <v>40078</v>
      </c>
      <c r="C4978" s="7">
        <v>0.6604</v>
      </c>
      <c r="D4978" s="7">
        <f>1+C4978/100</f>
      </c>
      <c r="E4978" s="8">
        <f>PRODUCT(D$1:D4978) - 1</f>
      </c>
    </row>
    <row x14ac:dyDescent="0.25" r="4979" customHeight="1" ht="18.75">
      <c r="A4979" s="5" t="s">
        <v>5</v>
      </c>
      <c r="B4979" s="6">
        <v>40079</v>
      </c>
      <c r="C4979" s="7">
        <v>-1.0063</v>
      </c>
      <c r="D4979" s="7">
        <f>1+C4979/100</f>
      </c>
      <c r="E4979" s="8">
        <f>PRODUCT(D$1:D4979) - 1</f>
      </c>
    </row>
    <row x14ac:dyDescent="0.25" r="4980" customHeight="1" ht="18.75">
      <c r="A4980" s="5" t="s">
        <v>5</v>
      </c>
      <c r="B4980" s="6">
        <v>40080</v>
      </c>
      <c r="C4980" s="7">
        <v>-0.9377</v>
      </c>
      <c r="D4980" s="7">
        <f>1+C4980/100</f>
      </c>
      <c r="E4980" s="8">
        <f>PRODUCT(D$1:D4980) - 1</f>
      </c>
    </row>
    <row x14ac:dyDescent="0.25" r="4981" customHeight="1" ht="18.75">
      <c r="A4981" s="5" t="s">
        <v>5</v>
      </c>
      <c r="B4981" s="6">
        <v>40081</v>
      </c>
      <c r="C4981" s="7">
        <v>-0.6092</v>
      </c>
      <c r="D4981" s="7">
        <f>1+C4981/100</f>
      </c>
      <c r="E4981" s="8">
        <f>PRODUCT(D$1:D4981) - 1</f>
      </c>
    </row>
    <row x14ac:dyDescent="0.25" r="4982" customHeight="1" ht="18.75">
      <c r="A4982" s="5" t="s">
        <v>5</v>
      </c>
      <c r="B4982" s="6">
        <v>40084</v>
      </c>
      <c r="C4982" s="7">
        <v>1.799</v>
      </c>
      <c r="D4982" s="7">
        <f>1+C4982/100</f>
      </c>
      <c r="E4982" s="8">
        <f>PRODUCT(D$1:D4982) - 1</f>
      </c>
    </row>
    <row x14ac:dyDescent="0.25" r="4983" customHeight="1" ht="18.75">
      <c r="A4983" s="5" t="s">
        <v>5</v>
      </c>
      <c r="B4983" s="6">
        <v>40085</v>
      </c>
      <c r="C4983" s="7">
        <v>-0.2204</v>
      </c>
      <c r="D4983" s="7">
        <f>1+C4983/100</f>
      </c>
      <c r="E4983" s="8">
        <f>PRODUCT(D$1:D4983) - 1</f>
      </c>
    </row>
    <row x14ac:dyDescent="0.25" r="4984" customHeight="1" ht="18.75">
      <c r="A4984" s="5" t="s">
        <v>5</v>
      </c>
      <c r="B4984" s="6">
        <v>40086</v>
      </c>
      <c r="C4984" s="7">
        <v>-0.3233</v>
      </c>
      <c r="D4984" s="7">
        <f>1+C4984/100</f>
      </c>
      <c r="E4984" s="8">
        <f>PRODUCT(D$1:D4984) - 1</f>
      </c>
    </row>
    <row x14ac:dyDescent="0.25" r="4985" customHeight="1" ht="18.75">
      <c r="A4985" s="5" t="s">
        <v>5</v>
      </c>
      <c r="B4985" s="6">
        <v>40087</v>
      </c>
      <c r="C4985" s="7">
        <v>-2.5749</v>
      </c>
      <c r="D4985" s="7">
        <f>1+C4985/100</f>
      </c>
      <c r="E4985" s="8">
        <f>PRODUCT(D$1:D4985) - 1</f>
      </c>
    </row>
    <row x14ac:dyDescent="0.25" r="4986" customHeight="1" ht="18.75">
      <c r="A4986" s="5" t="s">
        <v>5</v>
      </c>
      <c r="B4986" s="6">
        <v>40088</v>
      </c>
      <c r="C4986" s="7">
        <v>-0.4466</v>
      </c>
      <c r="D4986" s="7">
        <f>1+C4986/100</f>
      </c>
      <c r="E4986" s="8">
        <f>PRODUCT(D$1:D4986) - 1</f>
      </c>
    </row>
    <row x14ac:dyDescent="0.25" r="4987" customHeight="1" ht="18.75">
      <c r="A4987" s="5" t="s">
        <v>5</v>
      </c>
      <c r="B4987" s="6">
        <v>40091</v>
      </c>
      <c r="C4987" s="7">
        <v>1.4893</v>
      </c>
      <c r="D4987" s="7">
        <f>1+C4987/100</f>
      </c>
      <c r="E4987" s="8">
        <f>PRODUCT(D$1:D4987) - 1</f>
      </c>
    </row>
    <row x14ac:dyDescent="0.25" r="4988" customHeight="1" ht="18.75">
      <c r="A4988" s="5" t="s">
        <v>5</v>
      </c>
      <c r="B4988" s="6">
        <v>40092</v>
      </c>
      <c r="C4988" s="7">
        <v>1.3724</v>
      </c>
      <c r="D4988" s="7">
        <f>1+C4988/100</f>
      </c>
      <c r="E4988" s="8">
        <f>PRODUCT(D$1:D4988) - 1</f>
      </c>
    </row>
    <row x14ac:dyDescent="0.25" r="4989" customHeight="1" ht="18.75">
      <c r="A4989" s="5" t="s">
        <v>5</v>
      </c>
      <c r="B4989" s="6">
        <v>40093</v>
      </c>
      <c r="C4989" s="7">
        <v>0.3239</v>
      </c>
      <c r="D4989" s="7">
        <f>1+C4989/100</f>
      </c>
      <c r="E4989" s="8">
        <f>PRODUCT(D$1:D4989) - 1</f>
      </c>
    </row>
    <row x14ac:dyDescent="0.25" r="4990" customHeight="1" ht="18.75">
      <c r="A4990" s="5" t="s">
        <v>5</v>
      </c>
      <c r="B4990" s="6">
        <v>40094</v>
      </c>
      <c r="C4990" s="7">
        <v>0.7471</v>
      </c>
      <c r="D4990" s="7">
        <f>1+C4990/100</f>
      </c>
      <c r="E4990" s="8">
        <f>PRODUCT(D$1:D4990) - 1</f>
      </c>
    </row>
    <row x14ac:dyDescent="0.25" r="4991" customHeight="1" ht="18.75">
      <c r="A4991" s="5" t="s">
        <v>5</v>
      </c>
      <c r="B4991" s="6">
        <v>40095</v>
      </c>
      <c r="C4991" s="7">
        <v>0.5665</v>
      </c>
      <c r="D4991" s="7">
        <f>1+C4991/100</f>
      </c>
      <c r="E4991" s="8">
        <f>PRODUCT(D$1:D4991) - 1</f>
      </c>
    </row>
    <row x14ac:dyDescent="0.25" r="4992" customHeight="1" ht="18.75">
      <c r="A4992" s="5" t="s">
        <v>5</v>
      </c>
      <c r="B4992" s="6">
        <v>40098</v>
      </c>
      <c r="C4992" s="7">
        <v>0.4387</v>
      </c>
      <c r="D4992" s="7">
        <f>1+C4992/100</f>
      </c>
      <c r="E4992" s="8">
        <f>PRODUCT(D$1:D4992) - 1</f>
      </c>
    </row>
    <row x14ac:dyDescent="0.25" r="4993" customHeight="1" ht="18.75">
      <c r="A4993" s="5" t="s">
        <v>5</v>
      </c>
      <c r="B4993" s="6">
        <v>40099</v>
      </c>
      <c r="C4993" s="7">
        <v>-0.2719</v>
      </c>
      <c r="D4993" s="7">
        <f>1+C4993/100</f>
      </c>
      <c r="E4993" s="8">
        <f>PRODUCT(D$1:D4993) - 1</f>
      </c>
    </row>
    <row x14ac:dyDescent="0.25" r="4994" customHeight="1" ht="18.75">
      <c r="A4994" s="5" t="s">
        <v>5</v>
      </c>
      <c r="B4994" s="6">
        <v>40100</v>
      </c>
      <c r="C4994" s="7">
        <v>1.7586</v>
      </c>
      <c r="D4994" s="7">
        <f>1+C4994/100</f>
      </c>
      <c r="E4994" s="8">
        <f>PRODUCT(D$1:D4994) - 1</f>
      </c>
    </row>
    <row x14ac:dyDescent="0.25" r="4995" customHeight="1" ht="18.75">
      <c r="A4995" s="5" t="s">
        <v>5</v>
      </c>
      <c r="B4995" s="6">
        <v>40101</v>
      </c>
      <c r="C4995" s="7">
        <v>0.4153</v>
      </c>
      <c r="D4995" s="7">
        <f>1+C4995/100</f>
      </c>
      <c r="E4995" s="8">
        <f>PRODUCT(D$1:D4995) - 1</f>
      </c>
    </row>
    <row x14ac:dyDescent="0.25" r="4996" customHeight="1" ht="18.75">
      <c r="A4996" s="5" t="s">
        <v>5</v>
      </c>
      <c r="B4996" s="6">
        <v>40102</v>
      </c>
      <c r="C4996" s="7">
        <v>-0.8094</v>
      </c>
      <c r="D4996" s="7">
        <f>1+C4996/100</f>
      </c>
      <c r="E4996" s="8">
        <f>PRODUCT(D$1:D4996) - 1</f>
      </c>
    </row>
    <row x14ac:dyDescent="0.25" r="4997" customHeight="1" ht="18.75">
      <c r="A4997" s="5" t="s">
        <v>5</v>
      </c>
      <c r="B4997" s="6">
        <v>40105</v>
      </c>
      <c r="C4997" s="7">
        <v>0.9398</v>
      </c>
      <c r="D4997" s="7">
        <f>1+C4997/100</f>
      </c>
      <c r="E4997" s="8">
        <f>PRODUCT(D$1:D4997) - 1</f>
      </c>
    </row>
    <row x14ac:dyDescent="0.25" r="4998" customHeight="1" ht="18.75">
      <c r="A4998" s="5" t="s">
        <v>5</v>
      </c>
      <c r="B4998" s="6">
        <v>40106</v>
      </c>
      <c r="C4998" s="7">
        <v>-0.6213</v>
      </c>
      <c r="D4998" s="7">
        <f>1+C4998/100</f>
      </c>
      <c r="E4998" s="8">
        <f>PRODUCT(D$1:D4998) - 1</f>
      </c>
    </row>
    <row x14ac:dyDescent="0.25" r="4999" customHeight="1" ht="18.75">
      <c r="A4999" s="5" t="s">
        <v>5</v>
      </c>
      <c r="B4999" s="6">
        <v>40107</v>
      </c>
      <c r="C4999" s="7">
        <v>-0.8715</v>
      </c>
      <c r="D4999" s="7">
        <f>1+C4999/100</f>
      </c>
      <c r="E4999" s="8">
        <f>PRODUCT(D$1:D4999) - 1</f>
      </c>
    </row>
    <row x14ac:dyDescent="0.25" r="5000" customHeight="1" ht="18.75">
      <c r="A5000" s="5" t="s">
        <v>5</v>
      </c>
      <c r="B5000" s="6">
        <v>40108</v>
      </c>
      <c r="C5000" s="7">
        <v>1.0714</v>
      </c>
      <c r="D5000" s="7">
        <f>1+C5000/100</f>
      </c>
      <c r="E5000" s="8">
        <f>PRODUCT(D$1:D5000) - 1</f>
      </c>
    </row>
    <row x14ac:dyDescent="0.25" r="5001" customHeight="1" ht="18.75">
      <c r="A5001" s="5" t="s">
        <v>5</v>
      </c>
      <c r="B5001" s="6">
        <v>40109</v>
      </c>
      <c r="C5001" s="7">
        <v>-1.2178</v>
      </c>
      <c r="D5001" s="7">
        <f>1+C5001/100</f>
      </c>
      <c r="E5001" s="8">
        <f>PRODUCT(D$1:D5001) - 1</f>
      </c>
    </row>
    <row x14ac:dyDescent="0.25" r="5002" customHeight="1" ht="18.75">
      <c r="A5002" s="5" t="s">
        <v>5</v>
      </c>
      <c r="B5002" s="6">
        <v>40112</v>
      </c>
      <c r="C5002" s="7">
        <v>-1.1713</v>
      </c>
      <c r="D5002" s="7">
        <f>1+C5002/100</f>
      </c>
      <c r="E5002" s="8">
        <f>PRODUCT(D$1:D5002) - 1</f>
      </c>
    </row>
    <row x14ac:dyDescent="0.25" r="5003" customHeight="1" ht="18.75">
      <c r="A5003" s="5" t="s">
        <v>5</v>
      </c>
      <c r="B5003" s="6">
        <v>40113</v>
      </c>
      <c r="C5003" s="7">
        <v>-0.3313</v>
      </c>
      <c r="D5003" s="7">
        <f>1+C5003/100</f>
      </c>
      <c r="E5003" s="8">
        <f>PRODUCT(D$1:D5003) - 1</f>
      </c>
    </row>
    <row x14ac:dyDescent="0.25" r="5004" customHeight="1" ht="18.75">
      <c r="A5004" s="5" t="s">
        <v>5</v>
      </c>
      <c r="B5004" s="6">
        <v>40114</v>
      </c>
      <c r="C5004" s="7">
        <v>-1.9405</v>
      </c>
      <c r="D5004" s="7">
        <f>1+C5004/100</f>
      </c>
      <c r="E5004" s="8">
        <f>PRODUCT(D$1:D5004) - 1</f>
      </c>
    </row>
    <row x14ac:dyDescent="0.25" r="5005" customHeight="1" ht="18.75">
      <c r="A5005" s="5" t="s">
        <v>5</v>
      </c>
      <c r="B5005" s="6">
        <v>40115</v>
      </c>
      <c r="C5005" s="7">
        <v>2.26</v>
      </c>
      <c r="D5005" s="7">
        <f>1+C5005/100</f>
      </c>
      <c r="E5005" s="8">
        <f>PRODUCT(D$1:D5005) - 1</f>
      </c>
    </row>
    <row x14ac:dyDescent="0.25" r="5006" customHeight="1" ht="18.75">
      <c r="A5006" s="5" t="s">
        <v>5</v>
      </c>
      <c r="B5006" s="6">
        <v>40116</v>
      </c>
      <c r="C5006" s="7">
        <v>-2.8055</v>
      </c>
      <c r="D5006" s="7">
        <f>1+C5006/100</f>
      </c>
      <c r="E5006" s="8">
        <f>PRODUCT(D$1:D5006) - 1</f>
      </c>
    </row>
    <row x14ac:dyDescent="0.25" r="5007" customHeight="1" ht="18.75">
      <c r="A5007" s="5" t="s">
        <v>5</v>
      </c>
      <c r="B5007" s="6">
        <v>40119</v>
      </c>
      <c r="C5007" s="7">
        <v>0.6456</v>
      </c>
      <c r="D5007" s="7">
        <f>1+C5007/100</f>
      </c>
      <c r="E5007" s="8">
        <f>PRODUCT(D$1:D5007) - 1</f>
      </c>
    </row>
    <row x14ac:dyDescent="0.25" r="5008" customHeight="1" ht="18.75">
      <c r="A5008" s="5" t="s">
        <v>5</v>
      </c>
      <c r="B5008" s="6">
        <v>40120</v>
      </c>
      <c r="C5008" s="7">
        <v>0.243</v>
      </c>
      <c r="D5008" s="7">
        <f>1+C5008/100</f>
      </c>
      <c r="E5008" s="8">
        <f>PRODUCT(D$1:D5008) - 1</f>
      </c>
    </row>
    <row x14ac:dyDescent="0.25" r="5009" customHeight="1" ht="18.75">
      <c r="A5009" s="5" t="s">
        <v>5</v>
      </c>
      <c r="B5009" s="6">
        <v>40121</v>
      </c>
      <c r="C5009" s="7">
        <v>0.1399</v>
      </c>
      <c r="D5009" s="7">
        <f>1+C5009/100</f>
      </c>
      <c r="E5009" s="8">
        <f>PRODUCT(D$1:D5009) - 1</f>
      </c>
    </row>
    <row x14ac:dyDescent="0.25" r="5010" customHeight="1" ht="18.75">
      <c r="A5010" s="5" t="s">
        <v>5</v>
      </c>
      <c r="B5010" s="6">
        <v>40122</v>
      </c>
      <c r="C5010" s="7">
        <v>1.9346</v>
      </c>
      <c r="D5010" s="7">
        <f>1+C5010/100</f>
      </c>
      <c r="E5010" s="8">
        <f>PRODUCT(D$1:D5010) - 1</f>
      </c>
    </row>
    <row x14ac:dyDescent="0.25" r="5011" customHeight="1" ht="18.75">
      <c r="A5011" s="5" t="s">
        <v>5</v>
      </c>
      <c r="B5011" s="6">
        <v>40123</v>
      </c>
      <c r="C5011" s="7">
        <v>0.2638</v>
      </c>
      <c r="D5011" s="7">
        <f>1+C5011/100</f>
      </c>
      <c r="E5011" s="8">
        <f>PRODUCT(D$1:D5011) - 1</f>
      </c>
    </row>
    <row x14ac:dyDescent="0.25" r="5012" customHeight="1" ht="18.75">
      <c r="A5012" s="5" t="s">
        <v>5</v>
      </c>
      <c r="B5012" s="6">
        <v>40126</v>
      </c>
      <c r="C5012" s="7">
        <v>2.2488</v>
      </c>
      <c r="D5012" s="7">
        <f>1+C5012/100</f>
      </c>
      <c r="E5012" s="8">
        <f>PRODUCT(D$1:D5012) - 1</f>
      </c>
    </row>
    <row x14ac:dyDescent="0.25" r="5013" customHeight="1" ht="18.75">
      <c r="A5013" s="5" t="s">
        <v>5</v>
      </c>
      <c r="B5013" s="6">
        <v>40127</v>
      </c>
      <c r="C5013" s="7">
        <v>0.0189</v>
      </c>
      <c r="D5013" s="7">
        <f>1+C5013/100</f>
      </c>
      <c r="E5013" s="8">
        <f>PRODUCT(D$1:D5013) - 1</f>
      </c>
    </row>
    <row x14ac:dyDescent="0.25" r="5014" customHeight="1" ht="18.75">
      <c r="A5014" s="5" t="s">
        <v>5</v>
      </c>
      <c r="B5014" s="6">
        <v>40128</v>
      </c>
      <c r="C5014" s="7">
        <v>0.5028</v>
      </c>
      <c r="D5014" s="7">
        <f>1+C5014/100</f>
      </c>
      <c r="E5014" s="8">
        <f>PRODUCT(D$1:D5014) - 1</f>
      </c>
    </row>
    <row x14ac:dyDescent="0.25" r="5015" customHeight="1" ht="18.75">
      <c r="A5015" s="5" t="s">
        <v>5</v>
      </c>
      <c r="B5015" s="6">
        <v>40129</v>
      </c>
      <c r="C5015" s="7">
        <v>-1.0122</v>
      </c>
      <c r="D5015" s="7">
        <f>1+C5015/100</f>
      </c>
      <c r="E5015" s="8">
        <f>PRODUCT(D$1:D5015) - 1</f>
      </c>
    </row>
    <row x14ac:dyDescent="0.25" r="5016" customHeight="1" ht="18.75">
      <c r="A5016" s="5" t="s">
        <v>5</v>
      </c>
      <c r="B5016" s="6">
        <v>40130</v>
      </c>
      <c r="C5016" s="7">
        <v>0.5748</v>
      </c>
      <c r="D5016" s="7">
        <f>1+C5016/100</f>
      </c>
      <c r="E5016" s="8">
        <f>PRODUCT(D$1:D5016) - 1</f>
      </c>
    </row>
    <row x14ac:dyDescent="0.25" r="5017" customHeight="1" ht="18.75">
      <c r="A5017" s="5" t="s">
        <v>5</v>
      </c>
      <c r="B5017" s="6">
        <v>40133</v>
      </c>
      <c r="C5017" s="7">
        <v>1.4669</v>
      </c>
      <c r="D5017" s="7">
        <f>1+C5017/100</f>
      </c>
      <c r="E5017" s="8">
        <f>PRODUCT(D$1:D5017) - 1</f>
      </c>
    </row>
    <row x14ac:dyDescent="0.25" r="5018" customHeight="1" ht="18.75">
      <c r="A5018" s="5" t="s">
        <v>5</v>
      </c>
      <c r="B5018" s="6">
        <v>40134</v>
      </c>
      <c r="C5018" s="7">
        <v>0.1037</v>
      </c>
      <c r="D5018" s="7">
        <f>1+C5018/100</f>
      </c>
      <c r="E5018" s="8">
        <f>PRODUCT(D$1:D5018) - 1</f>
      </c>
    </row>
    <row x14ac:dyDescent="0.25" r="5019" customHeight="1" ht="18.75">
      <c r="A5019" s="5" t="s">
        <v>5</v>
      </c>
      <c r="B5019" s="6">
        <v>40135</v>
      </c>
      <c r="C5019" s="7">
        <v>-0.0312</v>
      </c>
      <c r="D5019" s="7">
        <f>1+C5019/100</f>
      </c>
      <c r="E5019" s="8">
        <f>PRODUCT(D$1:D5019) - 1</f>
      </c>
    </row>
    <row x14ac:dyDescent="0.25" r="5020" customHeight="1" ht="18.75">
      <c r="A5020" s="5" t="s">
        <v>5</v>
      </c>
      <c r="B5020" s="6">
        <v>40136</v>
      </c>
      <c r="C5020" s="7">
        <v>-1.3422</v>
      </c>
      <c r="D5020" s="7">
        <f>1+C5020/100</f>
      </c>
      <c r="E5020" s="8">
        <f>PRODUCT(D$1:D5020) - 1</f>
      </c>
    </row>
    <row x14ac:dyDescent="0.25" r="5021" customHeight="1" ht="18.75">
      <c r="A5021" s="5" t="s">
        <v>5</v>
      </c>
      <c r="B5021" s="6">
        <v>40137</v>
      </c>
      <c r="C5021" s="7">
        <v>-0.3039</v>
      </c>
      <c r="D5021" s="7">
        <f>1+C5021/100</f>
      </c>
      <c r="E5021" s="8">
        <f>PRODUCT(D$1:D5021) - 1</f>
      </c>
    </row>
    <row x14ac:dyDescent="0.25" r="5022" customHeight="1" ht="18.75">
      <c r="A5022" s="5" t="s">
        <v>5</v>
      </c>
      <c r="B5022" s="6">
        <v>40140</v>
      </c>
      <c r="C5022" s="7">
        <v>1.3663</v>
      </c>
      <c r="D5022" s="7">
        <f>1+C5022/100</f>
      </c>
      <c r="E5022" s="8">
        <f>PRODUCT(D$1:D5022) - 1</f>
      </c>
    </row>
    <row x14ac:dyDescent="0.25" r="5023" customHeight="1" ht="18.75">
      <c r="A5023" s="5" t="s">
        <v>5</v>
      </c>
      <c r="B5023" s="6">
        <v>40141</v>
      </c>
      <c r="C5023" s="7">
        <v>-0.0473</v>
      </c>
      <c r="D5023" s="7">
        <f>1+C5023/100</f>
      </c>
      <c r="E5023" s="8">
        <f>PRODUCT(D$1:D5023) - 1</f>
      </c>
    </row>
    <row x14ac:dyDescent="0.25" r="5024" customHeight="1" ht="18.75">
      <c r="A5024" s="5" t="s">
        <v>5</v>
      </c>
      <c r="B5024" s="6">
        <v>40142</v>
      </c>
      <c r="C5024" s="7">
        <v>0.4636</v>
      </c>
      <c r="D5024" s="7">
        <f>1+C5024/100</f>
      </c>
      <c r="E5024" s="8">
        <f>PRODUCT(D$1:D5024) - 1</f>
      </c>
    </row>
    <row x14ac:dyDescent="0.25" r="5025" customHeight="1" ht="18.75">
      <c r="A5025" s="5" t="s">
        <v>5</v>
      </c>
      <c r="B5025" s="6">
        <v>40144</v>
      </c>
      <c r="C5025" s="7">
        <v>-1.6992</v>
      </c>
      <c r="D5025" s="7">
        <f>1+C5025/100</f>
      </c>
      <c r="E5025" s="8">
        <f>PRODUCT(D$1:D5025) - 1</f>
      </c>
    </row>
    <row x14ac:dyDescent="0.25" r="5026" customHeight="1" ht="18.75">
      <c r="A5026" s="5" t="s">
        <v>5</v>
      </c>
      <c r="B5026" s="6">
        <v>40147</v>
      </c>
      <c r="C5026" s="7">
        <v>0.3887</v>
      </c>
      <c r="D5026" s="7">
        <f>1+C5026/100</f>
      </c>
      <c r="E5026" s="8">
        <f>PRODUCT(D$1:D5026) - 1</f>
      </c>
    </row>
    <row x14ac:dyDescent="0.25" r="5027" customHeight="1" ht="18.75">
      <c r="A5027" s="5" t="s">
        <v>5</v>
      </c>
      <c r="B5027" s="6">
        <v>40148</v>
      </c>
      <c r="C5027" s="7">
        <v>1.2126</v>
      </c>
      <c r="D5027" s="7">
        <f>1+C5027/100</f>
      </c>
      <c r="E5027" s="8">
        <f>PRODUCT(D$1:D5027) - 1</f>
      </c>
    </row>
    <row x14ac:dyDescent="0.25" r="5028" customHeight="1" ht="18.75">
      <c r="A5028" s="5" t="s">
        <v>5</v>
      </c>
      <c r="B5028" s="6">
        <v>40149</v>
      </c>
      <c r="C5028" s="7">
        <v>0.0471</v>
      </c>
      <c r="D5028" s="7">
        <f>1+C5028/100</f>
      </c>
      <c r="E5028" s="8">
        <f>PRODUCT(D$1:D5028) - 1</f>
      </c>
    </row>
    <row x14ac:dyDescent="0.25" r="5029" customHeight="1" ht="18.75">
      <c r="A5029" s="5" t="s">
        <v>5</v>
      </c>
      <c r="B5029" s="6">
        <v>40150</v>
      </c>
      <c r="C5029" s="7">
        <v>-0.8365</v>
      </c>
      <c r="D5029" s="7">
        <f>1+C5029/100</f>
      </c>
      <c r="E5029" s="8">
        <f>PRODUCT(D$1:D5029) - 1</f>
      </c>
    </row>
    <row x14ac:dyDescent="0.25" r="5030" customHeight="1" ht="18.75">
      <c r="A5030" s="5" t="s">
        <v>5</v>
      </c>
      <c r="B5030" s="6">
        <v>40151</v>
      </c>
      <c r="C5030" s="7">
        <v>0.5513</v>
      </c>
      <c r="D5030" s="7">
        <f>1+C5030/100</f>
      </c>
      <c r="E5030" s="8">
        <f>PRODUCT(D$1:D5030) - 1</f>
      </c>
    </row>
    <row x14ac:dyDescent="0.25" r="5031" customHeight="1" ht="18.75">
      <c r="A5031" s="5" t="s">
        <v>5</v>
      </c>
      <c r="B5031" s="6">
        <v>40154</v>
      </c>
      <c r="C5031" s="7">
        <v>-0.2423</v>
      </c>
      <c r="D5031" s="7">
        <f>1+C5031/100</f>
      </c>
      <c r="E5031" s="8">
        <f>PRODUCT(D$1:D5031) - 1</f>
      </c>
    </row>
    <row x14ac:dyDescent="0.25" r="5032" customHeight="1" ht="18.75">
      <c r="A5032" s="5" t="s">
        <v>5</v>
      </c>
      <c r="B5032" s="6">
        <v>40155</v>
      </c>
      <c r="C5032" s="7">
        <v>-1.0128</v>
      </c>
      <c r="D5032" s="7">
        <f>1+C5032/100</f>
      </c>
      <c r="E5032" s="8">
        <f>PRODUCT(D$1:D5032) - 1</f>
      </c>
    </row>
    <row x14ac:dyDescent="0.25" r="5033" customHeight="1" ht="18.75">
      <c r="A5033" s="5" t="s">
        <v>5</v>
      </c>
      <c r="B5033" s="6">
        <v>40156</v>
      </c>
      <c r="C5033" s="7">
        <v>0.3778</v>
      </c>
      <c r="D5033" s="7">
        <f>1+C5033/100</f>
      </c>
      <c r="E5033" s="8">
        <f>PRODUCT(D$1:D5033) - 1</f>
      </c>
    </row>
    <row x14ac:dyDescent="0.25" r="5034" customHeight="1" ht="18.75">
      <c r="A5034" s="5" t="s">
        <v>5</v>
      </c>
      <c r="B5034" s="6">
        <v>40157</v>
      </c>
      <c r="C5034" s="7">
        <v>0.5936</v>
      </c>
      <c r="D5034" s="7">
        <f>1+C5034/100</f>
      </c>
      <c r="E5034" s="8">
        <f>PRODUCT(D$1:D5034) - 1</f>
      </c>
    </row>
    <row x14ac:dyDescent="0.25" r="5035" customHeight="1" ht="18.75">
      <c r="A5035" s="5" t="s">
        <v>5</v>
      </c>
      <c r="B5035" s="6">
        <v>40158</v>
      </c>
      <c r="C5035" s="7">
        <v>0.3852</v>
      </c>
      <c r="D5035" s="7">
        <f>1+C5035/100</f>
      </c>
      <c r="E5035" s="8">
        <f>PRODUCT(D$1:D5035) - 1</f>
      </c>
    </row>
    <row x14ac:dyDescent="0.25" r="5036" customHeight="1" ht="18.75">
      <c r="A5036" s="5" t="s">
        <v>5</v>
      </c>
      <c r="B5036" s="6">
        <v>40161</v>
      </c>
      <c r="C5036" s="7">
        <v>0.6999</v>
      </c>
      <c r="D5036" s="7">
        <f>1+C5036/100</f>
      </c>
      <c r="E5036" s="8">
        <f>PRODUCT(D$1:D5036) - 1</f>
      </c>
    </row>
    <row x14ac:dyDescent="0.25" r="5037" customHeight="1" ht="18.75">
      <c r="A5037" s="5" t="s">
        <v>5</v>
      </c>
      <c r="B5037" s="6">
        <v>40162</v>
      </c>
      <c r="C5037" s="7">
        <v>-0.5549</v>
      </c>
      <c r="D5037" s="7">
        <f>1+C5037/100</f>
      </c>
      <c r="E5037" s="8">
        <f>PRODUCT(D$1:D5037) - 1</f>
      </c>
    </row>
    <row x14ac:dyDescent="0.25" r="5038" customHeight="1" ht="18.75">
      <c r="A5038" s="5" t="s">
        <v>5</v>
      </c>
      <c r="B5038" s="6">
        <v>40163</v>
      </c>
      <c r="C5038" s="7">
        <v>0.114</v>
      </c>
      <c r="D5038" s="7">
        <f>1+C5038/100</f>
      </c>
      <c r="E5038" s="8">
        <f>PRODUCT(D$1:D5038) - 1</f>
      </c>
    </row>
    <row x14ac:dyDescent="0.25" r="5039" customHeight="1" ht="18.75">
      <c r="A5039" s="5" t="s">
        <v>5</v>
      </c>
      <c r="B5039" s="6">
        <v>40164</v>
      </c>
      <c r="C5039" s="7">
        <v>-1.1766</v>
      </c>
      <c r="D5039" s="7">
        <f>1+C5039/100</f>
      </c>
      <c r="E5039" s="8">
        <f>PRODUCT(D$1:D5039) - 1</f>
      </c>
    </row>
    <row x14ac:dyDescent="0.25" r="5040" customHeight="1" ht="18.75">
      <c r="A5040" s="5" t="s">
        <v>5</v>
      </c>
      <c r="B5040" s="6">
        <v>40165</v>
      </c>
      <c r="C5040" s="7">
        <v>0.5839</v>
      </c>
      <c r="D5040" s="7">
        <f>1+C5040/100</f>
      </c>
      <c r="E5040" s="8">
        <f>PRODUCT(D$1:D5040) - 1</f>
      </c>
    </row>
    <row x14ac:dyDescent="0.25" r="5041" customHeight="1" ht="18.75">
      <c r="A5041" s="5" t="s">
        <v>5</v>
      </c>
      <c r="B5041" s="6">
        <v>40168</v>
      </c>
      <c r="C5041" s="7">
        <v>1.0515</v>
      </c>
      <c r="D5041" s="7">
        <f>1+C5041/100</f>
      </c>
      <c r="E5041" s="8">
        <f>PRODUCT(D$1:D5041) - 1</f>
      </c>
    </row>
    <row x14ac:dyDescent="0.25" r="5042" customHeight="1" ht="18.75">
      <c r="A5042" s="5" t="s">
        <v>5</v>
      </c>
      <c r="B5042" s="6">
        <v>40169</v>
      </c>
      <c r="C5042" s="7">
        <v>0.3587</v>
      </c>
      <c r="D5042" s="7">
        <f>1+C5042/100</f>
      </c>
      <c r="E5042" s="8">
        <f>PRODUCT(D$1:D5042) - 1</f>
      </c>
    </row>
    <row x14ac:dyDescent="0.25" r="5043" customHeight="1" ht="18.75">
      <c r="A5043" s="5" t="s">
        <v>5</v>
      </c>
      <c r="B5043" s="6">
        <v>40170</v>
      </c>
      <c r="C5043" s="7">
        <v>0.2515</v>
      </c>
      <c r="D5043" s="7">
        <f>1+C5043/100</f>
      </c>
      <c r="E5043" s="8">
        <f>PRODUCT(D$1:D5043) - 1</f>
      </c>
    </row>
    <row x14ac:dyDescent="0.25" r="5044" customHeight="1" ht="18.75">
      <c r="A5044" s="5" t="s">
        <v>5</v>
      </c>
      <c r="B5044" s="6">
        <v>40171</v>
      </c>
      <c r="C5044" s="7">
        <v>0.5255</v>
      </c>
      <c r="D5044" s="7">
        <f>1+C5044/100</f>
      </c>
      <c r="E5044" s="8">
        <f>PRODUCT(D$1:D5044) - 1</f>
      </c>
    </row>
    <row x14ac:dyDescent="0.25" r="5045" customHeight="1" ht="18.75">
      <c r="A5045" s="5" t="s">
        <v>5</v>
      </c>
      <c r="B5045" s="6">
        <v>40175</v>
      </c>
      <c r="C5045" s="7">
        <v>0.1288</v>
      </c>
      <c r="D5045" s="7">
        <f>1+C5045/100</f>
      </c>
      <c r="E5045" s="8">
        <f>PRODUCT(D$1:D5045) - 1</f>
      </c>
    </row>
    <row x14ac:dyDescent="0.25" r="5046" customHeight="1" ht="18.75">
      <c r="A5046" s="5" t="s">
        <v>5</v>
      </c>
      <c r="B5046" s="6">
        <v>40176</v>
      </c>
      <c r="C5046" s="7">
        <v>-0.1227</v>
      </c>
      <c r="D5046" s="7">
        <f>1+C5046/100</f>
      </c>
      <c r="E5046" s="8">
        <f>PRODUCT(D$1:D5046) - 1</f>
      </c>
    </row>
    <row x14ac:dyDescent="0.25" r="5047" customHeight="1" ht="18.75">
      <c r="A5047" s="5" t="s">
        <v>5</v>
      </c>
      <c r="B5047" s="6">
        <v>40177</v>
      </c>
      <c r="C5047" s="7">
        <v>0.0286</v>
      </c>
      <c r="D5047" s="7">
        <f>1+C5047/100</f>
      </c>
      <c r="E5047" s="8">
        <f>PRODUCT(D$1:D5047) - 1</f>
      </c>
    </row>
    <row x14ac:dyDescent="0.25" r="5048" customHeight="1" ht="18.75">
      <c r="A5048" s="5" t="s">
        <v>5</v>
      </c>
      <c r="B5048" s="6">
        <v>40178</v>
      </c>
      <c r="C5048" s="7">
        <v>-1.0042</v>
      </c>
      <c r="D5048" s="7">
        <f>1+C5048/100</f>
      </c>
      <c r="E5048" s="8">
        <f>PRODUCT(D$1:D5048) - 1</f>
      </c>
    </row>
    <row x14ac:dyDescent="0.25" r="5049" customHeight="1" ht="18.75">
      <c r="A5049" s="5" t="s">
        <v>5</v>
      </c>
      <c r="B5049" s="6">
        <v>40182</v>
      </c>
      <c r="C5049" s="7">
        <v>1.6087</v>
      </c>
      <c r="D5049" s="7">
        <f>1+C5049/100</f>
      </c>
      <c r="E5049" s="8">
        <f>PRODUCT(D$1:D5049) - 1</f>
      </c>
    </row>
    <row x14ac:dyDescent="0.25" r="5050" customHeight="1" ht="18.75">
      <c r="A5050" s="5" t="s">
        <v>5</v>
      </c>
      <c r="B5050" s="6">
        <v>40183</v>
      </c>
      <c r="C5050" s="7">
        <v>0.3128</v>
      </c>
      <c r="D5050" s="7">
        <f>1+C5050/100</f>
      </c>
      <c r="E5050" s="8">
        <f>PRODUCT(D$1:D5050) - 1</f>
      </c>
    </row>
    <row x14ac:dyDescent="0.25" r="5051" customHeight="1" ht="18.75">
      <c r="A5051" s="5" t="s">
        <v>5</v>
      </c>
      <c r="B5051" s="6">
        <v>40184</v>
      </c>
      <c r="C5051" s="7">
        <v>0.0977</v>
      </c>
      <c r="D5051" s="7">
        <f>1+C5051/100</f>
      </c>
      <c r="E5051" s="8">
        <f>PRODUCT(D$1:D5051) - 1</f>
      </c>
    </row>
    <row x14ac:dyDescent="0.25" r="5052" customHeight="1" ht="18.75">
      <c r="A5052" s="5" t="s">
        <v>5</v>
      </c>
      <c r="B5052" s="6">
        <v>40185</v>
      </c>
      <c r="C5052" s="7">
        <v>0.4059</v>
      </c>
      <c r="D5052" s="7">
        <f>1+C5052/100</f>
      </c>
      <c r="E5052" s="8">
        <f>PRODUCT(D$1:D5052) - 1</f>
      </c>
    </row>
    <row x14ac:dyDescent="0.25" r="5053" customHeight="1" ht="18.75">
      <c r="A5053" s="5" t="s">
        <v>5</v>
      </c>
      <c r="B5053" s="6">
        <v>40186</v>
      </c>
      <c r="C5053" s="7">
        <v>0.2885</v>
      </c>
      <c r="D5053" s="7">
        <f>1+C5053/100</f>
      </c>
      <c r="E5053" s="8">
        <f>PRODUCT(D$1:D5053) - 1</f>
      </c>
    </row>
    <row x14ac:dyDescent="0.25" r="5054" customHeight="1" ht="18.75">
      <c r="A5054" s="5" t="s">
        <v>5</v>
      </c>
      <c r="B5054" s="6">
        <v>40189</v>
      </c>
      <c r="C5054" s="7">
        <v>0.1743</v>
      </c>
      <c r="D5054" s="7">
        <f>1+C5054/100</f>
      </c>
      <c r="E5054" s="8">
        <f>PRODUCT(D$1:D5054) - 1</f>
      </c>
    </row>
    <row x14ac:dyDescent="0.25" r="5055" customHeight="1" ht="18.75">
      <c r="A5055" s="5" t="s">
        <v>5</v>
      </c>
      <c r="B5055" s="6">
        <v>40190</v>
      </c>
      <c r="C5055" s="7">
        <v>-0.9381</v>
      </c>
      <c r="D5055" s="7">
        <f>1+C5055/100</f>
      </c>
      <c r="E5055" s="8">
        <f>PRODUCT(D$1:D5055) - 1</f>
      </c>
    </row>
    <row x14ac:dyDescent="0.25" r="5056" customHeight="1" ht="18.75">
      <c r="A5056" s="5" t="s">
        <v>5</v>
      </c>
      <c r="B5056" s="6">
        <v>40191</v>
      </c>
      <c r="C5056" s="7">
        <v>0.8424</v>
      </c>
      <c r="D5056" s="7">
        <f>1+C5056/100</f>
      </c>
      <c r="E5056" s="8">
        <f>PRODUCT(D$1:D5056) - 1</f>
      </c>
    </row>
    <row x14ac:dyDescent="0.25" r="5057" customHeight="1" ht="18.75">
      <c r="A5057" s="5" t="s">
        <v>5</v>
      </c>
      <c r="B5057" s="6">
        <v>40192</v>
      </c>
      <c r="C5057" s="7">
        <v>0.2446</v>
      </c>
      <c r="D5057" s="7">
        <f>1+C5057/100</f>
      </c>
      <c r="E5057" s="8">
        <f>PRODUCT(D$1:D5057) - 1</f>
      </c>
    </row>
    <row x14ac:dyDescent="0.25" r="5058" customHeight="1" ht="18.75">
      <c r="A5058" s="5" t="s">
        <v>5</v>
      </c>
      <c r="B5058" s="6">
        <v>40193</v>
      </c>
      <c r="C5058" s="7">
        <v>-1.0783</v>
      </c>
      <c r="D5058" s="7">
        <f>1+C5058/100</f>
      </c>
      <c r="E5058" s="8">
        <f>PRODUCT(D$1:D5058) - 1</f>
      </c>
    </row>
    <row x14ac:dyDescent="0.25" r="5059" customHeight="1" ht="18.75">
      <c r="A5059" s="5" t="s">
        <v>5</v>
      </c>
      <c r="B5059" s="6">
        <v>40197</v>
      </c>
      <c r="C5059" s="7">
        <v>1.2502</v>
      </c>
      <c r="D5059" s="7">
        <f>1+C5059/100</f>
      </c>
      <c r="E5059" s="8">
        <f>PRODUCT(D$1:D5059) - 1</f>
      </c>
    </row>
    <row x14ac:dyDescent="0.25" r="5060" customHeight="1" ht="18.75">
      <c r="A5060" s="5" t="s">
        <v>5</v>
      </c>
      <c r="B5060" s="6">
        <v>40198</v>
      </c>
      <c r="C5060" s="7">
        <v>-1.045</v>
      </c>
      <c r="D5060" s="7">
        <f>1+C5060/100</f>
      </c>
      <c r="E5060" s="8">
        <f>PRODUCT(D$1:D5060) - 1</f>
      </c>
    </row>
    <row x14ac:dyDescent="0.25" r="5061" customHeight="1" ht="18.75">
      <c r="A5061" s="5" t="s">
        <v>5</v>
      </c>
      <c r="B5061" s="6">
        <v>40199</v>
      </c>
      <c r="C5061" s="7">
        <v>-1.8919</v>
      </c>
      <c r="D5061" s="7">
        <f>1+C5061/100</f>
      </c>
      <c r="E5061" s="8">
        <f>PRODUCT(D$1:D5061) - 1</f>
      </c>
    </row>
    <row x14ac:dyDescent="0.25" r="5062" customHeight="1" ht="18.75">
      <c r="A5062" s="5" t="s">
        <v>5</v>
      </c>
      <c r="B5062" s="6">
        <v>40200</v>
      </c>
      <c r="C5062" s="7">
        <v>-2.2146</v>
      </c>
      <c r="D5062" s="7">
        <f>1+C5062/100</f>
      </c>
      <c r="E5062" s="8">
        <f>PRODUCT(D$1:D5062) - 1</f>
      </c>
    </row>
    <row x14ac:dyDescent="0.25" r="5063" customHeight="1" ht="18.75">
      <c r="A5063" s="5" t="s">
        <v>5</v>
      </c>
      <c r="B5063" s="6">
        <v>40203</v>
      </c>
      <c r="C5063" s="7">
        <v>0.4621</v>
      </c>
      <c r="D5063" s="7">
        <f>1+C5063/100</f>
      </c>
      <c r="E5063" s="8">
        <f>PRODUCT(D$1:D5063) - 1</f>
      </c>
    </row>
    <row x14ac:dyDescent="0.25" r="5064" customHeight="1" ht="18.75">
      <c r="A5064" s="5" t="s">
        <v>5</v>
      </c>
      <c r="B5064" s="6">
        <v>40204</v>
      </c>
      <c r="C5064" s="7">
        <v>-0.4196</v>
      </c>
      <c r="D5064" s="7">
        <f>1+C5064/100</f>
      </c>
      <c r="E5064" s="8">
        <f>PRODUCT(D$1:D5064) - 1</f>
      </c>
    </row>
    <row x14ac:dyDescent="0.25" r="5065" customHeight="1" ht="18.75">
      <c r="A5065" s="5" t="s">
        <v>5</v>
      </c>
      <c r="B5065" s="6">
        <v>40205</v>
      </c>
      <c r="C5065" s="7">
        <v>0.4924</v>
      </c>
      <c r="D5065" s="7">
        <f>1+C5065/100</f>
      </c>
      <c r="E5065" s="8">
        <f>PRODUCT(D$1:D5065) - 1</f>
      </c>
    </row>
    <row x14ac:dyDescent="0.25" r="5066" customHeight="1" ht="18.75">
      <c r="A5066" s="5" t="s">
        <v>5</v>
      </c>
      <c r="B5066" s="6">
        <v>40206</v>
      </c>
      <c r="C5066" s="7">
        <v>-1.1733</v>
      </c>
      <c r="D5066" s="7">
        <f>1+C5066/100</f>
      </c>
      <c r="E5066" s="8">
        <f>PRODUCT(D$1:D5066) - 1</f>
      </c>
    </row>
    <row x14ac:dyDescent="0.25" r="5067" customHeight="1" ht="18.75">
      <c r="A5067" s="5" t="s">
        <v>5</v>
      </c>
      <c r="B5067" s="6">
        <v>40207</v>
      </c>
      <c r="C5067" s="7">
        <v>-0.9821</v>
      </c>
      <c r="D5067" s="7">
        <f>1+C5067/100</f>
      </c>
      <c r="E5067" s="8">
        <f>PRODUCT(D$1:D5067) - 1</f>
      </c>
    </row>
    <row x14ac:dyDescent="0.25" r="5068" customHeight="1" ht="18.75">
      <c r="A5068" s="5" t="s">
        <v>5</v>
      </c>
      <c r="B5068" s="6">
        <v>40210</v>
      </c>
      <c r="C5068" s="7">
        <v>1.4266</v>
      </c>
      <c r="D5068" s="7">
        <f>1+C5068/100</f>
      </c>
      <c r="E5068" s="8">
        <f>PRODUCT(D$1:D5068) - 1</f>
      </c>
    </row>
    <row x14ac:dyDescent="0.25" r="5069" customHeight="1" ht="18.75">
      <c r="A5069" s="5" t="s">
        <v>5</v>
      </c>
      <c r="B5069" s="6">
        <v>40211</v>
      </c>
      <c r="C5069" s="7">
        <v>1.298</v>
      </c>
      <c r="D5069" s="7">
        <f>1+C5069/100</f>
      </c>
      <c r="E5069" s="8">
        <f>PRODUCT(D$1:D5069) - 1</f>
      </c>
    </row>
    <row x14ac:dyDescent="0.25" r="5070" customHeight="1" ht="18.75">
      <c r="A5070" s="5" t="s">
        <v>5</v>
      </c>
      <c r="B5070" s="6">
        <v>40212</v>
      </c>
      <c r="C5070" s="7">
        <v>-0.5137</v>
      </c>
      <c r="D5070" s="7">
        <f>1+C5070/100</f>
      </c>
      <c r="E5070" s="8">
        <f>PRODUCT(D$1:D5070) - 1</f>
      </c>
    </row>
    <row x14ac:dyDescent="0.25" r="5071" customHeight="1" ht="18.75">
      <c r="A5071" s="5" t="s">
        <v>5</v>
      </c>
      <c r="B5071" s="6">
        <v>40213</v>
      </c>
      <c r="C5071" s="7">
        <v>-3.1116</v>
      </c>
      <c r="D5071" s="7">
        <f>1+C5071/100</f>
      </c>
      <c r="E5071" s="8">
        <f>PRODUCT(D$1:D5071) - 1</f>
      </c>
    </row>
    <row x14ac:dyDescent="0.25" r="5072" customHeight="1" ht="18.75">
      <c r="A5072" s="5" t="s">
        <v>5</v>
      </c>
      <c r="B5072" s="6">
        <v>40214</v>
      </c>
      <c r="C5072" s="7">
        <v>0.2896</v>
      </c>
      <c r="D5072" s="7">
        <f>1+C5072/100</f>
      </c>
      <c r="E5072" s="8">
        <f>PRODUCT(D$1:D5072) - 1</f>
      </c>
    </row>
    <row x14ac:dyDescent="0.25" r="5073" customHeight="1" ht="18.75">
      <c r="A5073" s="5" t="s">
        <v>5</v>
      </c>
      <c r="B5073" s="6">
        <v>40217</v>
      </c>
      <c r="C5073" s="7">
        <v>-0.8531</v>
      </c>
      <c r="D5073" s="7">
        <f>1+C5073/100</f>
      </c>
      <c r="E5073" s="8">
        <f>PRODUCT(D$1:D5073) - 1</f>
      </c>
    </row>
    <row x14ac:dyDescent="0.25" r="5074" customHeight="1" ht="18.75">
      <c r="A5074" s="5" t="s">
        <v>5</v>
      </c>
      <c r="B5074" s="6">
        <v>40218</v>
      </c>
      <c r="C5074" s="7">
        <v>1.3076</v>
      </c>
      <c r="D5074" s="7">
        <f>1+C5074/100</f>
      </c>
      <c r="E5074" s="8">
        <f>PRODUCT(D$1:D5074) - 1</f>
      </c>
    </row>
    <row x14ac:dyDescent="0.25" r="5075" customHeight="1" ht="18.75">
      <c r="A5075" s="5" t="s">
        <v>5</v>
      </c>
      <c r="B5075" s="6">
        <v>40219</v>
      </c>
      <c r="C5075" s="7">
        <v>-0.1975</v>
      </c>
      <c r="D5075" s="7">
        <f>1+C5075/100</f>
      </c>
      <c r="E5075" s="8">
        <f>PRODUCT(D$1:D5075) - 1</f>
      </c>
    </row>
    <row x14ac:dyDescent="0.25" r="5076" customHeight="1" ht="18.75">
      <c r="A5076" s="5" t="s">
        <v>5</v>
      </c>
      <c r="B5076" s="6">
        <v>40220</v>
      </c>
      <c r="C5076" s="7">
        <v>0.982</v>
      </c>
      <c r="D5076" s="7">
        <f>1+C5076/100</f>
      </c>
      <c r="E5076" s="8">
        <f>PRODUCT(D$1:D5076) - 1</f>
      </c>
    </row>
    <row x14ac:dyDescent="0.25" r="5077" customHeight="1" ht="18.75">
      <c r="A5077" s="5" t="s">
        <v>5</v>
      </c>
      <c r="B5077" s="6">
        <v>40221</v>
      </c>
      <c r="C5077" s="7">
        <v>-0.2532</v>
      </c>
      <c r="D5077" s="7">
        <f>1+C5077/100</f>
      </c>
      <c r="E5077" s="8">
        <f>PRODUCT(D$1:D5077) - 1</f>
      </c>
    </row>
    <row x14ac:dyDescent="0.25" r="5078" customHeight="1" ht="18.75">
      <c r="A5078" s="5" t="s">
        <v>5</v>
      </c>
      <c r="B5078" s="6">
        <v>40225</v>
      </c>
      <c r="C5078" s="7">
        <v>1.8137</v>
      </c>
      <c r="D5078" s="7">
        <f>1+C5078/100</f>
      </c>
      <c r="E5078" s="8">
        <f>PRODUCT(D$1:D5078) - 1</f>
      </c>
    </row>
    <row x14ac:dyDescent="0.25" r="5079" customHeight="1" ht="18.75">
      <c r="A5079" s="5" t="s">
        <v>5</v>
      </c>
      <c r="B5079" s="6">
        <v>40226</v>
      </c>
      <c r="C5079" s="7">
        <v>0.4412</v>
      </c>
      <c r="D5079" s="7">
        <f>1+C5079/100</f>
      </c>
      <c r="E5079" s="8">
        <f>PRODUCT(D$1:D5079) - 1</f>
      </c>
    </row>
    <row x14ac:dyDescent="0.25" r="5080" customHeight="1" ht="18.75">
      <c r="A5080" s="5" t="s">
        <v>5</v>
      </c>
      <c r="B5080" s="6">
        <v>40227</v>
      </c>
      <c r="C5080" s="7">
        <v>0.6666</v>
      </c>
      <c r="D5080" s="7">
        <f>1+C5080/100</f>
      </c>
      <c r="E5080" s="8">
        <f>PRODUCT(D$1:D5080) - 1</f>
      </c>
    </row>
    <row x14ac:dyDescent="0.25" r="5081" customHeight="1" ht="18.75">
      <c r="A5081" s="5" t="s">
        <v>5</v>
      </c>
      <c r="B5081" s="6">
        <v>40228</v>
      </c>
      <c r="C5081" s="7">
        <v>0.234</v>
      </c>
      <c r="D5081" s="7">
        <f>1+C5081/100</f>
      </c>
      <c r="E5081" s="8">
        <f>PRODUCT(D$1:D5081) - 1</f>
      </c>
    </row>
    <row x14ac:dyDescent="0.25" r="5082" customHeight="1" ht="18.75">
      <c r="A5082" s="5" t="s">
        <v>5</v>
      </c>
      <c r="B5082" s="6">
        <v>40231</v>
      </c>
      <c r="C5082" s="7">
        <v>-0.1026</v>
      </c>
      <c r="D5082" s="7">
        <f>1+C5082/100</f>
      </c>
      <c r="E5082" s="8">
        <f>PRODUCT(D$1:D5082) - 1</f>
      </c>
    </row>
    <row x14ac:dyDescent="0.25" r="5083" customHeight="1" ht="18.75">
      <c r="A5083" s="5" t="s">
        <v>5</v>
      </c>
      <c r="B5083" s="6">
        <v>40232</v>
      </c>
      <c r="C5083" s="7">
        <v>-1.2101</v>
      </c>
      <c r="D5083" s="7">
        <f>1+C5083/100</f>
      </c>
      <c r="E5083" s="8">
        <f>PRODUCT(D$1:D5083) - 1</f>
      </c>
    </row>
    <row x14ac:dyDescent="0.25" r="5084" customHeight="1" ht="18.75">
      <c r="A5084" s="5" t="s">
        <v>5</v>
      </c>
      <c r="B5084" s="6">
        <v>40233</v>
      </c>
      <c r="C5084" s="7">
        <v>0.9917</v>
      </c>
      <c r="D5084" s="7">
        <f>1+C5084/100</f>
      </c>
      <c r="E5084" s="8">
        <f>PRODUCT(D$1:D5084) - 1</f>
      </c>
    </row>
    <row x14ac:dyDescent="0.25" r="5085" customHeight="1" ht="18.75">
      <c r="A5085" s="5" t="s">
        <v>5</v>
      </c>
      <c r="B5085" s="6">
        <v>40234</v>
      </c>
      <c r="C5085" s="7">
        <v>-0.1834</v>
      </c>
      <c r="D5085" s="7">
        <f>1+C5085/100</f>
      </c>
      <c r="E5085" s="8">
        <f>PRODUCT(D$1:D5085) - 1</f>
      </c>
    </row>
    <row x14ac:dyDescent="0.25" r="5086" customHeight="1" ht="18.75">
      <c r="A5086" s="5" t="s">
        <v>5</v>
      </c>
      <c r="B5086" s="6">
        <v>40235</v>
      </c>
      <c r="C5086" s="7">
        <v>0.1442</v>
      </c>
      <c r="D5086" s="7">
        <f>1+C5086/100</f>
      </c>
      <c r="E5086" s="8">
        <f>PRODUCT(D$1:D5086) - 1</f>
      </c>
    </row>
    <row x14ac:dyDescent="0.25" r="5087" customHeight="1" ht="18.75">
      <c r="A5087" s="5" t="s">
        <v>5</v>
      </c>
      <c r="B5087" s="6">
        <v>40238</v>
      </c>
      <c r="C5087" s="7">
        <v>1.0185</v>
      </c>
      <c r="D5087" s="7">
        <f>1+C5087/100</f>
      </c>
      <c r="E5087" s="8">
        <f>PRODUCT(D$1:D5087) - 1</f>
      </c>
    </row>
    <row x14ac:dyDescent="0.25" r="5088" customHeight="1" ht="18.75">
      <c r="A5088" s="5" t="s">
        <v>5</v>
      </c>
      <c r="B5088" s="6">
        <v>40239</v>
      </c>
      <c r="C5088" s="7">
        <v>0.2331</v>
      </c>
      <c r="D5088" s="7">
        <f>1+C5088/100</f>
      </c>
      <c r="E5088" s="8">
        <f>PRODUCT(D$1:D5088) - 1</f>
      </c>
    </row>
    <row x14ac:dyDescent="0.25" r="5089" customHeight="1" ht="18.75">
      <c r="A5089" s="5" t="s">
        <v>5</v>
      </c>
      <c r="B5089" s="6">
        <v>40240</v>
      </c>
      <c r="C5089" s="7">
        <v>0.0579</v>
      </c>
      <c r="D5089" s="7">
        <f>1+C5089/100</f>
      </c>
      <c r="E5089" s="8">
        <f>PRODUCT(D$1:D5089) - 1</f>
      </c>
    </row>
    <row x14ac:dyDescent="0.25" r="5090" customHeight="1" ht="18.75">
      <c r="A5090" s="5" t="s">
        <v>5</v>
      </c>
      <c r="B5090" s="6">
        <v>40241</v>
      </c>
      <c r="C5090" s="7">
        <v>0.3762</v>
      </c>
      <c r="D5090" s="7">
        <f>1+C5090/100</f>
      </c>
      <c r="E5090" s="8">
        <f>PRODUCT(D$1:D5090) - 1</f>
      </c>
    </row>
    <row x14ac:dyDescent="0.25" r="5091" customHeight="1" ht="18.75">
      <c r="A5091" s="5" t="s">
        <v>5</v>
      </c>
      <c r="B5091" s="6">
        <v>40242</v>
      </c>
      <c r="C5091" s="7">
        <v>1.4043</v>
      </c>
      <c r="D5091" s="7">
        <f>1+C5091/100</f>
      </c>
      <c r="E5091" s="8">
        <f>PRODUCT(D$1:D5091) - 1</f>
      </c>
    </row>
    <row x14ac:dyDescent="0.25" r="5092" customHeight="1" ht="18.75">
      <c r="A5092" s="5" t="s">
        <v>5</v>
      </c>
      <c r="B5092" s="6">
        <v>40245</v>
      </c>
      <c r="C5092" s="7">
        <v>0.0005</v>
      </c>
      <c r="D5092" s="7">
        <f>1+C5092/100</f>
      </c>
      <c r="E5092" s="8">
        <f>PRODUCT(D$1:D5092) - 1</f>
      </c>
    </row>
    <row x14ac:dyDescent="0.25" r="5093" customHeight="1" ht="18.75">
      <c r="A5093" s="5" t="s">
        <v>5</v>
      </c>
      <c r="B5093" s="6">
        <v>40246</v>
      </c>
      <c r="C5093" s="7">
        <v>0.1758</v>
      </c>
      <c r="D5093" s="7">
        <f>1+C5093/100</f>
      </c>
      <c r="E5093" s="8">
        <f>PRODUCT(D$1:D5093) - 1</f>
      </c>
    </row>
    <row x14ac:dyDescent="0.25" r="5094" customHeight="1" ht="18.75">
      <c r="A5094" s="5" t="s">
        <v>5</v>
      </c>
      <c r="B5094" s="6">
        <v>40247</v>
      </c>
      <c r="C5094" s="7">
        <v>0.4654</v>
      </c>
      <c r="D5094" s="7">
        <f>1+C5094/100</f>
      </c>
      <c r="E5094" s="8">
        <f>PRODUCT(D$1:D5094) - 1</f>
      </c>
    </row>
    <row x14ac:dyDescent="0.25" r="5095" customHeight="1" ht="18.75">
      <c r="A5095" s="5" t="s">
        <v>5</v>
      </c>
      <c r="B5095" s="6">
        <v>40248</v>
      </c>
      <c r="C5095" s="7">
        <v>0.4379</v>
      </c>
      <c r="D5095" s="7">
        <f>1+C5095/100</f>
      </c>
      <c r="E5095" s="8">
        <f>PRODUCT(D$1:D5095) - 1</f>
      </c>
    </row>
    <row x14ac:dyDescent="0.25" r="5096" customHeight="1" ht="18.75">
      <c r="A5096" s="5" t="s">
        <v>5</v>
      </c>
      <c r="B5096" s="6">
        <v>40249</v>
      </c>
      <c r="C5096" s="7">
        <v>-0.0205</v>
      </c>
      <c r="D5096" s="7">
        <f>1+C5096/100</f>
      </c>
      <c r="E5096" s="8">
        <f>PRODUCT(D$1:D5096) - 1</f>
      </c>
    </row>
    <row x14ac:dyDescent="0.25" r="5097" customHeight="1" ht="18.75">
      <c r="A5097" s="5" t="s">
        <v>5</v>
      </c>
      <c r="B5097" s="6">
        <v>40252</v>
      </c>
      <c r="C5097" s="7">
        <v>0.0473</v>
      </c>
      <c r="D5097" s="7">
        <f>1+C5097/100</f>
      </c>
      <c r="E5097" s="8">
        <f>PRODUCT(D$1:D5097) - 1</f>
      </c>
    </row>
    <row x14ac:dyDescent="0.25" r="5098" customHeight="1" ht="18.75">
      <c r="A5098" s="5" t="s">
        <v>5</v>
      </c>
      <c r="B5098" s="6">
        <v>40253</v>
      </c>
      <c r="C5098" s="7">
        <v>0.7788</v>
      </c>
      <c r="D5098" s="7">
        <f>1+C5098/100</f>
      </c>
      <c r="E5098" s="8">
        <f>PRODUCT(D$1:D5098) - 1</f>
      </c>
    </row>
    <row x14ac:dyDescent="0.25" r="5099" customHeight="1" ht="18.75">
      <c r="A5099" s="5" t="s">
        <v>5</v>
      </c>
      <c r="B5099" s="6">
        <v>40254</v>
      </c>
      <c r="C5099" s="7">
        <v>0.5836</v>
      </c>
      <c r="D5099" s="7">
        <f>1+C5099/100</f>
      </c>
      <c r="E5099" s="8">
        <f>PRODUCT(D$1:D5099) - 1</f>
      </c>
    </row>
    <row x14ac:dyDescent="0.25" r="5100" customHeight="1" ht="18.75">
      <c r="A5100" s="5" t="s">
        <v>5</v>
      </c>
      <c r="B5100" s="6">
        <v>40255</v>
      </c>
      <c r="C5100" s="7">
        <v>-0.0306</v>
      </c>
      <c r="D5100" s="7">
        <f>1+C5100/100</f>
      </c>
      <c r="E5100" s="8">
        <f>PRODUCT(D$1:D5100) - 1</f>
      </c>
    </row>
    <row x14ac:dyDescent="0.25" r="5101" customHeight="1" ht="18.75">
      <c r="A5101" s="5" t="s">
        <v>5</v>
      </c>
      <c r="B5101" s="6">
        <v>40256</v>
      </c>
      <c r="C5101" s="7">
        <v>-0.5094</v>
      </c>
      <c r="D5101" s="7">
        <f>1+C5101/100</f>
      </c>
      <c r="E5101" s="8">
        <f>PRODUCT(D$1:D5101) - 1</f>
      </c>
    </row>
    <row x14ac:dyDescent="0.25" r="5102" customHeight="1" ht="18.75">
      <c r="A5102" s="5" t="s">
        <v>5</v>
      </c>
      <c r="B5102" s="6">
        <v>40259</v>
      </c>
      <c r="C5102" s="7">
        <v>0.5126</v>
      </c>
      <c r="D5102" s="7">
        <f>1+C5102/100</f>
      </c>
      <c r="E5102" s="8">
        <f>PRODUCT(D$1:D5102) - 1</f>
      </c>
    </row>
    <row x14ac:dyDescent="0.25" r="5103" customHeight="1" ht="18.75">
      <c r="A5103" s="5" t="s">
        <v>5</v>
      </c>
      <c r="B5103" s="6">
        <v>40260</v>
      </c>
      <c r="C5103" s="7">
        <v>0.7286</v>
      </c>
      <c r="D5103" s="7">
        <f>1+C5103/100</f>
      </c>
      <c r="E5103" s="8">
        <f>PRODUCT(D$1:D5103) - 1</f>
      </c>
    </row>
    <row x14ac:dyDescent="0.25" r="5104" customHeight="1" ht="18.75">
      <c r="A5104" s="5" t="s">
        <v>5</v>
      </c>
      <c r="B5104" s="6">
        <v>40261</v>
      </c>
      <c r="C5104" s="7">
        <v>-0.5484</v>
      </c>
      <c r="D5104" s="7">
        <f>1+C5104/100</f>
      </c>
      <c r="E5104" s="8">
        <f>PRODUCT(D$1:D5104) - 1</f>
      </c>
    </row>
    <row x14ac:dyDescent="0.25" r="5105" customHeight="1" ht="18.75">
      <c r="A5105" s="5" t="s">
        <v>5</v>
      </c>
      <c r="B5105" s="6">
        <v>40262</v>
      </c>
      <c r="C5105" s="7">
        <v>-0.1702</v>
      </c>
      <c r="D5105" s="7">
        <f>1+C5105/100</f>
      </c>
      <c r="E5105" s="8">
        <f>PRODUCT(D$1:D5105) - 1</f>
      </c>
    </row>
    <row x14ac:dyDescent="0.25" r="5106" customHeight="1" ht="18.75">
      <c r="A5106" s="5" t="s">
        <v>5</v>
      </c>
      <c r="B5106" s="6">
        <v>40263</v>
      </c>
      <c r="C5106" s="7">
        <v>0.0741</v>
      </c>
      <c r="D5106" s="7">
        <f>1+C5106/100</f>
      </c>
      <c r="E5106" s="8">
        <f>PRODUCT(D$1:D5106) - 1</f>
      </c>
    </row>
    <row x14ac:dyDescent="0.25" r="5107" customHeight="1" ht="18.75">
      <c r="A5107" s="5" t="s">
        <v>5</v>
      </c>
      <c r="B5107" s="6">
        <v>40266</v>
      </c>
      <c r="C5107" s="7">
        <v>0.5867</v>
      </c>
      <c r="D5107" s="7">
        <f>1+C5107/100</f>
      </c>
      <c r="E5107" s="8">
        <f>PRODUCT(D$1:D5107) - 1</f>
      </c>
    </row>
    <row x14ac:dyDescent="0.25" r="5108" customHeight="1" ht="18.75">
      <c r="A5108" s="5" t="s">
        <v>5</v>
      </c>
      <c r="B5108" s="6">
        <v>40267</v>
      </c>
      <c r="C5108" s="7">
        <v>0.0154</v>
      </c>
      <c r="D5108" s="7">
        <f>1+C5108/100</f>
      </c>
      <c r="E5108" s="8">
        <f>PRODUCT(D$1:D5108) - 1</f>
      </c>
    </row>
    <row x14ac:dyDescent="0.25" r="5109" customHeight="1" ht="18.75">
      <c r="A5109" s="5" t="s">
        <v>5</v>
      </c>
      <c r="B5109" s="6">
        <v>40268</v>
      </c>
      <c r="C5109" s="7">
        <v>-0.3258</v>
      </c>
      <c r="D5109" s="7">
        <f>1+C5109/100</f>
      </c>
      <c r="E5109" s="8">
        <f>PRODUCT(D$1:D5109) - 1</f>
      </c>
    </row>
    <row x14ac:dyDescent="0.25" r="5110" customHeight="1" ht="18.75">
      <c r="A5110" s="5" t="s">
        <v>5</v>
      </c>
      <c r="B5110" s="6">
        <v>40269</v>
      </c>
      <c r="C5110" s="7">
        <v>0.7452</v>
      </c>
      <c r="D5110" s="7">
        <f>1+C5110/100</f>
      </c>
      <c r="E5110" s="8">
        <f>PRODUCT(D$1:D5110) - 1</f>
      </c>
    </row>
    <row x14ac:dyDescent="0.25" r="5111" customHeight="1" ht="18.75">
      <c r="A5111" s="5" t="s">
        <v>5</v>
      </c>
      <c r="B5111" s="6">
        <v>40273</v>
      </c>
      <c r="C5111" s="7">
        <v>0.796</v>
      </c>
      <c r="D5111" s="7">
        <f>1+C5111/100</f>
      </c>
      <c r="E5111" s="8">
        <f>PRODUCT(D$1:D5111) - 1</f>
      </c>
    </row>
    <row x14ac:dyDescent="0.25" r="5112" customHeight="1" ht="18.75">
      <c r="A5112" s="5" t="s">
        <v>5</v>
      </c>
      <c r="B5112" s="6">
        <v>40274</v>
      </c>
      <c r="C5112" s="7">
        <v>0.1688</v>
      </c>
      <c r="D5112" s="7">
        <f>1+C5112/100</f>
      </c>
      <c r="E5112" s="8">
        <f>PRODUCT(D$1:D5112) - 1</f>
      </c>
    </row>
    <row x14ac:dyDescent="0.25" r="5113" customHeight="1" ht="18.75">
      <c r="A5113" s="5" t="s">
        <v>5</v>
      </c>
      <c r="B5113" s="6">
        <v>40275</v>
      </c>
      <c r="C5113" s="7">
        <v>-0.5442</v>
      </c>
      <c r="D5113" s="7">
        <f>1+C5113/100</f>
      </c>
      <c r="E5113" s="8">
        <f>PRODUCT(D$1:D5113) - 1</f>
      </c>
    </row>
    <row x14ac:dyDescent="0.25" r="5114" customHeight="1" ht="18.75">
      <c r="A5114" s="5" t="s">
        <v>5</v>
      </c>
      <c r="B5114" s="6">
        <v>40276</v>
      </c>
      <c r="C5114" s="7">
        <v>0.341</v>
      </c>
      <c r="D5114" s="7">
        <f>1+C5114/100</f>
      </c>
      <c r="E5114" s="8">
        <f>PRODUCT(D$1:D5114) - 1</f>
      </c>
    </row>
    <row x14ac:dyDescent="0.25" r="5115" customHeight="1" ht="18.75">
      <c r="A5115" s="5" t="s">
        <v>5</v>
      </c>
      <c r="B5115" s="6">
        <v>40277</v>
      </c>
      <c r="C5115" s="7">
        <v>0.6685</v>
      </c>
      <c r="D5115" s="7">
        <f>1+C5115/100</f>
      </c>
      <c r="E5115" s="8">
        <f>PRODUCT(D$1:D5115) - 1</f>
      </c>
    </row>
    <row x14ac:dyDescent="0.25" r="5116" customHeight="1" ht="18.75">
      <c r="A5116" s="5" t="s">
        <v>5</v>
      </c>
      <c r="B5116" s="6">
        <v>40280</v>
      </c>
      <c r="C5116" s="7">
        <v>0.1789</v>
      </c>
      <c r="D5116" s="7">
        <f>1+C5116/100</f>
      </c>
      <c r="E5116" s="8">
        <f>PRODUCT(D$1:D5116) - 1</f>
      </c>
    </row>
    <row x14ac:dyDescent="0.25" r="5117" customHeight="1" ht="18.75">
      <c r="A5117" s="5" t="s">
        <v>5</v>
      </c>
      <c r="B5117" s="6">
        <v>40281</v>
      </c>
      <c r="C5117" s="7">
        <v>0.0762</v>
      </c>
      <c r="D5117" s="7">
        <f>1+C5117/100</f>
      </c>
      <c r="E5117" s="8">
        <f>PRODUCT(D$1:D5117) - 1</f>
      </c>
    </row>
    <row x14ac:dyDescent="0.25" r="5118" customHeight="1" ht="18.75">
      <c r="A5118" s="5" t="s">
        <v>5</v>
      </c>
      <c r="B5118" s="6">
        <v>40282</v>
      </c>
      <c r="C5118" s="7">
        <v>1.1165</v>
      </c>
      <c r="D5118" s="7">
        <f>1+C5118/100</f>
      </c>
      <c r="E5118" s="8">
        <f>PRODUCT(D$1:D5118) - 1</f>
      </c>
    </row>
    <row x14ac:dyDescent="0.25" r="5119" customHeight="1" ht="18.75">
      <c r="A5119" s="5" t="s">
        <v>5</v>
      </c>
      <c r="B5119" s="6">
        <v>40283</v>
      </c>
      <c r="C5119" s="7">
        <v>0.0837</v>
      </c>
      <c r="D5119" s="7">
        <f>1+C5119/100</f>
      </c>
      <c r="E5119" s="8">
        <f>PRODUCT(D$1:D5119) - 1</f>
      </c>
    </row>
    <row x14ac:dyDescent="0.25" r="5120" customHeight="1" ht="18.75">
      <c r="A5120" s="5" t="s">
        <v>5</v>
      </c>
      <c r="B5120" s="6">
        <v>40284</v>
      </c>
      <c r="C5120" s="7">
        <v>-1.6128</v>
      </c>
      <c r="D5120" s="7">
        <f>1+C5120/100</f>
      </c>
      <c r="E5120" s="8">
        <f>PRODUCT(D$1:D5120) - 1</f>
      </c>
    </row>
    <row x14ac:dyDescent="0.25" r="5121" customHeight="1" ht="18.75">
      <c r="A5121" s="5" t="s">
        <v>5</v>
      </c>
      <c r="B5121" s="6">
        <v>40287</v>
      </c>
      <c r="C5121" s="7">
        <v>0.4536</v>
      </c>
      <c r="D5121" s="7">
        <f>1+C5121/100</f>
      </c>
      <c r="E5121" s="8">
        <f>PRODUCT(D$1:D5121) - 1</f>
      </c>
    </row>
    <row x14ac:dyDescent="0.25" r="5122" customHeight="1" ht="18.75">
      <c r="A5122" s="5" t="s">
        <v>5</v>
      </c>
      <c r="B5122" s="6">
        <v>40288</v>
      </c>
      <c r="C5122" s="7">
        <v>0.8068</v>
      </c>
      <c r="D5122" s="7">
        <f>1+C5122/100</f>
      </c>
      <c r="E5122" s="8">
        <f>PRODUCT(D$1:D5122) - 1</f>
      </c>
    </row>
    <row x14ac:dyDescent="0.25" r="5123" customHeight="1" ht="18.75">
      <c r="A5123" s="5" t="s">
        <v>5</v>
      </c>
      <c r="B5123" s="6">
        <v>40289</v>
      </c>
      <c r="C5123" s="7">
        <v>-0.101</v>
      </c>
      <c r="D5123" s="7">
        <f>1+C5123/100</f>
      </c>
      <c r="E5123" s="8">
        <f>PRODUCT(D$1:D5123) - 1</f>
      </c>
    </row>
    <row x14ac:dyDescent="0.25" r="5124" customHeight="1" ht="18.75">
      <c r="A5124" s="5" t="s">
        <v>5</v>
      </c>
      <c r="B5124" s="6">
        <v>40290</v>
      </c>
      <c r="C5124" s="7">
        <v>0.2312</v>
      </c>
      <c r="D5124" s="7">
        <f>1+C5124/100</f>
      </c>
      <c r="E5124" s="8">
        <f>PRODUCT(D$1:D5124) - 1</f>
      </c>
    </row>
    <row x14ac:dyDescent="0.25" r="5125" customHeight="1" ht="18.75">
      <c r="A5125" s="5" t="s">
        <v>5</v>
      </c>
      <c r="B5125" s="6">
        <v>40291</v>
      </c>
      <c r="C5125" s="7">
        <v>0.712</v>
      </c>
      <c r="D5125" s="7">
        <f>1+C5125/100</f>
      </c>
      <c r="E5125" s="8">
        <f>PRODUCT(D$1:D5125) - 1</f>
      </c>
    </row>
    <row x14ac:dyDescent="0.25" r="5126" customHeight="1" ht="18.75">
      <c r="A5126" s="5" t="s">
        <v>5</v>
      </c>
      <c r="B5126" s="6">
        <v>40294</v>
      </c>
      <c r="C5126" s="7">
        <v>-0.4283</v>
      </c>
      <c r="D5126" s="7">
        <f>1+C5126/100</f>
      </c>
      <c r="E5126" s="8">
        <f>PRODUCT(D$1:D5126) - 1</f>
      </c>
    </row>
    <row x14ac:dyDescent="0.25" r="5127" customHeight="1" ht="18.75">
      <c r="A5127" s="5" t="s">
        <v>5</v>
      </c>
      <c r="B5127" s="6">
        <v>40295</v>
      </c>
      <c r="C5127" s="7">
        <v>-2.3375</v>
      </c>
      <c r="D5127" s="7">
        <f>1+C5127/100</f>
      </c>
      <c r="E5127" s="8">
        <f>PRODUCT(D$1:D5127) - 1</f>
      </c>
    </row>
    <row x14ac:dyDescent="0.25" r="5128" customHeight="1" ht="18.75">
      <c r="A5128" s="5" t="s">
        <v>5</v>
      </c>
      <c r="B5128" s="6">
        <v>40296</v>
      </c>
      <c r="C5128" s="7">
        <v>0.6643</v>
      </c>
      <c r="D5128" s="7">
        <f>1+C5128/100</f>
      </c>
      <c r="E5128" s="8">
        <f>PRODUCT(D$1:D5128) - 1</f>
      </c>
    </row>
    <row x14ac:dyDescent="0.25" r="5129" customHeight="1" ht="18.75">
      <c r="A5129" s="5" t="s">
        <v>5</v>
      </c>
      <c r="B5129" s="6">
        <v>40297</v>
      </c>
      <c r="C5129" s="7">
        <v>1.302</v>
      </c>
      <c r="D5129" s="7">
        <f>1+C5129/100</f>
      </c>
      <c r="E5129" s="8">
        <f>PRODUCT(D$1:D5129) - 1</f>
      </c>
    </row>
    <row x14ac:dyDescent="0.25" r="5130" customHeight="1" ht="18.75">
      <c r="A5130" s="5" t="s">
        <v>5</v>
      </c>
      <c r="B5130" s="6">
        <v>40298</v>
      </c>
      <c r="C5130" s="7">
        <v>-1.6642</v>
      </c>
      <c r="D5130" s="7">
        <f>1+C5130/100</f>
      </c>
      <c r="E5130" s="8">
        <f>PRODUCT(D$1:D5130) - 1</f>
      </c>
    </row>
    <row x14ac:dyDescent="0.25" r="5131" customHeight="1" ht="18.75">
      <c r="A5131" s="5" t="s">
        <v>5</v>
      </c>
      <c r="B5131" s="6">
        <v>40301</v>
      </c>
      <c r="C5131" s="7">
        <v>1.3126</v>
      </c>
      <c r="D5131" s="7">
        <f>1+C5131/100</f>
      </c>
      <c r="E5131" s="8">
        <f>PRODUCT(D$1:D5131) - 1</f>
      </c>
    </row>
    <row x14ac:dyDescent="0.25" r="5132" customHeight="1" ht="18.75">
      <c r="A5132" s="5" t="s">
        <v>5</v>
      </c>
      <c r="B5132" s="6">
        <v>40302</v>
      </c>
      <c r="C5132" s="7">
        <v>-2.3835</v>
      </c>
      <c r="D5132" s="7">
        <f>1+C5132/100</f>
      </c>
      <c r="E5132" s="8">
        <f>PRODUCT(D$1:D5132) - 1</f>
      </c>
    </row>
    <row x14ac:dyDescent="0.25" r="5133" customHeight="1" ht="18.75">
      <c r="A5133" s="5" t="s">
        <v>5</v>
      </c>
      <c r="B5133" s="6">
        <v>40303</v>
      </c>
      <c r="C5133" s="7">
        <v>-0.623</v>
      </c>
      <c r="D5133" s="7">
        <f>1+C5133/100</f>
      </c>
      <c r="E5133" s="8">
        <f>PRODUCT(D$1:D5133) - 1</f>
      </c>
    </row>
    <row x14ac:dyDescent="0.25" r="5134" customHeight="1" ht="18.75">
      <c r="A5134" s="5" t="s">
        <v>5</v>
      </c>
      <c r="B5134" s="6">
        <v>40304</v>
      </c>
      <c r="C5134" s="7">
        <v>-3.2226</v>
      </c>
      <c r="D5134" s="7">
        <f>1+C5134/100</f>
      </c>
      <c r="E5134" s="8">
        <f>PRODUCT(D$1:D5134) - 1</f>
      </c>
    </row>
    <row x14ac:dyDescent="0.25" r="5135" customHeight="1" ht="18.75">
      <c r="A5135" s="5" t="s">
        <v>5</v>
      </c>
      <c r="B5135" s="6">
        <v>40305</v>
      </c>
      <c r="C5135" s="7">
        <v>-1.5302</v>
      </c>
      <c r="D5135" s="7">
        <f>1+C5135/100</f>
      </c>
      <c r="E5135" s="8">
        <f>PRODUCT(D$1:D5135) - 1</f>
      </c>
    </row>
    <row x14ac:dyDescent="0.25" r="5136" customHeight="1" ht="18.75">
      <c r="A5136" s="5" t="s">
        <v>5</v>
      </c>
      <c r="B5136" s="6">
        <v>40308</v>
      </c>
      <c r="C5136" s="7">
        <v>4.4004</v>
      </c>
      <c r="D5136" s="7">
        <f>1+C5136/100</f>
      </c>
      <c r="E5136" s="8">
        <f>PRODUCT(D$1:D5136) - 1</f>
      </c>
    </row>
    <row x14ac:dyDescent="0.25" r="5137" customHeight="1" ht="18.75">
      <c r="A5137" s="5" t="s">
        <v>5</v>
      </c>
      <c r="B5137" s="6">
        <v>40309</v>
      </c>
      <c r="C5137" s="7">
        <v>-0.3192</v>
      </c>
      <c r="D5137" s="7">
        <f>1+C5137/100</f>
      </c>
      <c r="E5137" s="8">
        <f>PRODUCT(D$1:D5137) - 1</f>
      </c>
    </row>
    <row x14ac:dyDescent="0.25" r="5138" customHeight="1" ht="18.75">
      <c r="A5138" s="5" t="s">
        <v>5</v>
      </c>
      <c r="B5138" s="6">
        <v>40310</v>
      </c>
      <c r="C5138" s="7">
        <v>1.4083</v>
      </c>
      <c r="D5138" s="7">
        <f>1+C5138/100</f>
      </c>
      <c r="E5138" s="8">
        <f>PRODUCT(D$1:D5138) - 1</f>
      </c>
    </row>
    <row x14ac:dyDescent="0.25" r="5139" customHeight="1" ht="18.75">
      <c r="A5139" s="5" t="s">
        <v>5</v>
      </c>
      <c r="B5139" s="6">
        <v>40311</v>
      </c>
      <c r="C5139" s="7">
        <v>-1.2082</v>
      </c>
      <c r="D5139" s="7">
        <f>1+C5139/100</f>
      </c>
      <c r="E5139" s="8">
        <f>PRODUCT(D$1:D5139) - 1</f>
      </c>
    </row>
    <row x14ac:dyDescent="0.25" r="5140" customHeight="1" ht="18.75">
      <c r="A5140" s="5" t="s">
        <v>5</v>
      </c>
      <c r="B5140" s="6">
        <v>40312</v>
      </c>
      <c r="C5140" s="7">
        <v>-1.8789</v>
      </c>
      <c r="D5140" s="7">
        <f>1+C5140/100</f>
      </c>
      <c r="E5140" s="8">
        <f>PRODUCT(D$1:D5140) - 1</f>
      </c>
    </row>
    <row x14ac:dyDescent="0.25" r="5141" customHeight="1" ht="18.75">
      <c r="A5141" s="5" t="s">
        <v>5</v>
      </c>
      <c r="B5141" s="6">
        <v>40315</v>
      </c>
      <c r="C5141" s="7">
        <v>0.1295</v>
      </c>
      <c r="D5141" s="7">
        <f>1+C5141/100</f>
      </c>
      <c r="E5141" s="8">
        <f>PRODUCT(D$1:D5141) - 1</f>
      </c>
    </row>
    <row x14ac:dyDescent="0.25" r="5142" customHeight="1" ht="18.75">
      <c r="A5142" s="5" t="s">
        <v>5</v>
      </c>
      <c r="B5142" s="6">
        <v>40316</v>
      </c>
      <c r="C5142" s="7">
        <v>-1.4021</v>
      </c>
      <c r="D5142" s="7">
        <f>1+C5142/100</f>
      </c>
      <c r="E5142" s="8">
        <f>PRODUCT(D$1:D5142) - 1</f>
      </c>
    </row>
    <row x14ac:dyDescent="0.25" r="5143" customHeight="1" ht="18.75">
      <c r="A5143" s="5" t="s">
        <v>5</v>
      </c>
      <c r="B5143" s="6">
        <v>40317</v>
      </c>
      <c r="C5143" s="7">
        <v>-0.5036</v>
      </c>
      <c r="D5143" s="7">
        <f>1+C5143/100</f>
      </c>
      <c r="E5143" s="8">
        <f>PRODUCT(D$1:D5143) - 1</f>
      </c>
    </row>
    <row x14ac:dyDescent="0.25" r="5144" customHeight="1" ht="18.75">
      <c r="A5144" s="5" t="s">
        <v>5</v>
      </c>
      <c r="B5144" s="6">
        <v>40318</v>
      </c>
      <c r="C5144" s="7">
        <v>-3.8881</v>
      </c>
      <c r="D5144" s="7">
        <f>1+C5144/100</f>
      </c>
      <c r="E5144" s="8">
        <f>PRODUCT(D$1:D5144) - 1</f>
      </c>
    </row>
    <row x14ac:dyDescent="0.25" r="5145" customHeight="1" ht="18.75">
      <c r="A5145" s="5" t="s">
        <v>5</v>
      </c>
      <c r="B5145" s="6">
        <v>40319</v>
      </c>
      <c r="C5145" s="7">
        <v>1.5034</v>
      </c>
      <c r="D5145" s="7">
        <f>1+C5145/100</f>
      </c>
      <c r="E5145" s="8">
        <f>PRODUCT(D$1:D5145) - 1</f>
      </c>
    </row>
    <row x14ac:dyDescent="0.25" r="5146" customHeight="1" ht="18.75">
      <c r="A5146" s="5" t="s">
        <v>5</v>
      </c>
      <c r="B5146" s="6">
        <v>40322</v>
      </c>
      <c r="C5146" s="7">
        <v>-1.289</v>
      </c>
      <c r="D5146" s="7">
        <f>1+C5146/100</f>
      </c>
      <c r="E5146" s="8">
        <f>PRODUCT(D$1:D5146) - 1</f>
      </c>
    </row>
    <row x14ac:dyDescent="0.25" r="5147" customHeight="1" ht="18.75">
      <c r="A5147" s="5" t="s">
        <v>5</v>
      </c>
      <c r="B5147" s="6">
        <v>40323</v>
      </c>
      <c r="C5147" s="7">
        <v>0.0353</v>
      </c>
      <c r="D5147" s="7">
        <f>1+C5147/100</f>
      </c>
      <c r="E5147" s="8">
        <f>PRODUCT(D$1:D5147) - 1</f>
      </c>
    </row>
    <row x14ac:dyDescent="0.25" r="5148" customHeight="1" ht="18.75">
      <c r="A5148" s="5" t="s">
        <v>5</v>
      </c>
      <c r="B5148" s="6">
        <v>40324</v>
      </c>
      <c r="C5148" s="7">
        <v>-0.5467</v>
      </c>
      <c r="D5148" s="7">
        <f>1+C5148/100</f>
      </c>
      <c r="E5148" s="8">
        <f>PRODUCT(D$1:D5148) - 1</f>
      </c>
    </row>
    <row x14ac:dyDescent="0.25" r="5149" customHeight="1" ht="18.75">
      <c r="A5149" s="5" t="s">
        <v>5</v>
      </c>
      <c r="B5149" s="6">
        <v>40325</v>
      </c>
      <c r="C5149" s="7">
        <v>3.3242</v>
      </c>
      <c r="D5149" s="7">
        <f>1+C5149/100</f>
      </c>
      <c r="E5149" s="8">
        <f>PRODUCT(D$1:D5149) - 1</f>
      </c>
    </row>
    <row x14ac:dyDescent="0.25" r="5150" customHeight="1" ht="18.75">
      <c r="A5150" s="5" t="s">
        <v>5</v>
      </c>
      <c r="B5150" s="6">
        <v>40326</v>
      </c>
      <c r="C5150" s="7">
        <v>-1.2349</v>
      </c>
      <c r="D5150" s="7">
        <f>1+C5150/100</f>
      </c>
      <c r="E5150" s="8">
        <f>PRODUCT(D$1:D5150) - 1</f>
      </c>
    </row>
    <row x14ac:dyDescent="0.25" r="5151" customHeight="1" ht="18.75">
      <c r="A5151" s="5" t="s">
        <v>5</v>
      </c>
      <c r="B5151" s="6">
        <v>40330</v>
      </c>
      <c r="C5151" s="7">
        <v>-1.7122</v>
      </c>
      <c r="D5151" s="7">
        <f>1+C5151/100</f>
      </c>
      <c r="E5151" s="8">
        <f>PRODUCT(D$1:D5151) - 1</f>
      </c>
    </row>
    <row x14ac:dyDescent="0.25" r="5152" customHeight="1" ht="18.75">
      <c r="A5152" s="5" t="s">
        <v>5</v>
      </c>
      <c r="B5152" s="6">
        <v>40331</v>
      </c>
      <c r="C5152" s="7">
        <v>2.6004</v>
      </c>
      <c r="D5152" s="7">
        <f>1+C5152/100</f>
      </c>
      <c r="E5152" s="8">
        <f>PRODUCT(D$1:D5152) - 1</f>
      </c>
    </row>
    <row x14ac:dyDescent="0.25" r="5153" customHeight="1" ht="18.75">
      <c r="A5153" s="5" t="s">
        <v>5</v>
      </c>
      <c r="B5153" s="6">
        <v>40332</v>
      </c>
      <c r="C5153" s="7">
        <v>0.4093</v>
      </c>
      <c r="D5153" s="7">
        <f>1+C5153/100</f>
      </c>
      <c r="E5153" s="8">
        <f>PRODUCT(D$1:D5153) - 1</f>
      </c>
    </row>
    <row x14ac:dyDescent="0.25" r="5154" customHeight="1" ht="18.75">
      <c r="A5154" s="5" t="s">
        <v>5</v>
      </c>
      <c r="B5154" s="6">
        <v>40333</v>
      </c>
      <c r="C5154" s="7">
        <v>-3.4375</v>
      </c>
      <c r="D5154" s="7">
        <f>1+C5154/100</f>
      </c>
      <c r="E5154" s="8">
        <f>PRODUCT(D$1:D5154) - 1</f>
      </c>
    </row>
    <row x14ac:dyDescent="0.25" r="5155" customHeight="1" ht="18.75">
      <c r="A5155" s="5" t="s">
        <v>5</v>
      </c>
      <c r="B5155" s="6">
        <v>40336</v>
      </c>
      <c r="C5155" s="7">
        <v>-1.3477</v>
      </c>
      <c r="D5155" s="7">
        <f>1+C5155/100</f>
      </c>
      <c r="E5155" s="8">
        <f>PRODUCT(D$1:D5155) - 1</f>
      </c>
    </row>
    <row x14ac:dyDescent="0.25" r="5156" customHeight="1" ht="18.75">
      <c r="A5156" s="5" t="s">
        <v>5</v>
      </c>
      <c r="B5156" s="6">
        <v>40337</v>
      </c>
      <c r="C5156" s="7">
        <v>1.1123</v>
      </c>
      <c r="D5156" s="7">
        <f>1+C5156/100</f>
      </c>
      <c r="E5156" s="8">
        <f>PRODUCT(D$1:D5156) - 1</f>
      </c>
    </row>
    <row x14ac:dyDescent="0.25" r="5157" customHeight="1" ht="18.75">
      <c r="A5157" s="5" t="s">
        <v>5</v>
      </c>
      <c r="B5157" s="6">
        <v>40338</v>
      </c>
      <c r="C5157" s="7">
        <v>-0.588</v>
      </c>
      <c r="D5157" s="7">
        <f>1+C5157/100</f>
      </c>
      <c r="E5157" s="8">
        <f>PRODUCT(D$1:D5157) - 1</f>
      </c>
    </row>
    <row x14ac:dyDescent="0.25" r="5158" customHeight="1" ht="18.75">
      <c r="A5158" s="5" t="s">
        <v>5</v>
      </c>
      <c r="B5158" s="6">
        <v>40339</v>
      </c>
      <c r="C5158" s="7">
        <v>2.9506</v>
      </c>
      <c r="D5158" s="7">
        <f>1+C5158/100</f>
      </c>
      <c r="E5158" s="8">
        <f>PRODUCT(D$1:D5158) - 1</f>
      </c>
    </row>
    <row x14ac:dyDescent="0.25" r="5159" customHeight="1" ht="18.75">
      <c r="A5159" s="5" t="s">
        <v>5</v>
      </c>
      <c r="B5159" s="6">
        <v>40340</v>
      </c>
      <c r="C5159" s="7">
        <v>0.4743</v>
      </c>
      <c r="D5159" s="7">
        <f>1+C5159/100</f>
      </c>
      <c r="E5159" s="8">
        <f>PRODUCT(D$1:D5159) - 1</f>
      </c>
    </row>
    <row x14ac:dyDescent="0.25" r="5160" customHeight="1" ht="18.75">
      <c r="A5160" s="5" t="s">
        <v>5</v>
      </c>
      <c r="B5160" s="6">
        <v>40343</v>
      </c>
      <c r="C5160" s="7">
        <v>-0.1785</v>
      </c>
      <c r="D5160" s="7">
        <f>1+C5160/100</f>
      </c>
      <c r="E5160" s="8">
        <f>PRODUCT(D$1:D5160) - 1</f>
      </c>
    </row>
    <row x14ac:dyDescent="0.25" r="5161" customHeight="1" ht="18.75">
      <c r="A5161" s="5" t="s">
        <v>5</v>
      </c>
      <c r="B5161" s="6">
        <v>40344</v>
      </c>
      <c r="C5161" s="7">
        <v>2.3504</v>
      </c>
      <c r="D5161" s="7">
        <f>1+C5161/100</f>
      </c>
      <c r="E5161" s="8">
        <f>PRODUCT(D$1:D5161) - 1</f>
      </c>
    </row>
    <row x14ac:dyDescent="0.25" r="5162" customHeight="1" ht="18.75">
      <c r="A5162" s="5" t="s">
        <v>5</v>
      </c>
      <c r="B5162" s="6">
        <v>40345</v>
      </c>
      <c r="C5162" s="7">
        <v>-0.0534</v>
      </c>
      <c r="D5162" s="7">
        <f>1+C5162/100</f>
      </c>
      <c r="E5162" s="8">
        <f>PRODUCT(D$1:D5162) - 1</f>
      </c>
    </row>
    <row x14ac:dyDescent="0.25" r="5163" customHeight="1" ht="18.75">
      <c r="A5163" s="5" t="s">
        <v>5</v>
      </c>
      <c r="B5163" s="6">
        <v>40346</v>
      </c>
      <c r="C5163" s="7">
        <v>0.1419</v>
      </c>
      <c r="D5163" s="7">
        <f>1+C5163/100</f>
      </c>
      <c r="E5163" s="8">
        <f>PRODUCT(D$1:D5163) - 1</f>
      </c>
    </row>
    <row x14ac:dyDescent="0.25" r="5164" customHeight="1" ht="18.75">
      <c r="A5164" s="5" t="s">
        <v>5</v>
      </c>
      <c r="B5164" s="6">
        <v>40347</v>
      </c>
      <c r="C5164" s="7">
        <v>0.132</v>
      </c>
      <c r="D5164" s="7">
        <f>1+C5164/100</f>
      </c>
      <c r="E5164" s="8">
        <f>PRODUCT(D$1:D5164) - 1</f>
      </c>
    </row>
    <row x14ac:dyDescent="0.25" r="5165" customHeight="1" ht="18.75">
      <c r="A5165" s="5" t="s">
        <v>5</v>
      </c>
      <c r="B5165" s="6">
        <v>40350</v>
      </c>
      <c r="C5165" s="7">
        <v>-0.3847</v>
      </c>
      <c r="D5165" s="7">
        <f>1+C5165/100</f>
      </c>
      <c r="E5165" s="8">
        <f>PRODUCT(D$1:D5165) - 1</f>
      </c>
    </row>
    <row x14ac:dyDescent="0.25" r="5166" customHeight="1" ht="18.75">
      <c r="A5166" s="5" t="s">
        <v>5</v>
      </c>
      <c r="B5166" s="6">
        <v>40351</v>
      </c>
      <c r="C5166" s="7">
        <v>-1.5933</v>
      </c>
      <c r="D5166" s="7">
        <f>1+C5166/100</f>
      </c>
      <c r="E5166" s="8">
        <f>PRODUCT(D$1:D5166) - 1</f>
      </c>
    </row>
    <row x14ac:dyDescent="0.25" r="5167" customHeight="1" ht="18.75">
      <c r="A5167" s="5" t="s">
        <v>5</v>
      </c>
      <c r="B5167" s="6">
        <v>40352</v>
      </c>
      <c r="C5167" s="7">
        <v>-0.2964</v>
      </c>
      <c r="D5167" s="7">
        <f>1+C5167/100</f>
      </c>
      <c r="E5167" s="8">
        <f>PRODUCT(D$1:D5167) - 1</f>
      </c>
    </row>
    <row x14ac:dyDescent="0.25" r="5168" customHeight="1" ht="18.75">
      <c r="A5168" s="5" t="s">
        <v>5</v>
      </c>
      <c r="B5168" s="6">
        <v>40353</v>
      </c>
      <c r="C5168" s="7">
        <v>-1.68</v>
      </c>
      <c r="D5168" s="7">
        <f>1+C5168/100</f>
      </c>
      <c r="E5168" s="8">
        <f>PRODUCT(D$1:D5168) - 1</f>
      </c>
    </row>
    <row x14ac:dyDescent="0.25" r="5169" customHeight="1" ht="18.75">
      <c r="A5169" s="5" t="s">
        <v>5</v>
      </c>
      <c r="B5169" s="6">
        <v>40354</v>
      </c>
      <c r="C5169" s="7">
        <v>0.2861</v>
      </c>
      <c r="D5169" s="7">
        <f>1+C5169/100</f>
      </c>
      <c r="E5169" s="8">
        <f>PRODUCT(D$1:D5169) - 1</f>
      </c>
    </row>
    <row x14ac:dyDescent="0.25" r="5170" customHeight="1" ht="18.75">
      <c r="A5170" s="5" t="s">
        <v>5</v>
      </c>
      <c r="B5170" s="6">
        <v>40357</v>
      </c>
      <c r="C5170" s="7">
        <v>-0.1842</v>
      </c>
      <c r="D5170" s="7">
        <f>1+C5170/100</f>
      </c>
      <c r="E5170" s="8">
        <f>PRODUCT(D$1:D5170) - 1</f>
      </c>
    </row>
    <row x14ac:dyDescent="0.25" r="5171" customHeight="1" ht="18.75">
      <c r="A5171" s="5" t="s">
        <v>5</v>
      </c>
      <c r="B5171" s="6">
        <v>40358</v>
      </c>
      <c r="C5171" s="7">
        <v>-3.098</v>
      </c>
      <c r="D5171" s="7">
        <f>1+C5171/100</f>
      </c>
      <c r="E5171" s="8">
        <f>PRODUCT(D$1:D5171) - 1</f>
      </c>
    </row>
    <row x14ac:dyDescent="0.25" r="5172" customHeight="1" ht="18.75">
      <c r="A5172" s="5" t="s">
        <v>5</v>
      </c>
      <c r="B5172" s="6">
        <v>40359</v>
      </c>
      <c r="C5172" s="7">
        <v>-0.9997</v>
      </c>
      <c r="D5172" s="7">
        <f>1+C5172/100</f>
      </c>
      <c r="E5172" s="8">
        <f>PRODUCT(D$1:D5172) - 1</f>
      </c>
    </row>
    <row x14ac:dyDescent="0.25" r="5173" customHeight="1" ht="18.75">
      <c r="A5173" s="5" t="s">
        <v>5</v>
      </c>
      <c r="B5173" s="6">
        <v>40360</v>
      </c>
      <c r="C5173" s="7">
        <v>-0.3183</v>
      </c>
      <c r="D5173" s="7">
        <f>1+C5173/100</f>
      </c>
      <c r="E5173" s="8">
        <f>PRODUCT(D$1:D5173) - 1</f>
      </c>
    </row>
    <row x14ac:dyDescent="0.25" r="5174" customHeight="1" ht="18.75">
      <c r="A5174" s="5" t="s">
        <v>5</v>
      </c>
      <c r="B5174" s="6">
        <v>40361</v>
      </c>
      <c r="C5174" s="7">
        <v>-0.4626</v>
      </c>
      <c r="D5174" s="7">
        <f>1+C5174/100</f>
      </c>
      <c r="E5174" s="8">
        <f>PRODUCT(D$1:D5174) - 1</f>
      </c>
    </row>
    <row x14ac:dyDescent="0.25" r="5175" customHeight="1" ht="18.75">
      <c r="A5175" s="5" t="s">
        <v>5</v>
      </c>
      <c r="B5175" s="6">
        <v>40365</v>
      </c>
      <c r="C5175" s="7">
        <v>0.5353</v>
      </c>
      <c r="D5175" s="7">
        <f>1+C5175/100</f>
      </c>
      <c r="E5175" s="8">
        <f>PRODUCT(D$1:D5175) - 1</f>
      </c>
    </row>
    <row x14ac:dyDescent="0.25" r="5176" customHeight="1" ht="18.75">
      <c r="A5176" s="5" t="s">
        <v>5</v>
      </c>
      <c r="B5176" s="6">
        <v>40366</v>
      </c>
      <c r="C5176" s="7">
        <v>3.1824</v>
      </c>
      <c r="D5176" s="7">
        <f>1+C5176/100</f>
      </c>
      <c r="E5176" s="8">
        <f>PRODUCT(D$1:D5176) - 1</f>
      </c>
    </row>
    <row x14ac:dyDescent="0.25" r="5177" customHeight="1" ht="18.75">
      <c r="A5177" s="5" t="s">
        <v>5</v>
      </c>
      <c r="B5177" s="6">
        <v>40367</v>
      </c>
      <c r="C5177" s="7">
        <v>0.9448</v>
      </c>
      <c r="D5177" s="7">
        <f>1+C5177/100</f>
      </c>
      <c r="E5177" s="8">
        <f>PRODUCT(D$1:D5177) - 1</f>
      </c>
    </row>
    <row x14ac:dyDescent="0.25" r="5178" customHeight="1" ht="18.75">
      <c r="A5178" s="5" t="s">
        <v>5</v>
      </c>
      <c r="B5178" s="6">
        <v>40368</v>
      </c>
      <c r="C5178" s="7">
        <v>0.7205</v>
      </c>
      <c r="D5178" s="7">
        <f>1+C5178/100</f>
      </c>
      <c r="E5178" s="8">
        <f>PRODUCT(D$1:D5178) - 1</f>
      </c>
    </row>
    <row x14ac:dyDescent="0.25" r="5179" customHeight="1" ht="18.75">
      <c r="A5179" s="5" t="s">
        <v>5</v>
      </c>
      <c r="B5179" s="6">
        <v>40371</v>
      </c>
      <c r="C5179" s="7">
        <v>0.0758</v>
      </c>
      <c r="D5179" s="7">
        <f>1+C5179/100</f>
      </c>
      <c r="E5179" s="8">
        <f>PRODUCT(D$1:D5179) - 1</f>
      </c>
    </row>
    <row x14ac:dyDescent="0.25" r="5180" customHeight="1" ht="18.75">
      <c r="A5180" s="5" t="s">
        <v>5</v>
      </c>
      <c r="B5180" s="6">
        <v>40372</v>
      </c>
      <c r="C5180" s="7">
        <v>1.546</v>
      </c>
      <c r="D5180" s="7">
        <f>1+C5180/100</f>
      </c>
      <c r="E5180" s="8">
        <f>PRODUCT(D$1:D5180) - 1</f>
      </c>
    </row>
    <row x14ac:dyDescent="0.25" r="5181" customHeight="1" ht="18.75">
      <c r="A5181" s="5" t="s">
        <v>5</v>
      </c>
      <c r="B5181" s="6">
        <v>40373</v>
      </c>
      <c r="C5181" s="7">
        <v>-0.0137</v>
      </c>
      <c r="D5181" s="7">
        <f>1+C5181/100</f>
      </c>
      <c r="E5181" s="8">
        <f>PRODUCT(D$1:D5181) - 1</f>
      </c>
    </row>
    <row x14ac:dyDescent="0.25" r="5182" customHeight="1" ht="18.75">
      <c r="A5182" s="5" t="s">
        <v>5</v>
      </c>
      <c r="B5182" s="6">
        <v>40374</v>
      </c>
      <c r="C5182" s="7">
        <v>0.1195</v>
      </c>
      <c r="D5182" s="7">
        <f>1+C5182/100</f>
      </c>
      <c r="E5182" s="8">
        <f>PRODUCT(D$1:D5182) - 1</f>
      </c>
    </row>
    <row x14ac:dyDescent="0.25" r="5183" customHeight="1" ht="18.75">
      <c r="A5183" s="5" t="s">
        <v>5</v>
      </c>
      <c r="B5183" s="6">
        <v>40375</v>
      </c>
      <c r="C5183" s="7">
        <v>-2.879</v>
      </c>
      <c r="D5183" s="7">
        <f>1+C5183/100</f>
      </c>
      <c r="E5183" s="8">
        <f>PRODUCT(D$1:D5183) - 1</f>
      </c>
    </row>
    <row x14ac:dyDescent="0.25" r="5184" customHeight="1" ht="18.75">
      <c r="A5184" s="5" t="s">
        <v>5</v>
      </c>
      <c r="B5184" s="6">
        <v>40378</v>
      </c>
      <c r="C5184" s="7">
        <v>0.5994</v>
      </c>
      <c r="D5184" s="7">
        <f>1+C5184/100</f>
      </c>
      <c r="E5184" s="8">
        <f>PRODUCT(D$1:D5184) - 1</f>
      </c>
    </row>
    <row x14ac:dyDescent="0.25" r="5185" customHeight="1" ht="18.75">
      <c r="A5185" s="5" t="s">
        <v>5</v>
      </c>
      <c r="B5185" s="6">
        <v>40379</v>
      </c>
      <c r="C5185" s="7">
        <v>1.1446</v>
      </c>
      <c r="D5185" s="7">
        <f>1+C5185/100</f>
      </c>
      <c r="E5185" s="8">
        <f>PRODUCT(D$1:D5185) - 1</f>
      </c>
    </row>
    <row x14ac:dyDescent="0.25" r="5186" customHeight="1" ht="18.75">
      <c r="A5186" s="5" t="s">
        <v>5</v>
      </c>
      <c r="B5186" s="6">
        <v>40380</v>
      </c>
      <c r="C5186" s="7">
        <v>-1.268</v>
      </c>
      <c r="D5186" s="7">
        <f>1+C5186/100</f>
      </c>
      <c r="E5186" s="8">
        <f>PRODUCT(D$1:D5186) - 1</f>
      </c>
    </row>
    <row x14ac:dyDescent="0.25" r="5187" customHeight="1" ht="18.75">
      <c r="A5187" s="5" t="s">
        <v>5</v>
      </c>
      <c r="B5187" s="6">
        <v>40381</v>
      </c>
      <c r="C5187" s="7">
        <v>2.2542</v>
      </c>
      <c r="D5187" s="7">
        <f>1+C5187/100</f>
      </c>
      <c r="E5187" s="8">
        <f>PRODUCT(D$1:D5187) - 1</f>
      </c>
    </row>
    <row x14ac:dyDescent="0.25" r="5188" customHeight="1" ht="18.75">
      <c r="A5188" s="5" t="s">
        <v>5</v>
      </c>
      <c r="B5188" s="6">
        <v>40382</v>
      </c>
      <c r="C5188" s="7">
        <v>0.8228</v>
      </c>
      <c r="D5188" s="7">
        <f>1+C5188/100</f>
      </c>
      <c r="E5188" s="8">
        <f>PRODUCT(D$1:D5188) - 1</f>
      </c>
    </row>
    <row x14ac:dyDescent="0.25" r="5189" customHeight="1" ht="18.75">
      <c r="A5189" s="5" t="s">
        <v>5</v>
      </c>
      <c r="B5189" s="6">
        <v>40385</v>
      </c>
      <c r="C5189" s="7">
        <v>1.121</v>
      </c>
      <c r="D5189" s="7">
        <f>1+C5189/100</f>
      </c>
      <c r="E5189" s="8">
        <f>PRODUCT(D$1:D5189) - 1</f>
      </c>
    </row>
    <row x14ac:dyDescent="0.25" r="5190" customHeight="1" ht="18.75">
      <c r="A5190" s="5" t="s">
        <v>5</v>
      </c>
      <c r="B5190" s="6">
        <v>40386</v>
      </c>
      <c r="C5190" s="7">
        <v>-0.105</v>
      </c>
      <c r="D5190" s="7">
        <f>1+C5190/100</f>
      </c>
      <c r="E5190" s="8">
        <f>PRODUCT(D$1:D5190) - 1</f>
      </c>
    </row>
    <row x14ac:dyDescent="0.25" r="5191" customHeight="1" ht="18.75">
      <c r="A5191" s="5" t="s">
        <v>5</v>
      </c>
      <c r="B5191" s="6">
        <v>40387</v>
      </c>
      <c r="C5191" s="7">
        <v>-0.6861</v>
      </c>
      <c r="D5191" s="7">
        <f>1+C5191/100</f>
      </c>
      <c r="E5191" s="8">
        <f>PRODUCT(D$1:D5191) - 1</f>
      </c>
    </row>
    <row x14ac:dyDescent="0.25" r="5192" customHeight="1" ht="18.75">
      <c r="A5192" s="5" t="s">
        <v>5</v>
      </c>
      <c r="B5192" s="6">
        <v>40388</v>
      </c>
      <c r="C5192" s="7">
        <v>-0.4</v>
      </c>
      <c r="D5192" s="7">
        <f>1+C5192/100</f>
      </c>
      <c r="E5192" s="8">
        <f>PRODUCT(D$1:D5192) - 1</f>
      </c>
    </row>
    <row x14ac:dyDescent="0.25" r="5193" customHeight="1" ht="18.75">
      <c r="A5193" s="5" t="s">
        <v>5</v>
      </c>
      <c r="B5193" s="6">
        <v>40389</v>
      </c>
      <c r="C5193" s="7">
        <v>0.006</v>
      </c>
      <c r="D5193" s="7">
        <f>1+C5193/100</f>
      </c>
      <c r="E5193" s="8">
        <f>PRODUCT(D$1:D5193) - 1</f>
      </c>
    </row>
    <row x14ac:dyDescent="0.25" r="5194" customHeight="1" ht="18.75">
      <c r="A5194" s="5" t="s">
        <v>5</v>
      </c>
      <c r="B5194" s="6">
        <v>40392</v>
      </c>
      <c r="C5194" s="7">
        <v>2.2039</v>
      </c>
      <c r="D5194" s="7">
        <f>1+C5194/100</f>
      </c>
      <c r="E5194" s="8">
        <f>PRODUCT(D$1:D5194) - 1</f>
      </c>
    </row>
    <row x14ac:dyDescent="0.25" r="5195" customHeight="1" ht="18.75">
      <c r="A5195" s="5" t="s">
        <v>5</v>
      </c>
      <c r="B5195" s="6">
        <v>40393</v>
      </c>
      <c r="C5195" s="7">
        <v>-0.4787</v>
      </c>
      <c r="D5195" s="7">
        <f>1+C5195/100</f>
      </c>
      <c r="E5195" s="8">
        <f>PRODUCT(D$1:D5195) - 1</f>
      </c>
    </row>
    <row x14ac:dyDescent="0.25" r="5196" customHeight="1" ht="18.75">
      <c r="A5196" s="5" t="s">
        <v>5</v>
      </c>
      <c r="B5196" s="6">
        <v>40394</v>
      </c>
      <c r="C5196" s="7">
        <v>0.6396</v>
      </c>
      <c r="D5196" s="7">
        <f>1+C5196/100</f>
      </c>
      <c r="E5196" s="8">
        <f>PRODUCT(D$1:D5196) - 1</f>
      </c>
    </row>
    <row x14ac:dyDescent="0.25" r="5197" customHeight="1" ht="18.75">
      <c r="A5197" s="5" t="s">
        <v>5</v>
      </c>
      <c r="B5197" s="6">
        <v>40395</v>
      </c>
      <c r="C5197" s="7">
        <v>-0.1224</v>
      </c>
      <c r="D5197" s="7">
        <f>1+C5197/100</f>
      </c>
      <c r="E5197" s="8">
        <f>PRODUCT(D$1:D5197) - 1</f>
      </c>
    </row>
    <row x14ac:dyDescent="0.25" r="5198" customHeight="1" ht="18.75">
      <c r="A5198" s="5" t="s">
        <v>5</v>
      </c>
      <c r="B5198" s="6">
        <v>40396</v>
      </c>
      <c r="C5198" s="7">
        <v>-0.3592</v>
      </c>
      <c r="D5198" s="7">
        <f>1+C5198/100</f>
      </c>
      <c r="E5198" s="8">
        <f>PRODUCT(D$1:D5198) - 1</f>
      </c>
    </row>
    <row x14ac:dyDescent="0.25" r="5199" customHeight="1" ht="18.75">
      <c r="A5199" s="5" t="s">
        <v>5</v>
      </c>
      <c r="B5199" s="6">
        <v>40399</v>
      </c>
      <c r="C5199" s="7">
        <v>0.5503</v>
      </c>
      <c r="D5199" s="7">
        <f>1+C5199/100</f>
      </c>
      <c r="E5199" s="8">
        <f>PRODUCT(D$1:D5199) - 1</f>
      </c>
    </row>
    <row x14ac:dyDescent="0.25" r="5200" customHeight="1" ht="18.75">
      <c r="A5200" s="5" t="s">
        <v>5</v>
      </c>
      <c r="B5200" s="6">
        <v>40400</v>
      </c>
      <c r="C5200" s="7">
        <v>-0.5947</v>
      </c>
      <c r="D5200" s="7">
        <f>1+C5200/100</f>
      </c>
      <c r="E5200" s="8">
        <f>PRODUCT(D$1:D5200) - 1</f>
      </c>
    </row>
    <row x14ac:dyDescent="0.25" r="5201" customHeight="1" ht="18.75">
      <c r="A5201" s="5" t="s">
        <v>5</v>
      </c>
      <c r="B5201" s="6">
        <v>40401</v>
      </c>
      <c r="C5201" s="7">
        <v>-2.769</v>
      </c>
      <c r="D5201" s="7">
        <f>1+C5201/100</f>
      </c>
      <c r="E5201" s="8">
        <f>PRODUCT(D$1:D5201) - 1</f>
      </c>
    </row>
    <row x14ac:dyDescent="0.25" r="5202" customHeight="1" ht="18.75">
      <c r="A5202" s="5" t="s">
        <v>5</v>
      </c>
      <c r="B5202" s="6">
        <v>40402</v>
      </c>
      <c r="C5202" s="7">
        <v>-0.5239</v>
      </c>
      <c r="D5202" s="7">
        <f>1+C5202/100</f>
      </c>
      <c r="E5202" s="8">
        <f>PRODUCT(D$1:D5202) - 1</f>
      </c>
    </row>
    <row x14ac:dyDescent="0.25" r="5203" customHeight="1" ht="18.75">
      <c r="A5203" s="5" t="s">
        <v>5</v>
      </c>
      <c r="B5203" s="6">
        <v>40403</v>
      </c>
      <c r="C5203" s="7">
        <v>-0.3994</v>
      </c>
      <c r="D5203" s="7">
        <f>1+C5203/100</f>
      </c>
      <c r="E5203" s="8">
        <f>PRODUCT(D$1:D5203) - 1</f>
      </c>
    </row>
    <row x14ac:dyDescent="0.25" r="5204" customHeight="1" ht="18.75">
      <c r="A5204" s="5" t="s">
        <v>5</v>
      </c>
      <c r="B5204" s="6">
        <v>40406</v>
      </c>
      <c r="C5204" s="7">
        <v>0.0172</v>
      </c>
      <c r="D5204" s="7">
        <f>1+C5204/100</f>
      </c>
      <c r="E5204" s="8">
        <f>PRODUCT(D$1:D5204) - 1</f>
      </c>
    </row>
    <row x14ac:dyDescent="0.25" r="5205" customHeight="1" ht="18.75">
      <c r="A5205" s="5" t="s">
        <v>5</v>
      </c>
      <c r="B5205" s="6">
        <v>40407</v>
      </c>
      <c r="C5205" s="7">
        <v>1.2484</v>
      </c>
      <c r="D5205" s="7">
        <f>1+C5205/100</f>
      </c>
      <c r="E5205" s="8">
        <f>PRODUCT(D$1:D5205) - 1</f>
      </c>
    </row>
    <row x14ac:dyDescent="0.25" r="5206" customHeight="1" ht="18.75">
      <c r="A5206" s="5" t="s">
        <v>5</v>
      </c>
      <c r="B5206" s="6">
        <v>40408</v>
      </c>
      <c r="C5206" s="7">
        <v>0.1624</v>
      </c>
      <c r="D5206" s="7">
        <f>1+C5206/100</f>
      </c>
      <c r="E5206" s="8">
        <f>PRODUCT(D$1:D5206) - 1</f>
      </c>
    </row>
    <row x14ac:dyDescent="0.25" r="5207" customHeight="1" ht="18.75">
      <c r="A5207" s="5" t="s">
        <v>5</v>
      </c>
      <c r="B5207" s="6">
        <v>40409</v>
      </c>
      <c r="C5207" s="7">
        <v>-1.6921</v>
      </c>
      <c r="D5207" s="7">
        <f>1+C5207/100</f>
      </c>
      <c r="E5207" s="8">
        <f>PRODUCT(D$1:D5207) - 1</f>
      </c>
    </row>
    <row x14ac:dyDescent="0.25" r="5208" customHeight="1" ht="18.75">
      <c r="A5208" s="5" t="s">
        <v>5</v>
      </c>
      <c r="B5208" s="6">
        <v>40410</v>
      </c>
      <c r="C5208" s="7">
        <v>-0.366</v>
      </c>
      <c r="D5208" s="7">
        <f>1+C5208/100</f>
      </c>
      <c r="E5208" s="8">
        <f>PRODUCT(D$1:D5208) - 1</f>
      </c>
    </row>
    <row x14ac:dyDescent="0.25" r="5209" customHeight="1" ht="18.75">
      <c r="A5209" s="5" t="s">
        <v>5</v>
      </c>
      <c r="B5209" s="6">
        <v>40413</v>
      </c>
      <c r="C5209" s="7">
        <v>-0.4025</v>
      </c>
      <c r="D5209" s="7">
        <f>1+C5209/100</f>
      </c>
      <c r="E5209" s="8">
        <f>PRODUCT(D$1:D5209) - 1</f>
      </c>
    </row>
    <row x14ac:dyDescent="0.25" r="5210" customHeight="1" ht="18.75">
      <c r="A5210" s="5" t="s">
        <v>5</v>
      </c>
      <c r="B5210" s="6">
        <v>40414</v>
      </c>
      <c r="C5210" s="7">
        <v>-1.4494</v>
      </c>
      <c r="D5210" s="7">
        <f>1+C5210/100</f>
      </c>
      <c r="E5210" s="8">
        <f>PRODUCT(D$1:D5210) - 1</f>
      </c>
    </row>
    <row x14ac:dyDescent="0.25" r="5211" customHeight="1" ht="18.75">
      <c r="A5211" s="5" t="s">
        <v>5</v>
      </c>
      <c r="B5211" s="6">
        <v>40415</v>
      </c>
      <c r="C5211" s="7">
        <v>0.34</v>
      </c>
      <c r="D5211" s="7">
        <f>1+C5211/100</f>
      </c>
      <c r="E5211" s="8">
        <f>PRODUCT(D$1:D5211) - 1</f>
      </c>
    </row>
    <row x14ac:dyDescent="0.25" r="5212" customHeight="1" ht="18.75">
      <c r="A5212" s="5" t="s">
        <v>5</v>
      </c>
      <c r="B5212" s="6">
        <v>40416</v>
      </c>
      <c r="C5212" s="7">
        <v>-0.7652</v>
      </c>
      <c r="D5212" s="7">
        <f>1+C5212/100</f>
      </c>
      <c r="E5212" s="8">
        <f>PRODUCT(D$1:D5212) - 1</f>
      </c>
    </row>
    <row x14ac:dyDescent="0.25" r="5213" customHeight="1" ht="18.75">
      <c r="A5213" s="5" t="s">
        <v>5</v>
      </c>
      <c r="B5213" s="6">
        <v>40417</v>
      </c>
      <c r="C5213" s="7">
        <v>1.6852</v>
      </c>
      <c r="D5213" s="7">
        <f>1+C5213/100</f>
      </c>
      <c r="E5213" s="8">
        <f>PRODUCT(D$1:D5213) - 1</f>
      </c>
    </row>
    <row x14ac:dyDescent="0.25" r="5214" customHeight="1" ht="18.75">
      <c r="A5214" s="5" t="s">
        <v>5</v>
      </c>
      <c r="B5214" s="6">
        <v>40420</v>
      </c>
      <c r="C5214" s="7">
        <v>-1.452</v>
      </c>
      <c r="D5214" s="7">
        <f>1+C5214/100</f>
      </c>
      <c r="E5214" s="8">
        <f>PRODUCT(D$1:D5214) - 1</f>
      </c>
    </row>
    <row x14ac:dyDescent="0.25" r="5215" customHeight="1" ht="18.75">
      <c r="A5215" s="5" t="s">
        <v>5</v>
      </c>
      <c r="B5215" s="6">
        <v>40421</v>
      </c>
      <c r="C5215" s="7">
        <v>0.0434</v>
      </c>
      <c r="D5215" s="7">
        <f>1+C5215/100</f>
      </c>
      <c r="E5215" s="8">
        <f>PRODUCT(D$1:D5215) - 1</f>
      </c>
    </row>
    <row x14ac:dyDescent="0.25" r="5216" customHeight="1" ht="18.75">
      <c r="A5216" s="5" t="s">
        <v>5</v>
      </c>
      <c r="B5216" s="6">
        <v>40422</v>
      </c>
      <c r="C5216" s="7">
        <v>2.962</v>
      </c>
      <c r="D5216" s="7">
        <f>1+C5216/100</f>
      </c>
      <c r="E5216" s="8">
        <f>PRODUCT(D$1:D5216) - 1</f>
      </c>
    </row>
    <row x14ac:dyDescent="0.25" r="5217" customHeight="1" ht="18.75">
      <c r="A5217" s="5" t="s">
        <v>5</v>
      </c>
      <c r="B5217" s="6">
        <v>40423</v>
      </c>
      <c r="C5217" s="7">
        <v>0.9155</v>
      </c>
      <c r="D5217" s="7">
        <f>1+C5217/100</f>
      </c>
      <c r="E5217" s="8">
        <f>PRODUCT(D$1:D5217) - 1</f>
      </c>
    </row>
    <row x14ac:dyDescent="0.25" r="5218" customHeight="1" ht="18.75">
      <c r="A5218" s="5" t="s">
        <v>5</v>
      </c>
      <c r="B5218" s="6">
        <v>40424</v>
      </c>
      <c r="C5218" s="7">
        <v>1.3246</v>
      </c>
      <c r="D5218" s="7">
        <f>1+C5218/100</f>
      </c>
      <c r="E5218" s="8">
        <f>PRODUCT(D$1:D5218) - 1</f>
      </c>
    </row>
    <row x14ac:dyDescent="0.25" r="5219" customHeight="1" ht="18.75">
      <c r="A5219" s="5" t="s">
        <v>5</v>
      </c>
      <c r="B5219" s="6">
        <v>40428</v>
      </c>
      <c r="C5219" s="7">
        <v>-1.1409</v>
      </c>
      <c r="D5219" s="7">
        <f>1+C5219/100</f>
      </c>
      <c r="E5219" s="8">
        <f>PRODUCT(D$1:D5219) - 1</f>
      </c>
    </row>
    <row x14ac:dyDescent="0.25" r="5220" customHeight="1" ht="18.75">
      <c r="A5220" s="5" t="s">
        <v>5</v>
      </c>
      <c r="B5220" s="6">
        <v>40429</v>
      </c>
      <c r="C5220" s="7">
        <v>0.6666</v>
      </c>
      <c r="D5220" s="7">
        <f>1+C5220/100</f>
      </c>
      <c r="E5220" s="8">
        <f>PRODUCT(D$1:D5220) - 1</f>
      </c>
    </row>
    <row x14ac:dyDescent="0.25" r="5221" customHeight="1" ht="18.75">
      <c r="A5221" s="5" t="s">
        <v>5</v>
      </c>
      <c r="B5221" s="6">
        <v>40430</v>
      </c>
      <c r="C5221" s="7">
        <v>0.4836</v>
      </c>
      <c r="D5221" s="7">
        <f>1+C5221/100</f>
      </c>
      <c r="E5221" s="8">
        <f>PRODUCT(D$1:D5221) - 1</f>
      </c>
    </row>
    <row x14ac:dyDescent="0.25" r="5222" customHeight="1" ht="18.75">
      <c r="A5222" s="5" t="s">
        <v>5</v>
      </c>
      <c r="B5222" s="6">
        <v>40431</v>
      </c>
      <c r="C5222" s="7">
        <v>0.4883</v>
      </c>
      <c r="D5222" s="7">
        <f>1+C5222/100</f>
      </c>
      <c r="E5222" s="8">
        <f>PRODUCT(D$1:D5222) - 1</f>
      </c>
    </row>
    <row x14ac:dyDescent="0.25" r="5223" customHeight="1" ht="18.75">
      <c r="A5223" s="5" t="s">
        <v>5</v>
      </c>
      <c r="B5223" s="6">
        <v>40434</v>
      </c>
      <c r="C5223" s="7">
        <v>1.1493</v>
      </c>
      <c r="D5223" s="7">
        <f>1+C5223/100</f>
      </c>
      <c r="E5223" s="8">
        <f>PRODUCT(D$1:D5223) - 1</f>
      </c>
    </row>
    <row x14ac:dyDescent="0.25" r="5224" customHeight="1" ht="18.75">
      <c r="A5224" s="5" t="s">
        <v>5</v>
      </c>
      <c r="B5224" s="6">
        <v>40435</v>
      </c>
      <c r="C5224" s="7">
        <v>-0.0715</v>
      </c>
      <c r="D5224" s="7">
        <f>1+C5224/100</f>
      </c>
      <c r="E5224" s="8">
        <f>PRODUCT(D$1:D5224) - 1</f>
      </c>
    </row>
    <row x14ac:dyDescent="0.25" r="5225" customHeight="1" ht="18.75">
      <c r="A5225" s="5" t="s">
        <v>5</v>
      </c>
      <c r="B5225" s="6">
        <v>40436</v>
      </c>
      <c r="C5225" s="7">
        <v>0.3559</v>
      </c>
      <c r="D5225" s="7">
        <f>1+C5225/100</f>
      </c>
      <c r="E5225" s="8">
        <f>PRODUCT(D$1:D5225) - 1</f>
      </c>
    </row>
    <row x14ac:dyDescent="0.25" r="5226" customHeight="1" ht="18.75">
      <c r="A5226" s="5" t="s">
        <v>5</v>
      </c>
      <c r="B5226" s="6">
        <v>40437</v>
      </c>
      <c r="C5226" s="7">
        <v>-0.0197</v>
      </c>
      <c r="D5226" s="7">
        <f>1+C5226/100</f>
      </c>
      <c r="E5226" s="8">
        <f>PRODUCT(D$1:D5226) - 1</f>
      </c>
    </row>
    <row x14ac:dyDescent="0.25" r="5227" customHeight="1" ht="18.75">
      <c r="A5227" s="5" t="s">
        <v>5</v>
      </c>
      <c r="B5227" s="6">
        <v>40438</v>
      </c>
      <c r="C5227" s="7">
        <v>0.083</v>
      </c>
      <c r="D5227" s="7">
        <f>1+C5227/100</f>
      </c>
      <c r="E5227" s="8">
        <f>PRODUCT(D$1:D5227) - 1</f>
      </c>
    </row>
    <row x14ac:dyDescent="0.25" r="5228" customHeight="1" ht="18.75">
      <c r="A5228" s="5" t="s">
        <v>5</v>
      </c>
      <c r="B5228" s="6">
        <v>40441</v>
      </c>
      <c r="C5228" s="7">
        <v>1.5234</v>
      </c>
      <c r="D5228" s="7">
        <f>1+C5228/100</f>
      </c>
      <c r="E5228" s="8">
        <f>PRODUCT(D$1:D5228) - 1</f>
      </c>
    </row>
    <row x14ac:dyDescent="0.25" r="5229" customHeight="1" ht="18.75">
      <c r="A5229" s="5" t="s">
        <v>5</v>
      </c>
      <c r="B5229" s="6">
        <v>40442</v>
      </c>
      <c r="C5229" s="7">
        <v>-0.2544</v>
      </c>
      <c r="D5229" s="7">
        <f>1+C5229/100</f>
      </c>
      <c r="E5229" s="8">
        <f>PRODUCT(D$1:D5229) - 1</f>
      </c>
    </row>
    <row x14ac:dyDescent="0.25" r="5230" customHeight="1" ht="18.75">
      <c r="A5230" s="5" t="s">
        <v>5</v>
      </c>
      <c r="B5230" s="6">
        <v>40443</v>
      </c>
      <c r="C5230" s="7">
        <v>-0.4707</v>
      </c>
      <c r="D5230" s="7">
        <f>1+C5230/100</f>
      </c>
      <c r="E5230" s="8">
        <f>PRODUCT(D$1:D5230) - 1</f>
      </c>
    </row>
    <row x14ac:dyDescent="0.25" r="5231" customHeight="1" ht="18.75">
      <c r="A5231" s="5" t="s">
        <v>5</v>
      </c>
      <c r="B5231" s="6">
        <v>40444</v>
      </c>
      <c r="C5231" s="7">
        <v>-0.833</v>
      </c>
      <c r="D5231" s="7">
        <f>1+C5231/100</f>
      </c>
      <c r="E5231" s="8">
        <f>PRODUCT(D$1:D5231) - 1</f>
      </c>
    </row>
    <row x14ac:dyDescent="0.25" r="5232" customHeight="1" ht="18.75">
      <c r="A5232" s="5" t="s">
        <v>5</v>
      </c>
      <c r="B5232" s="6">
        <v>40445</v>
      </c>
      <c r="C5232" s="7">
        <v>2.1197</v>
      </c>
      <c r="D5232" s="7">
        <f>1+C5232/100</f>
      </c>
      <c r="E5232" s="8">
        <f>PRODUCT(D$1:D5232) - 1</f>
      </c>
    </row>
    <row x14ac:dyDescent="0.25" r="5233" customHeight="1" ht="18.75">
      <c r="A5233" s="5" t="s">
        <v>5</v>
      </c>
      <c r="B5233" s="6">
        <v>40448</v>
      </c>
      <c r="C5233" s="7">
        <v>-0.5654</v>
      </c>
      <c r="D5233" s="7">
        <f>1+C5233/100</f>
      </c>
      <c r="E5233" s="8">
        <f>PRODUCT(D$1:D5233) - 1</f>
      </c>
    </row>
    <row x14ac:dyDescent="0.25" r="5234" customHeight="1" ht="18.75">
      <c r="A5234" s="5" t="s">
        <v>5</v>
      </c>
      <c r="B5234" s="6">
        <v>40449</v>
      </c>
      <c r="C5234" s="7">
        <v>0.5031</v>
      </c>
      <c r="D5234" s="7">
        <f>1+C5234/100</f>
      </c>
      <c r="E5234" s="8">
        <f>PRODUCT(D$1:D5234) - 1</f>
      </c>
    </row>
    <row x14ac:dyDescent="0.25" r="5235" customHeight="1" ht="18.75">
      <c r="A5235" s="5" t="s">
        <v>5</v>
      </c>
      <c r="B5235" s="6">
        <v>40450</v>
      </c>
      <c r="C5235" s="7">
        <v>-0.2474</v>
      </c>
      <c r="D5235" s="7">
        <f>1+C5235/100</f>
      </c>
      <c r="E5235" s="8">
        <f>PRODUCT(D$1:D5235) - 1</f>
      </c>
    </row>
    <row x14ac:dyDescent="0.25" r="5236" customHeight="1" ht="18.75">
      <c r="A5236" s="5" t="s">
        <v>5</v>
      </c>
      <c r="B5236" s="6">
        <v>40451</v>
      </c>
      <c r="C5236" s="7">
        <v>-0.3076</v>
      </c>
      <c r="D5236" s="7">
        <f>1+C5236/100</f>
      </c>
      <c r="E5236" s="8">
        <f>PRODUCT(D$1:D5236) - 1</f>
      </c>
    </row>
    <row x14ac:dyDescent="0.25" r="5237" customHeight="1" ht="18.75">
      <c r="A5237" s="5" t="s">
        <v>5</v>
      </c>
      <c r="B5237" s="6">
        <v>40452</v>
      </c>
      <c r="C5237" s="7">
        <v>0.4437</v>
      </c>
      <c r="D5237" s="7">
        <f>1+C5237/100</f>
      </c>
      <c r="E5237" s="8">
        <f>PRODUCT(D$1:D5237) - 1</f>
      </c>
    </row>
    <row x14ac:dyDescent="0.25" r="5238" customHeight="1" ht="18.75">
      <c r="A5238" s="5" t="s">
        <v>5</v>
      </c>
      <c r="B5238" s="6">
        <v>40455</v>
      </c>
      <c r="C5238" s="7">
        <v>-0.7964</v>
      </c>
      <c r="D5238" s="7">
        <f>1+C5238/100</f>
      </c>
      <c r="E5238" s="8">
        <f>PRODUCT(D$1:D5238) - 1</f>
      </c>
    </row>
    <row x14ac:dyDescent="0.25" r="5239" customHeight="1" ht="18.75">
      <c r="A5239" s="5" t="s">
        <v>5</v>
      </c>
      <c r="B5239" s="6">
        <v>40456</v>
      </c>
      <c r="C5239" s="7">
        <v>2.0855</v>
      </c>
      <c r="D5239" s="7">
        <f>1+C5239/100</f>
      </c>
      <c r="E5239" s="8">
        <f>PRODUCT(D$1:D5239) - 1</f>
      </c>
    </row>
    <row x14ac:dyDescent="0.25" r="5240" customHeight="1" ht="18.75">
      <c r="A5240" s="5" t="s">
        <v>5</v>
      </c>
      <c r="B5240" s="6">
        <v>40457</v>
      </c>
      <c r="C5240" s="7">
        <v>-0.0165</v>
      </c>
      <c r="D5240" s="7">
        <f>1+C5240/100</f>
      </c>
      <c r="E5240" s="8">
        <f>PRODUCT(D$1:D5240) - 1</f>
      </c>
    </row>
    <row x14ac:dyDescent="0.25" r="5241" customHeight="1" ht="18.75">
      <c r="A5241" s="5" t="s">
        <v>5</v>
      </c>
      <c r="B5241" s="6">
        <v>40458</v>
      </c>
      <c r="C5241" s="7">
        <v>-0.1643</v>
      </c>
      <c r="D5241" s="7">
        <f>1+C5241/100</f>
      </c>
      <c r="E5241" s="8">
        <f>PRODUCT(D$1:D5241) - 1</f>
      </c>
    </row>
    <row x14ac:dyDescent="0.25" r="5242" customHeight="1" ht="18.75">
      <c r="A5242" s="5" t="s">
        <v>5</v>
      </c>
      <c r="B5242" s="6">
        <v>40459</v>
      </c>
      <c r="C5242" s="7">
        <v>0.6124</v>
      </c>
      <c r="D5242" s="7">
        <f>1+C5242/100</f>
      </c>
      <c r="E5242" s="8">
        <f>PRODUCT(D$1:D5242) - 1</f>
      </c>
    </row>
    <row x14ac:dyDescent="0.25" r="5243" customHeight="1" ht="18.75">
      <c r="A5243" s="5" t="s">
        <v>5</v>
      </c>
      <c r="B5243" s="6">
        <v>40462</v>
      </c>
      <c r="C5243" s="7">
        <v>0.0149</v>
      </c>
      <c r="D5243" s="7">
        <f>1+C5243/100</f>
      </c>
      <c r="E5243" s="8">
        <f>PRODUCT(D$1:D5243) - 1</f>
      </c>
    </row>
    <row x14ac:dyDescent="0.25" r="5244" customHeight="1" ht="18.75">
      <c r="A5244" s="5" t="s">
        <v>5</v>
      </c>
      <c r="B5244" s="6">
        <v>40463</v>
      </c>
      <c r="C5244" s="7">
        <v>0.382</v>
      </c>
      <c r="D5244" s="7">
        <f>1+C5244/100</f>
      </c>
      <c r="E5244" s="8">
        <f>PRODUCT(D$1:D5244) - 1</f>
      </c>
    </row>
    <row x14ac:dyDescent="0.25" r="5245" customHeight="1" ht="18.75">
      <c r="A5245" s="5" t="s">
        <v>5</v>
      </c>
      <c r="B5245" s="6">
        <v>40464</v>
      </c>
      <c r="C5245" s="7">
        <v>0.7232</v>
      </c>
      <c r="D5245" s="7">
        <f>1+C5245/100</f>
      </c>
      <c r="E5245" s="8">
        <f>PRODUCT(D$1:D5245) - 1</f>
      </c>
    </row>
    <row x14ac:dyDescent="0.25" r="5246" customHeight="1" ht="18.75">
      <c r="A5246" s="5" t="s">
        <v>5</v>
      </c>
      <c r="B5246" s="6">
        <v>40465</v>
      </c>
      <c r="C5246" s="7">
        <v>-0.3641</v>
      </c>
      <c r="D5246" s="7">
        <f>1+C5246/100</f>
      </c>
      <c r="E5246" s="8">
        <f>PRODUCT(D$1:D5246) - 1</f>
      </c>
    </row>
    <row x14ac:dyDescent="0.25" r="5247" customHeight="1" ht="18.75">
      <c r="A5247" s="5" t="s">
        <v>5</v>
      </c>
      <c r="B5247" s="6">
        <v>40466</v>
      </c>
      <c r="C5247" s="7">
        <v>0.202</v>
      </c>
      <c r="D5247" s="7">
        <f>1+C5247/100</f>
      </c>
      <c r="E5247" s="8">
        <f>PRODUCT(D$1:D5247) - 1</f>
      </c>
    </row>
    <row x14ac:dyDescent="0.25" r="5248" customHeight="1" ht="18.75">
      <c r="A5248" s="5" t="s">
        <v>5</v>
      </c>
      <c r="B5248" s="6">
        <v>40469</v>
      </c>
      <c r="C5248" s="7">
        <v>0.7263</v>
      </c>
      <c r="D5248" s="7">
        <f>1+C5248/100</f>
      </c>
      <c r="E5248" s="8">
        <f>PRODUCT(D$1:D5248) - 1</f>
      </c>
    </row>
    <row x14ac:dyDescent="0.25" r="5249" customHeight="1" ht="18.75">
      <c r="A5249" s="5" t="s">
        <v>5</v>
      </c>
      <c r="B5249" s="6">
        <v>40470</v>
      </c>
      <c r="C5249" s="7">
        <v>-1.5884</v>
      </c>
      <c r="D5249" s="7">
        <f>1+C5249/100</f>
      </c>
      <c r="E5249" s="8">
        <f>PRODUCT(D$1:D5249) - 1</f>
      </c>
    </row>
    <row x14ac:dyDescent="0.25" r="5250" customHeight="1" ht="18.75">
      <c r="A5250" s="5" t="s">
        <v>5</v>
      </c>
      <c r="B5250" s="6">
        <v>40471</v>
      </c>
      <c r="C5250" s="7">
        <v>1.0678</v>
      </c>
      <c r="D5250" s="7">
        <f>1+C5250/100</f>
      </c>
      <c r="E5250" s="8">
        <f>PRODUCT(D$1:D5250) - 1</f>
      </c>
    </row>
    <row x14ac:dyDescent="0.25" r="5251" customHeight="1" ht="18.75">
      <c r="A5251" s="5" t="s">
        <v>5</v>
      </c>
      <c r="B5251" s="6">
        <v>40472</v>
      </c>
      <c r="C5251" s="7">
        <v>0.183</v>
      </c>
      <c r="D5251" s="7">
        <f>1+C5251/100</f>
      </c>
      <c r="E5251" s="8">
        <f>PRODUCT(D$1:D5251) - 1</f>
      </c>
    </row>
    <row x14ac:dyDescent="0.25" r="5252" customHeight="1" ht="18.75">
      <c r="A5252" s="5" t="s">
        <v>5</v>
      </c>
      <c r="B5252" s="6">
        <v>40473</v>
      </c>
      <c r="C5252" s="7">
        <v>0.2383</v>
      </c>
      <c r="D5252" s="7">
        <f>1+C5252/100</f>
      </c>
      <c r="E5252" s="8">
        <f>PRODUCT(D$1:D5252) - 1</f>
      </c>
    </row>
    <row x14ac:dyDescent="0.25" r="5253" customHeight="1" ht="18.75">
      <c r="A5253" s="5" t="s">
        <v>5</v>
      </c>
      <c r="B5253" s="6">
        <v>40476</v>
      </c>
      <c r="C5253" s="7">
        <v>0.2161</v>
      </c>
      <c r="D5253" s="7">
        <f>1+C5253/100</f>
      </c>
      <c r="E5253" s="8">
        <f>PRODUCT(D$1:D5253) - 1</f>
      </c>
    </row>
    <row x14ac:dyDescent="0.25" r="5254" customHeight="1" ht="18.75">
      <c r="A5254" s="5" t="s">
        <v>5</v>
      </c>
      <c r="B5254" s="6">
        <v>40477</v>
      </c>
      <c r="C5254" s="7">
        <v>0.001</v>
      </c>
      <c r="D5254" s="7">
        <f>1+C5254/100</f>
      </c>
      <c r="E5254" s="8">
        <f>PRODUCT(D$1:D5254) - 1</f>
      </c>
    </row>
    <row x14ac:dyDescent="0.25" r="5255" customHeight="1" ht="18.75">
      <c r="A5255" s="5" t="s">
        <v>5</v>
      </c>
      <c r="B5255" s="6">
        <v>40478</v>
      </c>
      <c r="C5255" s="7">
        <v>-0.2559</v>
      </c>
      <c r="D5255" s="7">
        <f>1+C5255/100</f>
      </c>
      <c r="E5255" s="8">
        <f>PRODUCT(D$1:D5255) - 1</f>
      </c>
    </row>
    <row x14ac:dyDescent="0.25" r="5256" customHeight="1" ht="18.75">
      <c r="A5256" s="5" t="s">
        <v>5</v>
      </c>
      <c r="B5256" s="6">
        <v>40479</v>
      </c>
      <c r="C5256" s="7">
        <v>0.1212</v>
      </c>
      <c r="D5256" s="7">
        <f>1+C5256/100</f>
      </c>
      <c r="E5256" s="8">
        <f>PRODUCT(D$1:D5256) - 1</f>
      </c>
    </row>
    <row x14ac:dyDescent="0.25" r="5257" customHeight="1" ht="18.75">
      <c r="A5257" s="5" t="s">
        <v>5</v>
      </c>
      <c r="B5257" s="6">
        <v>40480</v>
      </c>
      <c r="C5257" s="7">
        <v>-0.0434</v>
      </c>
      <c r="D5257" s="7">
        <f>1+C5257/100</f>
      </c>
      <c r="E5257" s="8">
        <f>PRODUCT(D$1:D5257) - 1</f>
      </c>
    </row>
    <row x14ac:dyDescent="0.25" r="5258" customHeight="1" ht="18.75">
      <c r="A5258" s="5" t="s">
        <v>5</v>
      </c>
      <c r="B5258" s="6">
        <v>40483</v>
      </c>
      <c r="C5258" s="7">
        <v>0.0949</v>
      </c>
      <c r="D5258" s="7">
        <f>1+C5258/100</f>
      </c>
      <c r="E5258" s="8">
        <f>PRODUCT(D$1:D5258) - 1</f>
      </c>
    </row>
    <row x14ac:dyDescent="0.25" r="5259" customHeight="1" ht="18.75">
      <c r="A5259" s="5" t="s">
        <v>5</v>
      </c>
      <c r="B5259" s="6">
        <v>40484</v>
      </c>
      <c r="C5259" s="7">
        <v>0.7759</v>
      </c>
      <c r="D5259" s="7">
        <f>1+C5259/100</f>
      </c>
      <c r="E5259" s="8">
        <f>PRODUCT(D$1:D5259) - 1</f>
      </c>
    </row>
    <row x14ac:dyDescent="0.25" r="5260" customHeight="1" ht="18.75">
      <c r="A5260" s="5" t="s">
        <v>5</v>
      </c>
      <c r="B5260" s="6">
        <v>40485</v>
      </c>
      <c r="C5260" s="7">
        <v>0.3862</v>
      </c>
      <c r="D5260" s="7">
        <f>1+C5260/100</f>
      </c>
      <c r="E5260" s="8">
        <f>PRODUCT(D$1:D5260) - 1</f>
      </c>
    </row>
    <row x14ac:dyDescent="0.25" r="5261" customHeight="1" ht="18.75">
      <c r="A5261" s="5" t="s">
        <v>5</v>
      </c>
      <c r="B5261" s="6">
        <v>40486</v>
      </c>
      <c r="C5261" s="7">
        <v>1.9456</v>
      </c>
      <c r="D5261" s="7">
        <f>1+C5261/100</f>
      </c>
      <c r="E5261" s="8">
        <f>PRODUCT(D$1:D5261) - 1</f>
      </c>
    </row>
    <row x14ac:dyDescent="0.25" r="5262" customHeight="1" ht="18.75">
      <c r="A5262" s="5" t="s">
        <v>5</v>
      </c>
      <c r="B5262" s="6">
        <v>40487</v>
      </c>
      <c r="C5262" s="7">
        <v>0.3984</v>
      </c>
      <c r="D5262" s="7">
        <f>1+C5262/100</f>
      </c>
      <c r="E5262" s="8">
        <f>PRODUCT(D$1:D5262) - 1</f>
      </c>
    </row>
    <row x14ac:dyDescent="0.25" r="5263" customHeight="1" ht="18.75">
      <c r="A5263" s="5" t="s">
        <v>5</v>
      </c>
      <c r="B5263" s="6">
        <v>40490</v>
      </c>
      <c r="C5263" s="7">
        <v>-0.1987</v>
      </c>
      <c r="D5263" s="7">
        <f>1+C5263/100</f>
      </c>
      <c r="E5263" s="8">
        <f>PRODUCT(D$1:D5263) - 1</f>
      </c>
    </row>
    <row x14ac:dyDescent="0.25" r="5264" customHeight="1" ht="18.75">
      <c r="A5264" s="5" t="s">
        <v>5</v>
      </c>
      <c r="B5264" s="6">
        <v>40491</v>
      </c>
      <c r="C5264" s="7">
        <v>-0.7728</v>
      </c>
      <c r="D5264" s="7">
        <f>1+C5264/100</f>
      </c>
      <c r="E5264" s="8">
        <f>PRODUCT(D$1:D5264) - 1</f>
      </c>
    </row>
    <row x14ac:dyDescent="0.25" r="5265" customHeight="1" ht="18.75">
      <c r="A5265" s="5" t="s">
        <v>5</v>
      </c>
      <c r="B5265" s="6">
        <v>40492</v>
      </c>
      <c r="C5265" s="7">
        <v>0.4578</v>
      </c>
      <c r="D5265" s="7">
        <f>1+C5265/100</f>
      </c>
      <c r="E5265" s="8">
        <f>PRODUCT(D$1:D5265) - 1</f>
      </c>
    </row>
    <row x14ac:dyDescent="0.25" r="5266" customHeight="1" ht="18.75">
      <c r="A5266" s="5" t="s">
        <v>5</v>
      </c>
      <c r="B5266" s="6">
        <v>40493</v>
      </c>
      <c r="C5266" s="7">
        <v>-0.4248</v>
      </c>
      <c r="D5266" s="7">
        <f>1+C5266/100</f>
      </c>
      <c r="E5266" s="8">
        <f>PRODUCT(D$1:D5266) - 1</f>
      </c>
    </row>
    <row x14ac:dyDescent="0.25" r="5267" customHeight="1" ht="18.75">
      <c r="A5267" s="5" t="s">
        <v>5</v>
      </c>
      <c r="B5267" s="6">
        <v>40494</v>
      </c>
      <c r="C5267" s="7">
        <v>-1.1752</v>
      </c>
      <c r="D5267" s="7">
        <f>1+C5267/100</f>
      </c>
      <c r="E5267" s="8">
        <f>PRODUCT(D$1:D5267) - 1</f>
      </c>
    </row>
    <row x14ac:dyDescent="0.25" r="5268" customHeight="1" ht="18.75">
      <c r="A5268" s="5" t="s">
        <v>5</v>
      </c>
      <c r="B5268" s="6">
        <v>40497</v>
      </c>
      <c r="C5268" s="7">
        <v>-0.1154</v>
      </c>
      <c r="D5268" s="7">
        <f>1+C5268/100</f>
      </c>
      <c r="E5268" s="8">
        <f>PRODUCT(D$1:D5268) - 1</f>
      </c>
    </row>
    <row x14ac:dyDescent="0.25" r="5269" customHeight="1" ht="18.75">
      <c r="A5269" s="5" t="s">
        <v>5</v>
      </c>
      <c r="B5269" s="6">
        <v>40498</v>
      </c>
      <c r="C5269" s="7">
        <v>-1.5929</v>
      </c>
      <c r="D5269" s="7">
        <f>1+C5269/100</f>
      </c>
      <c r="E5269" s="8">
        <f>PRODUCT(D$1:D5269) - 1</f>
      </c>
    </row>
    <row x14ac:dyDescent="0.25" r="5270" customHeight="1" ht="18.75">
      <c r="A5270" s="5" t="s">
        <v>5</v>
      </c>
      <c r="B5270" s="6">
        <v>40499</v>
      </c>
      <c r="C5270" s="7">
        <v>0.0374</v>
      </c>
      <c r="D5270" s="7">
        <f>1+C5270/100</f>
      </c>
      <c r="E5270" s="8">
        <f>PRODUCT(D$1:D5270) - 1</f>
      </c>
    </row>
    <row x14ac:dyDescent="0.25" r="5271" customHeight="1" ht="18.75">
      <c r="A5271" s="5" t="s">
        <v>5</v>
      </c>
      <c r="B5271" s="6">
        <v>40500</v>
      </c>
      <c r="C5271" s="7">
        <v>1.5367</v>
      </c>
      <c r="D5271" s="7">
        <f>1+C5271/100</f>
      </c>
      <c r="E5271" s="8">
        <f>PRODUCT(D$1:D5271) - 1</f>
      </c>
    </row>
    <row x14ac:dyDescent="0.25" r="5272" customHeight="1" ht="18.75">
      <c r="A5272" s="5" t="s">
        <v>5</v>
      </c>
      <c r="B5272" s="6">
        <v>40501</v>
      </c>
      <c r="C5272" s="7">
        <v>0.2595</v>
      </c>
      <c r="D5272" s="7">
        <f>1+C5272/100</f>
      </c>
      <c r="E5272" s="8">
        <f>PRODUCT(D$1:D5272) - 1</f>
      </c>
    </row>
    <row x14ac:dyDescent="0.25" r="5273" customHeight="1" ht="18.75">
      <c r="A5273" s="5" t="s">
        <v>5</v>
      </c>
      <c r="B5273" s="6">
        <v>40504</v>
      </c>
      <c r="C5273" s="7">
        <v>-0.1525</v>
      </c>
      <c r="D5273" s="7">
        <f>1+C5273/100</f>
      </c>
      <c r="E5273" s="8">
        <f>PRODUCT(D$1:D5273) - 1</f>
      </c>
    </row>
    <row x14ac:dyDescent="0.25" r="5274" customHeight="1" ht="18.75">
      <c r="A5274" s="5" t="s">
        <v>5</v>
      </c>
      <c r="B5274" s="6">
        <v>40505</v>
      </c>
      <c r="C5274" s="7">
        <v>-1.4247</v>
      </c>
      <c r="D5274" s="7">
        <f>1+C5274/100</f>
      </c>
      <c r="E5274" s="8">
        <f>PRODUCT(D$1:D5274) - 1</f>
      </c>
    </row>
    <row x14ac:dyDescent="0.25" r="5275" customHeight="1" ht="18.75">
      <c r="A5275" s="5" t="s">
        <v>5</v>
      </c>
      <c r="B5275" s="6">
        <v>40506</v>
      </c>
      <c r="C5275" s="7">
        <v>1.4978</v>
      </c>
      <c r="D5275" s="7">
        <f>1+C5275/100</f>
      </c>
      <c r="E5275" s="8">
        <f>PRODUCT(D$1:D5275) - 1</f>
      </c>
    </row>
    <row x14ac:dyDescent="0.25" r="5276" customHeight="1" ht="18.75">
      <c r="A5276" s="5" t="s">
        <v>5</v>
      </c>
      <c r="B5276" s="6">
        <v>40508</v>
      </c>
      <c r="C5276" s="7">
        <v>-0.7227</v>
      </c>
      <c r="D5276" s="7">
        <f>1+C5276/100</f>
      </c>
      <c r="E5276" s="8">
        <f>PRODUCT(D$1:D5276) - 1</f>
      </c>
    </row>
    <row x14ac:dyDescent="0.25" r="5277" customHeight="1" ht="18.75">
      <c r="A5277" s="5" t="s">
        <v>5</v>
      </c>
      <c r="B5277" s="6">
        <v>40511</v>
      </c>
      <c r="C5277" s="7">
        <v>-0.1102</v>
      </c>
      <c r="D5277" s="7">
        <f>1+C5277/100</f>
      </c>
      <c r="E5277" s="8">
        <f>PRODUCT(D$1:D5277) - 1</f>
      </c>
    </row>
    <row x14ac:dyDescent="0.25" r="5278" customHeight="1" ht="18.75">
      <c r="A5278" s="5" t="s">
        <v>5</v>
      </c>
      <c r="B5278" s="6">
        <v>40512</v>
      </c>
      <c r="C5278" s="7">
        <v>-0.6014</v>
      </c>
      <c r="D5278" s="7">
        <f>1+C5278/100</f>
      </c>
      <c r="E5278" s="8">
        <f>PRODUCT(D$1:D5278) - 1</f>
      </c>
    </row>
    <row x14ac:dyDescent="0.25" r="5279" customHeight="1" ht="18.75">
      <c r="A5279" s="5" t="s">
        <v>5</v>
      </c>
      <c r="B5279" s="6">
        <v>40513</v>
      </c>
      <c r="C5279" s="7">
        <v>2.1763</v>
      </c>
      <c r="D5279" s="7">
        <f>1+C5279/100</f>
      </c>
      <c r="E5279" s="8">
        <f>PRODUCT(D$1:D5279) - 1</f>
      </c>
    </row>
    <row x14ac:dyDescent="0.25" r="5280" customHeight="1" ht="18.75">
      <c r="A5280" s="5" t="s">
        <v>5</v>
      </c>
      <c r="B5280" s="6">
        <v>40514</v>
      </c>
      <c r="C5280" s="7">
        <v>1.2835</v>
      </c>
      <c r="D5280" s="7">
        <f>1+C5280/100</f>
      </c>
      <c r="E5280" s="8">
        <f>PRODUCT(D$1:D5280) - 1</f>
      </c>
    </row>
    <row x14ac:dyDescent="0.25" r="5281" customHeight="1" ht="18.75">
      <c r="A5281" s="5" t="s">
        <v>5</v>
      </c>
      <c r="B5281" s="6">
        <v>40515</v>
      </c>
      <c r="C5281" s="7">
        <v>0.2652</v>
      </c>
      <c r="D5281" s="7">
        <f>1+C5281/100</f>
      </c>
      <c r="E5281" s="8">
        <f>PRODUCT(D$1:D5281) - 1</f>
      </c>
    </row>
    <row x14ac:dyDescent="0.25" r="5282" customHeight="1" ht="18.75">
      <c r="A5282" s="5" t="s">
        <v>5</v>
      </c>
      <c r="B5282" s="6">
        <v>40518</v>
      </c>
      <c r="C5282" s="7">
        <v>-0.1264</v>
      </c>
      <c r="D5282" s="7">
        <f>1+C5282/100</f>
      </c>
      <c r="E5282" s="8">
        <f>PRODUCT(D$1:D5282) - 1</f>
      </c>
    </row>
    <row x14ac:dyDescent="0.25" r="5283" customHeight="1" ht="18.75">
      <c r="A5283" s="5" t="s">
        <v>5</v>
      </c>
      <c r="B5283" s="6">
        <v>40519</v>
      </c>
      <c r="C5283" s="7">
        <v>0.0531</v>
      </c>
      <c r="D5283" s="7">
        <f>1+C5283/100</f>
      </c>
      <c r="E5283" s="8">
        <f>PRODUCT(D$1:D5283) - 1</f>
      </c>
    </row>
    <row x14ac:dyDescent="0.25" r="5284" customHeight="1" ht="18.75">
      <c r="A5284" s="5" t="s">
        <v>5</v>
      </c>
      <c r="B5284" s="6">
        <v>40520</v>
      </c>
      <c r="C5284" s="7">
        <v>0.3961</v>
      </c>
      <c r="D5284" s="7">
        <f>1+C5284/100</f>
      </c>
      <c r="E5284" s="8">
        <f>PRODUCT(D$1:D5284) - 1</f>
      </c>
    </row>
    <row x14ac:dyDescent="0.25" r="5285" customHeight="1" ht="18.75">
      <c r="A5285" s="5" t="s">
        <v>5</v>
      </c>
      <c r="B5285" s="6">
        <v>40521</v>
      </c>
      <c r="C5285" s="7">
        <v>0.3921</v>
      </c>
      <c r="D5285" s="7">
        <f>1+C5285/100</f>
      </c>
      <c r="E5285" s="8">
        <f>PRODUCT(D$1:D5285) - 1</f>
      </c>
    </row>
    <row x14ac:dyDescent="0.25" r="5286" customHeight="1" ht="18.75">
      <c r="A5286" s="5" t="s">
        <v>5</v>
      </c>
      <c r="B5286" s="6">
        <v>40522</v>
      </c>
      <c r="C5286" s="7">
        <v>0.6011</v>
      </c>
      <c r="D5286" s="7">
        <f>1+C5286/100</f>
      </c>
      <c r="E5286" s="8">
        <f>PRODUCT(D$1:D5286) - 1</f>
      </c>
    </row>
    <row x14ac:dyDescent="0.25" r="5287" customHeight="1" ht="18.75">
      <c r="A5287" s="5" t="s">
        <v>5</v>
      </c>
      <c r="B5287" s="6">
        <v>40525</v>
      </c>
      <c r="C5287" s="7">
        <v>0.0206</v>
      </c>
      <c r="D5287" s="7">
        <f>1+C5287/100</f>
      </c>
      <c r="E5287" s="8">
        <f>PRODUCT(D$1:D5287) - 1</f>
      </c>
    </row>
    <row x14ac:dyDescent="0.25" r="5288" customHeight="1" ht="18.75">
      <c r="A5288" s="5" t="s">
        <v>5</v>
      </c>
      <c r="B5288" s="6">
        <v>40526</v>
      </c>
      <c r="C5288" s="7">
        <v>0.0926</v>
      </c>
      <c r="D5288" s="7">
        <f>1+C5288/100</f>
      </c>
      <c r="E5288" s="8">
        <f>PRODUCT(D$1:D5288) - 1</f>
      </c>
    </row>
    <row x14ac:dyDescent="0.25" r="5289" customHeight="1" ht="18.75">
      <c r="A5289" s="5" t="s">
        <v>5</v>
      </c>
      <c r="B5289" s="6">
        <v>40527</v>
      </c>
      <c r="C5289" s="7">
        <v>-0.5101</v>
      </c>
      <c r="D5289" s="7">
        <f>1+C5289/100</f>
      </c>
      <c r="E5289" s="8">
        <f>PRODUCT(D$1:D5289) - 1</f>
      </c>
    </row>
    <row x14ac:dyDescent="0.25" r="5290" customHeight="1" ht="18.75">
      <c r="A5290" s="5" t="s">
        <v>5</v>
      </c>
      <c r="B5290" s="6">
        <v>40528</v>
      </c>
      <c r="C5290" s="7">
        <v>0.6216</v>
      </c>
      <c r="D5290" s="7">
        <f>1+C5290/100</f>
      </c>
      <c r="E5290" s="8">
        <f>PRODUCT(D$1:D5290) - 1</f>
      </c>
    </row>
    <row x14ac:dyDescent="0.25" r="5291" customHeight="1" ht="18.75">
      <c r="A5291" s="5" t="s">
        <v>5</v>
      </c>
      <c r="B5291" s="6">
        <v>40529</v>
      </c>
      <c r="C5291" s="7">
        <v>0.0843</v>
      </c>
      <c r="D5291" s="7">
        <f>1+C5291/100</f>
      </c>
      <c r="E5291" s="8">
        <f>PRODUCT(D$1:D5291) - 1</f>
      </c>
    </row>
    <row x14ac:dyDescent="0.25" r="5292" customHeight="1" ht="18.75">
      <c r="A5292" s="5" t="s">
        <v>5</v>
      </c>
      <c r="B5292" s="6">
        <v>40532</v>
      </c>
      <c r="C5292" s="7">
        <v>0.2569</v>
      </c>
      <c r="D5292" s="7">
        <f>1+C5292/100</f>
      </c>
      <c r="E5292" s="8">
        <f>PRODUCT(D$1:D5292) - 1</f>
      </c>
    </row>
    <row x14ac:dyDescent="0.25" r="5293" customHeight="1" ht="18.75">
      <c r="A5293" s="5" t="s">
        <v>5</v>
      </c>
      <c r="B5293" s="6">
        <v>40533</v>
      </c>
      <c r="C5293" s="7">
        <v>0.6176</v>
      </c>
      <c r="D5293" s="7">
        <f>1+C5293/100</f>
      </c>
      <c r="E5293" s="8">
        <f>PRODUCT(D$1:D5293) - 1</f>
      </c>
    </row>
    <row x14ac:dyDescent="0.25" r="5294" customHeight="1" ht="18.75">
      <c r="A5294" s="5" t="s">
        <v>5</v>
      </c>
      <c r="B5294" s="6">
        <v>40534</v>
      </c>
      <c r="C5294" s="7">
        <v>0.3524</v>
      </c>
      <c r="D5294" s="7">
        <f>1+C5294/100</f>
      </c>
      <c r="E5294" s="8">
        <f>PRODUCT(D$1:D5294) - 1</f>
      </c>
    </row>
    <row x14ac:dyDescent="0.25" r="5295" customHeight="1" ht="18.75">
      <c r="A5295" s="5" t="s">
        <v>5</v>
      </c>
      <c r="B5295" s="6">
        <v>40535</v>
      </c>
      <c r="C5295" s="7">
        <v>-0.1569</v>
      </c>
      <c r="D5295" s="7">
        <f>1+C5295/100</f>
      </c>
      <c r="E5295" s="8">
        <f>PRODUCT(D$1:D5295) - 1</f>
      </c>
    </row>
    <row x14ac:dyDescent="0.25" r="5296" customHeight="1" ht="18.75">
      <c r="A5296" s="5" t="s">
        <v>5</v>
      </c>
      <c r="B5296" s="6">
        <v>40539</v>
      </c>
      <c r="C5296" s="7">
        <v>0.0615</v>
      </c>
      <c r="D5296" s="7">
        <f>1+C5296/100</f>
      </c>
      <c r="E5296" s="8">
        <f>PRODUCT(D$1:D5296) - 1</f>
      </c>
    </row>
    <row x14ac:dyDescent="0.25" r="5297" customHeight="1" ht="18.75">
      <c r="A5297" s="5" t="s">
        <v>5</v>
      </c>
      <c r="B5297" s="6">
        <v>40540</v>
      </c>
      <c r="C5297" s="7">
        <v>0.0781</v>
      </c>
      <c r="D5297" s="7">
        <f>1+C5297/100</f>
      </c>
      <c r="E5297" s="8">
        <f>PRODUCT(D$1:D5297) - 1</f>
      </c>
    </row>
    <row x14ac:dyDescent="0.25" r="5298" customHeight="1" ht="18.75">
      <c r="A5298" s="5" t="s">
        <v>5</v>
      </c>
      <c r="B5298" s="6">
        <v>40541</v>
      </c>
      <c r="C5298" s="7">
        <v>0.1187</v>
      </c>
      <c r="D5298" s="7">
        <f>1+C5298/100</f>
      </c>
      <c r="E5298" s="8">
        <f>PRODUCT(D$1:D5298) - 1</f>
      </c>
    </row>
    <row x14ac:dyDescent="0.25" r="5299" customHeight="1" ht="18.75">
      <c r="A5299" s="5" t="s">
        <v>5</v>
      </c>
      <c r="B5299" s="6">
        <v>40542</v>
      </c>
      <c r="C5299" s="7">
        <v>-0.1478</v>
      </c>
      <c r="D5299" s="7">
        <f>1+C5299/100</f>
      </c>
      <c r="E5299" s="8">
        <f>PRODUCT(D$1:D5299) - 1</f>
      </c>
    </row>
    <row x14ac:dyDescent="0.25" r="5300" customHeight="1" ht="18.75">
      <c r="A5300" s="5" t="s">
        <v>5</v>
      </c>
      <c r="B5300" s="6">
        <v>40543</v>
      </c>
      <c r="C5300" s="7">
        <v>-0.0194</v>
      </c>
      <c r="D5300" s="7">
        <f>1+C5300/100</f>
      </c>
      <c r="E5300" s="8">
        <f>PRODUCT(D$1:D5300) - 1</f>
      </c>
    </row>
    <row x14ac:dyDescent="0.25" r="5301" customHeight="1" ht="18.75">
      <c r="A5301" s="5" t="s">
        <v>5</v>
      </c>
      <c r="B5301" s="6">
        <v>40546</v>
      </c>
      <c r="C5301" s="7">
        <v>1.1356</v>
      </c>
      <c r="D5301" s="7">
        <f>1+C5301/100</f>
      </c>
      <c r="E5301" s="8">
        <f>PRODUCT(D$1:D5301) - 1</f>
      </c>
    </row>
    <row x14ac:dyDescent="0.25" r="5302" customHeight="1" ht="18.75">
      <c r="A5302" s="5" t="s">
        <v>5</v>
      </c>
      <c r="B5302" s="6">
        <v>40547</v>
      </c>
      <c r="C5302" s="7">
        <v>-0.1295</v>
      </c>
      <c r="D5302" s="7">
        <f>1+C5302/100</f>
      </c>
      <c r="E5302" s="8">
        <f>PRODUCT(D$1:D5302) - 1</f>
      </c>
    </row>
    <row x14ac:dyDescent="0.25" r="5303" customHeight="1" ht="18.75">
      <c r="A5303" s="5" t="s">
        <v>5</v>
      </c>
      <c r="B5303" s="6">
        <v>40548</v>
      </c>
      <c r="C5303" s="7">
        <v>0.5137</v>
      </c>
      <c r="D5303" s="7">
        <f>1+C5303/100</f>
      </c>
      <c r="E5303" s="8">
        <f>PRODUCT(D$1:D5303) - 1</f>
      </c>
    </row>
    <row x14ac:dyDescent="0.25" r="5304" customHeight="1" ht="18.75">
      <c r="A5304" s="5" t="s">
        <v>5</v>
      </c>
      <c r="B5304" s="6">
        <v>40549</v>
      </c>
      <c r="C5304" s="7">
        <v>-0.1742</v>
      </c>
      <c r="D5304" s="7">
        <f>1+C5304/100</f>
      </c>
      <c r="E5304" s="8">
        <f>PRODUCT(D$1:D5304) - 1</f>
      </c>
    </row>
    <row x14ac:dyDescent="0.25" r="5305" customHeight="1" ht="18.75">
      <c r="A5305" s="5" t="s">
        <v>5</v>
      </c>
      <c r="B5305" s="6">
        <v>40550</v>
      </c>
      <c r="C5305" s="7">
        <v>-0.1843</v>
      </c>
      <c r="D5305" s="7">
        <f>1+C5305/100</f>
      </c>
      <c r="E5305" s="8">
        <f>PRODUCT(D$1:D5305) - 1</f>
      </c>
    </row>
    <row x14ac:dyDescent="0.25" r="5306" customHeight="1" ht="18.75">
      <c r="A5306" s="5" t="s">
        <v>5</v>
      </c>
      <c r="B5306" s="6">
        <v>40553</v>
      </c>
      <c r="C5306" s="7">
        <v>-0.1379</v>
      </c>
      <c r="D5306" s="7">
        <f>1+C5306/100</f>
      </c>
      <c r="E5306" s="8">
        <f>PRODUCT(D$1:D5306) - 1</f>
      </c>
    </row>
    <row x14ac:dyDescent="0.25" r="5307" customHeight="1" ht="18.75">
      <c r="A5307" s="5" t="s">
        <v>5</v>
      </c>
      <c r="B5307" s="6">
        <v>40554</v>
      </c>
      <c r="C5307" s="7">
        <v>0.3727</v>
      </c>
      <c r="D5307" s="7">
        <f>1+C5307/100</f>
      </c>
      <c r="E5307" s="8">
        <f>PRODUCT(D$1:D5307) - 1</f>
      </c>
    </row>
    <row x14ac:dyDescent="0.25" r="5308" customHeight="1" ht="18.75">
      <c r="A5308" s="5" t="s">
        <v>5</v>
      </c>
      <c r="B5308" s="6">
        <v>40555</v>
      </c>
      <c r="C5308" s="7">
        <v>0.9115</v>
      </c>
      <c r="D5308" s="7">
        <f>1+C5308/100</f>
      </c>
      <c r="E5308" s="8">
        <f>PRODUCT(D$1:D5308) - 1</f>
      </c>
    </row>
    <row x14ac:dyDescent="0.25" r="5309" customHeight="1" ht="18.75">
      <c r="A5309" s="5" t="s">
        <v>5</v>
      </c>
      <c r="B5309" s="6">
        <v>40556</v>
      </c>
      <c r="C5309" s="7">
        <v>-0.171</v>
      </c>
      <c r="D5309" s="7">
        <f>1+C5309/100</f>
      </c>
      <c r="E5309" s="8">
        <f>PRODUCT(D$1:D5309) - 1</f>
      </c>
    </row>
    <row x14ac:dyDescent="0.25" r="5310" customHeight="1" ht="18.75">
      <c r="A5310" s="5" t="s">
        <v>5</v>
      </c>
      <c r="B5310" s="6">
        <v>40557</v>
      </c>
      <c r="C5310" s="7">
        <v>0.7418</v>
      </c>
      <c r="D5310" s="7">
        <f>1+C5310/100</f>
      </c>
      <c r="E5310" s="8">
        <f>PRODUCT(D$1:D5310) - 1</f>
      </c>
    </row>
    <row x14ac:dyDescent="0.25" r="5311" customHeight="1" ht="18.75">
      <c r="A5311" s="5" t="s">
        <v>5</v>
      </c>
      <c r="B5311" s="6">
        <v>40561</v>
      </c>
      <c r="C5311" s="7">
        <v>0.1397</v>
      </c>
      <c r="D5311" s="7">
        <f>1+C5311/100</f>
      </c>
      <c r="E5311" s="8">
        <f>PRODUCT(D$1:D5311) - 1</f>
      </c>
    </row>
    <row x14ac:dyDescent="0.25" r="5312" customHeight="1" ht="18.75">
      <c r="A5312" s="5" t="s">
        <v>5</v>
      </c>
      <c r="B5312" s="6">
        <v>40562</v>
      </c>
      <c r="C5312" s="7">
        <v>-0.9983</v>
      </c>
      <c r="D5312" s="7">
        <f>1+C5312/100</f>
      </c>
      <c r="E5312" s="8">
        <f>PRODUCT(D$1:D5312) - 1</f>
      </c>
    </row>
    <row x14ac:dyDescent="0.25" r="5313" customHeight="1" ht="18.75">
      <c r="A5313" s="5" t="s">
        <v>5</v>
      </c>
      <c r="B5313" s="6">
        <v>40563</v>
      </c>
      <c r="C5313" s="7">
        <v>-0.1293</v>
      </c>
      <c r="D5313" s="7">
        <f>1+C5313/100</f>
      </c>
      <c r="E5313" s="8">
        <f>PRODUCT(D$1:D5313) - 1</f>
      </c>
    </row>
    <row x14ac:dyDescent="0.25" r="5314" customHeight="1" ht="18.75">
      <c r="A5314" s="5" t="s">
        <v>5</v>
      </c>
      <c r="B5314" s="6">
        <v>40564</v>
      </c>
      <c r="C5314" s="7">
        <v>0.2437</v>
      </c>
      <c r="D5314" s="7">
        <f>1+C5314/100</f>
      </c>
      <c r="E5314" s="8">
        <f>PRODUCT(D$1:D5314) - 1</f>
      </c>
    </row>
    <row x14ac:dyDescent="0.25" r="5315" customHeight="1" ht="18.75">
      <c r="A5315" s="5" t="s">
        <v>5</v>
      </c>
      <c r="B5315" s="6">
        <v>40567</v>
      </c>
      <c r="C5315" s="7">
        <v>0.5835</v>
      </c>
      <c r="D5315" s="7">
        <f>1+C5315/100</f>
      </c>
      <c r="E5315" s="8">
        <f>PRODUCT(D$1:D5315) - 1</f>
      </c>
    </row>
    <row x14ac:dyDescent="0.25" r="5316" customHeight="1" ht="18.75">
      <c r="A5316" s="5" t="s">
        <v>5</v>
      </c>
      <c r="B5316" s="6">
        <v>40568</v>
      </c>
      <c r="C5316" s="7">
        <v>0.0295</v>
      </c>
      <c r="D5316" s="7">
        <f>1+C5316/100</f>
      </c>
      <c r="E5316" s="8">
        <f>PRODUCT(D$1:D5316) - 1</f>
      </c>
    </row>
    <row x14ac:dyDescent="0.25" r="5317" customHeight="1" ht="18.75">
      <c r="A5317" s="5" t="s">
        <v>5</v>
      </c>
      <c r="B5317" s="6">
        <v>40569</v>
      </c>
      <c r="C5317" s="7">
        <v>0.4257</v>
      </c>
      <c r="D5317" s="7">
        <f>1+C5317/100</f>
      </c>
      <c r="E5317" s="8">
        <f>PRODUCT(D$1:D5317) - 1</f>
      </c>
    </row>
    <row x14ac:dyDescent="0.25" r="5318" customHeight="1" ht="18.75">
      <c r="A5318" s="5" t="s">
        <v>5</v>
      </c>
      <c r="B5318" s="6">
        <v>40570</v>
      </c>
      <c r="C5318" s="7">
        <v>0.2296</v>
      </c>
      <c r="D5318" s="7">
        <f>1+C5318/100</f>
      </c>
      <c r="E5318" s="8">
        <f>PRODUCT(D$1:D5318) - 1</f>
      </c>
    </row>
    <row x14ac:dyDescent="0.25" r="5319" customHeight="1" ht="18.75">
      <c r="A5319" s="5" t="s">
        <v>5</v>
      </c>
      <c r="B5319" s="6">
        <v>40571</v>
      </c>
      <c r="C5319" s="7">
        <v>-1.7824</v>
      </c>
      <c r="D5319" s="7">
        <f>1+C5319/100</f>
      </c>
      <c r="E5319" s="8">
        <f>PRODUCT(D$1:D5319) - 1</f>
      </c>
    </row>
    <row x14ac:dyDescent="0.25" r="5320" customHeight="1" ht="18.75">
      <c r="A5320" s="5" t="s">
        <v>5</v>
      </c>
      <c r="B5320" s="6">
        <v>40574</v>
      </c>
      <c r="C5320" s="7">
        <v>0.7658</v>
      </c>
      <c r="D5320" s="7">
        <f>1+C5320/100</f>
      </c>
      <c r="E5320" s="8">
        <f>PRODUCT(D$1:D5320) - 1</f>
      </c>
    </row>
    <row x14ac:dyDescent="0.25" r="5321" customHeight="1" ht="18.75">
      <c r="A5321" s="5" t="s">
        <v>5</v>
      </c>
      <c r="B5321" s="6">
        <v>40575</v>
      </c>
      <c r="C5321" s="7">
        <v>1.6697</v>
      </c>
      <c r="D5321" s="7">
        <f>1+C5321/100</f>
      </c>
      <c r="E5321" s="8">
        <f>PRODUCT(D$1:D5321) - 1</f>
      </c>
    </row>
    <row x14ac:dyDescent="0.25" r="5322" customHeight="1" ht="18.75">
      <c r="A5322" s="5" t="s">
        <v>5</v>
      </c>
      <c r="B5322" s="6">
        <v>40576</v>
      </c>
      <c r="C5322" s="7">
        <v>-0.2545</v>
      </c>
      <c r="D5322" s="7">
        <f>1+C5322/100</f>
      </c>
      <c r="E5322" s="8">
        <f>PRODUCT(D$1:D5322) - 1</f>
      </c>
    </row>
    <row x14ac:dyDescent="0.25" r="5323" customHeight="1" ht="18.75">
      <c r="A5323" s="5" t="s">
        <v>5</v>
      </c>
      <c r="B5323" s="6">
        <v>40577</v>
      </c>
      <c r="C5323" s="7">
        <v>0.2497</v>
      </c>
      <c r="D5323" s="7">
        <f>1+C5323/100</f>
      </c>
      <c r="E5323" s="8">
        <f>PRODUCT(D$1:D5323) - 1</f>
      </c>
    </row>
    <row x14ac:dyDescent="0.25" r="5324" customHeight="1" ht="18.75">
      <c r="A5324" s="5" t="s">
        <v>5</v>
      </c>
      <c r="B5324" s="6">
        <v>40578</v>
      </c>
      <c r="C5324" s="7">
        <v>0.2899</v>
      </c>
      <c r="D5324" s="7">
        <f>1+C5324/100</f>
      </c>
      <c r="E5324" s="8">
        <f>PRODUCT(D$1:D5324) - 1</f>
      </c>
    </row>
    <row x14ac:dyDescent="0.25" r="5325" customHeight="1" ht="18.75">
      <c r="A5325" s="5" t="s">
        <v>5</v>
      </c>
      <c r="B5325" s="6">
        <v>40581</v>
      </c>
      <c r="C5325" s="7">
        <v>0.6253</v>
      </c>
      <c r="D5325" s="7">
        <f>1+C5325/100</f>
      </c>
      <c r="E5325" s="8">
        <f>PRODUCT(D$1:D5325) - 1</f>
      </c>
    </row>
    <row x14ac:dyDescent="0.25" r="5326" customHeight="1" ht="18.75">
      <c r="A5326" s="5" t="s">
        <v>5</v>
      </c>
      <c r="B5326" s="6">
        <v>40582</v>
      </c>
      <c r="C5326" s="7">
        <v>0.4499</v>
      </c>
      <c r="D5326" s="7">
        <f>1+C5326/100</f>
      </c>
      <c r="E5326" s="8">
        <f>PRODUCT(D$1:D5326) - 1</f>
      </c>
    </row>
    <row x14ac:dyDescent="0.25" r="5327" customHeight="1" ht="18.75">
      <c r="A5327" s="5" t="s">
        <v>5</v>
      </c>
      <c r="B5327" s="6">
        <v>40583</v>
      </c>
      <c r="C5327" s="7">
        <v>-0.2667</v>
      </c>
      <c r="D5327" s="7">
        <f>1+C5327/100</f>
      </c>
      <c r="E5327" s="8">
        <f>PRODUCT(D$1:D5327) - 1</f>
      </c>
    </row>
    <row x14ac:dyDescent="0.25" r="5328" customHeight="1" ht="18.75">
      <c r="A5328" s="5" t="s">
        <v>5</v>
      </c>
      <c r="B5328" s="6">
        <v>40584</v>
      </c>
      <c r="C5328" s="7">
        <v>0.0841</v>
      </c>
      <c r="D5328" s="7">
        <f>1+C5328/100</f>
      </c>
      <c r="E5328" s="8">
        <f>PRODUCT(D$1:D5328) - 1</f>
      </c>
    </row>
    <row x14ac:dyDescent="0.25" r="5329" customHeight="1" ht="18.75">
      <c r="A5329" s="5" t="s">
        <v>5</v>
      </c>
      <c r="B5329" s="6">
        <v>40585</v>
      </c>
      <c r="C5329" s="7">
        <v>0.5646</v>
      </c>
      <c r="D5329" s="7">
        <f>1+C5329/100</f>
      </c>
      <c r="E5329" s="8">
        <f>PRODUCT(D$1:D5329) - 1</f>
      </c>
    </row>
    <row x14ac:dyDescent="0.25" r="5330" customHeight="1" ht="18.75">
      <c r="A5330" s="5" t="s">
        <v>5</v>
      </c>
      <c r="B5330" s="6">
        <v>40588</v>
      </c>
      <c r="C5330" s="7">
        <v>0.2595</v>
      </c>
      <c r="D5330" s="7">
        <f>1+C5330/100</f>
      </c>
      <c r="E5330" s="8">
        <f>PRODUCT(D$1:D5330) - 1</f>
      </c>
    </row>
    <row x14ac:dyDescent="0.25" r="5331" customHeight="1" ht="18.75">
      <c r="A5331" s="5" t="s">
        <v>5</v>
      </c>
      <c r="B5331" s="6">
        <v>40589</v>
      </c>
      <c r="C5331" s="7">
        <v>-0.3114</v>
      </c>
      <c r="D5331" s="7">
        <f>1+C5331/100</f>
      </c>
      <c r="E5331" s="8">
        <f>PRODUCT(D$1:D5331) - 1</f>
      </c>
    </row>
    <row x14ac:dyDescent="0.25" r="5332" customHeight="1" ht="18.75">
      <c r="A5332" s="5" t="s">
        <v>5</v>
      </c>
      <c r="B5332" s="6">
        <v>40590</v>
      </c>
      <c r="C5332" s="7">
        <v>0.6435</v>
      </c>
      <c r="D5332" s="7">
        <f>1+C5332/100</f>
      </c>
      <c r="E5332" s="8">
        <f>PRODUCT(D$1:D5332) - 1</f>
      </c>
    </row>
    <row x14ac:dyDescent="0.25" r="5333" customHeight="1" ht="18.75">
      <c r="A5333" s="5" t="s">
        <v>5</v>
      </c>
      <c r="B5333" s="6">
        <v>40591</v>
      </c>
      <c r="C5333" s="7">
        <v>0.3161</v>
      </c>
      <c r="D5333" s="7">
        <f>1+C5333/100</f>
      </c>
      <c r="E5333" s="8">
        <f>PRODUCT(D$1:D5333) - 1</f>
      </c>
    </row>
    <row x14ac:dyDescent="0.25" r="5334" customHeight="1" ht="18.75">
      <c r="A5334" s="5" t="s">
        <v>5</v>
      </c>
      <c r="B5334" s="6">
        <v>40592</v>
      </c>
      <c r="C5334" s="7">
        <v>0.1934</v>
      </c>
      <c r="D5334" s="7">
        <f>1+C5334/100</f>
      </c>
      <c r="E5334" s="8">
        <f>PRODUCT(D$1:D5334) - 1</f>
      </c>
    </row>
    <row x14ac:dyDescent="0.25" r="5335" customHeight="1" ht="18.75">
      <c r="A5335" s="5" t="s">
        <v>5</v>
      </c>
      <c r="B5335" s="6">
        <v>40596</v>
      </c>
      <c r="C5335" s="7">
        <v>-2.0514</v>
      </c>
      <c r="D5335" s="7">
        <f>1+C5335/100</f>
      </c>
      <c r="E5335" s="8">
        <f>PRODUCT(D$1:D5335) - 1</f>
      </c>
    </row>
    <row x14ac:dyDescent="0.25" r="5336" customHeight="1" ht="18.75">
      <c r="A5336" s="5" t="s">
        <v>5</v>
      </c>
      <c r="B5336" s="6">
        <v>40597</v>
      </c>
      <c r="C5336" s="7">
        <v>-0.607</v>
      </c>
      <c r="D5336" s="7">
        <f>1+C5336/100</f>
      </c>
      <c r="E5336" s="8">
        <f>PRODUCT(D$1:D5336) - 1</f>
      </c>
    </row>
    <row x14ac:dyDescent="0.25" r="5337" customHeight="1" ht="18.75">
      <c r="A5337" s="5" t="s">
        <v>5</v>
      </c>
      <c r="B5337" s="6">
        <v>40598</v>
      </c>
      <c r="C5337" s="7">
        <v>-0.0753</v>
      </c>
      <c r="D5337" s="7">
        <f>1+C5337/100</f>
      </c>
      <c r="E5337" s="8">
        <f>PRODUCT(D$1:D5337) - 1</f>
      </c>
    </row>
    <row x14ac:dyDescent="0.25" r="5338" customHeight="1" ht="18.75">
      <c r="A5338" s="5" t="s">
        <v>5</v>
      </c>
      <c r="B5338" s="6">
        <v>40599</v>
      </c>
      <c r="C5338" s="7">
        <v>1.0816</v>
      </c>
      <c r="D5338" s="7">
        <f>1+C5338/100</f>
      </c>
      <c r="E5338" s="8">
        <f>PRODUCT(D$1:D5338) - 1</f>
      </c>
    </row>
    <row x14ac:dyDescent="0.25" r="5339" customHeight="1" ht="18.75">
      <c r="A5339" s="5" t="s">
        <v>5</v>
      </c>
      <c r="B5339" s="6">
        <v>40602</v>
      </c>
      <c r="C5339" s="7">
        <v>0.5615</v>
      </c>
      <c r="D5339" s="7">
        <f>1+C5339/100</f>
      </c>
      <c r="E5339" s="8">
        <f>PRODUCT(D$1:D5339) - 1</f>
      </c>
    </row>
    <row x14ac:dyDescent="0.25" r="5340" customHeight="1" ht="18.75">
      <c r="A5340" s="5" t="s">
        <v>5</v>
      </c>
      <c r="B5340" s="6">
        <v>40603</v>
      </c>
      <c r="C5340" s="7">
        <v>-1.5738</v>
      </c>
      <c r="D5340" s="7">
        <f>1+C5340/100</f>
      </c>
      <c r="E5340" s="8">
        <f>PRODUCT(D$1:D5340) - 1</f>
      </c>
    </row>
    <row x14ac:dyDescent="0.25" r="5341" customHeight="1" ht="18.75">
      <c r="A5341" s="5" t="s">
        <v>5</v>
      </c>
      <c r="B5341" s="6">
        <v>40604</v>
      </c>
      <c r="C5341" s="7">
        <v>0.1779</v>
      </c>
      <c r="D5341" s="7">
        <f>1+C5341/100</f>
      </c>
      <c r="E5341" s="8">
        <f>PRODUCT(D$1:D5341) - 1</f>
      </c>
    </row>
    <row x14ac:dyDescent="0.25" r="5342" customHeight="1" ht="18.75">
      <c r="A5342" s="5" t="s">
        <v>5</v>
      </c>
      <c r="B5342" s="6">
        <v>40605</v>
      </c>
      <c r="C5342" s="7">
        <v>1.7257</v>
      </c>
      <c r="D5342" s="7">
        <f>1+C5342/100</f>
      </c>
      <c r="E5342" s="8">
        <f>PRODUCT(D$1:D5342) - 1</f>
      </c>
    </row>
    <row x14ac:dyDescent="0.25" r="5343" customHeight="1" ht="18.75">
      <c r="A5343" s="5" t="s">
        <v>5</v>
      </c>
      <c r="B5343" s="6">
        <v>40606</v>
      </c>
      <c r="C5343" s="7">
        <v>-0.7371</v>
      </c>
      <c r="D5343" s="7">
        <f>1+C5343/100</f>
      </c>
      <c r="E5343" s="8">
        <f>PRODUCT(D$1:D5343) - 1</f>
      </c>
    </row>
    <row x14ac:dyDescent="0.25" r="5344" customHeight="1" ht="18.75">
      <c r="A5344" s="5" t="s">
        <v>5</v>
      </c>
      <c r="B5344" s="6">
        <v>40609</v>
      </c>
      <c r="C5344" s="7">
        <v>-0.8309</v>
      </c>
      <c r="D5344" s="7">
        <f>1+C5344/100</f>
      </c>
      <c r="E5344" s="8">
        <f>PRODUCT(D$1:D5344) - 1</f>
      </c>
    </row>
    <row x14ac:dyDescent="0.25" r="5345" customHeight="1" ht="18.75">
      <c r="A5345" s="5" t="s">
        <v>5</v>
      </c>
      <c r="B5345" s="6">
        <v>40610</v>
      </c>
      <c r="C5345" s="7">
        <v>0.9112</v>
      </c>
      <c r="D5345" s="7">
        <f>1+C5345/100</f>
      </c>
      <c r="E5345" s="8">
        <f>PRODUCT(D$1:D5345) - 1</f>
      </c>
    </row>
    <row x14ac:dyDescent="0.25" r="5346" customHeight="1" ht="18.75">
      <c r="A5346" s="5" t="s">
        <v>5</v>
      </c>
      <c r="B5346" s="6">
        <v>40611</v>
      </c>
      <c r="C5346" s="7">
        <v>-0.1211</v>
      </c>
      <c r="D5346" s="7">
        <f>1+C5346/100</f>
      </c>
      <c r="E5346" s="8">
        <f>PRODUCT(D$1:D5346) - 1</f>
      </c>
    </row>
    <row x14ac:dyDescent="0.25" r="5347" customHeight="1" ht="18.75">
      <c r="A5347" s="5" t="s">
        <v>5</v>
      </c>
      <c r="B5347" s="6">
        <v>40612</v>
      </c>
      <c r="C5347" s="7">
        <v>-1.8876</v>
      </c>
      <c r="D5347" s="7">
        <f>1+C5347/100</f>
      </c>
      <c r="E5347" s="8">
        <f>PRODUCT(D$1:D5347) - 1</f>
      </c>
    </row>
    <row x14ac:dyDescent="0.25" r="5348" customHeight="1" ht="18.75">
      <c r="A5348" s="5" t="s">
        <v>5</v>
      </c>
      <c r="B5348" s="6">
        <v>40613</v>
      </c>
      <c r="C5348" s="7">
        <v>0.7394</v>
      </c>
      <c r="D5348" s="7">
        <f>1+C5348/100</f>
      </c>
      <c r="E5348" s="8">
        <f>PRODUCT(D$1:D5348) - 1</f>
      </c>
    </row>
    <row x14ac:dyDescent="0.25" r="5349" customHeight="1" ht="18.75">
      <c r="A5349" s="5" t="s">
        <v>5</v>
      </c>
      <c r="B5349" s="6">
        <v>40616</v>
      </c>
      <c r="C5349" s="7">
        <v>-0.6018</v>
      </c>
      <c r="D5349" s="7">
        <f>1+C5349/100</f>
      </c>
      <c r="E5349" s="8">
        <f>PRODUCT(D$1:D5349) - 1</f>
      </c>
    </row>
    <row x14ac:dyDescent="0.25" r="5350" customHeight="1" ht="18.75">
      <c r="A5350" s="5" t="s">
        <v>5</v>
      </c>
      <c r="B5350" s="6">
        <v>40617</v>
      </c>
      <c r="C5350" s="7">
        <v>-1.1195</v>
      </c>
      <c r="D5350" s="7">
        <f>1+C5350/100</f>
      </c>
      <c r="E5350" s="8">
        <f>PRODUCT(D$1:D5350) - 1</f>
      </c>
    </row>
    <row x14ac:dyDescent="0.25" r="5351" customHeight="1" ht="18.75">
      <c r="A5351" s="5" t="s">
        <v>5</v>
      </c>
      <c r="B5351" s="6">
        <v>40618</v>
      </c>
      <c r="C5351" s="7">
        <v>-1.9463</v>
      </c>
      <c r="D5351" s="7">
        <f>1+C5351/100</f>
      </c>
      <c r="E5351" s="8">
        <f>PRODUCT(D$1:D5351) - 1</f>
      </c>
    </row>
    <row x14ac:dyDescent="0.25" r="5352" customHeight="1" ht="18.75">
      <c r="A5352" s="5" t="s">
        <v>5</v>
      </c>
      <c r="B5352" s="6">
        <v>40619</v>
      </c>
      <c r="C5352" s="7">
        <v>1.3426</v>
      </c>
      <c r="D5352" s="7">
        <f>1+C5352/100</f>
      </c>
      <c r="E5352" s="8">
        <f>PRODUCT(D$1:D5352) - 1</f>
      </c>
    </row>
    <row x14ac:dyDescent="0.25" r="5353" customHeight="1" ht="18.75">
      <c r="A5353" s="5" t="s">
        <v>5</v>
      </c>
      <c r="B5353" s="6">
        <v>40620</v>
      </c>
      <c r="C5353" s="7">
        <v>0.4306</v>
      </c>
      <c r="D5353" s="7">
        <f>1+C5353/100</f>
      </c>
      <c r="E5353" s="8">
        <f>PRODUCT(D$1:D5353) - 1</f>
      </c>
    </row>
    <row x14ac:dyDescent="0.25" r="5354" customHeight="1" ht="18.75">
      <c r="A5354" s="5" t="s">
        <v>5</v>
      </c>
      <c r="B5354" s="6">
        <v>40623</v>
      </c>
      <c r="C5354" s="7">
        <v>1.5002</v>
      </c>
      <c r="D5354" s="7">
        <f>1+C5354/100</f>
      </c>
      <c r="E5354" s="8">
        <f>PRODUCT(D$1:D5354) - 1</f>
      </c>
    </row>
    <row x14ac:dyDescent="0.25" r="5355" customHeight="1" ht="18.75">
      <c r="A5355" s="5" t="s">
        <v>5</v>
      </c>
      <c r="B5355" s="6">
        <v>40624</v>
      </c>
      <c r="C5355" s="7">
        <v>-0.3431</v>
      </c>
      <c r="D5355" s="7">
        <f>1+C5355/100</f>
      </c>
      <c r="E5355" s="8">
        <f>PRODUCT(D$1:D5355) - 1</f>
      </c>
    </row>
    <row x14ac:dyDescent="0.25" r="5356" customHeight="1" ht="18.75">
      <c r="A5356" s="5" t="s">
        <v>5</v>
      </c>
      <c r="B5356" s="6">
        <v>40625</v>
      </c>
      <c r="C5356" s="7">
        <v>0.2925</v>
      </c>
      <c r="D5356" s="7">
        <f>1+C5356/100</f>
      </c>
      <c r="E5356" s="8">
        <f>PRODUCT(D$1:D5356) - 1</f>
      </c>
    </row>
    <row x14ac:dyDescent="0.25" r="5357" customHeight="1" ht="18.75">
      <c r="A5357" s="5" t="s">
        <v>5</v>
      </c>
      <c r="B5357" s="6">
        <v>40626</v>
      </c>
      <c r="C5357" s="7">
        <v>0.9338</v>
      </c>
      <c r="D5357" s="7">
        <f>1+C5357/100</f>
      </c>
      <c r="E5357" s="8">
        <f>PRODUCT(D$1:D5357) - 1</f>
      </c>
    </row>
    <row x14ac:dyDescent="0.25" r="5358" customHeight="1" ht="18.75">
      <c r="A5358" s="5" t="s">
        <v>5</v>
      </c>
      <c r="B5358" s="6">
        <v>40627</v>
      </c>
      <c r="C5358" s="7">
        <v>0.3165</v>
      </c>
      <c r="D5358" s="7">
        <f>1+C5358/100</f>
      </c>
      <c r="E5358" s="8">
        <f>PRODUCT(D$1:D5358) - 1</f>
      </c>
    </row>
    <row x14ac:dyDescent="0.25" r="5359" customHeight="1" ht="18.75">
      <c r="A5359" s="5" t="s">
        <v>5</v>
      </c>
      <c r="B5359" s="6">
        <v>40630</v>
      </c>
      <c r="C5359" s="7">
        <v>-0.275</v>
      </c>
      <c r="D5359" s="7">
        <f>1+C5359/100</f>
      </c>
      <c r="E5359" s="8">
        <f>PRODUCT(D$1:D5359) - 1</f>
      </c>
    </row>
    <row x14ac:dyDescent="0.25" r="5360" customHeight="1" ht="18.75">
      <c r="A5360" s="5" t="s">
        <v>5</v>
      </c>
      <c r="B5360" s="6">
        <v>40631</v>
      </c>
      <c r="C5360" s="7">
        <v>0.7273</v>
      </c>
      <c r="D5360" s="7">
        <f>1+C5360/100</f>
      </c>
      <c r="E5360" s="8">
        <f>PRODUCT(D$1:D5360) - 1</f>
      </c>
    </row>
    <row x14ac:dyDescent="0.25" r="5361" customHeight="1" ht="18.75">
      <c r="A5361" s="5" t="s">
        <v>5</v>
      </c>
      <c r="B5361" s="6">
        <v>40632</v>
      </c>
      <c r="C5361" s="7">
        <v>0.6794</v>
      </c>
      <c r="D5361" s="7">
        <f>1+C5361/100</f>
      </c>
      <c r="E5361" s="8">
        <f>PRODUCT(D$1:D5361) - 1</f>
      </c>
    </row>
    <row x14ac:dyDescent="0.25" r="5362" customHeight="1" ht="18.75">
      <c r="A5362" s="5" t="s">
        <v>5</v>
      </c>
      <c r="B5362" s="6">
        <v>40633</v>
      </c>
      <c r="C5362" s="7">
        <v>-0.1832</v>
      </c>
      <c r="D5362" s="7">
        <f>1+C5362/100</f>
      </c>
      <c r="E5362" s="8">
        <f>PRODUCT(D$1:D5362) - 1</f>
      </c>
    </row>
    <row x14ac:dyDescent="0.25" r="5363" customHeight="1" ht="18.75">
      <c r="A5363" s="5" t="s">
        <v>5</v>
      </c>
      <c r="B5363" s="6">
        <v>40634</v>
      </c>
      <c r="C5363" s="7">
        <v>0.4974</v>
      </c>
      <c r="D5363" s="7">
        <f>1+C5363/100</f>
      </c>
      <c r="E5363" s="8">
        <f>PRODUCT(D$1:D5363) - 1</f>
      </c>
    </row>
    <row x14ac:dyDescent="0.25" r="5364" customHeight="1" ht="18.75">
      <c r="A5364" s="5" t="s">
        <v>5</v>
      </c>
      <c r="B5364" s="6">
        <v>40637</v>
      </c>
      <c r="C5364" s="7">
        <v>0.0471</v>
      </c>
      <c r="D5364" s="7">
        <f>1+C5364/100</f>
      </c>
      <c r="E5364" s="8">
        <f>PRODUCT(D$1:D5364) - 1</f>
      </c>
    </row>
    <row x14ac:dyDescent="0.25" r="5365" customHeight="1" ht="18.75">
      <c r="A5365" s="5" t="s">
        <v>5</v>
      </c>
      <c r="B5365" s="6">
        <v>40638</v>
      </c>
      <c r="C5365" s="7">
        <v>-0.0169</v>
      </c>
      <c r="D5365" s="7">
        <f>1+C5365/100</f>
      </c>
      <c r="E5365" s="8">
        <f>PRODUCT(D$1:D5365) - 1</f>
      </c>
    </row>
    <row x14ac:dyDescent="0.25" r="5366" customHeight="1" ht="18.75">
      <c r="A5366" s="5" t="s">
        <v>5</v>
      </c>
      <c r="B5366" s="6">
        <v>40639</v>
      </c>
      <c r="C5366" s="7">
        <v>0.2599</v>
      </c>
      <c r="D5366" s="7">
        <f>1+C5366/100</f>
      </c>
      <c r="E5366" s="8">
        <f>PRODUCT(D$1:D5366) - 1</f>
      </c>
    </row>
    <row x14ac:dyDescent="0.25" r="5367" customHeight="1" ht="18.75">
      <c r="A5367" s="5" t="s">
        <v>5</v>
      </c>
      <c r="B5367" s="6">
        <v>40640</v>
      </c>
      <c r="C5367" s="7">
        <v>-0.1484</v>
      </c>
      <c r="D5367" s="7">
        <f>1+C5367/100</f>
      </c>
      <c r="E5367" s="8">
        <f>PRODUCT(D$1:D5367) - 1</f>
      </c>
    </row>
    <row x14ac:dyDescent="0.25" r="5368" customHeight="1" ht="18.75">
      <c r="A5368" s="5" t="s">
        <v>5</v>
      </c>
      <c r="B5368" s="6">
        <v>40641</v>
      </c>
      <c r="C5368" s="7">
        <v>-0.4002</v>
      </c>
      <c r="D5368" s="7">
        <f>1+C5368/100</f>
      </c>
      <c r="E5368" s="8">
        <f>PRODUCT(D$1:D5368) - 1</f>
      </c>
    </row>
    <row x14ac:dyDescent="0.25" r="5369" customHeight="1" ht="18.75">
      <c r="A5369" s="5" t="s">
        <v>5</v>
      </c>
      <c r="B5369" s="6">
        <v>40644</v>
      </c>
      <c r="C5369" s="7">
        <v>-0.2775</v>
      </c>
      <c r="D5369" s="7">
        <f>1+C5369/100</f>
      </c>
      <c r="E5369" s="8">
        <f>PRODUCT(D$1:D5369) - 1</f>
      </c>
    </row>
    <row x14ac:dyDescent="0.25" r="5370" customHeight="1" ht="18.75">
      <c r="A5370" s="5" t="s">
        <v>5</v>
      </c>
      <c r="B5370" s="6">
        <v>40645</v>
      </c>
      <c r="C5370" s="7">
        <v>-0.7769</v>
      </c>
      <c r="D5370" s="7">
        <f>1+C5370/100</f>
      </c>
      <c r="E5370" s="8">
        <f>PRODUCT(D$1:D5370) - 1</f>
      </c>
    </row>
    <row x14ac:dyDescent="0.25" r="5371" customHeight="1" ht="18.75">
      <c r="A5371" s="5" t="s">
        <v>5</v>
      </c>
      <c r="B5371" s="6">
        <v>40646</v>
      </c>
      <c r="C5371" s="7">
        <v>0.0293</v>
      </c>
      <c r="D5371" s="7">
        <f>1+C5371/100</f>
      </c>
      <c r="E5371" s="8">
        <f>PRODUCT(D$1:D5371) - 1</f>
      </c>
    </row>
    <row x14ac:dyDescent="0.25" r="5372" customHeight="1" ht="18.75">
      <c r="A5372" s="5" t="s">
        <v>5</v>
      </c>
      <c r="B5372" s="6">
        <v>40647</v>
      </c>
      <c r="C5372" s="7">
        <v>0.0099</v>
      </c>
      <c r="D5372" s="7">
        <f>1+C5372/100</f>
      </c>
      <c r="E5372" s="8">
        <f>PRODUCT(D$1:D5372) - 1</f>
      </c>
    </row>
    <row x14ac:dyDescent="0.25" r="5373" customHeight="1" ht="18.75">
      <c r="A5373" s="5" t="s">
        <v>5</v>
      </c>
      <c r="B5373" s="6">
        <v>40648</v>
      </c>
      <c r="C5373" s="7">
        <v>0.3924</v>
      </c>
      <c r="D5373" s="7">
        <f>1+C5373/100</f>
      </c>
      <c r="E5373" s="8">
        <f>PRODUCT(D$1:D5373) - 1</f>
      </c>
    </row>
    <row x14ac:dyDescent="0.25" r="5374" customHeight="1" ht="18.75">
      <c r="A5374" s="5" t="s">
        <v>5</v>
      </c>
      <c r="B5374" s="6">
        <v>40651</v>
      </c>
      <c r="C5374" s="7">
        <v>-1.101</v>
      </c>
      <c r="D5374" s="7">
        <f>1+C5374/100</f>
      </c>
      <c r="E5374" s="8">
        <f>PRODUCT(D$1:D5374) - 1</f>
      </c>
    </row>
    <row x14ac:dyDescent="0.25" r="5375" customHeight="1" ht="18.75">
      <c r="A5375" s="5" t="s">
        <v>5</v>
      </c>
      <c r="B5375" s="6">
        <v>40652</v>
      </c>
      <c r="C5375" s="7">
        <v>0.5761</v>
      </c>
      <c r="D5375" s="7">
        <f>1+C5375/100</f>
      </c>
      <c r="E5375" s="8">
        <f>PRODUCT(D$1:D5375) - 1</f>
      </c>
    </row>
    <row x14ac:dyDescent="0.25" r="5376" customHeight="1" ht="18.75">
      <c r="A5376" s="5" t="s">
        <v>5</v>
      </c>
      <c r="B5376" s="6">
        <v>40653</v>
      </c>
      <c r="C5376" s="7">
        <v>1.3538</v>
      </c>
      <c r="D5376" s="7">
        <f>1+C5376/100</f>
      </c>
      <c r="E5376" s="8">
        <f>PRODUCT(D$1:D5376) - 1</f>
      </c>
    </row>
    <row x14ac:dyDescent="0.25" r="5377" customHeight="1" ht="18.75">
      <c r="A5377" s="5" t="s">
        <v>5</v>
      </c>
      <c r="B5377" s="6">
        <v>40654</v>
      </c>
      <c r="C5377" s="7">
        <v>0.5309</v>
      </c>
      <c r="D5377" s="7">
        <f>1+C5377/100</f>
      </c>
      <c r="E5377" s="8">
        <f>PRODUCT(D$1:D5377) - 1</f>
      </c>
    </row>
    <row x14ac:dyDescent="0.25" r="5378" customHeight="1" ht="18.75">
      <c r="A5378" s="5" t="s">
        <v>5</v>
      </c>
      <c r="B5378" s="6">
        <v>40658</v>
      </c>
      <c r="C5378" s="7">
        <v>-0.1592</v>
      </c>
      <c r="D5378" s="7">
        <f>1+C5378/100</f>
      </c>
      <c r="E5378" s="8">
        <f>PRODUCT(D$1:D5378) - 1</f>
      </c>
    </row>
    <row x14ac:dyDescent="0.25" r="5379" customHeight="1" ht="18.75">
      <c r="A5379" s="5" t="s">
        <v>5</v>
      </c>
      <c r="B5379" s="6">
        <v>40659</v>
      </c>
      <c r="C5379" s="7">
        <v>0.898</v>
      </c>
      <c r="D5379" s="7">
        <f>1+C5379/100</f>
      </c>
      <c r="E5379" s="8">
        <f>PRODUCT(D$1:D5379) - 1</f>
      </c>
    </row>
    <row x14ac:dyDescent="0.25" r="5380" customHeight="1" ht="18.75">
      <c r="A5380" s="5" t="s">
        <v>5</v>
      </c>
      <c r="B5380" s="6">
        <v>40660</v>
      </c>
      <c r="C5380" s="7">
        <v>0.6419</v>
      </c>
      <c r="D5380" s="7">
        <f>1+C5380/100</f>
      </c>
      <c r="E5380" s="8">
        <f>PRODUCT(D$1:D5380) - 1</f>
      </c>
    </row>
    <row x14ac:dyDescent="0.25" r="5381" customHeight="1" ht="18.75">
      <c r="A5381" s="5" t="s">
        <v>5</v>
      </c>
      <c r="B5381" s="6">
        <v>40661</v>
      </c>
      <c r="C5381" s="7">
        <v>0.3634</v>
      </c>
      <c r="D5381" s="7">
        <f>1+C5381/100</f>
      </c>
      <c r="E5381" s="8">
        <f>PRODUCT(D$1:D5381) - 1</f>
      </c>
    </row>
    <row x14ac:dyDescent="0.25" r="5382" customHeight="1" ht="18.75">
      <c r="A5382" s="5" t="s">
        <v>5</v>
      </c>
      <c r="B5382" s="6">
        <v>40662</v>
      </c>
      <c r="C5382" s="7">
        <v>0.2304</v>
      </c>
      <c r="D5382" s="7">
        <f>1+C5382/100</f>
      </c>
      <c r="E5382" s="8">
        <f>PRODUCT(D$1:D5382) - 1</f>
      </c>
    </row>
    <row x14ac:dyDescent="0.25" r="5383" customHeight="1" ht="18.75">
      <c r="A5383" s="5" t="s">
        <v>5</v>
      </c>
      <c r="B5383" s="6">
        <v>40665</v>
      </c>
      <c r="C5383" s="7">
        <v>-0.1752</v>
      </c>
      <c r="D5383" s="7">
        <f>1+C5383/100</f>
      </c>
      <c r="E5383" s="8">
        <f>PRODUCT(D$1:D5383) - 1</f>
      </c>
    </row>
    <row x14ac:dyDescent="0.25" r="5384" customHeight="1" ht="18.75">
      <c r="A5384" s="5" t="s">
        <v>5</v>
      </c>
      <c r="B5384" s="6">
        <v>40666</v>
      </c>
      <c r="C5384" s="7">
        <v>-0.3376</v>
      </c>
      <c r="D5384" s="7">
        <f>1+C5384/100</f>
      </c>
      <c r="E5384" s="8">
        <f>PRODUCT(D$1:D5384) - 1</f>
      </c>
    </row>
    <row x14ac:dyDescent="0.25" r="5385" customHeight="1" ht="18.75">
      <c r="A5385" s="5" t="s">
        <v>5</v>
      </c>
      <c r="B5385" s="6">
        <v>40667</v>
      </c>
      <c r="C5385" s="7">
        <v>-0.6678</v>
      </c>
      <c r="D5385" s="7">
        <f>1+C5385/100</f>
      </c>
      <c r="E5385" s="8">
        <f>PRODUCT(D$1:D5385) - 1</f>
      </c>
    </row>
    <row x14ac:dyDescent="0.25" r="5386" customHeight="1" ht="18.75">
      <c r="A5386" s="5" t="s">
        <v>5</v>
      </c>
      <c r="B5386" s="6">
        <v>40668</v>
      </c>
      <c r="C5386" s="7">
        <v>-0.9019</v>
      </c>
      <c r="D5386" s="7">
        <f>1+C5386/100</f>
      </c>
      <c r="E5386" s="8">
        <f>PRODUCT(D$1:D5386) - 1</f>
      </c>
    </row>
    <row x14ac:dyDescent="0.25" r="5387" customHeight="1" ht="18.75">
      <c r="A5387" s="5" t="s">
        <v>5</v>
      </c>
      <c r="B5387" s="6">
        <v>40669</v>
      </c>
      <c r="C5387" s="7">
        <v>0.3937</v>
      </c>
      <c r="D5387" s="7">
        <f>1+C5387/100</f>
      </c>
      <c r="E5387" s="8">
        <f>PRODUCT(D$1:D5387) - 1</f>
      </c>
    </row>
    <row x14ac:dyDescent="0.25" r="5388" customHeight="1" ht="18.75">
      <c r="A5388" s="5" t="s">
        <v>5</v>
      </c>
      <c r="B5388" s="6">
        <v>40672</v>
      </c>
      <c r="C5388" s="7">
        <v>0.4557</v>
      </c>
      <c r="D5388" s="7">
        <f>1+C5388/100</f>
      </c>
      <c r="E5388" s="8">
        <f>PRODUCT(D$1:D5388) - 1</f>
      </c>
    </row>
    <row x14ac:dyDescent="0.25" r="5389" customHeight="1" ht="18.75">
      <c r="A5389" s="5" t="s">
        <v>5</v>
      </c>
      <c r="B5389" s="6">
        <v>40673</v>
      </c>
      <c r="C5389" s="7">
        <v>0.8089</v>
      </c>
      <c r="D5389" s="7">
        <f>1+C5389/100</f>
      </c>
      <c r="E5389" s="8">
        <f>PRODUCT(D$1:D5389) - 1</f>
      </c>
    </row>
    <row x14ac:dyDescent="0.25" r="5390" customHeight="1" ht="18.75">
      <c r="A5390" s="5" t="s">
        <v>5</v>
      </c>
      <c r="B5390" s="6">
        <v>40674</v>
      </c>
      <c r="C5390" s="7">
        <v>-1.0563</v>
      </c>
      <c r="D5390" s="7">
        <f>1+C5390/100</f>
      </c>
      <c r="E5390" s="8">
        <f>PRODUCT(D$1:D5390) - 1</f>
      </c>
    </row>
    <row x14ac:dyDescent="0.25" r="5391" customHeight="1" ht="18.75">
      <c r="A5391" s="5" t="s">
        <v>5</v>
      </c>
      <c r="B5391" s="6">
        <v>40675</v>
      </c>
      <c r="C5391" s="7">
        <v>0.5006</v>
      </c>
      <c r="D5391" s="7">
        <f>1+C5391/100</f>
      </c>
      <c r="E5391" s="8">
        <f>PRODUCT(D$1:D5391) - 1</f>
      </c>
    </row>
    <row x14ac:dyDescent="0.25" r="5392" customHeight="1" ht="18.75">
      <c r="A5392" s="5" t="s">
        <v>5</v>
      </c>
      <c r="B5392" s="6">
        <v>40676</v>
      </c>
      <c r="C5392" s="7">
        <v>-0.8025</v>
      </c>
      <c r="D5392" s="7">
        <f>1+C5392/100</f>
      </c>
      <c r="E5392" s="8">
        <f>PRODUCT(D$1:D5392) - 1</f>
      </c>
    </row>
    <row x14ac:dyDescent="0.25" r="5393" customHeight="1" ht="18.75">
      <c r="A5393" s="5" t="s">
        <v>5</v>
      </c>
      <c r="B5393" s="6">
        <v>40679</v>
      </c>
      <c r="C5393" s="7">
        <v>-0.6143</v>
      </c>
      <c r="D5393" s="7">
        <f>1+C5393/100</f>
      </c>
      <c r="E5393" s="8">
        <f>PRODUCT(D$1:D5393) - 1</f>
      </c>
    </row>
    <row x14ac:dyDescent="0.25" r="5394" customHeight="1" ht="18.75">
      <c r="A5394" s="5" t="s">
        <v>5</v>
      </c>
      <c r="B5394" s="6">
        <v>40680</v>
      </c>
      <c r="C5394" s="7">
        <v>-0.0116</v>
      </c>
      <c r="D5394" s="7">
        <f>1+C5394/100</f>
      </c>
      <c r="E5394" s="8">
        <f>PRODUCT(D$1:D5394) - 1</f>
      </c>
    </row>
    <row x14ac:dyDescent="0.25" r="5395" customHeight="1" ht="18.75">
      <c r="A5395" s="5" t="s">
        <v>5</v>
      </c>
      <c r="B5395" s="6">
        <v>40681</v>
      </c>
      <c r="C5395" s="7">
        <v>0.8985</v>
      </c>
      <c r="D5395" s="7">
        <f>1+C5395/100</f>
      </c>
      <c r="E5395" s="8">
        <f>PRODUCT(D$1:D5395) - 1</f>
      </c>
    </row>
    <row x14ac:dyDescent="0.25" r="5396" customHeight="1" ht="18.75">
      <c r="A5396" s="5" t="s">
        <v>5</v>
      </c>
      <c r="B5396" s="6">
        <v>40682</v>
      </c>
      <c r="C5396" s="7">
        <v>0.2264</v>
      </c>
      <c r="D5396" s="7">
        <f>1+C5396/100</f>
      </c>
      <c r="E5396" s="8">
        <f>PRODUCT(D$1:D5396) - 1</f>
      </c>
    </row>
    <row x14ac:dyDescent="0.25" r="5397" customHeight="1" ht="18.75">
      <c r="A5397" s="5" t="s">
        <v>5</v>
      </c>
      <c r="B5397" s="6">
        <v>40683</v>
      </c>
      <c r="C5397" s="7">
        <v>-0.769</v>
      </c>
      <c r="D5397" s="7">
        <f>1+C5397/100</f>
      </c>
      <c r="E5397" s="8">
        <f>PRODUCT(D$1:D5397) - 1</f>
      </c>
    </row>
    <row x14ac:dyDescent="0.25" r="5398" customHeight="1" ht="18.75">
      <c r="A5398" s="5" t="s">
        <v>5</v>
      </c>
      <c r="B5398" s="6">
        <v>40686</v>
      </c>
      <c r="C5398" s="7">
        <v>-1.1912</v>
      </c>
      <c r="D5398" s="7">
        <f>1+C5398/100</f>
      </c>
      <c r="E5398" s="8">
        <f>PRODUCT(D$1:D5398) - 1</f>
      </c>
    </row>
    <row x14ac:dyDescent="0.25" r="5399" customHeight="1" ht="18.75">
      <c r="A5399" s="5" t="s">
        <v>5</v>
      </c>
      <c r="B5399" s="6">
        <v>40687</v>
      </c>
      <c r="C5399" s="7">
        <v>-0.0816</v>
      </c>
      <c r="D5399" s="7">
        <f>1+C5399/100</f>
      </c>
      <c r="E5399" s="8">
        <f>PRODUCT(D$1:D5399) - 1</f>
      </c>
    </row>
    <row x14ac:dyDescent="0.25" r="5400" customHeight="1" ht="18.75">
      <c r="A5400" s="5" t="s">
        <v>5</v>
      </c>
      <c r="B5400" s="6">
        <v>40688</v>
      </c>
      <c r="C5400" s="7">
        <v>0.3256</v>
      </c>
      <c r="D5400" s="7">
        <f>1+C5400/100</f>
      </c>
      <c r="E5400" s="8">
        <f>PRODUCT(D$1:D5400) - 1</f>
      </c>
    </row>
    <row x14ac:dyDescent="0.25" r="5401" customHeight="1" ht="18.75">
      <c r="A5401" s="5" t="s">
        <v>5</v>
      </c>
      <c r="B5401" s="6">
        <v>40689</v>
      </c>
      <c r="C5401" s="7">
        <v>0.4194</v>
      </c>
      <c r="D5401" s="7">
        <f>1+C5401/100</f>
      </c>
      <c r="E5401" s="8">
        <f>PRODUCT(D$1:D5401) - 1</f>
      </c>
    </row>
    <row x14ac:dyDescent="0.25" r="5402" customHeight="1" ht="18.75">
      <c r="A5402" s="5" t="s">
        <v>5</v>
      </c>
      <c r="B5402" s="6">
        <v>40690</v>
      </c>
      <c r="C5402" s="7">
        <v>0.4278</v>
      </c>
      <c r="D5402" s="7">
        <f>1+C5402/100</f>
      </c>
      <c r="E5402" s="8">
        <f>PRODUCT(D$1:D5402) - 1</f>
      </c>
    </row>
    <row x14ac:dyDescent="0.25" r="5403" customHeight="1" ht="18.75">
      <c r="A5403" s="5" t="s">
        <v>5</v>
      </c>
      <c r="B5403" s="6">
        <v>40694</v>
      </c>
      <c r="C5403" s="7">
        <v>1.0604</v>
      </c>
      <c r="D5403" s="7">
        <f>1+C5403/100</f>
      </c>
      <c r="E5403" s="8">
        <f>PRODUCT(D$1:D5403) - 1</f>
      </c>
    </row>
    <row x14ac:dyDescent="0.25" r="5404" customHeight="1" ht="18.75">
      <c r="A5404" s="5" t="s">
        <v>5</v>
      </c>
      <c r="B5404" s="6">
        <v>40695</v>
      </c>
      <c r="C5404" s="7">
        <v>-2.2679</v>
      </c>
      <c r="D5404" s="7">
        <f>1+C5404/100</f>
      </c>
      <c r="E5404" s="8">
        <f>PRODUCT(D$1:D5404) - 1</f>
      </c>
    </row>
    <row x14ac:dyDescent="0.25" r="5405" customHeight="1" ht="18.75">
      <c r="A5405" s="5" t="s">
        <v>5</v>
      </c>
      <c r="B5405" s="6">
        <v>40696</v>
      </c>
      <c r="C5405" s="7">
        <v>-0.1167</v>
      </c>
      <c r="D5405" s="7">
        <f>1+C5405/100</f>
      </c>
      <c r="E5405" s="8">
        <f>PRODUCT(D$1:D5405) - 1</f>
      </c>
    </row>
    <row x14ac:dyDescent="0.25" r="5406" customHeight="1" ht="18.75">
      <c r="A5406" s="5" t="s">
        <v>5</v>
      </c>
      <c r="B5406" s="6">
        <v>40697</v>
      </c>
      <c r="C5406" s="7">
        <v>-0.9684</v>
      </c>
      <c r="D5406" s="7">
        <f>1+C5406/100</f>
      </c>
      <c r="E5406" s="8">
        <f>PRODUCT(D$1:D5406) - 1</f>
      </c>
    </row>
    <row x14ac:dyDescent="0.25" r="5407" customHeight="1" ht="18.75">
      <c r="A5407" s="5" t="s">
        <v>5</v>
      </c>
      <c r="B5407" s="6">
        <v>40700</v>
      </c>
      <c r="C5407" s="7">
        <v>-1.074</v>
      </c>
      <c r="D5407" s="7">
        <f>1+C5407/100</f>
      </c>
      <c r="E5407" s="8">
        <f>PRODUCT(D$1:D5407) - 1</f>
      </c>
    </row>
    <row x14ac:dyDescent="0.25" r="5408" customHeight="1" ht="18.75">
      <c r="A5408" s="5" t="s">
        <v>5</v>
      </c>
      <c r="B5408" s="6">
        <v>40701</v>
      </c>
      <c r="C5408" s="7">
        <v>-0.0913</v>
      </c>
      <c r="D5408" s="7">
        <f>1+C5408/100</f>
      </c>
      <c r="E5408" s="8">
        <f>PRODUCT(D$1:D5408) - 1</f>
      </c>
    </row>
    <row x14ac:dyDescent="0.25" r="5409" customHeight="1" ht="18.75">
      <c r="A5409" s="5" t="s">
        <v>5</v>
      </c>
      <c r="B5409" s="6">
        <v>40702</v>
      </c>
      <c r="C5409" s="7">
        <v>-0.3971</v>
      </c>
      <c r="D5409" s="7">
        <f>1+C5409/100</f>
      </c>
      <c r="E5409" s="8">
        <f>PRODUCT(D$1:D5409) - 1</f>
      </c>
    </row>
    <row x14ac:dyDescent="0.25" r="5410" customHeight="1" ht="18.75">
      <c r="A5410" s="5" t="s">
        <v>5</v>
      </c>
      <c r="B5410" s="6">
        <v>40703</v>
      </c>
      <c r="C5410" s="7">
        <v>0.7384</v>
      </c>
      <c r="D5410" s="7">
        <f>1+C5410/100</f>
      </c>
      <c r="E5410" s="8">
        <f>PRODUCT(D$1:D5410) - 1</f>
      </c>
    </row>
    <row x14ac:dyDescent="0.25" r="5411" customHeight="1" ht="18.75">
      <c r="A5411" s="5" t="s">
        <v>5</v>
      </c>
      <c r="B5411" s="6">
        <v>40704</v>
      </c>
      <c r="C5411" s="7">
        <v>-1.3965</v>
      </c>
      <c r="D5411" s="7">
        <f>1+C5411/100</f>
      </c>
      <c r="E5411" s="8">
        <f>PRODUCT(D$1:D5411) - 1</f>
      </c>
    </row>
    <row x14ac:dyDescent="0.25" r="5412" customHeight="1" ht="18.75">
      <c r="A5412" s="5" t="s">
        <v>5</v>
      </c>
      <c r="B5412" s="6">
        <v>40707</v>
      </c>
      <c r="C5412" s="7">
        <v>0.0998</v>
      </c>
      <c r="D5412" s="7">
        <f>1+C5412/100</f>
      </c>
      <c r="E5412" s="8">
        <f>PRODUCT(D$1:D5412) - 1</f>
      </c>
    </row>
    <row x14ac:dyDescent="0.25" r="5413" customHeight="1" ht="18.75">
      <c r="A5413" s="5" t="s">
        <v>5</v>
      </c>
      <c r="B5413" s="6">
        <v>40708</v>
      </c>
      <c r="C5413" s="7">
        <v>1.2669</v>
      </c>
      <c r="D5413" s="7">
        <f>1+C5413/100</f>
      </c>
      <c r="E5413" s="8">
        <f>PRODUCT(D$1:D5413) - 1</f>
      </c>
    </row>
    <row x14ac:dyDescent="0.25" r="5414" customHeight="1" ht="18.75">
      <c r="A5414" s="5" t="s">
        <v>5</v>
      </c>
      <c r="B5414" s="6">
        <v>40709</v>
      </c>
      <c r="C5414" s="7">
        <v>-1.7409</v>
      </c>
      <c r="D5414" s="7">
        <f>1+C5414/100</f>
      </c>
      <c r="E5414" s="8">
        <f>PRODUCT(D$1:D5414) - 1</f>
      </c>
    </row>
    <row x14ac:dyDescent="0.25" r="5415" customHeight="1" ht="18.75">
      <c r="A5415" s="5" t="s">
        <v>5</v>
      </c>
      <c r="B5415" s="6">
        <v>40710</v>
      </c>
      <c r="C5415" s="7">
        <v>0.1924</v>
      </c>
      <c r="D5415" s="7">
        <f>1+C5415/100</f>
      </c>
      <c r="E5415" s="8">
        <f>PRODUCT(D$1:D5415) - 1</f>
      </c>
    </row>
    <row x14ac:dyDescent="0.25" r="5416" customHeight="1" ht="18.75">
      <c r="A5416" s="5" t="s">
        <v>5</v>
      </c>
      <c r="B5416" s="6">
        <v>40711</v>
      </c>
      <c r="C5416" s="7">
        <v>0.305</v>
      </c>
      <c r="D5416" s="7">
        <f>1+C5416/100</f>
      </c>
      <c r="E5416" s="8">
        <f>PRODUCT(D$1:D5416) - 1</f>
      </c>
    </row>
    <row x14ac:dyDescent="0.25" r="5417" customHeight="1" ht="18.75">
      <c r="A5417" s="5" t="s">
        <v>5</v>
      </c>
      <c r="B5417" s="6">
        <v>40714</v>
      </c>
      <c r="C5417" s="7">
        <v>0.5405</v>
      </c>
      <c r="D5417" s="7">
        <f>1+C5417/100</f>
      </c>
      <c r="E5417" s="8">
        <f>PRODUCT(D$1:D5417) - 1</f>
      </c>
    </row>
    <row x14ac:dyDescent="0.25" r="5418" customHeight="1" ht="18.75">
      <c r="A5418" s="5" t="s">
        <v>5</v>
      </c>
      <c r="B5418" s="6">
        <v>40715</v>
      </c>
      <c r="C5418" s="7">
        <v>1.3533</v>
      </c>
      <c r="D5418" s="7">
        <f>1+C5418/100</f>
      </c>
      <c r="E5418" s="8">
        <f>PRODUCT(D$1:D5418) - 1</f>
      </c>
    </row>
    <row x14ac:dyDescent="0.25" r="5419" customHeight="1" ht="18.75">
      <c r="A5419" s="5" t="s">
        <v>5</v>
      </c>
      <c r="B5419" s="6">
        <v>40716</v>
      </c>
      <c r="C5419" s="7">
        <v>-0.6424</v>
      </c>
      <c r="D5419" s="7">
        <f>1+C5419/100</f>
      </c>
      <c r="E5419" s="8">
        <f>PRODUCT(D$1:D5419) - 1</f>
      </c>
    </row>
    <row x14ac:dyDescent="0.25" r="5420" customHeight="1" ht="18.75">
      <c r="A5420" s="5" t="s">
        <v>5</v>
      </c>
      <c r="B5420" s="6">
        <v>40717</v>
      </c>
      <c r="C5420" s="7">
        <v>-0.283</v>
      </c>
      <c r="D5420" s="7">
        <f>1+C5420/100</f>
      </c>
      <c r="E5420" s="8">
        <f>PRODUCT(D$1:D5420) - 1</f>
      </c>
    </row>
    <row x14ac:dyDescent="0.25" r="5421" customHeight="1" ht="18.75">
      <c r="A5421" s="5" t="s">
        <v>5</v>
      </c>
      <c r="B5421" s="6">
        <v>40718</v>
      </c>
      <c r="C5421" s="7">
        <v>-1.1727</v>
      </c>
      <c r="D5421" s="7">
        <f>1+C5421/100</f>
      </c>
      <c r="E5421" s="8">
        <f>PRODUCT(D$1:D5421) - 1</f>
      </c>
    </row>
    <row x14ac:dyDescent="0.25" r="5422" customHeight="1" ht="18.75">
      <c r="A5422" s="5" t="s">
        <v>5</v>
      </c>
      <c r="B5422" s="6">
        <v>40721</v>
      </c>
      <c r="C5422" s="7">
        <v>0.9185</v>
      </c>
      <c r="D5422" s="7">
        <f>1+C5422/100</f>
      </c>
      <c r="E5422" s="8">
        <f>PRODUCT(D$1:D5422) - 1</f>
      </c>
    </row>
    <row x14ac:dyDescent="0.25" r="5423" customHeight="1" ht="18.75">
      <c r="A5423" s="5" t="s">
        <v>5</v>
      </c>
      <c r="B5423" s="6">
        <v>40722</v>
      </c>
      <c r="C5423" s="7">
        <v>1.3167</v>
      </c>
      <c r="D5423" s="7">
        <f>1+C5423/100</f>
      </c>
      <c r="E5423" s="8">
        <f>PRODUCT(D$1:D5423) - 1</f>
      </c>
    </row>
    <row x14ac:dyDescent="0.25" r="5424" customHeight="1" ht="18.75">
      <c r="A5424" s="5" t="s">
        <v>5</v>
      </c>
      <c r="B5424" s="6">
        <v>40723</v>
      </c>
      <c r="C5424" s="7">
        <v>0.8416</v>
      </c>
      <c r="D5424" s="7">
        <f>1+C5424/100</f>
      </c>
      <c r="E5424" s="8">
        <f>PRODUCT(D$1:D5424) - 1</f>
      </c>
    </row>
    <row x14ac:dyDescent="0.25" r="5425" customHeight="1" ht="18.75">
      <c r="A5425" s="5" t="s">
        <v>5</v>
      </c>
      <c r="B5425" s="6">
        <v>40724</v>
      </c>
      <c r="C5425" s="7">
        <v>1.0121</v>
      </c>
      <c r="D5425" s="7">
        <f>1+C5425/100</f>
      </c>
      <c r="E5425" s="8">
        <f>PRODUCT(D$1:D5425) - 1</f>
      </c>
    </row>
    <row x14ac:dyDescent="0.25" r="5426" customHeight="1" ht="18.75">
      <c r="A5426" s="5" t="s">
        <v>5</v>
      </c>
      <c r="B5426" s="6">
        <v>40725</v>
      </c>
      <c r="C5426" s="7">
        <v>1.4543</v>
      </c>
      <c r="D5426" s="7">
        <f>1+C5426/100</f>
      </c>
      <c r="E5426" s="8">
        <f>PRODUCT(D$1:D5426) - 1</f>
      </c>
    </row>
    <row x14ac:dyDescent="0.25" r="5427" customHeight="1" ht="18.75">
      <c r="A5427" s="5" t="s">
        <v>5</v>
      </c>
      <c r="B5427" s="6">
        <v>40729</v>
      </c>
      <c r="C5427" s="7">
        <v>-0.1306</v>
      </c>
      <c r="D5427" s="7">
        <f>1+C5427/100</f>
      </c>
      <c r="E5427" s="8">
        <f>PRODUCT(D$1:D5427) - 1</f>
      </c>
    </row>
    <row x14ac:dyDescent="0.25" r="5428" customHeight="1" ht="18.75">
      <c r="A5428" s="5" t="s">
        <v>5</v>
      </c>
      <c r="B5428" s="6">
        <v>40730</v>
      </c>
      <c r="C5428" s="7">
        <v>0.1378</v>
      </c>
      <c r="D5428" s="7">
        <f>1+C5428/100</f>
      </c>
      <c r="E5428" s="8">
        <f>PRODUCT(D$1:D5428) - 1</f>
      </c>
    </row>
    <row x14ac:dyDescent="0.25" r="5429" customHeight="1" ht="18.75">
      <c r="A5429" s="5" t="s">
        <v>5</v>
      </c>
      <c r="B5429" s="6">
        <v>40731</v>
      </c>
      <c r="C5429" s="7">
        <v>1.0504</v>
      </c>
      <c r="D5429" s="7">
        <f>1+C5429/100</f>
      </c>
      <c r="E5429" s="8">
        <f>PRODUCT(D$1:D5429) - 1</f>
      </c>
    </row>
    <row x14ac:dyDescent="0.25" r="5430" customHeight="1" ht="18.75">
      <c r="A5430" s="5" t="s">
        <v>5</v>
      </c>
      <c r="B5430" s="6">
        <v>40732</v>
      </c>
      <c r="C5430" s="7">
        <v>-0.6957</v>
      </c>
      <c r="D5430" s="7">
        <f>1+C5430/100</f>
      </c>
      <c r="E5430" s="8">
        <f>PRODUCT(D$1:D5430) - 1</f>
      </c>
    </row>
    <row x14ac:dyDescent="0.25" r="5431" customHeight="1" ht="18.75">
      <c r="A5431" s="5" t="s">
        <v>5</v>
      </c>
      <c r="B5431" s="6">
        <v>40735</v>
      </c>
      <c r="C5431" s="7">
        <v>-1.8074</v>
      </c>
      <c r="D5431" s="7">
        <f>1+C5431/100</f>
      </c>
      <c r="E5431" s="8">
        <f>PRODUCT(D$1:D5431) - 1</f>
      </c>
    </row>
    <row x14ac:dyDescent="0.25" r="5432" customHeight="1" ht="18.75">
      <c r="A5432" s="5" t="s">
        <v>5</v>
      </c>
      <c r="B5432" s="6">
        <v>40736</v>
      </c>
      <c r="C5432" s="7">
        <v>-0.4426</v>
      </c>
      <c r="D5432" s="7">
        <f>1+C5432/100</f>
      </c>
      <c r="E5432" s="8">
        <f>PRODUCT(D$1:D5432) - 1</f>
      </c>
    </row>
    <row x14ac:dyDescent="0.25" r="5433" customHeight="1" ht="18.75">
      <c r="A5433" s="5" t="s">
        <v>5</v>
      </c>
      <c r="B5433" s="6">
        <v>40737</v>
      </c>
      <c r="C5433" s="7">
        <v>0.32</v>
      </c>
      <c r="D5433" s="7">
        <f>1+C5433/100</f>
      </c>
      <c r="E5433" s="8">
        <f>PRODUCT(D$1:D5433) - 1</f>
      </c>
    </row>
    <row x14ac:dyDescent="0.25" r="5434" customHeight="1" ht="18.75">
      <c r="A5434" s="5" t="s">
        <v>5</v>
      </c>
      <c r="B5434" s="6">
        <v>40738</v>
      </c>
      <c r="C5434" s="7">
        <v>-0.6702</v>
      </c>
      <c r="D5434" s="7">
        <f>1+C5434/100</f>
      </c>
      <c r="E5434" s="8">
        <f>PRODUCT(D$1:D5434) - 1</f>
      </c>
    </row>
    <row x14ac:dyDescent="0.25" r="5435" customHeight="1" ht="18.75">
      <c r="A5435" s="5" t="s">
        <v>5</v>
      </c>
      <c r="B5435" s="6">
        <v>40739</v>
      </c>
      <c r="C5435" s="7">
        <v>0.5559</v>
      </c>
      <c r="D5435" s="7">
        <f>1+C5435/100</f>
      </c>
      <c r="E5435" s="8">
        <f>PRODUCT(D$1:D5435) - 1</f>
      </c>
    </row>
    <row x14ac:dyDescent="0.25" r="5436" customHeight="1" ht="18.75">
      <c r="A5436" s="5" t="s">
        <v>5</v>
      </c>
      <c r="B5436" s="6">
        <v>40742</v>
      </c>
      <c r="C5436" s="7">
        <v>-0.8096</v>
      </c>
      <c r="D5436" s="7">
        <f>1+C5436/100</f>
      </c>
      <c r="E5436" s="8">
        <f>PRODUCT(D$1:D5436) - 1</f>
      </c>
    </row>
    <row x14ac:dyDescent="0.25" r="5437" customHeight="1" ht="18.75">
      <c r="A5437" s="5" t="s">
        <v>5</v>
      </c>
      <c r="B5437" s="6">
        <v>40743</v>
      </c>
      <c r="C5437" s="7">
        <v>1.6306</v>
      </c>
      <c r="D5437" s="7">
        <f>1+C5437/100</f>
      </c>
      <c r="E5437" s="8">
        <f>PRODUCT(D$1:D5437) - 1</f>
      </c>
    </row>
    <row x14ac:dyDescent="0.25" r="5438" customHeight="1" ht="18.75">
      <c r="A5438" s="5" t="s">
        <v>5</v>
      </c>
      <c r="B5438" s="6">
        <v>40744</v>
      </c>
      <c r="C5438" s="7">
        <v>-0.0528</v>
      </c>
      <c r="D5438" s="7">
        <f>1+C5438/100</f>
      </c>
      <c r="E5438" s="8">
        <f>PRODUCT(D$1:D5438) - 1</f>
      </c>
    </row>
    <row x14ac:dyDescent="0.25" r="5439" customHeight="1" ht="18.75">
      <c r="A5439" s="5" t="s">
        <v>5</v>
      </c>
      <c r="B5439" s="6">
        <v>40745</v>
      </c>
      <c r="C5439" s="7">
        <v>1.3634</v>
      </c>
      <c r="D5439" s="7">
        <f>1+C5439/100</f>
      </c>
      <c r="E5439" s="8">
        <f>PRODUCT(D$1:D5439) - 1</f>
      </c>
    </row>
    <row x14ac:dyDescent="0.25" r="5440" customHeight="1" ht="18.75">
      <c r="A5440" s="5" t="s">
        <v>5</v>
      </c>
      <c r="B5440" s="6">
        <v>40746</v>
      </c>
      <c r="C5440" s="7">
        <v>0.0924</v>
      </c>
      <c r="D5440" s="7">
        <f>1+C5440/100</f>
      </c>
      <c r="E5440" s="8">
        <f>PRODUCT(D$1:D5440) - 1</f>
      </c>
    </row>
    <row x14ac:dyDescent="0.25" r="5441" customHeight="1" ht="18.75">
      <c r="A5441" s="5" t="s">
        <v>5</v>
      </c>
      <c r="B5441" s="6">
        <v>40749</v>
      </c>
      <c r="C5441" s="7">
        <v>-0.5632</v>
      </c>
      <c r="D5441" s="7">
        <f>1+C5441/100</f>
      </c>
      <c r="E5441" s="8">
        <f>PRODUCT(D$1:D5441) - 1</f>
      </c>
    </row>
    <row x14ac:dyDescent="0.25" r="5442" customHeight="1" ht="18.75">
      <c r="A5442" s="5" t="s">
        <v>5</v>
      </c>
      <c r="B5442" s="6">
        <v>40750</v>
      </c>
      <c r="C5442" s="7">
        <v>-0.4101</v>
      </c>
      <c r="D5442" s="7">
        <f>1+C5442/100</f>
      </c>
      <c r="E5442" s="8">
        <f>PRODUCT(D$1:D5442) - 1</f>
      </c>
    </row>
    <row x14ac:dyDescent="0.25" r="5443" customHeight="1" ht="18.75">
      <c r="A5443" s="5" t="s">
        <v>5</v>
      </c>
      <c r="B5443" s="6">
        <v>40751</v>
      </c>
      <c r="C5443" s="7">
        <v>-2.0264</v>
      </c>
      <c r="D5443" s="7">
        <f>1+C5443/100</f>
      </c>
      <c r="E5443" s="8">
        <f>PRODUCT(D$1:D5443) - 1</f>
      </c>
    </row>
    <row x14ac:dyDescent="0.25" r="5444" customHeight="1" ht="18.75">
      <c r="A5444" s="5" t="s">
        <v>5</v>
      </c>
      <c r="B5444" s="6">
        <v>40752</v>
      </c>
      <c r="C5444" s="7">
        <v>-0.3139</v>
      </c>
      <c r="D5444" s="7">
        <f>1+C5444/100</f>
      </c>
      <c r="E5444" s="8">
        <f>PRODUCT(D$1:D5444) - 1</f>
      </c>
    </row>
    <row x14ac:dyDescent="0.25" r="5445" customHeight="1" ht="18.75">
      <c r="A5445" s="5" t="s">
        <v>5</v>
      </c>
      <c r="B5445" s="6">
        <v>40753</v>
      </c>
      <c r="C5445" s="7">
        <v>-0.6447</v>
      </c>
      <c r="D5445" s="7">
        <f>1+C5445/100</f>
      </c>
      <c r="E5445" s="8">
        <f>PRODUCT(D$1:D5445) - 1</f>
      </c>
    </row>
    <row x14ac:dyDescent="0.25" r="5446" customHeight="1" ht="18.75">
      <c r="A5446" s="5" t="s">
        <v>5</v>
      </c>
      <c r="B5446" s="6">
        <v>40756</v>
      </c>
      <c r="C5446" s="7">
        <v>-0.4135</v>
      </c>
      <c r="D5446" s="7">
        <f>1+C5446/100</f>
      </c>
      <c r="E5446" s="8">
        <f>PRODUCT(D$1:D5446) - 1</f>
      </c>
    </row>
    <row x14ac:dyDescent="0.25" r="5447" customHeight="1" ht="18.75">
      <c r="A5447" s="5" t="s">
        <v>5</v>
      </c>
      <c r="B5447" s="6">
        <v>40757</v>
      </c>
      <c r="C5447" s="7">
        <v>-2.556</v>
      </c>
      <c r="D5447" s="7">
        <f>1+C5447/100</f>
      </c>
      <c r="E5447" s="8">
        <f>PRODUCT(D$1:D5447) - 1</f>
      </c>
    </row>
    <row x14ac:dyDescent="0.25" r="5448" customHeight="1" ht="18.75">
      <c r="A5448" s="5" t="s">
        <v>5</v>
      </c>
      <c r="B5448" s="6">
        <v>40758</v>
      </c>
      <c r="C5448" s="7">
        <v>0.5378</v>
      </c>
      <c r="D5448" s="7">
        <f>1+C5448/100</f>
      </c>
      <c r="E5448" s="8">
        <f>PRODUCT(D$1:D5448) - 1</f>
      </c>
    </row>
    <row x14ac:dyDescent="0.25" r="5449" customHeight="1" ht="18.75">
      <c r="A5449" s="5" t="s">
        <v>5</v>
      </c>
      <c r="B5449" s="6">
        <v>40759</v>
      </c>
      <c r="C5449" s="7">
        <v>-4.7775</v>
      </c>
      <c r="D5449" s="7">
        <f>1+C5449/100</f>
      </c>
      <c r="E5449" s="8">
        <f>PRODUCT(D$1:D5449) - 1</f>
      </c>
    </row>
    <row x14ac:dyDescent="0.25" r="5450" customHeight="1" ht="18.75">
      <c r="A5450" s="5" t="s">
        <v>5</v>
      </c>
      <c r="B5450" s="6">
        <v>40760</v>
      </c>
      <c r="C5450" s="7">
        <v>-0.0569</v>
      </c>
      <c r="D5450" s="7">
        <f>1+C5450/100</f>
      </c>
      <c r="E5450" s="8">
        <f>PRODUCT(D$1:D5450) - 1</f>
      </c>
    </row>
    <row x14ac:dyDescent="0.25" r="5451" customHeight="1" ht="18.75">
      <c r="A5451" s="5" t="s">
        <v>5</v>
      </c>
      <c r="B5451" s="6">
        <v>40763</v>
      </c>
      <c r="C5451" s="7">
        <v>-6.6487</v>
      </c>
      <c r="D5451" s="7">
        <f>1+C5451/100</f>
      </c>
      <c r="E5451" s="8">
        <f>PRODUCT(D$1:D5451) - 1</f>
      </c>
    </row>
    <row x14ac:dyDescent="0.25" r="5452" customHeight="1" ht="18.75">
      <c r="A5452" s="5" t="s">
        <v>5</v>
      </c>
      <c r="B5452" s="6">
        <v>40764</v>
      </c>
      <c r="C5452" s="7">
        <v>4.7434</v>
      </c>
      <c r="D5452" s="7">
        <f>1+C5452/100</f>
      </c>
      <c r="E5452" s="8">
        <f>PRODUCT(D$1:D5452) - 1</f>
      </c>
    </row>
    <row x14ac:dyDescent="0.25" r="5453" customHeight="1" ht="18.75">
      <c r="A5453" s="5" t="s">
        <v>5</v>
      </c>
      <c r="B5453" s="6">
        <v>40765</v>
      </c>
      <c r="C5453" s="7">
        <v>-4.3752</v>
      </c>
      <c r="D5453" s="7">
        <f>1+C5453/100</f>
      </c>
      <c r="E5453" s="8">
        <f>PRODUCT(D$1:D5453) - 1</f>
      </c>
    </row>
    <row x14ac:dyDescent="0.25" r="5454" customHeight="1" ht="18.75">
      <c r="A5454" s="5" t="s">
        <v>5</v>
      </c>
      <c r="B5454" s="6">
        <v>40766</v>
      </c>
      <c r="C5454" s="7">
        <v>4.6477</v>
      </c>
      <c r="D5454" s="7">
        <f>1+C5454/100</f>
      </c>
      <c r="E5454" s="8">
        <f>PRODUCT(D$1:D5454) - 1</f>
      </c>
    </row>
    <row x14ac:dyDescent="0.25" r="5455" customHeight="1" ht="18.75">
      <c r="A5455" s="5" t="s">
        <v>5</v>
      </c>
      <c r="B5455" s="6">
        <v>40767</v>
      </c>
      <c r="C5455" s="7">
        <v>0.5278</v>
      </c>
      <c r="D5455" s="7">
        <f>1+C5455/100</f>
      </c>
      <c r="E5455" s="8">
        <f>PRODUCT(D$1:D5455) - 1</f>
      </c>
    </row>
    <row x14ac:dyDescent="0.25" r="5456" customHeight="1" ht="18.75">
      <c r="A5456" s="5" t="s">
        <v>5</v>
      </c>
      <c r="B5456" s="6">
        <v>40770</v>
      </c>
      <c r="C5456" s="7">
        <v>2.1858</v>
      </c>
      <c r="D5456" s="7">
        <f>1+C5456/100</f>
      </c>
      <c r="E5456" s="8">
        <f>PRODUCT(D$1:D5456) - 1</f>
      </c>
    </row>
    <row x14ac:dyDescent="0.25" r="5457" customHeight="1" ht="18.75">
      <c r="A5457" s="5" t="s">
        <v>5</v>
      </c>
      <c r="B5457" s="6">
        <v>40771</v>
      </c>
      <c r="C5457" s="7">
        <v>-0.9558</v>
      </c>
      <c r="D5457" s="7">
        <f>1+C5457/100</f>
      </c>
      <c r="E5457" s="8">
        <f>PRODUCT(D$1:D5457) - 1</f>
      </c>
    </row>
    <row x14ac:dyDescent="0.25" r="5458" customHeight="1" ht="18.75">
      <c r="A5458" s="5" t="s">
        <v>5</v>
      </c>
      <c r="B5458" s="6">
        <v>40772</v>
      </c>
      <c r="C5458" s="7">
        <v>0.1227</v>
      </c>
      <c r="D5458" s="7">
        <f>1+C5458/100</f>
      </c>
      <c r="E5458" s="8">
        <f>PRODUCT(D$1:D5458) - 1</f>
      </c>
    </row>
    <row x14ac:dyDescent="0.25" r="5459" customHeight="1" ht="18.75">
      <c r="A5459" s="5" t="s">
        <v>5</v>
      </c>
      <c r="B5459" s="6">
        <v>40773</v>
      </c>
      <c r="C5459" s="7">
        <v>-4.4523</v>
      </c>
      <c r="D5459" s="7">
        <f>1+C5459/100</f>
      </c>
      <c r="E5459" s="8">
        <f>PRODUCT(D$1:D5459) - 1</f>
      </c>
    </row>
    <row x14ac:dyDescent="0.25" r="5460" customHeight="1" ht="18.75">
      <c r="A5460" s="5" t="s">
        <v>5</v>
      </c>
      <c r="B5460" s="6">
        <v>40774</v>
      </c>
      <c r="C5460" s="7">
        <v>-1.5011</v>
      </c>
      <c r="D5460" s="7">
        <f>1+C5460/100</f>
      </c>
      <c r="E5460" s="8">
        <f>PRODUCT(D$1:D5460) - 1</f>
      </c>
    </row>
    <row x14ac:dyDescent="0.25" r="5461" customHeight="1" ht="18.75">
      <c r="A5461" s="5" t="s">
        <v>5</v>
      </c>
      <c r="B5461" s="6">
        <v>40777</v>
      </c>
      <c r="C5461" s="7">
        <v>0.0261</v>
      </c>
      <c r="D5461" s="7">
        <f>1+C5461/100</f>
      </c>
      <c r="E5461" s="8">
        <f>PRODUCT(D$1:D5461) - 1</f>
      </c>
    </row>
    <row x14ac:dyDescent="0.25" r="5462" customHeight="1" ht="18.75">
      <c r="A5462" s="5" t="s">
        <v>5</v>
      </c>
      <c r="B5462" s="6">
        <v>40778</v>
      </c>
      <c r="C5462" s="7">
        <v>3.4297</v>
      </c>
      <c r="D5462" s="7">
        <f>1+C5462/100</f>
      </c>
      <c r="E5462" s="8">
        <f>PRODUCT(D$1:D5462) - 1</f>
      </c>
    </row>
    <row x14ac:dyDescent="0.25" r="5463" customHeight="1" ht="18.75">
      <c r="A5463" s="5" t="s">
        <v>5</v>
      </c>
      <c r="B5463" s="6">
        <v>40779</v>
      </c>
      <c r="C5463" s="7">
        <v>1.326</v>
      </c>
      <c r="D5463" s="7">
        <f>1+C5463/100</f>
      </c>
      <c r="E5463" s="8">
        <f>PRODUCT(D$1:D5463) - 1</f>
      </c>
    </row>
    <row x14ac:dyDescent="0.25" r="5464" customHeight="1" ht="18.75">
      <c r="A5464" s="5" t="s">
        <v>5</v>
      </c>
      <c r="B5464" s="6">
        <v>40780</v>
      </c>
      <c r="C5464" s="7">
        <v>-1.5545</v>
      </c>
      <c r="D5464" s="7">
        <f>1+C5464/100</f>
      </c>
      <c r="E5464" s="8">
        <f>PRODUCT(D$1:D5464) - 1</f>
      </c>
    </row>
    <row x14ac:dyDescent="0.25" r="5465" customHeight="1" ht="18.75">
      <c r="A5465" s="5" t="s">
        <v>5</v>
      </c>
      <c r="B5465" s="6">
        <v>40781</v>
      </c>
      <c r="C5465" s="7">
        <v>1.5274</v>
      </c>
      <c r="D5465" s="7">
        <f>1+C5465/100</f>
      </c>
      <c r="E5465" s="8">
        <f>PRODUCT(D$1:D5465) - 1</f>
      </c>
    </row>
    <row x14ac:dyDescent="0.25" r="5466" customHeight="1" ht="18.75">
      <c r="A5466" s="5" t="s">
        <v>5</v>
      </c>
      <c r="B5466" s="6">
        <v>40784</v>
      </c>
      <c r="C5466" s="7">
        <v>2.8412</v>
      </c>
      <c r="D5466" s="7">
        <f>1+C5466/100</f>
      </c>
      <c r="E5466" s="8">
        <f>PRODUCT(D$1:D5466) - 1</f>
      </c>
    </row>
    <row x14ac:dyDescent="0.25" r="5467" customHeight="1" ht="18.75">
      <c r="A5467" s="5" t="s">
        <v>5</v>
      </c>
      <c r="B5467" s="6">
        <v>40785</v>
      </c>
      <c r="C5467" s="7">
        <v>0.2581</v>
      </c>
      <c r="D5467" s="7">
        <f>1+C5467/100</f>
      </c>
      <c r="E5467" s="8">
        <f>PRODUCT(D$1:D5467) - 1</f>
      </c>
    </row>
    <row x14ac:dyDescent="0.25" r="5468" customHeight="1" ht="18.75">
      <c r="A5468" s="5" t="s">
        <v>5</v>
      </c>
      <c r="B5468" s="6">
        <v>40786</v>
      </c>
      <c r="C5468" s="7">
        <v>0.5038</v>
      </c>
      <c r="D5468" s="7">
        <f>1+C5468/100</f>
      </c>
      <c r="E5468" s="8">
        <f>PRODUCT(D$1:D5468) - 1</f>
      </c>
    </row>
    <row x14ac:dyDescent="0.25" r="5469" customHeight="1" ht="18.75">
      <c r="A5469" s="5" t="s">
        <v>5</v>
      </c>
      <c r="B5469" s="6">
        <v>40787</v>
      </c>
      <c r="C5469" s="7">
        <v>-1.1787</v>
      </c>
      <c r="D5469" s="7">
        <f>1+C5469/100</f>
      </c>
      <c r="E5469" s="8">
        <f>PRODUCT(D$1:D5469) - 1</f>
      </c>
    </row>
    <row x14ac:dyDescent="0.25" r="5470" customHeight="1" ht="18.75">
      <c r="A5470" s="5" t="s">
        <v>5</v>
      </c>
      <c r="B5470" s="6">
        <v>40788</v>
      </c>
      <c r="C5470" s="7">
        <v>-2.524</v>
      </c>
      <c r="D5470" s="7">
        <f>1+C5470/100</f>
      </c>
      <c r="E5470" s="8">
        <f>PRODUCT(D$1:D5470) - 1</f>
      </c>
    </row>
    <row x14ac:dyDescent="0.25" r="5471" customHeight="1" ht="18.75">
      <c r="A5471" s="5" t="s">
        <v>5</v>
      </c>
      <c r="B5471" s="6">
        <v>40792</v>
      </c>
      <c r="C5471" s="7">
        <v>-0.7413</v>
      </c>
      <c r="D5471" s="7">
        <f>1+C5471/100</f>
      </c>
      <c r="E5471" s="8">
        <f>PRODUCT(D$1:D5471) - 1</f>
      </c>
    </row>
    <row x14ac:dyDescent="0.25" r="5472" customHeight="1" ht="18.75">
      <c r="A5472" s="5" t="s">
        <v>5</v>
      </c>
      <c r="B5472" s="6">
        <v>40793</v>
      </c>
      <c r="C5472" s="7">
        <v>2.8897</v>
      </c>
      <c r="D5472" s="7">
        <f>1+C5472/100</f>
      </c>
      <c r="E5472" s="8">
        <f>PRODUCT(D$1:D5472) - 1</f>
      </c>
    </row>
    <row x14ac:dyDescent="0.25" r="5473" customHeight="1" ht="18.75">
      <c r="A5473" s="5" t="s">
        <v>5</v>
      </c>
      <c r="B5473" s="6">
        <v>40794</v>
      </c>
      <c r="C5473" s="7">
        <v>-1.0587</v>
      </c>
      <c r="D5473" s="7">
        <f>1+C5473/100</f>
      </c>
      <c r="E5473" s="8">
        <f>PRODUCT(D$1:D5473) - 1</f>
      </c>
    </row>
    <row x14ac:dyDescent="0.25" r="5474" customHeight="1" ht="18.75">
      <c r="A5474" s="5" t="s">
        <v>5</v>
      </c>
      <c r="B5474" s="6">
        <v>40795</v>
      </c>
      <c r="C5474" s="7">
        <v>-2.6689</v>
      </c>
      <c r="D5474" s="7">
        <f>1+C5474/100</f>
      </c>
      <c r="E5474" s="8">
        <f>PRODUCT(D$1:D5474) - 1</f>
      </c>
    </row>
    <row x14ac:dyDescent="0.25" r="5475" customHeight="1" ht="18.75">
      <c r="A5475" s="5" t="s">
        <v>5</v>
      </c>
      <c r="B5475" s="6">
        <v>40798</v>
      </c>
      <c r="C5475" s="7">
        <v>0.7029</v>
      </c>
      <c r="D5475" s="7">
        <f>1+C5475/100</f>
      </c>
      <c r="E5475" s="8">
        <f>PRODUCT(D$1:D5475) - 1</f>
      </c>
    </row>
    <row x14ac:dyDescent="0.25" r="5476" customHeight="1" ht="18.75">
      <c r="A5476" s="5" t="s">
        <v>5</v>
      </c>
      <c r="B5476" s="6">
        <v>40799</v>
      </c>
      <c r="C5476" s="7">
        <v>0.9479</v>
      </c>
      <c r="D5476" s="7">
        <f>1+C5476/100</f>
      </c>
      <c r="E5476" s="8">
        <f>PRODUCT(D$1:D5476) - 1</f>
      </c>
    </row>
    <row x14ac:dyDescent="0.25" r="5477" customHeight="1" ht="18.75">
      <c r="A5477" s="5" t="s">
        <v>5</v>
      </c>
      <c r="B5477" s="6">
        <v>40800</v>
      </c>
      <c r="C5477" s="7">
        <v>1.3479</v>
      </c>
      <c r="D5477" s="7">
        <f>1+C5477/100</f>
      </c>
      <c r="E5477" s="8">
        <f>PRODUCT(D$1:D5477) - 1</f>
      </c>
    </row>
    <row x14ac:dyDescent="0.25" r="5478" customHeight="1" ht="18.75">
      <c r="A5478" s="5" t="s">
        <v>5</v>
      </c>
      <c r="B5478" s="6">
        <v>40801</v>
      </c>
      <c r="C5478" s="7">
        <v>1.737</v>
      </c>
      <c r="D5478" s="7">
        <f>1+C5478/100</f>
      </c>
      <c r="E5478" s="8">
        <f>PRODUCT(D$1:D5478) - 1</f>
      </c>
    </row>
    <row x14ac:dyDescent="0.25" r="5479" customHeight="1" ht="18.75">
      <c r="A5479" s="5" t="s">
        <v>5</v>
      </c>
      <c r="B5479" s="6">
        <v>40802</v>
      </c>
      <c r="C5479" s="7">
        <v>0.5727</v>
      </c>
      <c r="D5479" s="7">
        <f>1+C5479/100</f>
      </c>
      <c r="E5479" s="8">
        <f>PRODUCT(D$1:D5479) - 1</f>
      </c>
    </row>
    <row x14ac:dyDescent="0.25" r="5480" customHeight="1" ht="18.75">
      <c r="A5480" s="5" t="s">
        <v>5</v>
      </c>
      <c r="B5480" s="6">
        <v>40805</v>
      </c>
      <c r="C5480" s="7">
        <v>-0.9797</v>
      </c>
      <c r="D5480" s="7">
        <f>1+C5480/100</f>
      </c>
      <c r="E5480" s="8">
        <f>PRODUCT(D$1:D5480) - 1</f>
      </c>
    </row>
    <row x14ac:dyDescent="0.25" r="5481" customHeight="1" ht="18.75">
      <c r="A5481" s="5" t="s">
        <v>5</v>
      </c>
      <c r="B5481" s="6">
        <v>40806</v>
      </c>
      <c r="C5481" s="7">
        <v>-0.1631</v>
      </c>
      <c r="D5481" s="7">
        <f>1+C5481/100</f>
      </c>
      <c r="E5481" s="8">
        <f>PRODUCT(D$1:D5481) - 1</f>
      </c>
    </row>
    <row x14ac:dyDescent="0.25" r="5482" customHeight="1" ht="18.75">
      <c r="A5482" s="5" t="s">
        <v>5</v>
      </c>
      <c r="B5482" s="6">
        <v>40807</v>
      </c>
      <c r="C5482" s="7">
        <v>-2.9355</v>
      </c>
      <c r="D5482" s="7">
        <f>1+C5482/100</f>
      </c>
      <c r="E5482" s="8">
        <f>PRODUCT(D$1:D5482) - 1</f>
      </c>
    </row>
    <row x14ac:dyDescent="0.25" r="5483" customHeight="1" ht="18.75">
      <c r="A5483" s="5" t="s">
        <v>5</v>
      </c>
      <c r="B5483" s="6">
        <v>40808</v>
      </c>
      <c r="C5483" s="7">
        <v>-3.1876</v>
      </c>
      <c r="D5483" s="7">
        <f>1+C5483/100</f>
      </c>
      <c r="E5483" s="8">
        <f>PRODUCT(D$1:D5483) - 1</f>
      </c>
    </row>
    <row x14ac:dyDescent="0.25" r="5484" customHeight="1" ht="18.75">
      <c r="A5484" s="5" t="s">
        <v>5</v>
      </c>
      <c r="B5484" s="6">
        <v>40809</v>
      </c>
      <c r="C5484" s="7">
        <v>0.6213</v>
      </c>
      <c r="D5484" s="7">
        <f>1+C5484/100</f>
      </c>
      <c r="E5484" s="8">
        <f>PRODUCT(D$1:D5484) - 1</f>
      </c>
    </row>
    <row x14ac:dyDescent="0.25" r="5485" customHeight="1" ht="18.75">
      <c r="A5485" s="5" t="s">
        <v>5</v>
      </c>
      <c r="B5485" s="6">
        <v>40812</v>
      </c>
      <c r="C5485" s="7">
        <v>2.3335</v>
      </c>
      <c r="D5485" s="7">
        <f>1+C5485/100</f>
      </c>
      <c r="E5485" s="8">
        <f>PRODUCT(D$1:D5485) - 1</f>
      </c>
    </row>
    <row x14ac:dyDescent="0.25" r="5486" customHeight="1" ht="18.75">
      <c r="A5486" s="5" t="s">
        <v>5</v>
      </c>
      <c r="B5486" s="6">
        <v>40813</v>
      </c>
      <c r="C5486" s="7">
        <v>1.0696</v>
      </c>
      <c r="D5486" s="7">
        <f>1+C5486/100</f>
      </c>
      <c r="E5486" s="8">
        <f>PRODUCT(D$1:D5486) - 1</f>
      </c>
    </row>
    <row x14ac:dyDescent="0.25" r="5487" customHeight="1" ht="18.75">
      <c r="A5487" s="5" t="s">
        <v>5</v>
      </c>
      <c r="B5487" s="6">
        <v>40814</v>
      </c>
      <c r="C5487" s="7">
        <v>-2.0442</v>
      </c>
      <c r="D5487" s="7">
        <f>1+C5487/100</f>
      </c>
      <c r="E5487" s="8">
        <f>PRODUCT(D$1:D5487) - 1</f>
      </c>
    </row>
    <row x14ac:dyDescent="0.25" r="5488" customHeight="1" ht="18.75">
      <c r="A5488" s="5" t="s">
        <v>5</v>
      </c>
      <c r="B5488" s="6">
        <v>40815</v>
      </c>
      <c r="C5488" s="7">
        <v>0.8161</v>
      </c>
      <c r="D5488" s="7">
        <f>1+C5488/100</f>
      </c>
      <c r="E5488" s="8">
        <f>PRODUCT(D$1:D5488) - 1</f>
      </c>
    </row>
    <row x14ac:dyDescent="0.25" r="5489" customHeight="1" ht="18.75">
      <c r="A5489" s="5" t="s">
        <v>5</v>
      </c>
      <c r="B5489" s="6">
        <v>40816</v>
      </c>
      <c r="C5489" s="7">
        <v>-2.4967</v>
      </c>
      <c r="D5489" s="7">
        <f>1+C5489/100</f>
      </c>
      <c r="E5489" s="8">
        <f>PRODUCT(D$1:D5489) - 1</f>
      </c>
    </row>
    <row x14ac:dyDescent="0.25" r="5490" customHeight="1" ht="18.75">
      <c r="A5490" s="5" t="s">
        <v>5</v>
      </c>
      <c r="B5490" s="6">
        <v>40819</v>
      </c>
      <c r="C5490" s="7">
        <v>-2.8403</v>
      </c>
      <c r="D5490" s="7">
        <f>1+C5490/100</f>
      </c>
      <c r="E5490" s="8">
        <f>PRODUCT(D$1:D5490) - 1</f>
      </c>
    </row>
    <row x14ac:dyDescent="0.25" r="5491" customHeight="1" ht="18.75">
      <c r="A5491" s="5" t="s">
        <v>5</v>
      </c>
      <c r="B5491" s="6">
        <v>40820</v>
      </c>
      <c r="C5491" s="7">
        <v>2.2623</v>
      </c>
      <c r="D5491" s="7">
        <f>1+C5491/100</f>
      </c>
      <c r="E5491" s="8">
        <f>PRODUCT(D$1:D5491) - 1</f>
      </c>
    </row>
    <row x14ac:dyDescent="0.25" r="5492" customHeight="1" ht="18.75">
      <c r="A5492" s="5" t="s">
        <v>5</v>
      </c>
      <c r="B5492" s="6">
        <v>40821</v>
      </c>
      <c r="C5492" s="7">
        <v>1.839</v>
      </c>
      <c r="D5492" s="7">
        <f>1+C5492/100</f>
      </c>
      <c r="E5492" s="8">
        <f>PRODUCT(D$1:D5492) - 1</f>
      </c>
    </row>
    <row x14ac:dyDescent="0.25" r="5493" customHeight="1" ht="18.75">
      <c r="A5493" s="5" t="s">
        <v>5</v>
      </c>
      <c r="B5493" s="6">
        <v>40822</v>
      </c>
      <c r="C5493" s="7">
        <v>1.8396</v>
      </c>
      <c r="D5493" s="7">
        <f>1+C5493/100</f>
      </c>
      <c r="E5493" s="8">
        <f>PRODUCT(D$1:D5493) - 1</f>
      </c>
    </row>
    <row x14ac:dyDescent="0.25" r="5494" customHeight="1" ht="18.75">
      <c r="A5494" s="5" t="s">
        <v>5</v>
      </c>
      <c r="B5494" s="6">
        <v>40823</v>
      </c>
      <c r="C5494" s="7">
        <v>-0.8137</v>
      </c>
      <c r="D5494" s="7">
        <f>1+C5494/100</f>
      </c>
      <c r="E5494" s="8">
        <f>PRODUCT(D$1:D5494) - 1</f>
      </c>
    </row>
    <row x14ac:dyDescent="0.25" r="5495" customHeight="1" ht="18.75">
      <c r="A5495" s="5" t="s">
        <v>5</v>
      </c>
      <c r="B5495" s="6">
        <v>40826</v>
      </c>
      <c r="C5495" s="7">
        <v>3.4124</v>
      </c>
      <c r="D5495" s="7">
        <f>1+C5495/100</f>
      </c>
      <c r="E5495" s="8">
        <f>PRODUCT(D$1:D5495) - 1</f>
      </c>
    </row>
    <row x14ac:dyDescent="0.25" r="5496" customHeight="1" ht="18.75">
      <c r="A5496" s="5" t="s">
        <v>5</v>
      </c>
      <c r="B5496" s="6">
        <v>40827</v>
      </c>
      <c r="C5496" s="7">
        <v>0.0559</v>
      </c>
      <c r="D5496" s="7">
        <f>1+C5496/100</f>
      </c>
      <c r="E5496" s="8">
        <f>PRODUCT(D$1:D5496) - 1</f>
      </c>
    </row>
    <row x14ac:dyDescent="0.25" r="5497" customHeight="1" ht="18.75">
      <c r="A5497" s="5" t="s">
        <v>5</v>
      </c>
      <c r="B5497" s="6">
        <v>40828</v>
      </c>
      <c r="C5497" s="7">
        <v>0.9952</v>
      </c>
      <c r="D5497" s="7">
        <f>1+C5497/100</f>
      </c>
      <c r="E5497" s="8">
        <f>PRODUCT(D$1:D5497) - 1</f>
      </c>
    </row>
    <row x14ac:dyDescent="0.25" r="5498" customHeight="1" ht="18.75">
      <c r="A5498" s="5" t="s">
        <v>5</v>
      </c>
      <c r="B5498" s="6">
        <v>40829</v>
      </c>
      <c r="C5498" s="7">
        <v>-0.289</v>
      </c>
      <c r="D5498" s="7">
        <f>1+C5498/100</f>
      </c>
      <c r="E5498" s="8">
        <f>PRODUCT(D$1:D5498) - 1</f>
      </c>
    </row>
    <row x14ac:dyDescent="0.25" r="5499" customHeight="1" ht="18.75">
      <c r="A5499" s="5" t="s">
        <v>5</v>
      </c>
      <c r="B5499" s="6">
        <v>40830</v>
      </c>
      <c r="C5499" s="7">
        <v>1.7376</v>
      </c>
      <c r="D5499" s="7">
        <f>1+C5499/100</f>
      </c>
      <c r="E5499" s="8">
        <f>PRODUCT(D$1:D5499) - 1</f>
      </c>
    </row>
    <row x14ac:dyDescent="0.25" r="5500" customHeight="1" ht="18.75">
      <c r="A5500" s="5" t="s">
        <v>5</v>
      </c>
      <c r="B5500" s="6">
        <v>40833</v>
      </c>
      <c r="C5500" s="7">
        <v>-1.9336</v>
      </c>
      <c r="D5500" s="7">
        <f>1+C5500/100</f>
      </c>
      <c r="E5500" s="8">
        <f>PRODUCT(D$1:D5500) - 1</f>
      </c>
    </row>
    <row x14ac:dyDescent="0.25" r="5501" customHeight="1" ht="18.75">
      <c r="A5501" s="5" t="s">
        <v>5</v>
      </c>
      <c r="B5501" s="6">
        <v>40834</v>
      </c>
      <c r="C5501" s="7">
        <v>2.0419</v>
      </c>
      <c r="D5501" s="7">
        <f>1+C5501/100</f>
      </c>
      <c r="E5501" s="8">
        <f>PRODUCT(D$1:D5501) - 1</f>
      </c>
    </row>
    <row x14ac:dyDescent="0.25" r="5502" customHeight="1" ht="18.75">
      <c r="A5502" s="5" t="s">
        <v>5</v>
      </c>
      <c r="B5502" s="6">
        <v>40835</v>
      </c>
      <c r="C5502" s="7">
        <v>-1.2491</v>
      </c>
      <c r="D5502" s="7">
        <f>1+C5502/100</f>
      </c>
      <c r="E5502" s="8">
        <f>PRODUCT(D$1:D5502) - 1</f>
      </c>
    </row>
    <row x14ac:dyDescent="0.25" r="5503" customHeight="1" ht="18.75">
      <c r="A5503" s="5" t="s">
        <v>5</v>
      </c>
      <c r="B5503" s="6">
        <v>40836</v>
      </c>
      <c r="C5503" s="7">
        <v>0.4581</v>
      </c>
      <c r="D5503" s="7">
        <f>1+C5503/100</f>
      </c>
      <c r="E5503" s="8">
        <f>PRODUCT(D$1:D5503) - 1</f>
      </c>
    </row>
    <row x14ac:dyDescent="0.25" r="5504" customHeight="1" ht="18.75">
      <c r="A5504" s="5" t="s">
        <v>5</v>
      </c>
      <c r="B5504" s="6">
        <v>40837</v>
      </c>
      <c r="C5504" s="7">
        <v>1.8832</v>
      </c>
      <c r="D5504" s="7">
        <f>1+C5504/100</f>
      </c>
      <c r="E5504" s="8">
        <f>PRODUCT(D$1:D5504) - 1</f>
      </c>
    </row>
    <row x14ac:dyDescent="0.25" r="5505" customHeight="1" ht="18.75">
      <c r="A5505" s="5" t="s">
        <v>5</v>
      </c>
      <c r="B5505" s="6">
        <v>40840</v>
      </c>
      <c r="C5505" s="7">
        <v>1.2888</v>
      </c>
      <c r="D5505" s="7">
        <f>1+C5505/100</f>
      </c>
      <c r="E5505" s="8">
        <f>PRODUCT(D$1:D5505) - 1</f>
      </c>
    </row>
    <row x14ac:dyDescent="0.25" r="5506" customHeight="1" ht="18.75">
      <c r="A5506" s="5" t="s">
        <v>5</v>
      </c>
      <c r="B5506" s="6">
        <v>40841</v>
      </c>
      <c r="C5506" s="7">
        <v>-2.0045</v>
      </c>
      <c r="D5506" s="7">
        <f>1+C5506/100</f>
      </c>
      <c r="E5506" s="8">
        <f>PRODUCT(D$1:D5506) - 1</f>
      </c>
    </row>
    <row x14ac:dyDescent="0.25" r="5507" customHeight="1" ht="18.75">
      <c r="A5507" s="5" t="s">
        <v>5</v>
      </c>
      <c r="B5507" s="6">
        <v>40842</v>
      </c>
      <c r="C5507" s="7">
        <v>1.0547</v>
      </c>
      <c r="D5507" s="7">
        <f>1+C5507/100</f>
      </c>
      <c r="E5507" s="8">
        <f>PRODUCT(D$1:D5507) - 1</f>
      </c>
    </row>
    <row x14ac:dyDescent="0.25" r="5508" customHeight="1" ht="18.75">
      <c r="A5508" s="5" t="s">
        <v>5</v>
      </c>
      <c r="B5508" s="6">
        <v>40843</v>
      </c>
      <c r="C5508" s="7">
        <v>3.4349</v>
      </c>
      <c r="D5508" s="7">
        <f>1+C5508/100</f>
      </c>
      <c r="E5508" s="8">
        <f>PRODUCT(D$1:D5508) - 1</f>
      </c>
    </row>
    <row x14ac:dyDescent="0.25" r="5509" customHeight="1" ht="18.75">
      <c r="A5509" s="5" t="s">
        <v>5</v>
      </c>
      <c r="B5509" s="6">
        <v>40844</v>
      </c>
      <c r="C5509" s="7">
        <v>0.0415</v>
      </c>
      <c r="D5509" s="7">
        <f>1+C5509/100</f>
      </c>
      <c r="E5509" s="8">
        <f>PRODUCT(D$1:D5509) - 1</f>
      </c>
    </row>
    <row x14ac:dyDescent="0.25" r="5510" customHeight="1" ht="18.75">
      <c r="A5510" s="5" t="s">
        <v>5</v>
      </c>
      <c r="B5510" s="6">
        <v>40847</v>
      </c>
      <c r="C5510" s="7">
        <v>-2.4734</v>
      </c>
      <c r="D5510" s="7">
        <f>1+C5510/100</f>
      </c>
      <c r="E5510" s="8">
        <f>PRODUCT(D$1:D5510) - 1</f>
      </c>
    </row>
    <row x14ac:dyDescent="0.25" r="5511" customHeight="1" ht="18.75">
      <c r="A5511" s="5" t="s">
        <v>5</v>
      </c>
      <c r="B5511" s="6">
        <v>40848</v>
      </c>
      <c r="C5511" s="7">
        <v>-2.7939</v>
      </c>
      <c r="D5511" s="7">
        <f>1+C5511/100</f>
      </c>
      <c r="E5511" s="8">
        <f>PRODUCT(D$1:D5511) - 1</f>
      </c>
    </row>
    <row x14ac:dyDescent="0.25" r="5512" customHeight="1" ht="18.75">
      <c r="A5512" s="5" t="s">
        <v>5</v>
      </c>
      <c r="B5512" s="6">
        <v>40849</v>
      </c>
      <c r="C5512" s="7">
        <v>1.6201</v>
      </c>
      <c r="D5512" s="7">
        <f>1+C5512/100</f>
      </c>
      <c r="E5512" s="8">
        <f>PRODUCT(D$1:D5512) - 1</f>
      </c>
    </row>
    <row x14ac:dyDescent="0.25" r="5513" customHeight="1" ht="18.75">
      <c r="A5513" s="5" t="s">
        <v>5</v>
      </c>
      <c r="B5513" s="6">
        <v>40850</v>
      </c>
      <c r="C5513" s="7">
        <v>1.8987</v>
      </c>
      <c r="D5513" s="7">
        <f>1+C5513/100</f>
      </c>
      <c r="E5513" s="8">
        <f>PRODUCT(D$1:D5513) - 1</f>
      </c>
    </row>
    <row x14ac:dyDescent="0.25" r="5514" customHeight="1" ht="18.75">
      <c r="A5514" s="5" t="s">
        <v>5</v>
      </c>
      <c r="B5514" s="6">
        <v>40851</v>
      </c>
      <c r="C5514" s="7">
        <v>-0.6276</v>
      </c>
      <c r="D5514" s="7">
        <f>1+C5514/100</f>
      </c>
      <c r="E5514" s="8">
        <f>PRODUCT(D$1:D5514) - 1</f>
      </c>
    </row>
    <row x14ac:dyDescent="0.25" r="5515" customHeight="1" ht="18.75">
      <c r="A5515" s="5" t="s">
        <v>5</v>
      </c>
      <c r="B5515" s="6">
        <v>40854</v>
      </c>
      <c r="C5515" s="7">
        <v>0.6376</v>
      </c>
      <c r="D5515" s="7">
        <f>1+C5515/100</f>
      </c>
      <c r="E5515" s="8">
        <f>PRODUCT(D$1:D5515) - 1</f>
      </c>
    </row>
    <row x14ac:dyDescent="0.25" r="5516" customHeight="1" ht="18.75">
      <c r="A5516" s="5" t="s">
        <v>5</v>
      </c>
      <c r="B5516" s="6">
        <v>40855</v>
      </c>
      <c r="C5516" s="7">
        <v>1.2342</v>
      </c>
      <c r="D5516" s="7">
        <f>1+C5516/100</f>
      </c>
      <c r="E5516" s="8">
        <f>PRODUCT(D$1:D5516) - 1</f>
      </c>
    </row>
    <row x14ac:dyDescent="0.25" r="5517" customHeight="1" ht="18.75">
      <c r="A5517" s="5" t="s">
        <v>5</v>
      </c>
      <c r="B5517" s="6">
        <v>40856</v>
      </c>
      <c r="C5517" s="7">
        <v>-3.6603</v>
      </c>
      <c r="D5517" s="7">
        <f>1+C5517/100</f>
      </c>
      <c r="E5517" s="8">
        <f>PRODUCT(D$1:D5517) - 1</f>
      </c>
    </row>
    <row x14ac:dyDescent="0.25" r="5518" customHeight="1" ht="18.75">
      <c r="A5518" s="5" t="s">
        <v>5</v>
      </c>
      <c r="B5518" s="6">
        <v>40857</v>
      </c>
      <c r="C5518" s="7">
        <v>0.876</v>
      </c>
      <c r="D5518" s="7">
        <f>1+C5518/100</f>
      </c>
      <c r="E5518" s="8">
        <f>PRODUCT(D$1:D5518) - 1</f>
      </c>
    </row>
    <row x14ac:dyDescent="0.25" r="5519" customHeight="1" ht="18.75">
      <c r="A5519" s="5" t="s">
        <v>5</v>
      </c>
      <c r="B5519" s="6">
        <v>40858</v>
      </c>
      <c r="C5519" s="7">
        <v>1.949</v>
      </c>
      <c r="D5519" s="7">
        <f>1+C5519/100</f>
      </c>
      <c r="E5519" s="8">
        <f>PRODUCT(D$1:D5519) - 1</f>
      </c>
    </row>
    <row x14ac:dyDescent="0.25" r="5520" customHeight="1" ht="18.75">
      <c r="A5520" s="5" t="s">
        <v>5</v>
      </c>
      <c r="B5520" s="6">
        <v>40861</v>
      </c>
      <c r="C5520" s="7">
        <v>-0.9429</v>
      </c>
      <c r="D5520" s="7">
        <f>1+C5520/100</f>
      </c>
      <c r="E5520" s="8">
        <f>PRODUCT(D$1:D5520) - 1</f>
      </c>
    </row>
    <row x14ac:dyDescent="0.25" r="5521" customHeight="1" ht="18.75">
      <c r="A5521" s="5" t="s">
        <v>5</v>
      </c>
      <c r="B5521" s="6">
        <v>40862</v>
      </c>
      <c r="C5521" s="7">
        <v>0.5</v>
      </c>
      <c r="D5521" s="7">
        <f>1+C5521/100</f>
      </c>
      <c r="E5521" s="8">
        <f>PRODUCT(D$1:D5521) - 1</f>
      </c>
    </row>
    <row x14ac:dyDescent="0.25" r="5522" customHeight="1" ht="18.75">
      <c r="A5522" s="5" t="s">
        <v>5</v>
      </c>
      <c r="B5522" s="6">
        <v>40863</v>
      </c>
      <c r="C5522" s="7">
        <v>-1.6332</v>
      </c>
      <c r="D5522" s="7">
        <f>1+C5522/100</f>
      </c>
      <c r="E5522" s="8">
        <f>PRODUCT(D$1:D5522) - 1</f>
      </c>
    </row>
    <row x14ac:dyDescent="0.25" r="5523" customHeight="1" ht="18.75">
      <c r="A5523" s="5" t="s">
        <v>5</v>
      </c>
      <c r="B5523" s="6">
        <v>40864</v>
      </c>
      <c r="C5523" s="7">
        <v>-1.6783</v>
      </c>
      <c r="D5523" s="7">
        <f>1+C5523/100</f>
      </c>
      <c r="E5523" s="8">
        <f>PRODUCT(D$1:D5523) - 1</f>
      </c>
    </row>
    <row x14ac:dyDescent="0.25" r="5524" customHeight="1" ht="18.75">
      <c r="A5524" s="5" t="s">
        <v>5</v>
      </c>
      <c r="B5524" s="6">
        <v>40865</v>
      </c>
      <c r="C5524" s="7">
        <v>-0.0327</v>
      </c>
      <c r="D5524" s="7">
        <f>1+C5524/100</f>
      </c>
      <c r="E5524" s="8">
        <f>PRODUCT(D$1:D5524) - 1</f>
      </c>
    </row>
    <row x14ac:dyDescent="0.25" r="5525" customHeight="1" ht="18.75">
      <c r="A5525" s="5" t="s">
        <v>5</v>
      </c>
      <c r="B5525" s="6">
        <v>40868</v>
      </c>
      <c r="C5525" s="7">
        <v>-1.8598</v>
      </c>
      <c r="D5525" s="7">
        <f>1+C5525/100</f>
      </c>
      <c r="E5525" s="8">
        <f>PRODUCT(D$1:D5525) - 1</f>
      </c>
    </row>
    <row x14ac:dyDescent="0.25" r="5526" customHeight="1" ht="18.75">
      <c r="A5526" s="5" t="s">
        <v>5</v>
      </c>
      <c r="B5526" s="6">
        <v>40869</v>
      </c>
      <c r="C5526" s="7">
        <v>-0.4063</v>
      </c>
      <c r="D5526" s="7">
        <f>1+C5526/100</f>
      </c>
      <c r="E5526" s="8">
        <f>PRODUCT(D$1:D5526) - 1</f>
      </c>
    </row>
    <row x14ac:dyDescent="0.25" r="5527" customHeight="1" ht="18.75">
      <c r="A5527" s="5" t="s">
        <v>5</v>
      </c>
      <c r="B5527" s="6">
        <v>40870</v>
      </c>
      <c r="C5527" s="7">
        <v>-2.2056</v>
      </c>
      <c r="D5527" s="7">
        <f>1+C5527/100</f>
      </c>
      <c r="E5527" s="8">
        <f>PRODUCT(D$1:D5527) - 1</f>
      </c>
    </row>
    <row x14ac:dyDescent="0.25" r="5528" customHeight="1" ht="18.75">
      <c r="A5528" s="5" t="s">
        <v>5</v>
      </c>
      <c r="B5528" s="6">
        <v>40872</v>
      </c>
      <c r="C5528" s="7">
        <v>-0.2533</v>
      </c>
      <c r="D5528" s="7">
        <f>1+C5528/100</f>
      </c>
      <c r="E5528" s="8">
        <f>PRODUCT(D$1:D5528) - 1</f>
      </c>
    </row>
    <row x14ac:dyDescent="0.25" r="5529" customHeight="1" ht="18.75">
      <c r="A5529" s="5" t="s">
        <v>5</v>
      </c>
      <c r="B5529" s="6">
        <v>40875</v>
      </c>
      <c r="C5529" s="7">
        <v>2.9378</v>
      </c>
      <c r="D5529" s="7">
        <f>1+C5529/100</f>
      </c>
      <c r="E5529" s="8">
        <f>PRODUCT(D$1:D5529) - 1</f>
      </c>
    </row>
    <row x14ac:dyDescent="0.25" r="5530" customHeight="1" ht="18.75">
      <c r="A5530" s="5" t="s">
        <v>5</v>
      </c>
      <c r="B5530" s="6">
        <v>40876</v>
      </c>
      <c r="C5530" s="7">
        <v>0.2575</v>
      </c>
      <c r="D5530" s="7">
        <f>1+C5530/100</f>
      </c>
      <c r="E5530" s="8">
        <f>PRODUCT(D$1:D5530) - 1</f>
      </c>
    </row>
    <row x14ac:dyDescent="0.25" r="5531" customHeight="1" ht="18.75">
      <c r="A5531" s="5" t="s">
        <v>5</v>
      </c>
      <c r="B5531" s="6">
        <v>40877</v>
      </c>
      <c r="C5531" s="7">
        <v>4.3466</v>
      </c>
      <c r="D5531" s="7">
        <f>1+C5531/100</f>
      </c>
      <c r="E5531" s="8">
        <f>PRODUCT(D$1:D5531) - 1</f>
      </c>
    </row>
    <row x14ac:dyDescent="0.25" r="5532" customHeight="1" ht="18.75">
      <c r="A5532" s="5" t="s">
        <v>5</v>
      </c>
      <c r="B5532" s="6">
        <v>40878</v>
      </c>
      <c r="C5532" s="7">
        <v>-0.1876</v>
      </c>
      <c r="D5532" s="7">
        <f>1+C5532/100</f>
      </c>
      <c r="E5532" s="8">
        <f>PRODUCT(D$1:D5532) - 1</f>
      </c>
    </row>
    <row x14ac:dyDescent="0.25" r="5533" customHeight="1" ht="18.75">
      <c r="A5533" s="5" t="s">
        <v>5</v>
      </c>
      <c r="B5533" s="6">
        <v>40879</v>
      </c>
      <c r="C5533" s="7">
        <v>-0.0202</v>
      </c>
      <c r="D5533" s="7">
        <f>1+C5533/100</f>
      </c>
      <c r="E5533" s="8">
        <f>PRODUCT(D$1:D5533) - 1</f>
      </c>
    </row>
    <row x14ac:dyDescent="0.25" r="5534" customHeight="1" ht="18.75">
      <c r="A5534" s="5" t="s">
        <v>5</v>
      </c>
      <c r="B5534" s="6">
        <v>40882</v>
      </c>
      <c r="C5534" s="7">
        <v>1.0335</v>
      </c>
      <c r="D5534" s="7">
        <f>1+C5534/100</f>
      </c>
      <c r="E5534" s="8">
        <f>PRODUCT(D$1:D5534) - 1</f>
      </c>
    </row>
    <row x14ac:dyDescent="0.25" r="5535" customHeight="1" ht="18.75">
      <c r="A5535" s="5" t="s">
        <v>5</v>
      </c>
      <c r="B5535" s="6">
        <v>40883</v>
      </c>
      <c r="C5535" s="7">
        <v>0.1123</v>
      </c>
      <c r="D5535" s="7">
        <f>1+C5535/100</f>
      </c>
      <c r="E5535" s="8">
        <f>PRODUCT(D$1:D5535) - 1</f>
      </c>
    </row>
    <row x14ac:dyDescent="0.25" r="5536" customHeight="1" ht="18.75">
      <c r="A5536" s="5" t="s">
        <v>5</v>
      </c>
      <c r="B5536" s="6">
        <v>40884</v>
      </c>
      <c r="C5536" s="7">
        <v>0.2304</v>
      </c>
      <c r="D5536" s="7">
        <f>1+C5536/100</f>
      </c>
      <c r="E5536" s="8">
        <f>PRODUCT(D$1:D5536) - 1</f>
      </c>
    </row>
    <row x14ac:dyDescent="0.25" r="5537" customHeight="1" ht="18.75">
      <c r="A5537" s="5" t="s">
        <v>5</v>
      </c>
      <c r="B5537" s="6">
        <v>40885</v>
      </c>
      <c r="C5537" s="7">
        <v>-2.1119</v>
      </c>
      <c r="D5537" s="7">
        <f>1+C5537/100</f>
      </c>
      <c r="E5537" s="8">
        <f>PRODUCT(D$1:D5537) - 1</f>
      </c>
    </row>
    <row x14ac:dyDescent="0.25" r="5538" customHeight="1" ht="18.75">
      <c r="A5538" s="5" t="s">
        <v>5</v>
      </c>
      <c r="B5538" s="6">
        <v>40886</v>
      </c>
      <c r="C5538" s="7">
        <v>1.6887</v>
      </c>
      <c r="D5538" s="7">
        <f>1+C5538/100</f>
      </c>
      <c r="E5538" s="8">
        <f>PRODUCT(D$1:D5538) - 1</f>
      </c>
    </row>
    <row x14ac:dyDescent="0.25" r="5539" customHeight="1" ht="18.75">
      <c r="A5539" s="5" t="s">
        <v>5</v>
      </c>
      <c r="B5539" s="6">
        <v>40889</v>
      </c>
      <c r="C5539" s="7">
        <v>-1.4869</v>
      </c>
      <c r="D5539" s="7">
        <f>1+C5539/100</f>
      </c>
      <c r="E5539" s="8">
        <f>PRODUCT(D$1:D5539) - 1</f>
      </c>
    </row>
    <row x14ac:dyDescent="0.25" r="5540" customHeight="1" ht="18.75">
      <c r="A5540" s="5" t="s">
        <v>5</v>
      </c>
      <c r="B5540" s="6">
        <v>40890</v>
      </c>
      <c r="C5540" s="7">
        <v>-0.849</v>
      </c>
      <c r="D5540" s="7">
        <f>1+C5540/100</f>
      </c>
      <c r="E5540" s="8">
        <f>PRODUCT(D$1:D5540) - 1</f>
      </c>
    </row>
    <row x14ac:dyDescent="0.25" r="5541" customHeight="1" ht="18.75">
      <c r="A5541" s="5" t="s">
        <v>5</v>
      </c>
      <c r="B5541" s="6">
        <v>40891</v>
      </c>
      <c r="C5541" s="7">
        <v>-1.1246</v>
      </c>
      <c r="D5541" s="7">
        <f>1+C5541/100</f>
      </c>
      <c r="E5541" s="8">
        <f>PRODUCT(D$1:D5541) - 1</f>
      </c>
    </row>
    <row x14ac:dyDescent="0.25" r="5542" customHeight="1" ht="18.75">
      <c r="A5542" s="5" t="s">
        <v>5</v>
      </c>
      <c r="B5542" s="6">
        <v>40892</v>
      </c>
      <c r="C5542" s="7">
        <v>0.3334</v>
      </c>
      <c r="D5542" s="7">
        <f>1+C5542/100</f>
      </c>
      <c r="E5542" s="8">
        <f>PRODUCT(D$1:D5542) - 1</f>
      </c>
    </row>
    <row x14ac:dyDescent="0.25" r="5543" customHeight="1" ht="18.75">
      <c r="A5543" s="5" t="s">
        <v>5</v>
      </c>
      <c r="B5543" s="6">
        <v>40893</v>
      </c>
      <c r="C5543" s="7">
        <v>0.3232</v>
      </c>
      <c r="D5543" s="7">
        <f>1+C5543/100</f>
      </c>
      <c r="E5543" s="8">
        <f>PRODUCT(D$1:D5543) - 1</f>
      </c>
    </row>
    <row x14ac:dyDescent="0.25" r="5544" customHeight="1" ht="18.75">
      <c r="A5544" s="5" t="s">
        <v>5</v>
      </c>
      <c r="B5544" s="6">
        <v>40896</v>
      </c>
      <c r="C5544" s="7">
        <v>-1.1715</v>
      </c>
      <c r="D5544" s="7">
        <f>1+C5544/100</f>
      </c>
      <c r="E5544" s="8">
        <f>PRODUCT(D$1:D5544) - 1</f>
      </c>
    </row>
    <row x14ac:dyDescent="0.25" r="5545" customHeight="1" ht="18.75">
      <c r="A5545" s="5" t="s">
        <v>5</v>
      </c>
      <c r="B5545" s="6">
        <v>40897</v>
      </c>
      <c r="C5545" s="7">
        <v>2.9985</v>
      </c>
      <c r="D5545" s="7">
        <f>1+C5545/100</f>
      </c>
      <c r="E5545" s="8">
        <f>PRODUCT(D$1:D5545) - 1</f>
      </c>
    </row>
    <row x14ac:dyDescent="0.25" r="5546" customHeight="1" ht="18.75">
      <c r="A5546" s="5" t="s">
        <v>5</v>
      </c>
      <c r="B5546" s="6">
        <v>40898</v>
      </c>
      <c r="C5546" s="7">
        <v>0.1967</v>
      </c>
      <c r="D5546" s="7">
        <f>1+C5546/100</f>
      </c>
      <c r="E5546" s="8">
        <f>PRODUCT(D$1:D5546) - 1</f>
      </c>
    </row>
    <row x14ac:dyDescent="0.25" r="5547" customHeight="1" ht="18.75">
      <c r="A5547" s="5" t="s">
        <v>5</v>
      </c>
      <c r="B5547" s="6">
        <v>40899</v>
      </c>
      <c r="C5547" s="7">
        <v>0.852</v>
      </c>
      <c r="D5547" s="7">
        <f>1+C5547/100</f>
      </c>
      <c r="E5547" s="8">
        <f>PRODUCT(D$1:D5547) - 1</f>
      </c>
    </row>
    <row x14ac:dyDescent="0.25" r="5548" customHeight="1" ht="18.75">
      <c r="A5548" s="5" t="s">
        <v>5</v>
      </c>
      <c r="B5548" s="6">
        <v>40900</v>
      </c>
      <c r="C5548" s="7">
        <v>0.9043</v>
      </c>
      <c r="D5548" s="7">
        <f>1+C5548/100</f>
      </c>
      <c r="E5548" s="8">
        <f>PRODUCT(D$1:D5548) - 1</f>
      </c>
    </row>
    <row x14ac:dyDescent="0.25" r="5549" customHeight="1" ht="18.75">
      <c r="A5549" s="5" t="s">
        <v>5</v>
      </c>
      <c r="B5549" s="6">
        <v>40904</v>
      </c>
      <c r="C5549" s="7">
        <v>0.0097</v>
      </c>
      <c r="D5549" s="7">
        <f>1+C5549/100</f>
      </c>
      <c r="E5549" s="8">
        <f>PRODUCT(D$1:D5549) - 1</f>
      </c>
    </row>
    <row x14ac:dyDescent="0.25" r="5550" customHeight="1" ht="18.75">
      <c r="A5550" s="5" t="s">
        <v>5</v>
      </c>
      <c r="B5550" s="6">
        <v>40905</v>
      </c>
      <c r="C5550" s="7">
        <v>-1.2258</v>
      </c>
      <c r="D5550" s="7">
        <f>1+C5550/100</f>
      </c>
      <c r="E5550" s="8">
        <f>PRODUCT(D$1:D5550) - 1</f>
      </c>
    </row>
    <row x14ac:dyDescent="0.25" r="5551" customHeight="1" ht="18.75">
      <c r="A5551" s="5" t="s">
        <v>5</v>
      </c>
      <c r="B5551" s="6">
        <v>40906</v>
      </c>
      <c r="C5551" s="7">
        <v>1.0736</v>
      </c>
      <c r="D5551" s="7">
        <f>1+C5551/100</f>
      </c>
      <c r="E5551" s="8">
        <f>PRODUCT(D$1:D5551) - 1</f>
      </c>
    </row>
    <row x14ac:dyDescent="0.25" r="5552" customHeight="1" ht="18.75">
      <c r="A5552" s="5" t="s">
        <v>5</v>
      </c>
      <c r="B5552" s="6">
        <v>40907</v>
      </c>
      <c r="C5552" s="7">
        <v>-0.4234</v>
      </c>
      <c r="D5552" s="7">
        <f>1+C5552/100</f>
      </c>
      <c r="E5552" s="8">
        <f>PRODUCT(D$1:D5552) - 1</f>
      </c>
    </row>
    <row x14ac:dyDescent="0.25" r="5553" customHeight="1" ht="18.75">
      <c r="A5553" s="5" t="s">
        <v>5</v>
      </c>
      <c r="B5553" s="6">
        <v>40911</v>
      </c>
      <c r="C5553" s="7">
        <v>1.5498</v>
      </c>
      <c r="D5553" s="7">
        <f>1+C5553/100</f>
      </c>
      <c r="E5553" s="8">
        <f>PRODUCT(D$1:D5553) - 1</f>
      </c>
    </row>
    <row x14ac:dyDescent="0.25" r="5554" customHeight="1" ht="18.75">
      <c r="A5554" s="5" t="s">
        <v>5</v>
      </c>
      <c r="B5554" s="6">
        <v>40912</v>
      </c>
      <c r="C5554" s="7">
        <v>0.0401</v>
      </c>
      <c r="D5554" s="7">
        <f>1+C5554/100</f>
      </c>
      <c r="E5554" s="8">
        <f>PRODUCT(D$1:D5554) - 1</f>
      </c>
    </row>
    <row x14ac:dyDescent="0.25" r="5555" customHeight="1" ht="18.75">
      <c r="A5555" s="5" t="s">
        <v>5</v>
      </c>
      <c r="B5555" s="6">
        <v>40913</v>
      </c>
      <c r="C5555" s="7">
        <v>0.2941</v>
      </c>
      <c r="D5555" s="7">
        <f>1+C5555/100</f>
      </c>
      <c r="E5555" s="8">
        <f>PRODUCT(D$1:D5555) - 1</f>
      </c>
    </row>
    <row x14ac:dyDescent="0.25" r="5556" customHeight="1" ht="18.75">
      <c r="A5556" s="5" t="s">
        <v>5</v>
      </c>
      <c r="B5556" s="6">
        <v>40914</v>
      </c>
      <c r="C5556" s="7">
        <v>-0.2159</v>
      </c>
      <c r="D5556" s="7">
        <f>1+C5556/100</f>
      </c>
      <c r="E5556" s="8">
        <f>PRODUCT(D$1:D5556) - 1</f>
      </c>
    </row>
    <row x14ac:dyDescent="0.25" r="5557" customHeight="1" ht="18.75">
      <c r="A5557" s="5" t="s">
        <v>5</v>
      </c>
      <c r="B5557" s="6">
        <v>40917</v>
      </c>
      <c r="C5557" s="7">
        <v>0.2287</v>
      </c>
      <c r="D5557" s="7">
        <f>1+C5557/100</f>
      </c>
      <c r="E5557" s="8">
        <f>PRODUCT(D$1:D5557) - 1</f>
      </c>
    </row>
    <row x14ac:dyDescent="0.25" r="5558" customHeight="1" ht="18.75">
      <c r="A5558" s="5" t="s">
        <v>5</v>
      </c>
      <c r="B5558" s="6">
        <v>40918</v>
      </c>
      <c r="C5558" s="7">
        <v>0.89</v>
      </c>
      <c r="D5558" s="7">
        <f>1+C5558/100</f>
      </c>
      <c r="E5558" s="8">
        <f>PRODUCT(D$1:D5558) - 1</f>
      </c>
    </row>
    <row x14ac:dyDescent="0.25" r="5559" customHeight="1" ht="18.75">
      <c r="A5559" s="5" t="s">
        <v>5</v>
      </c>
      <c r="B5559" s="6">
        <v>40919</v>
      </c>
      <c r="C5559" s="7">
        <v>0.0405</v>
      </c>
      <c r="D5559" s="7">
        <f>1+C5559/100</f>
      </c>
      <c r="E5559" s="8">
        <f>PRODUCT(D$1:D5559) - 1</f>
      </c>
    </row>
    <row x14ac:dyDescent="0.25" r="5560" customHeight="1" ht="18.75">
      <c r="A5560" s="5" t="s">
        <v>5</v>
      </c>
      <c r="B5560" s="6">
        <v>40920</v>
      </c>
      <c r="C5560" s="7">
        <v>0.2369</v>
      </c>
      <c r="D5560" s="7">
        <f>1+C5560/100</f>
      </c>
      <c r="E5560" s="8">
        <f>PRODUCT(D$1:D5560) - 1</f>
      </c>
    </row>
    <row x14ac:dyDescent="0.25" r="5561" customHeight="1" ht="18.75">
      <c r="A5561" s="5" t="s">
        <v>5</v>
      </c>
      <c r="B5561" s="6">
        <v>40921</v>
      </c>
      <c r="C5561" s="7">
        <v>-0.4947</v>
      </c>
      <c r="D5561" s="7">
        <f>1+C5561/100</f>
      </c>
      <c r="E5561" s="8">
        <f>PRODUCT(D$1:D5561) - 1</f>
      </c>
    </row>
    <row x14ac:dyDescent="0.25" r="5562" customHeight="1" ht="18.75">
      <c r="A5562" s="5" t="s">
        <v>5</v>
      </c>
      <c r="B5562" s="6">
        <v>40925</v>
      </c>
      <c r="C5562" s="7">
        <v>0.3549</v>
      </c>
      <c r="D5562" s="7">
        <f>1+C5562/100</f>
      </c>
      <c r="E5562" s="8">
        <f>PRODUCT(D$1:D5562) - 1</f>
      </c>
    </row>
    <row x14ac:dyDescent="0.25" r="5563" customHeight="1" ht="18.75">
      <c r="A5563" s="5" t="s">
        <v>5</v>
      </c>
      <c r="B5563" s="6">
        <v>40926</v>
      </c>
      <c r="C5563" s="7">
        <v>1.1271</v>
      </c>
      <c r="D5563" s="7">
        <f>1+C5563/100</f>
      </c>
      <c r="E5563" s="8">
        <f>PRODUCT(D$1:D5563) - 1</f>
      </c>
    </row>
    <row x14ac:dyDescent="0.25" r="5564" customHeight="1" ht="18.75">
      <c r="A5564" s="5" t="s">
        <v>5</v>
      </c>
      <c r="B5564" s="6">
        <v>40927</v>
      </c>
      <c r="C5564" s="7">
        <v>0.4965</v>
      </c>
      <c r="D5564" s="7">
        <f>1+C5564/100</f>
      </c>
      <c r="E5564" s="8">
        <f>PRODUCT(D$1:D5564) - 1</f>
      </c>
    </row>
    <row x14ac:dyDescent="0.25" r="5565" customHeight="1" ht="18.75">
      <c r="A5565" s="5" t="s">
        <v>5</v>
      </c>
      <c r="B5565" s="6">
        <v>40928</v>
      </c>
      <c r="C5565" s="7">
        <v>0.0695</v>
      </c>
      <c r="D5565" s="7">
        <f>1+C5565/100</f>
      </c>
      <c r="E5565" s="8">
        <f>PRODUCT(D$1:D5565) - 1</f>
      </c>
    </row>
    <row x14ac:dyDescent="0.25" r="5566" customHeight="1" ht="18.75">
      <c r="A5566" s="5" t="s">
        <v>5</v>
      </c>
      <c r="B5566" s="6">
        <v>40931</v>
      </c>
      <c r="C5566" s="7">
        <v>0.0487</v>
      </c>
      <c r="D5566" s="7">
        <f>1+C5566/100</f>
      </c>
      <c r="E5566" s="8">
        <f>PRODUCT(D$1:D5566) - 1</f>
      </c>
    </row>
    <row x14ac:dyDescent="0.25" r="5567" customHeight="1" ht="18.75">
      <c r="A5567" s="5" t="s">
        <v>5</v>
      </c>
      <c r="B5567" s="6">
        <v>40932</v>
      </c>
      <c r="C5567" s="7">
        <v>-0.0995</v>
      </c>
      <c r="D5567" s="7">
        <f>1+C5567/100</f>
      </c>
      <c r="E5567" s="8">
        <f>PRODUCT(D$1:D5567) - 1</f>
      </c>
    </row>
    <row x14ac:dyDescent="0.25" r="5568" customHeight="1" ht="18.75">
      <c r="A5568" s="5" t="s">
        <v>5</v>
      </c>
      <c r="B5568" s="6">
        <v>40933</v>
      </c>
      <c r="C5568" s="7">
        <v>0.868</v>
      </c>
      <c r="D5568" s="7">
        <f>1+C5568/100</f>
      </c>
      <c r="E5568" s="8">
        <f>PRODUCT(D$1:D5568) - 1</f>
      </c>
    </row>
    <row x14ac:dyDescent="0.25" r="5569" customHeight="1" ht="18.75">
      <c r="A5569" s="5" t="s">
        <v>5</v>
      </c>
      <c r="B5569" s="6">
        <v>40934</v>
      </c>
      <c r="C5569" s="7">
        <v>-0.57</v>
      </c>
      <c r="D5569" s="7">
        <f>1+C5569/100</f>
      </c>
      <c r="E5569" s="8">
        <f>PRODUCT(D$1:D5569) - 1</f>
      </c>
    </row>
    <row x14ac:dyDescent="0.25" r="5570" customHeight="1" ht="18.75">
      <c r="A5570" s="5" t="s">
        <v>5</v>
      </c>
      <c r="B5570" s="6">
        <v>40935</v>
      </c>
      <c r="C5570" s="7">
        <v>-0.154</v>
      </c>
      <c r="D5570" s="7">
        <f>1+C5570/100</f>
      </c>
      <c r="E5570" s="8">
        <f>PRODUCT(D$1:D5570) - 1</f>
      </c>
    </row>
    <row x14ac:dyDescent="0.25" r="5571" customHeight="1" ht="18.75">
      <c r="A5571" s="5" t="s">
        <v>5</v>
      </c>
      <c r="B5571" s="6">
        <v>40938</v>
      </c>
      <c r="C5571" s="7">
        <v>-0.2489</v>
      </c>
      <c r="D5571" s="7">
        <f>1+C5571/100</f>
      </c>
      <c r="E5571" s="8">
        <f>PRODUCT(D$1:D5571) - 1</f>
      </c>
    </row>
    <row x14ac:dyDescent="0.25" r="5572" customHeight="1" ht="18.75">
      <c r="A5572" s="5" t="s">
        <v>5</v>
      </c>
      <c r="B5572" s="6">
        <v>40939</v>
      </c>
      <c r="C5572" s="7">
        <v>-0.0456</v>
      </c>
      <c r="D5572" s="7">
        <f>1+C5572/100</f>
      </c>
      <c r="E5572" s="8">
        <f>PRODUCT(D$1:D5572) - 1</f>
      </c>
    </row>
    <row x14ac:dyDescent="0.25" r="5573" customHeight="1" ht="18.75">
      <c r="A5573" s="5" t="s">
        <v>5</v>
      </c>
      <c r="B5573" s="6">
        <v>40940</v>
      </c>
      <c r="C5573" s="7">
        <v>0.911</v>
      </c>
      <c r="D5573" s="7">
        <f>1+C5573/100</f>
      </c>
      <c r="E5573" s="8">
        <f>PRODUCT(D$1:D5573) - 1</f>
      </c>
    </row>
    <row x14ac:dyDescent="0.25" r="5574" customHeight="1" ht="18.75">
      <c r="A5574" s="5" t="s">
        <v>5</v>
      </c>
      <c r="B5574" s="6">
        <v>40941</v>
      </c>
      <c r="C5574" s="7">
        <v>0.1177</v>
      </c>
      <c r="D5574" s="7">
        <f>1+C5574/100</f>
      </c>
      <c r="E5574" s="8">
        <f>PRODUCT(D$1:D5574) - 1</f>
      </c>
    </row>
    <row x14ac:dyDescent="0.25" r="5575" customHeight="1" ht="18.75">
      <c r="A5575" s="5" t="s">
        <v>5</v>
      </c>
      <c r="B5575" s="6">
        <v>40942</v>
      </c>
      <c r="C5575" s="7">
        <v>1.4731</v>
      </c>
      <c r="D5575" s="7">
        <f>1+C5575/100</f>
      </c>
      <c r="E5575" s="8">
        <f>PRODUCT(D$1:D5575) - 1</f>
      </c>
    </row>
    <row x14ac:dyDescent="0.25" r="5576" customHeight="1" ht="18.75">
      <c r="A5576" s="5" t="s">
        <v>5</v>
      </c>
      <c r="B5576" s="6">
        <v>40945</v>
      </c>
      <c r="C5576" s="7">
        <v>-0.0406</v>
      </c>
      <c r="D5576" s="7">
        <f>1+C5576/100</f>
      </c>
      <c r="E5576" s="8">
        <f>PRODUCT(D$1:D5576) - 1</f>
      </c>
    </row>
    <row x14ac:dyDescent="0.25" r="5577" customHeight="1" ht="18.75">
      <c r="A5577" s="5" t="s">
        <v>5</v>
      </c>
      <c r="B5577" s="6">
        <v>40946</v>
      </c>
      <c r="C5577" s="7">
        <v>0.2042</v>
      </c>
      <c r="D5577" s="7">
        <f>1+C5577/100</f>
      </c>
      <c r="E5577" s="8">
        <f>PRODUCT(D$1:D5577) - 1</f>
      </c>
    </row>
    <row x14ac:dyDescent="0.25" r="5578" customHeight="1" ht="18.75">
      <c r="A5578" s="5" t="s">
        <v>5</v>
      </c>
      <c r="B5578" s="6">
        <v>40947</v>
      </c>
      <c r="C5578" s="7">
        <v>0.2521</v>
      </c>
      <c r="D5578" s="7">
        <f>1+C5578/100</f>
      </c>
      <c r="E5578" s="8">
        <f>PRODUCT(D$1:D5578) - 1</f>
      </c>
    </row>
    <row x14ac:dyDescent="0.25" r="5579" customHeight="1" ht="18.75">
      <c r="A5579" s="5" t="s">
        <v>5</v>
      </c>
      <c r="B5579" s="6">
        <v>40948</v>
      </c>
      <c r="C5579" s="7">
        <v>0.1486</v>
      </c>
      <c r="D5579" s="7">
        <f>1+C5579/100</f>
      </c>
      <c r="E5579" s="8">
        <f>PRODUCT(D$1:D5579) - 1</f>
      </c>
    </row>
    <row x14ac:dyDescent="0.25" r="5580" customHeight="1" ht="18.75">
      <c r="A5580" s="5" t="s">
        <v>5</v>
      </c>
      <c r="B5580" s="6">
        <v>40949</v>
      </c>
      <c r="C5580" s="7">
        <v>-0.6863</v>
      </c>
      <c r="D5580" s="7">
        <f>1+C5580/100</f>
      </c>
      <c r="E5580" s="8">
        <f>PRODUCT(D$1:D5580) - 1</f>
      </c>
    </row>
    <row x14ac:dyDescent="0.25" r="5581" customHeight="1" ht="18.75">
      <c r="A5581" s="5" t="s">
        <v>5</v>
      </c>
      <c r="B5581" s="6">
        <v>40952</v>
      </c>
      <c r="C5581" s="7">
        <v>0.7019</v>
      </c>
      <c r="D5581" s="7">
        <f>1+C5581/100</f>
      </c>
      <c r="E5581" s="8">
        <f>PRODUCT(D$1:D5581) - 1</f>
      </c>
    </row>
    <row x14ac:dyDescent="0.25" r="5582" customHeight="1" ht="18.75">
      <c r="A5582" s="5" t="s">
        <v>5</v>
      </c>
      <c r="B5582" s="6">
        <v>40953</v>
      </c>
      <c r="C5582" s="7">
        <v>-0.0778</v>
      </c>
      <c r="D5582" s="7">
        <f>1+C5582/100</f>
      </c>
      <c r="E5582" s="8">
        <f>PRODUCT(D$1:D5582) - 1</f>
      </c>
    </row>
    <row x14ac:dyDescent="0.25" r="5583" customHeight="1" ht="18.75">
      <c r="A5583" s="5" t="s">
        <v>5</v>
      </c>
      <c r="B5583" s="6">
        <v>40954</v>
      </c>
      <c r="C5583" s="7">
        <v>-0.5043</v>
      </c>
      <c r="D5583" s="7">
        <f>1+C5583/100</f>
      </c>
      <c r="E5583" s="8">
        <f>PRODUCT(D$1:D5583) - 1</f>
      </c>
    </row>
    <row x14ac:dyDescent="0.25" r="5584" customHeight="1" ht="18.75">
      <c r="A5584" s="5" t="s">
        <v>5</v>
      </c>
      <c r="B5584" s="6">
        <v>40955</v>
      </c>
      <c r="C5584" s="7">
        <v>1.1175</v>
      </c>
      <c r="D5584" s="7">
        <f>1+C5584/100</f>
      </c>
      <c r="E5584" s="8">
        <f>PRODUCT(D$1:D5584) - 1</f>
      </c>
    </row>
    <row x14ac:dyDescent="0.25" r="5585" customHeight="1" ht="18.75">
      <c r="A5585" s="5" t="s">
        <v>5</v>
      </c>
      <c r="B5585" s="6">
        <v>40956</v>
      </c>
      <c r="C5585" s="7">
        <v>0.2374</v>
      </c>
      <c r="D5585" s="7">
        <f>1+C5585/100</f>
      </c>
      <c r="E5585" s="8">
        <f>PRODUCT(D$1:D5585) - 1</f>
      </c>
    </row>
    <row x14ac:dyDescent="0.25" r="5586" customHeight="1" ht="18.75">
      <c r="A5586" s="5" t="s">
        <v>5</v>
      </c>
      <c r="B5586" s="6">
        <v>40960</v>
      </c>
      <c r="C5586" s="7">
        <v>0.0742</v>
      </c>
      <c r="D5586" s="7">
        <f>1+C5586/100</f>
      </c>
      <c r="E5586" s="8">
        <f>PRODUCT(D$1:D5586) - 1</f>
      </c>
    </row>
    <row x14ac:dyDescent="0.25" r="5587" customHeight="1" ht="18.75">
      <c r="A5587" s="5" t="s">
        <v>5</v>
      </c>
      <c r="B5587" s="6">
        <v>40961</v>
      </c>
      <c r="C5587" s="7">
        <v>-0.33</v>
      </c>
      <c r="D5587" s="7">
        <f>1+C5587/100</f>
      </c>
      <c r="E5587" s="8">
        <f>PRODUCT(D$1:D5587) - 1</f>
      </c>
    </row>
    <row x14ac:dyDescent="0.25" r="5588" customHeight="1" ht="18.75">
      <c r="A5588" s="5" t="s">
        <v>5</v>
      </c>
      <c r="B5588" s="6">
        <v>40962</v>
      </c>
      <c r="C5588" s="7">
        <v>0.4466</v>
      </c>
      <c r="D5588" s="7">
        <f>1+C5588/100</f>
      </c>
      <c r="E5588" s="8">
        <f>PRODUCT(D$1:D5588) - 1</f>
      </c>
    </row>
    <row x14ac:dyDescent="0.25" r="5589" customHeight="1" ht="18.75">
      <c r="A5589" s="5" t="s">
        <v>5</v>
      </c>
      <c r="B5589" s="6">
        <v>40963</v>
      </c>
      <c r="C5589" s="7">
        <v>0.1801</v>
      </c>
      <c r="D5589" s="7">
        <f>1+C5589/100</f>
      </c>
      <c r="E5589" s="8">
        <f>PRODUCT(D$1:D5589) - 1</f>
      </c>
    </row>
    <row x14ac:dyDescent="0.25" r="5590" customHeight="1" ht="18.75">
      <c r="A5590" s="5" t="s">
        <v>5</v>
      </c>
      <c r="B5590" s="6">
        <v>40966</v>
      </c>
      <c r="C5590" s="7">
        <v>0.1445</v>
      </c>
      <c r="D5590" s="7">
        <f>1+C5590/100</f>
      </c>
      <c r="E5590" s="8">
        <f>PRODUCT(D$1:D5590) - 1</f>
      </c>
    </row>
    <row x14ac:dyDescent="0.25" r="5591" customHeight="1" ht="18.75">
      <c r="A5591" s="5" t="s">
        <v>5</v>
      </c>
      <c r="B5591" s="6">
        <v>40967</v>
      </c>
      <c r="C5591" s="7">
        <v>0.3519</v>
      </c>
      <c r="D5591" s="7">
        <f>1+C5591/100</f>
      </c>
      <c r="E5591" s="8">
        <f>PRODUCT(D$1:D5591) - 1</f>
      </c>
    </row>
    <row x14ac:dyDescent="0.25" r="5592" customHeight="1" ht="18.75">
      <c r="A5592" s="5" t="s">
        <v>5</v>
      </c>
      <c r="B5592" s="6">
        <v>40968</v>
      </c>
      <c r="C5592" s="7">
        <v>-0.4568</v>
      </c>
      <c r="D5592" s="7">
        <f>1+C5592/100</f>
      </c>
      <c r="E5592" s="8">
        <f>PRODUCT(D$1:D5592) - 1</f>
      </c>
    </row>
    <row x14ac:dyDescent="0.25" r="5593" customHeight="1" ht="18.75">
      <c r="A5593" s="5" t="s">
        <v>5</v>
      </c>
      <c r="B5593" s="6">
        <v>40969</v>
      </c>
      <c r="C5593" s="7">
        <v>0.6221</v>
      </c>
      <c r="D5593" s="7">
        <f>1+C5593/100</f>
      </c>
      <c r="E5593" s="8">
        <f>PRODUCT(D$1:D5593) - 1</f>
      </c>
    </row>
    <row x14ac:dyDescent="0.25" r="5594" customHeight="1" ht="18.75">
      <c r="A5594" s="5" t="s">
        <v>5</v>
      </c>
      <c r="B5594" s="6">
        <v>40970</v>
      </c>
      <c r="C5594" s="7">
        <v>-0.3205</v>
      </c>
      <c r="D5594" s="7">
        <f>1+C5594/100</f>
      </c>
      <c r="E5594" s="8">
        <f>PRODUCT(D$1:D5594) - 1</f>
      </c>
    </row>
    <row x14ac:dyDescent="0.25" r="5595" customHeight="1" ht="18.75">
      <c r="A5595" s="5" t="s">
        <v>5</v>
      </c>
      <c r="B5595" s="6">
        <v>40973</v>
      </c>
      <c r="C5595" s="7">
        <v>-0.3813</v>
      </c>
      <c r="D5595" s="7">
        <f>1+C5595/100</f>
      </c>
      <c r="E5595" s="8">
        <f>PRODUCT(D$1:D5595) - 1</f>
      </c>
    </row>
    <row x14ac:dyDescent="0.25" r="5596" customHeight="1" ht="18.75">
      <c r="A5596" s="5" t="s">
        <v>5</v>
      </c>
      <c r="B5596" s="6">
        <v>40974</v>
      </c>
      <c r="C5596" s="7">
        <v>-1.5341</v>
      </c>
      <c r="D5596" s="7">
        <f>1+C5596/100</f>
      </c>
      <c r="E5596" s="8">
        <f>PRODUCT(D$1:D5596) - 1</f>
      </c>
    </row>
    <row x14ac:dyDescent="0.25" r="5597" customHeight="1" ht="18.75">
      <c r="A5597" s="5" t="s">
        <v>5</v>
      </c>
      <c r="B5597" s="6">
        <v>40975</v>
      </c>
      <c r="C5597" s="7">
        <v>0.7205</v>
      </c>
      <c r="D5597" s="7">
        <f>1+C5597/100</f>
      </c>
      <c r="E5597" s="8">
        <f>PRODUCT(D$1:D5597) - 1</f>
      </c>
    </row>
    <row x14ac:dyDescent="0.25" r="5598" customHeight="1" ht="18.75">
      <c r="A5598" s="5" t="s">
        <v>5</v>
      </c>
      <c r="B5598" s="6">
        <v>40976</v>
      </c>
      <c r="C5598" s="7">
        <v>0.9915</v>
      </c>
      <c r="D5598" s="7">
        <f>1+C5598/100</f>
      </c>
      <c r="E5598" s="8">
        <f>PRODUCT(D$1:D5598) - 1</f>
      </c>
    </row>
    <row x14ac:dyDescent="0.25" r="5599" customHeight="1" ht="18.75">
      <c r="A5599" s="5" t="s">
        <v>5</v>
      </c>
      <c r="B5599" s="6">
        <v>40977</v>
      </c>
      <c r="C5599" s="7">
        <v>0.3631</v>
      </c>
      <c r="D5599" s="7">
        <f>1+C5599/100</f>
      </c>
      <c r="E5599" s="8">
        <f>PRODUCT(D$1:D5599) - 1</f>
      </c>
    </row>
    <row x14ac:dyDescent="0.25" r="5600" customHeight="1" ht="18.75">
      <c r="A5600" s="5" t="s">
        <v>5</v>
      </c>
      <c r="B5600" s="6">
        <v>40980</v>
      </c>
      <c r="C5600" s="7">
        <v>0.0228</v>
      </c>
      <c r="D5600" s="7">
        <f>1+C5600/100</f>
      </c>
      <c r="E5600" s="8">
        <f>PRODUCT(D$1:D5600) - 1</f>
      </c>
    </row>
    <row x14ac:dyDescent="0.25" r="5601" customHeight="1" ht="18.75">
      <c r="A5601" s="5" t="s">
        <v>5</v>
      </c>
      <c r="B5601" s="6">
        <v>40981</v>
      </c>
      <c r="C5601" s="7">
        <v>1.8481</v>
      </c>
      <c r="D5601" s="7">
        <f>1+C5601/100</f>
      </c>
      <c r="E5601" s="8">
        <f>PRODUCT(D$1:D5601) - 1</f>
      </c>
    </row>
    <row x14ac:dyDescent="0.25" r="5602" customHeight="1" ht="18.75">
      <c r="A5602" s="5" t="s">
        <v>5</v>
      </c>
      <c r="B5602" s="6">
        <v>40982</v>
      </c>
      <c r="C5602" s="7">
        <v>-0.1167</v>
      </c>
      <c r="D5602" s="7">
        <f>1+C5602/100</f>
      </c>
      <c r="E5602" s="8">
        <f>PRODUCT(D$1:D5602) - 1</f>
      </c>
    </row>
    <row x14ac:dyDescent="0.25" r="5603" customHeight="1" ht="18.75">
      <c r="A5603" s="5" t="s">
        <v>5</v>
      </c>
      <c r="B5603" s="6">
        <v>40983</v>
      </c>
      <c r="C5603" s="7">
        <v>0.5983</v>
      </c>
      <c r="D5603" s="7">
        <f>1+C5603/100</f>
      </c>
      <c r="E5603" s="8">
        <f>PRODUCT(D$1:D5603) - 1</f>
      </c>
    </row>
    <row x14ac:dyDescent="0.25" r="5604" customHeight="1" ht="18.75">
      <c r="A5604" s="5" t="s">
        <v>5</v>
      </c>
      <c r="B5604" s="6">
        <v>40984</v>
      </c>
      <c r="C5604" s="7">
        <v>0.1124</v>
      </c>
      <c r="D5604" s="7">
        <f>1+C5604/100</f>
      </c>
      <c r="E5604" s="8">
        <f>PRODUCT(D$1:D5604) - 1</f>
      </c>
    </row>
    <row x14ac:dyDescent="0.25" r="5605" customHeight="1" ht="18.75">
      <c r="A5605" s="5" t="s">
        <v>5</v>
      </c>
      <c r="B5605" s="6">
        <v>40987</v>
      </c>
      <c r="C5605" s="7">
        <v>0.398</v>
      </c>
      <c r="D5605" s="7">
        <f>1+C5605/100</f>
      </c>
      <c r="E5605" s="8">
        <f>PRODUCT(D$1:D5605) - 1</f>
      </c>
    </row>
    <row x14ac:dyDescent="0.25" r="5606" customHeight="1" ht="18.75">
      <c r="A5606" s="5" t="s">
        <v>5</v>
      </c>
      <c r="B5606" s="6">
        <v>40988</v>
      </c>
      <c r="C5606" s="7">
        <v>-0.299</v>
      </c>
      <c r="D5606" s="7">
        <f>1+C5606/100</f>
      </c>
      <c r="E5606" s="8">
        <f>PRODUCT(D$1:D5606) - 1</f>
      </c>
    </row>
    <row x14ac:dyDescent="0.25" r="5607" customHeight="1" ht="18.75">
      <c r="A5607" s="5" t="s">
        <v>5</v>
      </c>
      <c r="B5607" s="6">
        <v>40989</v>
      </c>
      <c r="C5607" s="7">
        <v>-0.1831</v>
      </c>
      <c r="D5607" s="7">
        <f>1+C5607/100</f>
      </c>
      <c r="E5607" s="8">
        <f>PRODUCT(D$1:D5607) - 1</f>
      </c>
    </row>
    <row x14ac:dyDescent="0.25" r="5608" customHeight="1" ht="18.75">
      <c r="A5608" s="5" t="s">
        <v>5</v>
      </c>
      <c r="B5608" s="6">
        <v>40990</v>
      </c>
      <c r="C5608" s="7">
        <v>-0.7153</v>
      </c>
      <c r="D5608" s="7">
        <f>1+C5608/100</f>
      </c>
      <c r="E5608" s="8">
        <f>PRODUCT(D$1:D5608) - 1</f>
      </c>
    </row>
    <row x14ac:dyDescent="0.25" r="5609" customHeight="1" ht="18.75">
      <c r="A5609" s="5" t="s">
        <v>5</v>
      </c>
      <c r="B5609" s="6">
        <v>40991</v>
      </c>
      <c r="C5609" s="7">
        <v>0.3101</v>
      </c>
      <c r="D5609" s="7">
        <f>1+C5609/100</f>
      </c>
      <c r="E5609" s="8">
        <f>PRODUCT(D$1:D5609) - 1</f>
      </c>
    </row>
    <row x14ac:dyDescent="0.25" r="5610" customHeight="1" ht="18.75">
      <c r="A5610" s="5" t="s">
        <v>5</v>
      </c>
      <c r="B5610" s="6">
        <v>40994</v>
      </c>
      <c r="C5610" s="7">
        <v>1.3891</v>
      </c>
      <c r="D5610" s="7">
        <f>1+C5610/100</f>
      </c>
      <c r="E5610" s="8">
        <f>PRODUCT(D$1:D5610) - 1</f>
      </c>
    </row>
    <row x14ac:dyDescent="0.25" r="5611" customHeight="1" ht="18.75">
      <c r="A5611" s="5" t="s">
        <v>5</v>
      </c>
      <c r="B5611" s="6">
        <v>40995</v>
      </c>
      <c r="C5611" s="7">
        <v>-0.2713</v>
      </c>
      <c r="D5611" s="7">
        <f>1+C5611/100</f>
      </c>
      <c r="E5611" s="8">
        <f>PRODUCT(D$1:D5611) - 1</f>
      </c>
    </row>
    <row x14ac:dyDescent="0.25" r="5612" customHeight="1" ht="18.75">
      <c r="A5612" s="5" t="s">
        <v>5</v>
      </c>
      <c r="B5612" s="6">
        <v>40996</v>
      </c>
      <c r="C5612" s="7">
        <v>-0.4702</v>
      </c>
      <c r="D5612" s="7">
        <f>1+C5612/100</f>
      </c>
      <c r="E5612" s="8">
        <f>PRODUCT(D$1:D5612) - 1</f>
      </c>
    </row>
    <row x14ac:dyDescent="0.25" r="5613" customHeight="1" ht="18.75">
      <c r="A5613" s="5" t="s">
        <v>5</v>
      </c>
      <c r="B5613" s="6">
        <v>40997</v>
      </c>
      <c r="C5613" s="7">
        <v>-0.1587</v>
      </c>
      <c r="D5613" s="7">
        <f>1+C5613/100</f>
      </c>
      <c r="E5613" s="8">
        <f>PRODUCT(D$1:D5613) - 1</f>
      </c>
    </row>
    <row x14ac:dyDescent="0.25" r="5614" customHeight="1" ht="18.75">
      <c r="A5614" s="5" t="s">
        <v>5</v>
      </c>
      <c r="B5614" s="6">
        <v>40998</v>
      </c>
      <c r="C5614" s="7">
        <v>0.3704</v>
      </c>
      <c r="D5614" s="7">
        <f>1+C5614/100</f>
      </c>
      <c r="E5614" s="8">
        <f>PRODUCT(D$1:D5614) - 1</f>
      </c>
    </row>
    <row x14ac:dyDescent="0.25" r="5615" customHeight="1" ht="18.75">
      <c r="A5615" s="5" t="s">
        <v>5</v>
      </c>
      <c r="B5615" s="6">
        <v>41001</v>
      </c>
      <c r="C5615" s="7">
        <v>0.7574</v>
      </c>
      <c r="D5615" s="7">
        <f>1+C5615/100</f>
      </c>
      <c r="E5615" s="8">
        <f>PRODUCT(D$1:D5615) - 1</f>
      </c>
    </row>
    <row x14ac:dyDescent="0.25" r="5616" customHeight="1" ht="18.75">
      <c r="A5616" s="5" t="s">
        <v>5</v>
      </c>
      <c r="B5616" s="6">
        <v>41002</v>
      </c>
      <c r="C5616" s="7">
        <v>-0.3752</v>
      </c>
      <c r="D5616" s="7">
        <f>1+C5616/100</f>
      </c>
      <c r="E5616" s="8">
        <f>PRODUCT(D$1:D5616) - 1</f>
      </c>
    </row>
    <row x14ac:dyDescent="0.25" r="5617" customHeight="1" ht="18.75">
      <c r="A5617" s="5" t="s">
        <v>5</v>
      </c>
      <c r="B5617" s="6">
        <v>41003</v>
      </c>
      <c r="C5617" s="7">
        <v>-1.0181</v>
      </c>
      <c r="D5617" s="7">
        <f>1+C5617/100</f>
      </c>
      <c r="E5617" s="8">
        <f>PRODUCT(D$1:D5617) - 1</f>
      </c>
    </row>
    <row x14ac:dyDescent="0.25" r="5618" customHeight="1" ht="18.75">
      <c r="A5618" s="5" t="s">
        <v>5</v>
      </c>
      <c r="B5618" s="6">
        <v>41004</v>
      </c>
      <c r="C5618" s="7">
        <v>-0.0269</v>
      </c>
      <c r="D5618" s="7">
        <f>1+C5618/100</f>
      </c>
      <c r="E5618" s="8">
        <f>PRODUCT(D$1:D5618) - 1</f>
      </c>
    </row>
    <row x14ac:dyDescent="0.25" r="5619" customHeight="1" ht="18.75">
      <c r="A5619" s="5" t="s">
        <v>5</v>
      </c>
      <c r="B5619" s="6">
        <v>41008</v>
      </c>
      <c r="C5619" s="7">
        <v>-1.1336</v>
      </c>
      <c r="D5619" s="7">
        <f>1+C5619/100</f>
      </c>
      <c r="E5619" s="8">
        <f>PRODUCT(D$1:D5619) - 1</f>
      </c>
    </row>
    <row x14ac:dyDescent="0.25" r="5620" customHeight="1" ht="18.75">
      <c r="A5620" s="5" t="s">
        <v>5</v>
      </c>
      <c r="B5620" s="6">
        <v>41009</v>
      </c>
      <c r="C5620" s="7">
        <v>-1.7076</v>
      </c>
      <c r="D5620" s="7">
        <f>1+C5620/100</f>
      </c>
      <c r="E5620" s="8">
        <f>PRODUCT(D$1:D5620) - 1</f>
      </c>
    </row>
    <row x14ac:dyDescent="0.25" r="5621" customHeight="1" ht="18.75">
      <c r="A5621" s="5" t="s">
        <v>5</v>
      </c>
      <c r="B5621" s="6">
        <v>41010</v>
      </c>
      <c r="C5621" s="7">
        <v>0.7595</v>
      </c>
      <c r="D5621" s="7">
        <f>1+C5621/100</f>
      </c>
      <c r="E5621" s="8">
        <f>PRODUCT(D$1:D5621) - 1</f>
      </c>
    </row>
    <row x14ac:dyDescent="0.25" r="5622" customHeight="1" ht="18.75">
      <c r="A5622" s="5" t="s">
        <v>5</v>
      </c>
      <c r="B5622" s="6">
        <v>41011</v>
      </c>
      <c r="C5622" s="7">
        <v>1.379</v>
      </c>
      <c r="D5622" s="7">
        <f>1+C5622/100</f>
      </c>
      <c r="E5622" s="8">
        <f>PRODUCT(D$1:D5622) - 1</f>
      </c>
    </row>
    <row x14ac:dyDescent="0.25" r="5623" customHeight="1" ht="18.75">
      <c r="A5623" s="5" t="s">
        <v>5</v>
      </c>
      <c r="B5623" s="6">
        <v>41012</v>
      </c>
      <c r="C5623" s="7">
        <v>-1.2455</v>
      </c>
      <c r="D5623" s="7">
        <f>1+C5623/100</f>
      </c>
      <c r="E5623" s="8">
        <f>PRODUCT(D$1:D5623) - 1</f>
      </c>
    </row>
    <row x14ac:dyDescent="0.25" r="5624" customHeight="1" ht="18.75">
      <c r="A5624" s="5" t="s">
        <v>5</v>
      </c>
      <c r="B5624" s="6">
        <v>41015</v>
      </c>
      <c r="C5624" s="7">
        <v>-0.0503</v>
      </c>
      <c r="D5624" s="7">
        <f>1+C5624/100</f>
      </c>
      <c r="E5624" s="8">
        <f>PRODUCT(D$1:D5624) - 1</f>
      </c>
    </row>
    <row x14ac:dyDescent="0.25" r="5625" customHeight="1" ht="18.75">
      <c r="A5625" s="5" t="s">
        <v>5</v>
      </c>
      <c r="B5625" s="6">
        <v>41016</v>
      </c>
      <c r="C5625" s="7">
        <v>1.5488</v>
      </c>
      <c r="D5625" s="7">
        <f>1+C5625/100</f>
      </c>
      <c r="E5625" s="8">
        <f>PRODUCT(D$1:D5625) - 1</f>
      </c>
    </row>
    <row x14ac:dyDescent="0.25" r="5626" customHeight="1" ht="18.75">
      <c r="A5626" s="5" t="s">
        <v>5</v>
      </c>
      <c r="B5626" s="6">
        <v>41017</v>
      </c>
      <c r="C5626" s="7">
        <v>-0.4046</v>
      </c>
      <c r="D5626" s="7">
        <f>1+C5626/100</f>
      </c>
      <c r="E5626" s="8">
        <f>PRODUCT(D$1:D5626) - 1</f>
      </c>
    </row>
    <row x14ac:dyDescent="0.25" r="5627" customHeight="1" ht="18.75">
      <c r="A5627" s="5" t="s">
        <v>5</v>
      </c>
      <c r="B5627" s="6">
        <v>41018</v>
      </c>
      <c r="C5627" s="7">
        <v>-0.5889</v>
      </c>
      <c r="D5627" s="7">
        <f>1+C5627/100</f>
      </c>
      <c r="E5627" s="8">
        <f>PRODUCT(D$1:D5627) - 1</f>
      </c>
    </row>
    <row x14ac:dyDescent="0.25" r="5628" customHeight="1" ht="18.75">
      <c r="A5628" s="5" t="s">
        <v>5</v>
      </c>
      <c r="B5628" s="6">
        <v>41019</v>
      </c>
      <c r="C5628" s="7">
        <v>0.1194</v>
      </c>
      <c r="D5628" s="7">
        <f>1+C5628/100</f>
      </c>
      <c r="E5628" s="8">
        <f>PRODUCT(D$1:D5628) - 1</f>
      </c>
    </row>
    <row x14ac:dyDescent="0.25" r="5629" customHeight="1" ht="18.75">
      <c r="A5629" s="5" t="s">
        <v>5</v>
      </c>
      <c r="B5629" s="6">
        <v>41022</v>
      </c>
      <c r="C5629" s="7">
        <v>-0.8386</v>
      </c>
      <c r="D5629" s="7">
        <f>1+C5629/100</f>
      </c>
      <c r="E5629" s="8">
        <f>PRODUCT(D$1:D5629) - 1</f>
      </c>
    </row>
    <row x14ac:dyDescent="0.25" r="5630" customHeight="1" ht="18.75">
      <c r="A5630" s="5" t="s">
        <v>5</v>
      </c>
      <c r="B5630" s="6">
        <v>41023</v>
      </c>
      <c r="C5630" s="7">
        <v>0.368</v>
      </c>
      <c r="D5630" s="7">
        <f>1+C5630/100</f>
      </c>
      <c r="E5630" s="8">
        <f>PRODUCT(D$1:D5630) - 1</f>
      </c>
    </row>
    <row x14ac:dyDescent="0.25" r="5631" customHeight="1" ht="18.75">
      <c r="A5631" s="5" t="s">
        <v>5</v>
      </c>
      <c r="B5631" s="6">
        <v>41024</v>
      </c>
      <c r="C5631" s="7">
        <v>1.3785</v>
      </c>
      <c r="D5631" s="7">
        <f>1+C5631/100</f>
      </c>
      <c r="E5631" s="8">
        <f>PRODUCT(D$1:D5631) - 1</f>
      </c>
    </row>
    <row x14ac:dyDescent="0.25" r="5632" customHeight="1" ht="18.75">
      <c r="A5632" s="5" t="s">
        <v>5</v>
      </c>
      <c r="B5632" s="6">
        <v>41025</v>
      </c>
      <c r="C5632" s="7">
        <v>0.6734</v>
      </c>
      <c r="D5632" s="7">
        <f>1+C5632/100</f>
      </c>
      <c r="E5632" s="8">
        <f>PRODUCT(D$1:D5632) - 1</f>
      </c>
    </row>
    <row x14ac:dyDescent="0.25" r="5633" customHeight="1" ht="18.75">
      <c r="A5633" s="5" t="s">
        <v>5</v>
      </c>
      <c r="B5633" s="6">
        <v>41026</v>
      </c>
      <c r="C5633" s="7">
        <v>0.2435</v>
      </c>
      <c r="D5633" s="7">
        <f>1+C5633/100</f>
      </c>
      <c r="E5633" s="8">
        <f>PRODUCT(D$1:D5633) - 1</f>
      </c>
    </row>
    <row x14ac:dyDescent="0.25" r="5634" customHeight="1" ht="18.75">
      <c r="A5634" s="5" t="s">
        <v>5</v>
      </c>
      <c r="B5634" s="6">
        <v>41029</v>
      </c>
      <c r="C5634" s="7">
        <v>-0.386</v>
      </c>
      <c r="D5634" s="7">
        <f>1+C5634/100</f>
      </c>
      <c r="E5634" s="8">
        <f>PRODUCT(D$1:D5634) - 1</f>
      </c>
    </row>
    <row x14ac:dyDescent="0.25" r="5635" customHeight="1" ht="18.75">
      <c r="A5635" s="5" t="s">
        <v>5</v>
      </c>
      <c r="B5635" s="6">
        <v>41030</v>
      </c>
      <c r="C5635" s="7">
        <v>0.5664</v>
      </c>
      <c r="D5635" s="7">
        <f>1+C5635/100</f>
      </c>
      <c r="E5635" s="8">
        <f>PRODUCT(D$1:D5635) - 1</f>
      </c>
    </row>
    <row x14ac:dyDescent="0.25" r="5636" customHeight="1" ht="18.75">
      <c r="A5636" s="5" t="s">
        <v>5</v>
      </c>
      <c r="B5636" s="6">
        <v>41031</v>
      </c>
      <c r="C5636" s="7">
        <v>-0.2392</v>
      </c>
      <c r="D5636" s="7">
        <f>1+C5636/100</f>
      </c>
      <c r="E5636" s="8">
        <f>PRODUCT(D$1:D5636) - 1</f>
      </c>
    </row>
    <row x14ac:dyDescent="0.25" r="5637" customHeight="1" ht="18.75">
      <c r="A5637" s="5" t="s">
        <v>5</v>
      </c>
      <c r="B5637" s="6">
        <v>41032</v>
      </c>
      <c r="C5637" s="7">
        <v>-0.7477</v>
      </c>
      <c r="D5637" s="7">
        <f>1+C5637/100</f>
      </c>
      <c r="E5637" s="8">
        <f>PRODUCT(D$1:D5637) - 1</f>
      </c>
    </row>
    <row x14ac:dyDescent="0.25" r="5638" customHeight="1" ht="18.75">
      <c r="A5638" s="5" t="s">
        <v>5</v>
      </c>
      <c r="B5638" s="6">
        <v>41033</v>
      </c>
      <c r="C5638" s="7">
        <v>-1.6124</v>
      </c>
      <c r="D5638" s="7">
        <f>1+C5638/100</f>
      </c>
      <c r="E5638" s="8">
        <f>PRODUCT(D$1:D5638) - 1</f>
      </c>
    </row>
    <row x14ac:dyDescent="0.25" r="5639" customHeight="1" ht="18.75">
      <c r="A5639" s="5" t="s">
        <v>5</v>
      </c>
      <c r="B5639" s="6">
        <v>41036</v>
      </c>
      <c r="C5639" s="7">
        <v>0.0368</v>
      </c>
      <c r="D5639" s="7">
        <f>1+C5639/100</f>
      </c>
      <c r="E5639" s="8">
        <f>PRODUCT(D$1:D5639) - 1</f>
      </c>
    </row>
    <row x14ac:dyDescent="0.25" r="5640" customHeight="1" ht="18.75">
      <c r="A5640" s="5" t="s">
        <v>5</v>
      </c>
      <c r="B5640" s="6">
        <v>41037</v>
      </c>
      <c r="C5640" s="7">
        <v>-0.4144</v>
      </c>
      <c r="D5640" s="7">
        <f>1+C5640/100</f>
      </c>
      <c r="E5640" s="8">
        <f>PRODUCT(D$1:D5640) - 1</f>
      </c>
    </row>
    <row x14ac:dyDescent="0.25" r="5641" customHeight="1" ht="18.75">
      <c r="A5641" s="5" t="s">
        <v>5</v>
      </c>
      <c r="B5641" s="6">
        <v>41038</v>
      </c>
      <c r="C5641" s="7">
        <v>-0.6422</v>
      </c>
      <c r="D5641" s="7">
        <f>1+C5641/100</f>
      </c>
      <c r="E5641" s="8">
        <f>PRODUCT(D$1:D5641) - 1</f>
      </c>
    </row>
    <row x14ac:dyDescent="0.25" r="5642" customHeight="1" ht="18.75">
      <c r="A5642" s="5" t="s">
        <v>5</v>
      </c>
      <c r="B5642" s="6">
        <v>41039</v>
      </c>
      <c r="C5642" s="7">
        <v>0.2826</v>
      </c>
      <c r="D5642" s="7">
        <f>1+C5642/100</f>
      </c>
      <c r="E5642" s="8">
        <f>PRODUCT(D$1:D5642) - 1</f>
      </c>
    </row>
    <row x14ac:dyDescent="0.25" r="5643" customHeight="1" ht="18.75">
      <c r="A5643" s="5" t="s">
        <v>5</v>
      </c>
      <c r="B5643" s="6">
        <v>41040</v>
      </c>
      <c r="C5643" s="7">
        <v>-0.3278</v>
      </c>
      <c r="D5643" s="7">
        <f>1+C5643/100</f>
      </c>
      <c r="E5643" s="8">
        <f>PRODUCT(D$1:D5643) - 1</f>
      </c>
    </row>
    <row x14ac:dyDescent="0.25" r="5644" customHeight="1" ht="18.75">
      <c r="A5644" s="5" t="s">
        <v>5</v>
      </c>
      <c r="B5644" s="6">
        <v>41043</v>
      </c>
      <c r="C5644" s="7">
        <v>-1.1011</v>
      </c>
      <c r="D5644" s="7">
        <f>1+C5644/100</f>
      </c>
      <c r="E5644" s="8">
        <f>PRODUCT(D$1:D5644) - 1</f>
      </c>
    </row>
    <row x14ac:dyDescent="0.25" r="5645" customHeight="1" ht="18.75">
      <c r="A5645" s="5" t="s">
        <v>5</v>
      </c>
      <c r="B5645" s="6">
        <v>41044</v>
      </c>
      <c r="C5645" s="7">
        <v>-0.5567</v>
      </c>
      <c r="D5645" s="7">
        <f>1+C5645/100</f>
      </c>
      <c r="E5645" s="8">
        <f>PRODUCT(D$1:D5645) - 1</f>
      </c>
    </row>
    <row x14ac:dyDescent="0.25" r="5646" customHeight="1" ht="18.75">
      <c r="A5646" s="5" t="s">
        <v>5</v>
      </c>
      <c r="B5646" s="6">
        <v>41045</v>
      </c>
      <c r="C5646" s="7">
        <v>-0.4061</v>
      </c>
      <c r="D5646" s="7">
        <f>1+C5646/100</f>
      </c>
      <c r="E5646" s="8">
        <f>PRODUCT(D$1:D5646) - 1</f>
      </c>
    </row>
    <row x14ac:dyDescent="0.25" r="5647" customHeight="1" ht="18.75">
      <c r="A5647" s="5" t="s">
        <v>5</v>
      </c>
      <c r="B5647" s="6">
        <v>41046</v>
      </c>
      <c r="C5647" s="7">
        <v>-1.4948</v>
      </c>
      <c r="D5647" s="7">
        <f>1+C5647/100</f>
      </c>
      <c r="E5647" s="8">
        <f>PRODUCT(D$1:D5647) - 1</f>
      </c>
    </row>
    <row x14ac:dyDescent="0.25" r="5648" customHeight="1" ht="18.75">
      <c r="A5648" s="5" t="s">
        <v>5</v>
      </c>
      <c r="B5648" s="6">
        <v>41047</v>
      </c>
      <c r="C5648" s="7">
        <v>-0.7384</v>
      </c>
      <c r="D5648" s="7">
        <f>1+C5648/100</f>
      </c>
      <c r="E5648" s="8">
        <f>PRODUCT(D$1:D5648) - 1</f>
      </c>
    </row>
    <row x14ac:dyDescent="0.25" r="5649" customHeight="1" ht="18.75">
      <c r="A5649" s="5" t="s">
        <v>5</v>
      </c>
      <c r="B5649" s="6">
        <v>41050</v>
      </c>
      <c r="C5649" s="7">
        <v>1.6051</v>
      </c>
      <c r="D5649" s="7">
        <f>1+C5649/100</f>
      </c>
      <c r="E5649" s="8">
        <f>PRODUCT(D$1:D5649) - 1</f>
      </c>
    </row>
    <row x14ac:dyDescent="0.25" r="5650" customHeight="1" ht="18.75">
      <c r="A5650" s="5" t="s">
        <v>5</v>
      </c>
      <c r="B5650" s="6">
        <v>41051</v>
      </c>
      <c r="C5650" s="7">
        <v>0.0509</v>
      </c>
      <c r="D5650" s="7">
        <f>1+C5650/100</f>
      </c>
      <c r="E5650" s="8">
        <f>PRODUCT(D$1:D5650) - 1</f>
      </c>
    </row>
    <row x14ac:dyDescent="0.25" r="5651" customHeight="1" ht="18.75">
      <c r="A5651" s="5" t="s">
        <v>5</v>
      </c>
      <c r="B5651" s="6">
        <v>41052</v>
      </c>
      <c r="C5651" s="7">
        <v>0.1737</v>
      </c>
      <c r="D5651" s="7">
        <f>1+C5651/100</f>
      </c>
      <c r="E5651" s="8">
        <f>PRODUCT(D$1:D5651) - 1</f>
      </c>
    </row>
    <row x14ac:dyDescent="0.25" r="5652" customHeight="1" ht="18.75">
      <c r="A5652" s="5" t="s">
        <v>5</v>
      </c>
      <c r="B5652" s="6">
        <v>41053</v>
      </c>
      <c r="C5652" s="7">
        <v>0.1537</v>
      </c>
      <c r="D5652" s="7">
        <f>1+C5652/100</f>
      </c>
      <c r="E5652" s="8">
        <f>PRODUCT(D$1:D5652) - 1</f>
      </c>
    </row>
    <row x14ac:dyDescent="0.25" r="5653" customHeight="1" ht="18.75">
      <c r="A5653" s="5" t="s">
        <v>5</v>
      </c>
      <c r="B5653" s="6">
        <v>41054</v>
      </c>
      <c r="C5653" s="7">
        <v>-0.2165</v>
      </c>
      <c r="D5653" s="7">
        <f>1+C5653/100</f>
      </c>
      <c r="E5653" s="8">
        <f>PRODUCT(D$1:D5653) - 1</f>
      </c>
    </row>
    <row x14ac:dyDescent="0.25" r="5654" customHeight="1" ht="18.75">
      <c r="A5654" s="5" t="s">
        <v>5</v>
      </c>
      <c r="B5654" s="6">
        <v>41058</v>
      </c>
      <c r="C5654" s="7">
        <v>1.1241</v>
      </c>
      <c r="D5654" s="7">
        <f>1+C5654/100</f>
      </c>
      <c r="E5654" s="8">
        <f>PRODUCT(D$1:D5654) - 1</f>
      </c>
    </row>
    <row x14ac:dyDescent="0.25" r="5655" customHeight="1" ht="18.75">
      <c r="A5655" s="5" t="s">
        <v>5</v>
      </c>
      <c r="B5655" s="6">
        <v>41059</v>
      </c>
      <c r="C5655" s="7">
        <v>-1.4032</v>
      </c>
      <c r="D5655" s="7">
        <f>1+C5655/100</f>
      </c>
      <c r="E5655" s="8">
        <f>PRODUCT(D$1:D5655) - 1</f>
      </c>
    </row>
    <row x14ac:dyDescent="0.25" r="5656" customHeight="1" ht="18.75">
      <c r="A5656" s="5" t="s">
        <v>5</v>
      </c>
      <c r="B5656" s="6">
        <v>41060</v>
      </c>
      <c r="C5656" s="7">
        <v>-0.2171</v>
      </c>
      <c r="D5656" s="7">
        <f>1+C5656/100</f>
      </c>
      <c r="E5656" s="8">
        <f>PRODUCT(D$1:D5656) - 1</f>
      </c>
    </row>
    <row x14ac:dyDescent="0.25" r="5657" customHeight="1" ht="18.75">
      <c r="A5657" s="5" t="s">
        <v>5</v>
      </c>
      <c r="B5657" s="6">
        <v>41061</v>
      </c>
      <c r="C5657" s="7">
        <v>-2.4596</v>
      </c>
      <c r="D5657" s="7">
        <f>1+C5657/100</f>
      </c>
      <c r="E5657" s="8">
        <f>PRODUCT(D$1:D5657) - 1</f>
      </c>
    </row>
    <row x14ac:dyDescent="0.25" r="5658" customHeight="1" ht="18.75">
      <c r="A5658" s="5" t="s">
        <v>5</v>
      </c>
      <c r="B5658" s="6">
        <v>41064</v>
      </c>
      <c r="C5658" s="7">
        <v>0.0131</v>
      </c>
      <c r="D5658" s="7">
        <f>1+C5658/100</f>
      </c>
      <c r="E5658" s="8">
        <f>PRODUCT(D$1:D5658) - 1</f>
      </c>
    </row>
    <row x14ac:dyDescent="0.25" r="5659" customHeight="1" ht="18.75">
      <c r="A5659" s="5" t="s">
        <v>5</v>
      </c>
      <c r="B5659" s="6">
        <v>41065</v>
      </c>
      <c r="C5659" s="7">
        <v>0.5757</v>
      </c>
      <c r="D5659" s="7">
        <f>1+C5659/100</f>
      </c>
      <c r="E5659" s="8">
        <f>PRODUCT(D$1:D5659) - 1</f>
      </c>
    </row>
    <row x14ac:dyDescent="0.25" r="5660" customHeight="1" ht="18.75">
      <c r="A5660" s="5" t="s">
        <v>5</v>
      </c>
      <c r="B5660" s="6">
        <v>41066</v>
      </c>
      <c r="C5660" s="7">
        <v>2.3332</v>
      </c>
      <c r="D5660" s="7">
        <f>1+C5660/100</f>
      </c>
      <c r="E5660" s="8">
        <f>PRODUCT(D$1:D5660) - 1</f>
      </c>
    </row>
    <row x14ac:dyDescent="0.25" r="5661" customHeight="1" ht="18.75">
      <c r="A5661" s="5" t="s">
        <v>5</v>
      </c>
      <c r="B5661" s="6">
        <v>41067</v>
      </c>
      <c r="C5661" s="7">
        <v>-0.0061</v>
      </c>
      <c r="D5661" s="7">
        <f>1+C5661/100</f>
      </c>
      <c r="E5661" s="8">
        <f>PRODUCT(D$1:D5661) - 1</f>
      </c>
    </row>
    <row x14ac:dyDescent="0.25" r="5662" customHeight="1" ht="18.75">
      <c r="A5662" s="5" t="s">
        <v>5</v>
      </c>
      <c r="B5662" s="6">
        <v>41068</v>
      </c>
      <c r="C5662" s="7">
        <v>0.8134</v>
      </c>
      <c r="D5662" s="7">
        <f>1+C5662/100</f>
      </c>
      <c r="E5662" s="8">
        <f>PRODUCT(D$1:D5662) - 1</f>
      </c>
    </row>
    <row x14ac:dyDescent="0.25" r="5663" customHeight="1" ht="18.75">
      <c r="A5663" s="5" t="s">
        <v>5</v>
      </c>
      <c r="B5663" s="6">
        <v>41071</v>
      </c>
      <c r="C5663" s="7">
        <v>-1.2568</v>
      </c>
      <c r="D5663" s="7">
        <f>1+C5663/100</f>
      </c>
      <c r="E5663" s="8">
        <f>PRODUCT(D$1:D5663) - 1</f>
      </c>
    </row>
    <row x14ac:dyDescent="0.25" r="5664" customHeight="1" ht="18.75">
      <c r="A5664" s="5" t="s">
        <v>5</v>
      </c>
      <c r="B5664" s="6">
        <v>41072</v>
      </c>
      <c r="C5664" s="7">
        <v>1.1662</v>
      </c>
      <c r="D5664" s="7">
        <f>1+C5664/100</f>
      </c>
      <c r="E5664" s="8">
        <f>PRODUCT(D$1:D5664) - 1</f>
      </c>
    </row>
    <row x14ac:dyDescent="0.25" r="5665" customHeight="1" ht="18.75">
      <c r="A5665" s="5" t="s">
        <v>5</v>
      </c>
      <c r="B5665" s="6">
        <v>41073</v>
      </c>
      <c r="C5665" s="7">
        <v>-0.6652</v>
      </c>
      <c r="D5665" s="7">
        <f>1+C5665/100</f>
      </c>
      <c r="E5665" s="8">
        <f>PRODUCT(D$1:D5665) - 1</f>
      </c>
    </row>
    <row x14ac:dyDescent="0.25" r="5666" customHeight="1" ht="18.75">
      <c r="A5666" s="5" t="s">
        <v>5</v>
      </c>
      <c r="B5666" s="6">
        <v>41074</v>
      </c>
      <c r="C5666" s="7">
        <v>1.0833</v>
      </c>
      <c r="D5666" s="7">
        <f>1+C5666/100</f>
      </c>
      <c r="E5666" s="8">
        <f>PRODUCT(D$1:D5666) - 1</f>
      </c>
    </row>
    <row x14ac:dyDescent="0.25" r="5667" customHeight="1" ht="18.75">
      <c r="A5667" s="5" t="s">
        <v>5</v>
      </c>
      <c r="B5667" s="6">
        <v>41075</v>
      </c>
      <c r="C5667" s="7">
        <v>1.0339</v>
      </c>
      <c r="D5667" s="7">
        <f>1+C5667/100</f>
      </c>
      <c r="E5667" s="8">
        <f>PRODUCT(D$1:D5667) - 1</f>
      </c>
    </row>
    <row x14ac:dyDescent="0.25" r="5668" customHeight="1" ht="18.75">
      <c r="A5668" s="5" t="s">
        <v>5</v>
      </c>
      <c r="B5668" s="6">
        <v>41078</v>
      </c>
      <c r="C5668" s="7">
        <v>0.1464</v>
      </c>
      <c r="D5668" s="7">
        <f>1+C5668/100</f>
      </c>
      <c r="E5668" s="8">
        <f>PRODUCT(D$1:D5668) - 1</f>
      </c>
    </row>
    <row x14ac:dyDescent="0.25" r="5669" customHeight="1" ht="18.75">
      <c r="A5669" s="5" t="s">
        <v>5</v>
      </c>
      <c r="B5669" s="6">
        <v>41079</v>
      </c>
      <c r="C5669" s="7">
        <v>0.9837</v>
      </c>
      <c r="D5669" s="7">
        <f>1+C5669/100</f>
      </c>
      <c r="E5669" s="8">
        <f>PRODUCT(D$1:D5669) - 1</f>
      </c>
    </row>
    <row x14ac:dyDescent="0.25" r="5670" customHeight="1" ht="18.75">
      <c r="A5670" s="5" t="s">
        <v>5</v>
      </c>
      <c r="B5670" s="6">
        <v>41080</v>
      </c>
      <c r="C5670" s="7">
        <v>-0.1643</v>
      </c>
      <c r="D5670" s="7">
        <f>1+C5670/100</f>
      </c>
      <c r="E5670" s="8">
        <f>PRODUCT(D$1:D5670) - 1</f>
      </c>
    </row>
    <row x14ac:dyDescent="0.25" r="5671" customHeight="1" ht="18.75">
      <c r="A5671" s="5" t="s">
        <v>5</v>
      </c>
      <c r="B5671" s="6">
        <v>41081</v>
      </c>
      <c r="C5671" s="7">
        <v>-2.2108</v>
      </c>
      <c r="D5671" s="7">
        <f>1+C5671/100</f>
      </c>
      <c r="E5671" s="8">
        <f>PRODUCT(D$1:D5671) - 1</f>
      </c>
    </row>
    <row x14ac:dyDescent="0.25" r="5672" customHeight="1" ht="18.75">
      <c r="A5672" s="5" t="s">
        <v>5</v>
      </c>
      <c r="B5672" s="6">
        <v>41082</v>
      </c>
      <c r="C5672" s="7">
        <v>0.7172</v>
      </c>
      <c r="D5672" s="7">
        <f>1+C5672/100</f>
      </c>
      <c r="E5672" s="8">
        <f>PRODUCT(D$1:D5672) - 1</f>
      </c>
    </row>
    <row x14ac:dyDescent="0.25" r="5673" customHeight="1" ht="18.75">
      <c r="A5673" s="5" t="s">
        <v>5</v>
      </c>
      <c r="B5673" s="6">
        <v>41085</v>
      </c>
      <c r="C5673" s="7">
        <v>-1.5836</v>
      </c>
      <c r="D5673" s="7">
        <f>1+C5673/100</f>
      </c>
      <c r="E5673" s="8">
        <f>PRODUCT(D$1:D5673) - 1</f>
      </c>
    </row>
    <row x14ac:dyDescent="0.25" r="5674" customHeight="1" ht="18.75">
      <c r="A5674" s="5" t="s">
        <v>5</v>
      </c>
      <c r="B5674" s="6">
        <v>41086</v>
      </c>
      <c r="C5674" s="7">
        <v>0.4774</v>
      </c>
      <c r="D5674" s="7">
        <f>1+C5674/100</f>
      </c>
      <c r="E5674" s="8">
        <f>PRODUCT(D$1:D5674) - 1</f>
      </c>
    </row>
    <row x14ac:dyDescent="0.25" r="5675" customHeight="1" ht="18.75">
      <c r="A5675" s="5" t="s">
        <v>5</v>
      </c>
      <c r="B5675" s="6">
        <v>41087</v>
      </c>
      <c r="C5675" s="7">
        <v>0.9223</v>
      </c>
      <c r="D5675" s="7">
        <f>1+C5675/100</f>
      </c>
      <c r="E5675" s="8">
        <f>PRODUCT(D$1:D5675) - 1</f>
      </c>
    </row>
    <row x14ac:dyDescent="0.25" r="5676" customHeight="1" ht="18.75">
      <c r="A5676" s="5" t="s">
        <v>5</v>
      </c>
      <c r="B5676" s="6">
        <v>41088</v>
      </c>
      <c r="C5676" s="7">
        <v>-0.206</v>
      </c>
      <c r="D5676" s="7">
        <f>1+C5676/100</f>
      </c>
      <c r="E5676" s="8">
        <f>PRODUCT(D$1:D5676) - 1</f>
      </c>
    </row>
    <row x14ac:dyDescent="0.25" r="5677" customHeight="1" ht="18.75">
      <c r="A5677" s="5" t="s">
        <v>5</v>
      </c>
      <c r="B5677" s="6">
        <v>41089</v>
      </c>
      <c r="C5677" s="7">
        <v>2.4963</v>
      </c>
      <c r="D5677" s="7">
        <f>1+C5677/100</f>
      </c>
      <c r="E5677" s="8">
        <f>PRODUCT(D$1:D5677) - 1</f>
      </c>
    </row>
    <row x14ac:dyDescent="0.25" r="5678" customHeight="1" ht="18.75">
      <c r="A5678" s="5" t="s">
        <v>5</v>
      </c>
      <c r="B5678" s="6">
        <v>41092</v>
      </c>
      <c r="C5678" s="7">
        <v>0.2521</v>
      </c>
      <c r="D5678" s="7">
        <f>1+C5678/100</f>
      </c>
      <c r="E5678" s="8">
        <f>PRODUCT(D$1:D5678) - 1</f>
      </c>
    </row>
    <row x14ac:dyDescent="0.25" r="5679" customHeight="1" ht="18.75">
      <c r="A5679" s="5" t="s">
        <v>5</v>
      </c>
      <c r="B5679" s="6">
        <v>41093</v>
      </c>
      <c r="C5679" s="7">
        <v>0.6461</v>
      </c>
      <c r="D5679" s="7">
        <f>1+C5679/100</f>
      </c>
      <c r="E5679" s="8">
        <f>PRODUCT(D$1:D5679) - 1</f>
      </c>
    </row>
    <row x14ac:dyDescent="0.25" r="5680" customHeight="1" ht="18.75">
      <c r="A5680" s="5" t="s">
        <v>5</v>
      </c>
      <c r="B5680" s="6">
        <v>41095</v>
      </c>
      <c r="C5680" s="7">
        <v>-0.4675</v>
      </c>
      <c r="D5680" s="7">
        <f>1+C5680/100</f>
      </c>
      <c r="E5680" s="8">
        <f>PRODUCT(D$1:D5680) - 1</f>
      </c>
    </row>
    <row x14ac:dyDescent="0.25" r="5681" customHeight="1" ht="18.75">
      <c r="A5681" s="5" t="s">
        <v>5</v>
      </c>
      <c r="B5681" s="6">
        <v>41096</v>
      </c>
      <c r="C5681" s="7">
        <v>-0.9086</v>
      </c>
      <c r="D5681" s="7">
        <f>1+C5681/100</f>
      </c>
      <c r="E5681" s="8">
        <f>PRODUCT(D$1:D5681) - 1</f>
      </c>
    </row>
    <row x14ac:dyDescent="0.25" r="5682" customHeight="1" ht="18.75">
      <c r="A5682" s="5" t="s">
        <v>5</v>
      </c>
      <c r="B5682" s="6">
        <v>41099</v>
      </c>
      <c r="C5682" s="7">
        <v>-0.1624</v>
      </c>
      <c r="D5682" s="7">
        <f>1+C5682/100</f>
      </c>
      <c r="E5682" s="8">
        <f>PRODUCT(D$1:D5682) - 1</f>
      </c>
    </row>
    <row x14ac:dyDescent="0.25" r="5683" customHeight="1" ht="18.75">
      <c r="A5683" s="5" t="s">
        <v>5</v>
      </c>
      <c r="B5683" s="6">
        <v>41100</v>
      </c>
      <c r="C5683" s="7">
        <v>-0.8116</v>
      </c>
      <c r="D5683" s="7">
        <f>1+C5683/100</f>
      </c>
      <c r="E5683" s="8">
        <f>PRODUCT(D$1:D5683) - 1</f>
      </c>
    </row>
    <row x14ac:dyDescent="0.25" r="5684" customHeight="1" ht="18.75">
      <c r="A5684" s="5" t="s">
        <v>5</v>
      </c>
      <c r="B5684" s="6">
        <v>41101</v>
      </c>
      <c r="C5684" s="7">
        <v>0.0107</v>
      </c>
      <c r="D5684" s="7">
        <f>1+C5684/100</f>
      </c>
      <c r="E5684" s="8">
        <f>PRODUCT(D$1:D5684) - 1</f>
      </c>
    </row>
    <row x14ac:dyDescent="0.25" r="5685" customHeight="1" ht="18.75">
      <c r="A5685" s="5" t="s">
        <v>5</v>
      </c>
      <c r="B5685" s="6">
        <v>41102</v>
      </c>
      <c r="C5685" s="7">
        <v>-0.4988</v>
      </c>
      <c r="D5685" s="7">
        <f>1+C5685/100</f>
      </c>
      <c r="E5685" s="8">
        <f>PRODUCT(D$1:D5685) - 1</f>
      </c>
    </row>
    <row x14ac:dyDescent="0.25" r="5686" customHeight="1" ht="18.75">
      <c r="A5686" s="5" t="s">
        <v>5</v>
      </c>
      <c r="B5686" s="6">
        <v>41103</v>
      </c>
      <c r="C5686" s="7">
        <v>1.6527</v>
      </c>
      <c r="D5686" s="7">
        <f>1+C5686/100</f>
      </c>
      <c r="E5686" s="8">
        <f>PRODUCT(D$1:D5686) - 1</f>
      </c>
    </row>
    <row x14ac:dyDescent="0.25" r="5687" customHeight="1" ht="18.75">
      <c r="A5687" s="5" t="s">
        <v>5</v>
      </c>
      <c r="B5687" s="6">
        <v>41106</v>
      </c>
      <c r="C5687" s="7">
        <v>-0.2317</v>
      </c>
      <c r="D5687" s="7">
        <f>1+C5687/100</f>
      </c>
      <c r="E5687" s="8">
        <f>PRODUCT(D$1:D5687) - 1</f>
      </c>
    </row>
    <row x14ac:dyDescent="0.25" r="5688" customHeight="1" ht="18.75">
      <c r="A5688" s="5" t="s">
        <v>5</v>
      </c>
      <c r="B5688" s="6">
        <v>41107</v>
      </c>
      <c r="C5688" s="7">
        <v>0.741</v>
      </c>
      <c r="D5688" s="7">
        <f>1+C5688/100</f>
      </c>
      <c r="E5688" s="8">
        <f>PRODUCT(D$1:D5688) - 1</f>
      </c>
    </row>
    <row x14ac:dyDescent="0.25" r="5689" customHeight="1" ht="18.75">
      <c r="A5689" s="5" t="s">
        <v>5</v>
      </c>
      <c r="B5689" s="6">
        <v>41108</v>
      </c>
      <c r="C5689" s="7">
        <v>0.6832</v>
      </c>
      <c r="D5689" s="7">
        <f>1+C5689/100</f>
      </c>
      <c r="E5689" s="8">
        <f>PRODUCT(D$1:D5689) - 1</f>
      </c>
    </row>
    <row x14ac:dyDescent="0.25" r="5690" customHeight="1" ht="18.75">
      <c r="A5690" s="5" t="s">
        <v>5</v>
      </c>
      <c r="B5690" s="6">
        <v>41109</v>
      </c>
      <c r="C5690" s="7">
        <v>0.2822</v>
      </c>
      <c r="D5690" s="7">
        <f>1+C5690/100</f>
      </c>
      <c r="E5690" s="8">
        <f>PRODUCT(D$1:D5690) - 1</f>
      </c>
    </row>
    <row x14ac:dyDescent="0.25" r="5691" customHeight="1" ht="18.75">
      <c r="A5691" s="5" t="s">
        <v>5</v>
      </c>
      <c r="B5691" s="6">
        <v>41110</v>
      </c>
      <c r="C5691" s="7">
        <v>-1.0041</v>
      </c>
      <c r="D5691" s="7">
        <f>1+C5691/100</f>
      </c>
      <c r="E5691" s="8">
        <f>PRODUCT(D$1:D5691) - 1</f>
      </c>
    </row>
    <row x14ac:dyDescent="0.25" r="5692" customHeight="1" ht="18.75">
      <c r="A5692" s="5" t="s">
        <v>5</v>
      </c>
      <c r="B5692" s="6">
        <v>41113</v>
      </c>
      <c r="C5692" s="7">
        <v>-0.8888</v>
      </c>
      <c r="D5692" s="7">
        <f>1+C5692/100</f>
      </c>
      <c r="E5692" s="8">
        <f>PRODUCT(D$1:D5692) - 1</f>
      </c>
    </row>
    <row x14ac:dyDescent="0.25" r="5693" customHeight="1" ht="18.75">
      <c r="A5693" s="5" t="s">
        <v>5</v>
      </c>
      <c r="B5693" s="6">
        <v>41114</v>
      </c>
      <c r="C5693" s="7">
        <v>-0.9036</v>
      </c>
      <c r="D5693" s="7">
        <f>1+C5693/100</f>
      </c>
      <c r="E5693" s="8">
        <f>PRODUCT(D$1:D5693) - 1</f>
      </c>
    </row>
    <row x14ac:dyDescent="0.25" r="5694" customHeight="1" ht="18.75">
      <c r="A5694" s="5" t="s">
        <v>5</v>
      </c>
      <c r="B5694" s="6">
        <v>41115</v>
      </c>
      <c r="C5694" s="7">
        <v>-0.0297</v>
      </c>
      <c r="D5694" s="7">
        <f>1+C5694/100</f>
      </c>
      <c r="E5694" s="8">
        <f>PRODUCT(D$1:D5694) - 1</f>
      </c>
    </row>
    <row x14ac:dyDescent="0.25" r="5695" customHeight="1" ht="18.75">
      <c r="A5695" s="5" t="s">
        <v>5</v>
      </c>
      <c r="B5695" s="6">
        <v>41116</v>
      </c>
      <c r="C5695" s="7">
        <v>1.6573</v>
      </c>
      <c r="D5695" s="7">
        <f>1+C5695/100</f>
      </c>
      <c r="E5695" s="8">
        <f>PRODUCT(D$1:D5695) - 1</f>
      </c>
    </row>
    <row x14ac:dyDescent="0.25" r="5696" customHeight="1" ht="18.75">
      <c r="A5696" s="5" t="s">
        <v>5</v>
      </c>
      <c r="B5696" s="6">
        <v>41117</v>
      </c>
      <c r="C5696" s="7">
        <v>1.9138</v>
      </c>
      <c r="D5696" s="7">
        <f>1+C5696/100</f>
      </c>
      <c r="E5696" s="8">
        <f>PRODUCT(D$1:D5696) - 1</f>
      </c>
    </row>
    <row x14ac:dyDescent="0.25" r="5697" customHeight="1" ht="18.75">
      <c r="A5697" s="5" t="s">
        <v>5</v>
      </c>
      <c r="B5697" s="6">
        <v>41120</v>
      </c>
      <c r="C5697" s="7">
        <v>-0.0448</v>
      </c>
      <c r="D5697" s="7">
        <f>1+C5697/100</f>
      </c>
      <c r="E5697" s="8">
        <f>PRODUCT(D$1:D5697) - 1</f>
      </c>
    </row>
    <row x14ac:dyDescent="0.25" r="5698" customHeight="1" ht="18.75">
      <c r="A5698" s="5" t="s">
        <v>5</v>
      </c>
      <c r="B5698" s="6">
        <v>41121</v>
      </c>
      <c r="C5698" s="7">
        <v>-0.4308</v>
      </c>
      <c r="D5698" s="7">
        <f>1+C5698/100</f>
      </c>
      <c r="E5698" s="8">
        <f>PRODUCT(D$1:D5698) - 1</f>
      </c>
    </row>
    <row x14ac:dyDescent="0.25" r="5699" customHeight="1" ht="18.75">
      <c r="A5699" s="5" t="s">
        <v>5</v>
      </c>
      <c r="B5699" s="6">
        <v>41122</v>
      </c>
      <c r="C5699" s="7">
        <v>-0.2875</v>
      </c>
      <c r="D5699" s="7">
        <f>1+C5699/100</f>
      </c>
      <c r="E5699" s="8">
        <f>PRODUCT(D$1:D5699) - 1</f>
      </c>
    </row>
    <row x14ac:dyDescent="0.25" r="5700" customHeight="1" ht="18.75">
      <c r="A5700" s="5" t="s">
        <v>5</v>
      </c>
      <c r="B5700" s="6">
        <v>41123</v>
      </c>
      <c r="C5700" s="7">
        <v>-0.729</v>
      </c>
      <c r="D5700" s="7">
        <f>1+C5700/100</f>
      </c>
      <c r="E5700" s="8">
        <f>PRODUCT(D$1:D5700) - 1</f>
      </c>
    </row>
    <row x14ac:dyDescent="0.25" r="5701" customHeight="1" ht="18.75">
      <c r="A5701" s="5" t="s">
        <v>5</v>
      </c>
      <c r="B5701" s="6">
        <v>41124</v>
      </c>
      <c r="C5701" s="7">
        <v>1.9163</v>
      </c>
      <c r="D5701" s="7">
        <f>1+C5701/100</f>
      </c>
      <c r="E5701" s="8">
        <f>PRODUCT(D$1:D5701) - 1</f>
      </c>
    </row>
    <row x14ac:dyDescent="0.25" r="5702" customHeight="1" ht="18.75">
      <c r="A5702" s="5" t="s">
        <v>5</v>
      </c>
      <c r="B5702" s="6">
        <v>41127</v>
      </c>
      <c r="C5702" s="7">
        <v>0.2353</v>
      </c>
      <c r="D5702" s="7">
        <f>1+C5702/100</f>
      </c>
      <c r="E5702" s="8">
        <f>PRODUCT(D$1:D5702) - 1</f>
      </c>
    </row>
    <row x14ac:dyDescent="0.25" r="5703" customHeight="1" ht="18.75">
      <c r="A5703" s="5" t="s">
        <v>5</v>
      </c>
      <c r="B5703" s="6">
        <v>41128</v>
      </c>
      <c r="C5703" s="7">
        <v>0.5125</v>
      </c>
      <c r="D5703" s="7">
        <f>1+C5703/100</f>
      </c>
      <c r="E5703" s="8">
        <f>PRODUCT(D$1:D5703) - 1</f>
      </c>
    </row>
    <row x14ac:dyDescent="0.25" r="5704" customHeight="1" ht="18.75">
      <c r="A5704" s="5" t="s">
        <v>5</v>
      </c>
      <c r="B5704" s="6">
        <v>41129</v>
      </c>
      <c r="C5704" s="7">
        <v>0.0936</v>
      </c>
      <c r="D5704" s="7">
        <f>1+C5704/100</f>
      </c>
      <c r="E5704" s="8">
        <f>PRODUCT(D$1:D5704) - 1</f>
      </c>
    </row>
    <row x14ac:dyDescent="0.25" r="5705" customHeight="1" ht="18.75">
      <c r="A5705" s="5" t="s">
        <v>5</v>
      </c>
      <c r="B5705" s="6">
        <v>41130</v>
      </c>
      <c r="C5705" s="7">
        <v>0.0849</v>
      </c>
      <c r="D5705" s="7">
        <f>1+C5705/100</f>
      </c>
      <c r="E5705" s="8">
        <f>PRODUCT(D$1:D5705) - 1</f>
      </c>
    </row>
    <row x14ac:dyDescent="0.25" r="5706" customHeight="1" ht="18.75">
      <c r="A5706" s="5" t="s">
        <v>5</v>
      </c>
      <c r="B5706" s="6">
        <v>41131</v>
      </c>
      <c r="C5706" s="7">
        <v>0.2217</v>
      </c>
      <c r="D5706" s="7">
        <f>1+C5706/100</f>
      </c>
      <c r="E5706" s="8">
        <f>PRODUCT(D$1:D5706) - 1</f>
      </c>
    </row>
    <row x14ac:dyDescent="0.25" r="5707" customHeight="1" ht="18.75">
      <c r="A5707" s="5" t="s">
        <v>5</v>
      </c>
      <c r="B5707" s="6">
        <v>41134</v>
      </c>
      <c r="C5707" s="7">
        <v>-0.1059</v>
      </c>
      <c r="D5707" s="7">
        <f>1+C5707/100</f>
      </c>
      <c r="E5707" s="8">
        <f>PRODUCT(D$1:D5707) - 1</f>
      </c>
    </row>
    <row x14ac:dyDescent="0.25" r="5708" customHeight="1" ht="18.75">
      <c r="A5708" s="5" t="s">
        <v>5</v>
      </c>
      <c r="B5708" s="6">
        <v>41135</v>
      </c>
      <c r="C5708" s="7">
        <v>0.0045</v>
      </c>
      <c r="D5708" s="7">
        <f>1+C5708/100</f>
      </c>
      <c r="E5708" s="8">
        <f>PRODUCT(D$1:D5708) - 1</f>
      </c>
    </row>
    <row x14ac:dyDescent="0.25" r="5709" customHeight="1" ht="18.75">
      <c r="A5709" s="5" t="s">
        <v>5</v>
      </c>
      <c r="B5709" s="6">
        <v>41136</v>
      </c>
      <c r="C5709" s="7">
        <v>0.1498</v>
      </c>
      <c r="D5709" s="7">
        <f>1+C5709/100</f>
      </c>
      <c r="E5709" s="8">
        <f>PRODUCT(D$1:D5709) - 1</f>
      </c>
    </row>
    <row x14ac:dyDescent="0.25" r="5710" customHeight="1" ht="18.75">
      <c r="A5710" s="5" t="s">
        <v>5</v>
      </c>
      <c r="B5710" s="6">
        <v>41137</v>
      </c>
      <c r="C5710" s="7">
        <v>0.7177</v>
      </c>
      <c r="D5710" s="7">
        <f>1+C5710/100</f>
      </c>
      <c r="E5710" s="8">
        <f>PRODUCT(D$1:D5710) - 1</f>
      </c>
    </row>
    <row x14ac:dyDescent="0.25" r="5711" customHeight="1" ht="18.75">
      <c r="A5711" s="5" t="s">
        <v>5</v>
      </c>
      <c r="B5711" s="6">
        <v>41138</v>
      </c>
      <c r="C5711" s="7">
        <v>0.1875</v>
      </c>
      <c r="D5711" s="7">
        <f>1+C5711/100</f>
      </c>
      <c r="E5711" s="8">
        <f>PRODUCT(D$1:D5711) - 1</f>
      </c>
    </row>
    <row x14ac:dyDescent="0.25" r="5712" customHeight="1" ht="18.75">
      <c r="A5712" s="5" t="s">
        <v>5</v>
      </c>
      <c r="B5712" s="6">
        <v>41141</v>
      </c>
      <c r="C5712" s="7">
        <v>-0.0004</v>
      </c>
      <c r="D5712" s="7">
        <f>1+C5712/100</f>
      </c>
      <c r="E5712" s="8">
        <f>PRODUCT(D$1:D5712) - 1</f>
      </c>
    </row>
    <row x14ac:dyDescent="0.25" r="5713" customHeight="1" ht="18.75">
      <c r="A5713" s="5" t="s">
        <v>5</v>
      </c>
      <c r="B5713" s="6">
        <v>41142</v>
      </c>
      <c r="C5713" s="7">
        <v>-0.3475</v>
      </c>
      <c r="D5713" s="7">
        <f>1+C5713/100</f>
      </c>
      <c r="E5713" s="8">
        <f>PRODUCT(D$1:D5713) - 1</f>
      </c>
    </row>
    <row x14ac:dyDescent="0.25" r="5714" customHeight="1" ht="18.75">
      <c r="A5714" s="5" t="s">
        <v>5</v>
      </c>
      <c r="B5714" s="6">
        <v>41143</v>
      </c>
      <c r="C5714" s="7">
        <v>0.0289</v>
      </c>
      <c r="D5714" s="7">
        <f>1+C5714/100</f>
      </c>
      <c r="E5714" s="8">
        <f>PRODUCT(D$1:D5714) - 1</f>
      </c>
    </row>
    <row x14ac:dyDescent="0.25" r="5715" customHeight="1" ht="18.75">
      <c r="A5715" s="5" t="s">
        <v>5</v>
      </c>
      <c r="B5715" s="6">
        <v>41144</v>
      </c>
      <c r="C5715" s="7">
        <v>-0.8057</v>
      </c>
      <c r="D5715" s="7">
        <f>1+C5715/100</f>
      </c>
      <c r="E5715" s="8">
        <f>PRODUCT(D$1:D5715) - 1</f>
      </c>
    </row>
    <row x14ac:dyDescent="0.25" r="5716" customHeight="1" ht="18.75">
      <c r="A5716" s="5" t="s">
        <v>5</v>
      </c>
      <c r="B5716" s="6">
        <v>41145</v>
      </c>
      <c r="C5716" s="7">
        <v>0.6599</v>
      </c>
      <c r="D5716" s="7">
        <f>1+C5716/100</f>
      </c>
      <c r="E5716" s="8">
        <f>PRODUCT(D$1:D5716) - 1</f>
      </c>
    </row>
    <row x14ac:dyDescent="0.25" r="5717" customHeight="1" ht="18.75">
      <c r="A5717" s="5" t="s">
        <v>5</v>
      </c>
      <c r="B5717" s="6">
        <v>41148</v>
      </c>
      <c r="C5717" s="7">
        <v>-0.048</v>
      </c>
      <c r="D5717" s="7">
        <f>1+C5717/100</f>
      </c>
      <c r="E5717" s="8">
        <f>PRODUCT(D$1:D5717) - 1</f>
      </c>
    </row>
    <row x14ac:dyDescent="0.25" r="5718" customHeight="1" ht="18.75">
      <c r="A5718" s="5" t="s">
        <v>5</v>
      </c>
      <c r="B5718" s="6">
        <v>41149</v>
      </c>
      <c r="C5718" s="7">
        <v>-0.0745</v>
      </c>
      <c r="D5718" s="7">
        <f>1+C5718/100</f>
      </c>
      <c r="E5718" s="8">
        <f>PRODUCT(D$1:D5718) - 1</f>
      </c>
    </row>
    <row x14ac:dyDescent="0.25" r="5719" customHeight="1" ht="18.75">
      <c r="A5719" s="5" t="s">
        <v>5</v>
      </c>
      <c r="B5719" s="6">
        <v>41150</v>
      </c>
      <c r="C5719" s="7">
        <v>0.1084</v>
      </c>
      <c r="D5719" s="7">
        <f>1+C5719/100</f>
      </c>
      <c r="E5719" s="8">
        <f>PRODUCT(D$1:D5719) - 1</f>
      </c>
    </row>
    <row x14ac:dyDescent="0.25" r="5720" customHeight="1" ht="18.75">
      <c r="A5720" s="5" t="s">
        <v>5</v>
      </c>
      <c r="B5720" s="6">
        <v>41151</v>
      </c>
      <c r="C5720" s="7">
        <v>-0.7672</v>
      </c>
      <c r="D5720" s="7">
        <f>1+C5720/100</f>
      </c>
      <c r="E5720" s="8">
        <f>PRODUCT(D$1:D5720) - 1</f>
      </c>
    </row>
    <row x14ac:dyDescent="0.25" r="5721" customHeight="1" ht="18.75">
      <c r="A5721" s="5" t="s">
        <v>5</v>
      </c>
      <c r="B5721" s="6">
        <v>41152</v>
      </c>
      <c r="C5721" s="7">
        <v>0.5086</v>
      </c>
      <c r="D5721" s="7">
        <f>1+C5721/100</f>
      </c>
      <c r="E5721" s="8">
        <f>PRODUCT(D$1:D5721) - 1</f>
      </c>
    </row>
    <row x14ac:dyDescent="0.25" r="5722" customHeight="1" ht="18.75">
      <c r="A5722" s="5" t="s">
        <v>5</v>
      </c>
      <c r="B5722" s="6">
        <v>41156</v>
      </c>
      <c r="C5722" s="7">
        <v>-0.1143</v>
      </c>
      <c r="D5722" s="7">
        <f>1+C5722/100</f>
      </c>
      <c r="E5722" s="8">
        <f>PRODUCT(D$1:D5722) - 1</f>
      </c>
    </row>
    <row x14ac:dyDescent="0.25" r="5723" customHeight="1" ht="18.75">
      <c r="A5723" s="5" t="s">
        <v>5</v>
      </c>
      <c r="B5723" s="6">
        <v>41157</v>
      </c>
      <c r="C5723" s="7">
        <v>-0.0813</v>
      </c>
      <c r="D5723" s="7">
        <f>1+C5723/100</f>
      </c>
      <c r="E5723" s="8">
        <f>PRODUCT(D$1:D5723) - 1</f>
      </c>
    </row>
    <row x14ac:dyDescent="0.25" r="5724" customHeight="1" ht="18.75">
      <c r="A5724" s="5" t="s">
        <v>5</v>
      </c>
      <c r="B5724" s="6">
        <v>41158</v>
      </c>
      <c r="C5724" s="7">
        <v>2.057</v>
      </c>
      <c r="D5724" s="7">
        <f>1+C5724/100</f>
      </c>
      <c r="E5724" s="8">
        <f>PRODUCT(D$1:D5724) - 1</f>
      </c>
    </row>
    <row x14ac:dyDescent="0.25" r="5725" customHeight="1" ht="18.75">
      <c r="A5725" s="5" t="s">
        <v>5</v>
      </c>
      <c r="B5725" s="6">
        <v>41159</v>
      </c>
      <c r="C5725" s="7">
        <v>0.4106</v>
      </c>
      <c r="D5725" s="7">
        <f>1+C5725/100</f>
      </c>
      <c r="E5725" s="8">
        <f>PRODUCT(D$1:D5725) - 1</f>
      </c>
    </row>
    <row x14ac:dyDescent="0.25" r="5726" customHeight="1" ht="18.75">
      <c r="A5726" s="5" t="s">
        <v>5</v>
      </c>
      <c r="B5726" s="6">
        <v>41162</v>
      </c>
      <c r="C5726" s="7">
        <v>-0.6088</v>
      </c>
      <c r="D5726" s="7">
        <f>1+C5726/100</f>
      </c>
      <c r="E5726" s="8">
        <f>PRODUCT(D$1:D5726) - 1</f>
      </c>
    </row>
    <row x14ac:dyDescent="0.25" r="5727" customHeight="1" ht="18.75">
      <c r="A5727" s="5" t="s">
        <v>5</v>
      </c>
      <c r="B5727" s="6">
        <v>41163</v>
      </c>
      <c r="C5727" s="7">
        <v>0.3147</v>
      </c>
      <c r="D5727" s="7">
        <f>1+C5727/100</f>
      </c>
      <c r="E5727" s="8">
        <f>PRODUCT(D$1:D5727) - 1</f>
      </c>
    </row>
    <row x14ac:dyDescent="0.25" r="5728" customHeight="1" ht="18.75">
      <c r="A5728" s="5" t="s">
        <v>5</v>
      </c>
      <c r="B5728" s="6">
        <v>41164</v>
      </c>
      <c r="C5728" s="7">
        <v>0.2357</v>
      </c>
      <c r="D5728" s="7">
        <f>1+C5728/100</f>
      </c>
      <c r="E5728" s="8">
        <f>PRODUCT(D$1:D5728) - 1</f>
      </c>
    </row>
    <row x14ac:dyDescent="0.25" r="5729" customHeight="1" ht="18.75">
      <c r="A5729" s="5" t="s">
        <v>5</v>
      </c>
      <c r="B5729" s="6">
        <v>41165</v>
      </c>
      <c r="C5729" s="7">
        <v>1.6444</v>
      </c>
      <c r="D5729" s="7">
        <f>1+C5729/100</f>
      </c>
      <c r="E5729" s="8">
        <f>PRODUCT(D$1:D5729) - 1</f>
      </c>
    </row>
    <row x14ac:dyDescent="0.25" r="5730" customHeight="1" ht="18.75">
      <c r="A5730" s="5" t="s">
        <v>5</v>
      </c>
      <c r="B5730" s="6">
        <v>41166</v>
      </c>
      <c r="C5730" s="7">
        <v>0.3967</v>
      </c>
      <c r="D5730" s="7">
        <f>1+C5730/100</f>
      </c>
      <c r="E5730" s="8">
        <f>PRODUCT(D$1:D5730) - 1</f>
      </c>
    </row>
    <row x14ac:dyDescent="0.25" r="5731" customHeight="1" ht="18.75">
      <c r="A5731" s="5" t="s">
        <v>5</v>
      </c>
      <c r="B5731" s="6">
        <v>41169</v>
      </c>
      <c r="C5731" s="7">
        <v>-0.3079</v>
      </c>
      <c r="D5731" s="7">
        <f>1+C5731/100</f>
      </c>
      <c r="E5731" s="8">
        <f>PRODUCT(D$1:D5731) - 1</f>
      </c>
    </row>
    <row x14ac:dyDescent="0.25" r="5732" customHeight="1" ht="18.75">
      <c r="A5732" s="5" t="s">
        <v>5</v>
      </c>
      <c r="B5732" s="6">
        <v>41170</v>
      </c>
      <c r="C5732" s="7">
        <v>-0.126</v>
      </c>
      <c r="D5732" s="7">
        <f>1+C5732/100</f>
      </c>
      <c r="E5732" s="8">
        <f>PRODUCT(D$1:D5732) - 1</f>
      </c>
    </row>
    <row x14ac:dyDescent="0.25" r="5733" customHeight="1" ht="18.75">
      <c r="A5733" s="5" t="s">
        <v>5</v>
      </c>
      <c r="B5733" s="6">
        <v>41171</v>
      </c>
      <c r="C5733" s="7">
        <v>0.1202</v>
      </c>
      <c r="D5733" s="7">
        <f>1+C5733/100</f>
      </c>
      <c r="E5733" s="8">
        <f>PRODUCT(D$1:D5733) - 1</f>
      </c>
    </row>
    <row x14ac:dyDescent="0.25" r="5734" customHeight="1" ht="18.75">
      <c r="A5734" s="5" t="s">
        <v>5</v>
      </c>
      <c r="B5734" s="6">
        <v>41172</v>
      </c>
      <c r="C5734" s="7">
        <v>-0.0392</v>
      </c>
      <c r="D5734" s="7">
        <f>1+C5734/100</f>
      </c>
      <c r="E5734" s="8">
        <f>PRODUCT(D$1:D5734) - 1</f>
      </c>
    </row>
    <row x14ac:dyDescent="0.25" r="5735" customHeight="1" ht="18.75">
      <c r="A5735" s="5" t="s">
        <v>5</v>
      </c>
      <c r="B5735" s="6">
        <v>41173</v>
      </c>
      <c r="C5735" s="7">
        <v>-0.0075</v>
      </c>
      <c r="D5735" s="7">
        <f>1+C5735/100</f>
      </c>
      <c r="E5735" s="8">
        <f>PRODUCT(D$1:D5735) - 1</f>
      </c>
    </row>
    <row x14ac:dyDescent="0.25" r="5736" customHeight="1" ht="18.75">
      <c r="A5736" s="5" t="s">
        <v>5</v>
      </c>
      <c r="B5736" s="6">
        <v>41176</v>
      </c>
      <c r="C5736" s="7">
        <v>-0.2234</v>
      </c>
      <c r="D5736" s="7">
        <f>1+C5736/100</f>
      </c>
      <c r="E5736" s="8">
        <f>PRODUCT(D$1:D5736) - 1</f>
      </c>
    </row>
    <row x14ac:dyDescent="0.25" r="5737" customHeight="1" ht="18.75">
      <c r="A5737" s="5" t="s">
        <v>5</v>
      </c>
      <c r="B5737" s="6">
        <v>41177</v>
      </c>
      <c r="C5737" s="7">
        <v>-1.0389</v>
      </c>
      <c r="D5737" s="7">
        <f>1+C5737/100</f>
      </c>
      <c r="E5737" s="8">
        <f>PRODUCT(D$1:D5737) - 1</f>
      </c>
    </row>
    <row x14ac:dyDescent="0.25" r="5738" customHeight="1" ht="18.75">
      <c r="A5738" s="5" t="s">
        <v>5</v>
      </c>
      <c r="B5738" s="6">
        <v>41178</v>
      </c>
      <c r="C5738" s="7">
        <v>-0.5531</v>
      </c>
      <c r="D5738" s="7">
        <f>1+C5738/100</f>
      </c>
      <c r="E5738" s="8">
        <f>PRODUCT(D$1:D5738) - 1</f>
      </c>
    </row>
    <row x14ac:dyDescent="0.25" r="5739" customHeight="1" ht="18.75">
      <c r="A5739" s="5" t="s">
        <v>5</v>
      </c>
      <c r="B5739" s="6">
        <v>41179</v>
      </c>
      <c r="C5739" s="7">
        <v>0.972</v>
      </c>
      <c r="D5739" s="7">
        <f>1+C5739/100</f>
      </c>
      <c r="E5739" s="8">
        <f>PRODUCT(D$1:D5739) - 1</f>
      </c>
    </row>
    <row x14ac:dyDescent="0.25" r="5740" customHeight="1" ht="18.75">
      <c r="A5740" s="5" t="s">
        <v>5</v>
      </c>
      <c r="B5740" s="6">
        <v>41180</v>
      </c>
      <c r="C5740" s="7">
        <v>-0.4475</v>
      </c>
      <c r="D5740" s="7">
        <f>1+C5740/100</f>
      </c>
      <c r="E5740" s="8">
        <f>PRODUCT(D$1:D5740) - 1</f>
      </c>
    </row>
    <row x14ac:dyDescent="0.25" r="5741" customHeight="1" ht="18.75">
      <c r="A5741" s="5" t="s">
        <v>5</v>
      </c>
      <c r="B5741" s="6">
        <v>41183</v>
      </c>
      <c r="C5741" s="7">
        <v>0.2697</v>
      </c>
      <c r="D5741" s="7">
        <f>1+C5741/100</f>
      </c>
      <c r="E5741" s="8">
        <f>PRODUCT(D$1:D5741) - 1</f>
      </c>
    </row>
    <row x14ac:dyDescent="0.25" r="5742" customHeight="1" ht="18.75">
      <c r="A5742" s="5" t="s">
        <v>5</v>
      </c>
      <c r="B5742" s="6">
        <v>41184</v>
      </c>
      <c r="C5742" s="7">
        <v>0.094</v>
      </c>
      <c r="D5742" s="7">
        <f>1+C5742/100</f>
      </c>
      <c r="E5742" s="8">
        <f>PRODUCT(D$1:D5742) - 1</f>
      </c>
    </row>
    <row x14ac:dyDescent="0.25" r="5743" customHeight="1" ht="18.75">
      <c r="A5743" s="5" t="s">
        <v>5</v>
      </c>
      <c r="B5743" s="6">
        <v>41185</v>
      </c>
      <c r="C5743" s="7">
        <v>0.3848</v>
      </c>
      <c r="D5743" s="7">
        <f>1+C5743/100</f>
      </c>
      <c r="E5743" s="8">
        <f>PRODUCT(D$1:D5743) - 1</f>
      </c>
    </row>
    <row x14ac:dyDescent="0.25" r="5744" customHeight="1" ht="18.75">
      <c r="A5744" s="5" t="s">
        <v>5</v>
      </c>
      <c r="B5744" s="6">
        <v>41186</v>
      </c>
      <c r="C5744" s="7">
        <v>0.7182</v>
      </c>
      <c r="D5744" s="7">
        <f>1+C5744/100</f>
      </c>
      <c r="E5744" s="8">
        <f>PRODUCT(D$1:D5744) - 1</f>
      </c>
    </row>
    <row x14ac:dyDescent="0.25" r="5745" customHeight="1" ht="18.75">
      <c r="A5745" s="5" t="s">
        <v>5</v>
      </c>
      <c r="B5745" s="6">
        <v>41187</v>
      </c>
      <c r="C5745" s="7">
        <v>0.002</v>
      </c>
      <c r="D5745" s="7">
        <f>1+C5745/100</f>
      </c>
      <c r="E5745" s="8">
        <f>PRODUCT(D$1:D5745) - 1</f>
      </c>
    </row>
    <row x14ac:dyDescent="0.25" r="5746" customHeight="1" ht="18.75">
      <c r="A5746" s="5" t="s">
        <v>5</v>
      </c>
      <c r="B5746" s="6">
        <v>41190</v>
      </c>
      <c r="C5746" s="7">
        <v>-0.3457</v>
      </c>
      <c r="D5746" s="7">
        <f>1+C5746/100</f>
      </c>
      <c r="E5746" s="8">
        <f>PRODUCT(D$1:D5746) - 1</f>
      </c>
    </row>
    <row x14ac:dyDescent="0.25" r="5747" customHeight="1" ht="18.75">
      <c r="A5747" s="5" t="s">
        <v>5</v>
      </c>
      <c r="B5747" s="6">
        <v>41191</v>
      </c>
      <c r="C5747" s="7">
        <v>-0.9861</v>
      </c>
      <c r="D5747" s="7">
        <f>1+C5747/100</f>
      </c>
      <c r="E5747" s="8">
        <f>PRODUCT(D$1:D5747) - 1</f>
      </c>
    </row>
    <row x14ac:dyDescent="0.25" r="5748" customHeight="1" ht="18.75">
      <c r="A5748" s="5" t="s">
        <v>5</v>
      </c>
      <c r="B5748" s="6">
        <v>41192</v>
      </c>
      <c r="C5748" s="7">
        <v>-0.6114</v>
      </c>
      <c r="D5748" s="7">
        <f>1+C5748/100</f>
      </c>
      <c r="E5748" s="8">
        <f>PRODUCT(D$1:D5748) - 1</f>
      </c>
    </row>
    <row x14ac:dyDescent="0.25" r="5749" customHeight="1" ht="18.75">
      <c r="A5749" s="5" t="s">
        <v>5</v>
      </c>
      <c r="B5749" s="6">
        <v>41193</v>
      </c>
      <c r="C5749" s="7">
        <v>0.0364</v>
      </c>
      <c r="D5749" s="7">
        <f>1+C5749/100</f>
      </c>
      <c r="E5749" s="8">
        <f>PRODUCT(D$1:D5749) - 1</f>
      </c>
    </row>
    <row x14ac:dyDescent="0.25" r="5750" customHeight="1" ht="18.75">
      <c r="A5750" s="5" t="s">
        <v>5</v>
      </c>
      <c r="B5750" s="6">
        <v>41194</v>
      </c>
      <c r="C5750" s="7">
        <v>-0.2949</v>
      </c>
      <c r="D5750" s="7">
        <f>1+C5750/100</f>
      </c>
      <c r="E5750" s="8">
        <f>PRODUCT(D$1:D5750) - 1</f>
      </c>
    </row>
    <row x14ac:dyDescent="0.25" r="5751" customHeight="1" ht="18.75">
      <c r="A5751" s="5" t="s">
        <v>5</v>
      </c>
      <c r="B5751" s="6">
        <v>41197</v>
      </c>
      <c r="C5751" s="7">
        <v>0.8079</v>
      </c>
      <c r="D5751" s="7">
        <f>1+C5751/100</f>
      </c>
      <c r="E5751" s="8">
        <f>PRODUCT(D$1:D5751) - 1</f>
      </c>
    </row>
    <row x14ac:dyDescent="0.25" r="5752" customHeight="1" ht="18.75">
      <c r="A5752" s="5" t="s">
        <v>5</v>
      </c>
      <c r="B5752" s="6">
        <v>41198</v>
      </c>
      <c r="C5752" s="7">
        <v>1.0273</v>
      </c>
      <c r="D5752" s="7">
        <f>1+C5752/100</f>
      </c>
      <c r="E5752" s="8">
        <f>PRODUCT(D$1:D5752) - 1</f>
      </c>
    </row>
    <row x14ac:dyDescent="0.25" r="5753" customHeight="1" ht="18.75">
      <c r="A5753" s="5" t="s">
        <v>5</v>
      </c>
      <c r="B5753" s="6">
        <v>41199</v>
      </c>
      <c r="C5753" s="7">
        <v>0.4238</v>
      </c>
      <c r="D5753" s="7">
        <f>1+C5753/100</f>
      </c>
      <c r="E5753" s="8">
        <f>PRODUCT(D$1:D5753) - 1</f>
      </c>
    </row>
    <row x14ac:dyDescent="0.25" r="5754" customHeight="1" ht="18.75">
      <c r="A5754" s="5" t="s">
        <v>5</v>
      </c>
      <c r="B5754" s="6">
        <v>41200</v>
      </c>
      <c r="C5754" s="7">
        <v>-0.239</v>
      </c>
      <c r="D5754" s="7">
        <f>1+C5754/100</f>
      </c>
      <c r="E5754" s="8">
        <f>PRODUCT(D$1:D5754) - 1</f>
      </c>
    </row>
    <row x14ac:dyDescent="0.25" r="5755" customHeight="1" ht="18.75">
      <c r="A5755" s="5" t="s">
        <v>5</v>
      </c>
      <c r="B5755" s="6">
        <v>41201</v>
      </c>
      <c r="C5755" s="7">
        <v>-1.6556</v>
      </c>
      <c r="D5755" s="7">
        <f>1+C5755/100</f>
      </c>
      <c r="E5755" s="8">
        <f>PRODUCT(D$1:D5755) - 1</f>
      </c>
    </row>
    <row x14ac:dyDescent="0.25" r="5756" customHeight="1" ht="18.75">
      <c r="A5756" s="5" t="s">
        <v>5</v>
      </c>
      <c r="B5756" s="6">
        <v>41204</v>
      </c>
      <c r="C5756" s="7">
        <v>0.0463</v>
      </c>
      <c r="D5756" s="7">
        <f>1+C5756/100</f>
      </c>
      <c r="E5756" s="8">
        <f>PRODUCT(D$1:D5756) - 1</f>
      </c>
    </row>
    <row x14ac:dyDescent="0.25" r="5757" customHeight="1" ht="18.75">
      <c r="A5757" s="5" t="s">
        <v>5</v>
      </c>
      <c r="B5757" s="6">
        <v>41205</v>
      </c>
      <c r="C5757" s="7">
        <v>-1.4443</v>
      </c>
      <c r="D5757" s="7">
        <f>1+C5757/100</f>
      </c>
      <c r="E5757" s="8">
        <f>PRODUCT(D$1:D5757) - 1</f>
      </c>
    </row>
    <row x14ac:dyDescent="0.25" r="5758" customHeight="1" ht="18.75">
      <c r="A5758" s="5" t="s">
        <v>5</v>
      </c>
      <c r="B5758" s="6">
        <v>41206</v>
      </c>
      <c r="C5758" s="7">
        <v>-0.3078</v>
      </c>
      <c r="D5758" s="7">
        <f>1+C5758/100</f>
      </c>
      <c r="E5758" s="8">
        <f>PRODUCT(D$1:D5758) - 1</f>
      </c>
    </row>
    <row x14ac:dyDescent="0.25" r="5759" customHeight="1" ht="18.75">
      <c r="A5759" s="5" t="s">
        <v>5</v>
      </c>
      <c r="B5759" s="6">
        <v>41207</v>
      </c>
      <c r="C5759" s="7">
        <v>0.3015</v>
      </c>
      <c r="D5759" s="7">
        <f>1+C5759/100</f>
      </c>
      <c r="E5759" s="8">
        <f>PRODUCT(D$1:D5759) - 1</f>
      </c>
    </row>
    <row x14ac:dyDescent="0.25" r="5760" customHeight="1" ht="18.75">
      <c r="A5760" s="5" t="s">
        <v>5</v>
      </c>
      <c r="B5760" s="6">
        <v>41208</v>
      </c>
      <c r="C5760" s="7">
        <v>-0.0729</v>
      </c>
      <c r="D5760" s="7">
        <f>1+C5760/100</f>
      </c>
      <c r="E5760" s="8">
        <f>PRODUCT(D$1:D5760) - 1</f>
      </c>
    </row>
    <row x14ac:dyDescent="0.25" r="5761" customHeight="1" ht="18.75">
      <c r="A5761" s="5" t="s">
        <v>5</v>
      </c>
      <c r="B5761" s="6">
        <v>41213</v>
      </c>
      <c r="C5761" s="7">
        <v>0.0288</v>
      </c>
      <c r="D5761" s="7">
        <f>1+C5761/100</f>
      </c>
      <c r="E5761" s="8">
        <f>PRODUCT(D$1:D5761) - 1</f>
      </c>
    </row>
    <row x14ac:dyDescent="0.25" r="5762" customHeight="1" ht="18.75">
      <c r="A5762" s="5" t="s">
        <v>5</v>
      </c>
      <c r="B5762" s="6">
        <v>41214</v>
      </c>
      <c r="C5762" s="7">
        <v>1.1007</v>
      </c>
      <c r="D5762" s="7">
        <f>1+C5762/100</f>
      </c>
      <c r="E5762" s="8">
        <f>PRODUCT(D$1:D5762) - 1</f>
      </c>
    </row>
    <row x14ac:dyDescent="0.25" r="5763" customHeight="1" ht="18.75">
      <c r="A5763" s="5" t="s">
        <v>5</v>
      </c>
      <c r="B5763" s="6">
        <v>41215</v>
      </c>
      <c r="C5763" s="7">
        <v>-0.9368</v>
      </c>
      <c r="D5763" s="7">
        <f>1+C5763/100</f>
      </c>
      <c r="E5763" s="8">
        <f>PRODUCT(D$1:D5763) - 1</f>
      </c>
    </row>
    <row x14ac:dyDescent="0.25" r="5764" customHeight="1" ht="18.75">
      <c r="A5764" s="5" t="s">
        <v>5</v>
      </c>
      <c r="B5764" s="6">
        <v>41218</v>
      </c>
      <c r="C5764" s="7">
        <v>0.2282</v>
      </c>
      <c r="D5764" s="7">
        <f>1+C5764/100</f>
      </c>
      <c r="E5764" s="8">
        <f>PRODUCT(D$1:D5764) - 1</f>
      </c>
    </row>
    <row x14ac:dyDescent="0.25" r="5765" customHeight="1" ht="18.75">
      <c r="A5765" s="5" t="s">
        <v>5</v>
      </c>
      <c r="B5765" s="6">
        <v>41219</v>
      </c>
      <c r="C5765" s="7">
        <v>0.7881</v>
      </c>
      <c r="D5765" s="7">
        <f>1+C5765/100</f>
      </c>
      <c r="E5765" s="8">
        <f>PRODUCT(D$1:D5765) - 1</f>
      </c>
    </row>
    <row x14ac:dyDescent="0.25" r="5766" customHeight="1" ht="18.75">
      <c r="A5766" s="5" t="s">
        <v>5</v>
      </c>
      <c r="B5766" s="6">
        <v>41220</v>
      </c>
      <c r="C5766" s="7">
        <v>-2.2824</v>
      </c>
      <c r="D5766" s="7">
        <f>1+C5766/100</f>
      </c>
      <c r="E5766" s="8">
        <f>PRODUCT(D$1:D5766) - 1</f>
      </c>
    </row>
    <row x14ac:dyDescent="0.25" r="5767" customHeight="1" ht="18.75">
      <c r="A5767" s="5" t="s">
        <v>5</v>
      </c>
      <c r="B5767" s="6">
        <v>41221</v>
      </c>
      <c r="C5767" s="7">
        <v>-1.2199</v>
      </c>
      <c r="D5767" s="7">
        <f>1+C5767/100</f>
      </c>
      <c r="E5767" s="8">
        <f>PRODUCT(D$1:D5767) - 1</f>
      </c>
    </row>
    <row x14ac:dyDescent="0.25" r="5768" customHeight="1" ht="18.75">
      <c r="A5768" s="5" t="s">
        <v>5</v>
      </c>
      <c r="B5768" s="6">
        <v>41222</v>
      </c>
      <c r="C5768" s="7">
        <v>0.1743</v>
      </c>
      <c r="D5768" s="7">
        <f>1+C5768/100</f>
      </c>
      <c r="E5768" s="8">
        <f>PRODUCT(D$1:D5768) - 1</f>
      </c>
    </row>
    <row x14ac:dyDescent="0.25" r="5769" customHeight="1" ht="18.75">
      <c r="A5769" s="5" t="s">
        <v>5</v>
      </c>
      <c r="B5769" s="6">
        <v>41225</v>
      </c>
      <c r="C5769" s="7">
        <v>0.0133</v>
      </c>
      <c r="D5769" s="7">
        <f>1+C5769/100</f>
      </c>
      <c r="E5769" s="8">
        <f>PRODUCT(D$1:D5769) - 1</f>
      </c>
    </row>
    <row x14ac:dyDescent="0.25" r="5770" customHeight="1" ht="18.75">
      <c r="A5770" s="5" t="s">
        <v>5</v>
      </c>
      <c r="B5770" s="6">
        <v>41226</v>
      </c>
      <c r="C5770" s="7">
        <v>-0.367</v>
      </c>
      <c r="D5770" s="7">
        <f>1+C5770/100</f>
      </c>
      <c r="E5770" s="8">
        <f>PRODUCT(D$1:D5770) - 1</f>
      </c>
    </row>
    <row x14ac:dyDescent="0.25" r="5771" customHeight="1" ht="18.75">
      <c r="A5771" s="5" t="s">
        <v>5</v>
      </c>
      <c r="B5771" s="6">
        <v>41227</v>
      </c>
      <c r="C5771" s="7">
        <v>-1.3486</v>
      </c>
      <c r="D5771" s="7">
        <f>1+C5771/100</f>
      </c>
      <c r="E5771" s="8">
        <f>PRODUCT(D$1:D5771) - 1</f>
      </c>
    </row>
    <row x14ac:dyDescent="0.25" r="5772" customHeight="1" ht="18.75">
      <c r="A5772" s="5" t="s">
        <v>5</v>
      </c>
      <c r="B5772" s="6">
        <v>41228</v>
      </c>
      <c r="C5772" s="7">
        <v>-0.1526</v>
      </c>
      <c r="D5772" s="7">
        <f>1+C5772/100</f>
      </c>
      <c r="E5772" s="8">
        <f>PRODUCT(D$1:D5772) - 1</f>
      </c>
    </row>
    <row x14ac:dyDescent="0.25" r="5773" customHeight="1" ht="18.75">
      <c r="A5773" s="5" t="s">
        <v>5</v>
      </c>
      <c r="B5773" s="6">
        <v>41229</v>
      </c>
      <c r="C5773" s="7">
        <v>0.4938</v>
      </c>
      <c r="D5773" s="7">
        <f>1+C5773/100</f>
      </c>
      <c r="E5773" s="8">
        <f>PRODUCT(D$1:D5773) - 1</f>
      </c>
    </row>
    <row x14ac:dyDescent="0.25" r="5774" customHeight="1" ht="18.75">
      <c r="A5774" s="5" t="s">
        <v>5</v>
      </c>
      <c r="B5774" s="6">
        <v>41232</v>
      </c>
      <c r="C5774" s="7">
        <v>1.9928</v>
      </c>
      <c r="D5774" s="7">
        <f>1+C5774/100</f>
      </c>
      <c r="E5774" s="8">
        <f>PRODUCT(D$1:D5774) - 1</f>
      </c>
    </row>
    <row x14ac:dyDescent="0.25" r="5775" customHeight="1" ht="18.75">
      <c r="A5775" s="5" t="s">
        <v>5</v>
      </c>
      <c r="B5775" s="6">
        <v>41233</v>
      </c>
      <c r="C5775" s="7">
        <v>0.0749</v>
      </c>
      <c r="D5775" s="7">
        <f>1+C5775/100</f>
      </c>
      <c r="E5775" s="8">
        <f>PRODUCT(D$1:D5775) - 1</f>
      </c>
    </row>
    <row x14ac:dyDescent="0.25" r="5776" customHeight="1" ht="18.75">
      <c r="A5776" s="5" t="s">
        <v>5</v>
      </c>
      <c r="B5776" s="6">
        <v>41234</v>
      </c>
      <c r="C5776" s="7">
        <v>0.2337</v>
      </c>
      <c r="D5776" s="7">
        <f>1+C5776/100</f>
      </c>
      <c r="E5776" s="8">
        <f>PRODUCT(D$1:D5776) - 1</f>
      </c>
    </row>
    <row x14ac:dyDescent="0.25" r="5777" customHeight="1" ht="18.75">
      <c r="A5777" s="5" t="s">
        <v>5</v>
      </c>
      <c r="B5777" s="6">
        <v>41236</v>
      </c>
      <c r="C5777" s="7">
        <v>1.3173</v>
      </c>
      <c r="D5777" s="7">
        <f>1+C5777/100</f>
      </c>
      <c r="E5777" s="8">
        <f>PRODUCT(D$1:D5777) - 1</f>
      </c>
    </row>
    <row x14ac:dyDescent="0.25" r="5778" customHeight="1" ht="18.75">
      <c r="A5778" s="5" t="s">
        <v>5</v>
      </c>
      <c r="B5778" s="6">
        <v>41239</v>
      </c>
      <c r="C5778" s="7">
        <v>-0.2002</v>
      </c>
      <c r="D5778" s="7">
        <f>1+C5778/100</f>
      </c>
      <c r="E5778" s="8">
        <f>PRODUCT(D$1:D5778) - 1</f>
      </c>
    </row>
    <row x14ac:dyDescent="0.25" r="5779" customHeight="1" ht="18.75">
      <c r="A5779" s="5" t="s">
        <v>5</v>
      </c>
      <c r="B5779" s="6">
        <v>41240</v>
      </c>
      <c r="C5779" s="7">
        <v>-0.5132</v>
      </c>
      <c r="D5779" s="7">
        <f>1+C5779/100</f>
      </c>
      <c r="E5779" s="8">
        <f>PRODUCT(D$1:D5779) - 1</f>
      </c>
    </row>
    <row x14ac:dyDescent="0.25" r="5780" customHeight="1" ht="18.75">
      <c r="A5780" s="5" t="s">
        <v>5</v>
      </c>
      <c r="B5780" s="6">
        <v>41241</v>
      </c>
      <c r="C5780" s="7">
        <v>0.8158</v>
      </c>
      <c r="D5780" s="7">
        <f>1+C5780/100</f>
      </c>
      <c r="E5780" s="8">
        <f>PRODUCT(D$1:D5780) - 1</f>
      </c>
    </row>
    <row x14ac:dyDescent="0.25" r="5781" customHeight="1" ht="18.75">
      <c r="A5781" s="5" t="s">
        <v>5</v>
      </c>
      <c r="B5781" s="6">
        <v>41242</v>
      </c>
      <c r="C5781" s="7">
        <v>0.4432</v>
      </c>
      <c r="D5781" s="7">
        <f>1+C5781/100</f>
      </c>
      <c r="E5781" s="8">
        <f>PRODUCT(D$1:D5781) - 1</f>
      </c>
    </row>
    <row x14ac:dyDescent="0.25" r="5782" customHeight="1" ht="18.75">
      <c r="A5782" s="5" t="s">
        <v>5</v>
      </c>
      <c r="B5782" s="6">
        <v>41243</v>
      </c>
      <c r="C5782" s="7">
        <v>0.0161</v>
      </c>
      <c r="D5782" s="7">
        <f>1+C5782/100</f>
      </c>
      <c r="E5782" s="8">
        <f>PRODUCT(D$1:D5782) - 1</f>
      </c>
    </row>
    <row x14ac:dyDescent="0.25" r="5783" customHeight="1" ht="18.75">
      <c r="A5783" s="5" t="s">
        <v>5</v>
      </c>
      <c r="B5783" s="6">
        <v>41246</v>
      </c>
      <c r="C5783" s="7">
        <v>-0.4734</v>
      </c>
      <c r="D5783" s="7">
        <f>1+C5783/100</f>
      </c>
      <c r="E5783" s="8">
        <f>PRODUCT(D$1:D5783) - 1</f>
      </c>
    </row>
    <row x14ac:dyDescent="0.25" r="5784" customHeight="1" ht="18.75">
      <c r="A5784" s="5" t="s">
        <v>5</v>
      </c>
      <c r="B5784" s="6">
        <v>41247</v>
      </c>
      <c r="C5784" s="7">
        <v>-0.1688</v>
      </c>
      <c r="D5784" s="7">
        <f>1+C5784/100</f>
      </c>
      <c r="E5784" s="8">
        <f>PRODUCT(D$1:D5784) - 1</f>
      </c>
    </row>
    <row x14ac:dyDescent="0.25" r="5785" customHeight="1" ht="18.75">
      <c r="A5785" s="5" t="s">
        <v>5</v>
      </c>
      <c r="B5785" s="6">
        <v>41248</v>
      </c>
      <c r="C5785" s="7">
        <v>0.1902</v>
      </c>
      <c r="D5785" s="7">
        <f>1+C5785/100</f>
      </c>
      <c r="E5785" s="8">
        <f>PRODUCT(D$1:D5785) - 1</f>
      </c>
    </row>
    <row x14ac:dyDescent="0.25" r="5786" customHeight="1" ht="18.75">
      <c r="A5786" s="5" t="s">
        <v>5</v>
      </c>
      <c r="B5786" s="6">
        <v>41249</v>
      </c>
      <c r="C5786" s="7">
        <v>0.3566</v>
      </c>
      <c r="D5786" s="7">
        <f>1+C5786/100</f>
      </c>
      <c r="E5786" s="8">
        <f>PRODUCT(D$1:D5786) - 1</f>
      </c>
    </row>
    <row x14ac:dyDescent="0.25" r="5787" customHeight="1" ht="18.75">
      <c r="A5787" s="5" t="s">
        <v>5</v>
      </c>
      <c r="B5787" s="6">
        <v>41250</v>
      </c>
      <c r="C5787" s="7">
        <v>0.3001</v>
      </c>
      <c r="D5787" s="7">
        <f>1+C5787/100</f>
      </c>
      <c r="E5787" s="8">
        <f>PRODUCT(D$1:D5787) - 1</f>
      </c>
    </row>
    <row x14ac:dyDescent="0.25" r="5788" customHeight="1" ht="18.75">
      <c r="A5788" s="5" t="s">
        <v>5</v>
      </c>
      <c r="B5788" s="6">
        <v>41253</v>
      </c>
      <c r="C5788" s="7">
        <v>0.0378</v>
      </c>
      <c r="D5788" s="7">
        <f>1+C5788/100</f>
      </c>
      <c r="E5788" s="8">
        <f>PRODUCT(D$1:D5788) - 1</f>
      </c>
    </row>
    <row x14ac:dyDescent="0.25" r="5789" customHeight="1" ht="18.75">
      <c r="A5789" s="5" t="s">
        <v>5</v>
      </c>
      <c r="B5789" s="6">
        <v>41254</v>
      </c>
      <c r="C5789" s="7">
        <v>0.6552</v>
      </c>
      <c r="D5789" s="7">
        <f>1+C5789/100</f>
      </c>
      <c r="E5789" s="8">
        <f>PRODUCT(D$1:D5789) - 1</f>
      </c>
    </row>
    <row x14ac:dyDescent="0.25" r="5790" customHeight="1" ht="18.75">
      <c r="A5790" s="5" t="s">
        <v>5</v>
      </c>
      <c r="B5790" s="6">
        <v>41255</v>
      </c>
      <c r="C5790" s="7">
        <v>0.0671</v>
      </c>
      <c r="D5790" s="7">
        <f>1+C5790/100</f>
      </c>
      <c r="E5790" s="8">
        <f>PRODUCT(D$1:D5790) - 1</f>
      </c>
    </row>
    <row x14ac:dyDescent="0.25" r="5791" customHeight="1" ht="18.75">
      <c r="A5791" s="5" t="s">
        <v>5</v>
      </c>
      <c r="B5791" s="6">
        <v>41256</v>
      </c>
      <c r="C5791" s="7">
        <v>-0.6066</v>
      </c>
      <c r="D5791" s="7">
        <f>1+C5791/100</f>
      </c>
      <c r="E5791" s="8">
        <f>PRODUCT(D$1:D5791) - 1</f>
      </c>
    </row>
    <row x14ac:dyDescent="0.25" r="5792" customHeight="1" ht="18.75">
      <c r="A5792" s="5" t="s">
        <v>5</v>
      </c>
      <c r="B5792" s="6">
        <v>41257</v>
      </c>
      <c r="C5792" s="7">
        <v>-0.4095</v>
      </c>
      <c r="D5792" s="7">
        <f>1+C5792/100</f>
      </c>
      <c r="E5792" s="8">
        <f>PRODUCT(D$1:D5792) - 1</f>
      </c>
    </row>
    <row x14ac:dyDescent="0.25" r="5793" customHeight="1" ht="18.75">
      <c r="A5793" s="5" t="s">
        <v>5</v>
      </c>
      <c r="B5793" s="6">
        <v>41260</v>
      </c>
      <c r="C5793" s="7">
        <v>1.1885</v>
      </c>
      <c r="D5793" s="7">
        <f>1+C5793/100</f>
      </c>
      <c r="E5793" s="8">
        <f>PRODUCT(D$1:D5793) - 1</f>
      </c>
    </row>
    <row x14ac:dyDescent="0.25" r="5794" customHeight="1" ht="18.75">
      <c r="A5794" s="5" t="s">
        <v>5</v>
      </c>
      <c r="B5794" s="6">
        <v>41261</v>
      </c>
      <c r="C5794" s="7">
        <v>1.1507</v>
      </c>
      <c r="D5794" s="7">
        <f>1+C5794/100</f>
      </c>
      <c r="E5794" s="8">
        <f>PRODUCT(D$1:D5794) - 1</f>
      </c>
    </row>
    <row x14ac:dyDescent="0.25" r="5795" customHeight="1" ht="18.75">
      <c r="A5795" s="5" t="s">
        <v>5</v>
      </c>
      <c r="B5795" s="6">
        <v>41262</v>
      </c>
      <c r="C5795" s="7">
        <v>-0.7555</v>
      </c>
      <c r="D5795" s="7">
        <f>1+C5795/100</f>
      </c>
      <c r="E5795" s="8">
        <f>PRODUCT(D$1:D5795) - 1</f>
      </c>
    </row>
    <row x14ac:dyDescent="0.25" r="5796" customHeight="1" ht="18.75">
      <c r="A5796" s="5" t="s">
        <v>5</v>
      </c>
      <c r="B5796" s="6">
        <v>41263</v>
      </c>
      <c r="C5796" s="7">
        <v>0.5703</v>
      </c>
      <c r="D5796" s="7">
        <f>1+C5796/100</f>
      </c>
      <c r="E5796" s="8">
        <f>PRODUCT(D$1:D5796) - 1</f>
      </c>
    </row>
    <row x14ac:dyDescent="0.25" r="5797" customHeight="1" ht="18.75">
      <c r="A5797" s="5" t="s">
        <v>5</v>
      </c>
      <c r="B5797" s="6">
        <v>41264</v>
      </c>
      <c r="C5797" s="7">
        <v>-0.931</v>
      </c>
      <c r="D5797" s="7">
        <f>1+C5797/100</f>
      </c>
      <c r="E5797" s="8">
        <f>PRODUCT(D$1:D5797) - 1</f>
      </c>
    </row>
    <row x14ac:dyDescent="0.25" r="5798" customHeight="1" ht="18.75">
      <c r="A5798" s="5" t="s">
        <v>5</v>
      </c>
      <c r="B5798" s="6">
        <v>41267</v>
      </c>
      <c r="C5798" s="7">
        <v>-0.2314</v>
      </c>
      <c r="D5798" s="7">
        <f>1+C5798/100</f>
      </c>
      <c r="E5798" s="8">
        <f>PRODUCT(D$1:D5798) - 1</f>
      </c>
    </row>
    <row x14ac:dyDescent="0.25" r="5799" customHeight="1" ht="18.75">
      <c r="A5799" s="5" t="s">
        <v>5</v>
      </c>
      <c r="B5799" s="6">
        <v>41269</v>
      </c>
      <c r="C5799" s="7">
        <v>-0.4779</v>
      </c>
      <c r="D5799" s="7">
        <f>1+C5799/100</f>
      </c>
      <c r="E5799" s="8">
        <f>PRODUCT(D$1:D5799) - 1</f>
      </c>
    </row>
    <row x14ac:dyDescent="0.25" r="5800" customHeight="1" ht="18.75">
      <c r="A5800" s="5" t="s">
        <v>5</v>
      </c>
      <c r="B5800" s="6">
        <v>41270</v>
      </c>
      <c r="C5800" s="7">
        <v>-0.1031</v>
      </c>
      <c r="D5800" s="7">
        <f>1+C5800/100</f>
      </c>
      <c r="E5800" s="8">
        <f>PRODUCT(D$1:D5800) - 1</f>
      </c>
    </row>
    <row x14ac:dyDescent="0.25" r="5801" customHeight="1" ht="18.75">
      <c r="A5801" s="5" t="s">
        <v>5</v>
      </c>
      <c r="B5801" s="6">
        <v>41271</v>
      </c>
      <c r="C5801" s="7">
        <v>-1.0948</v>
      </c>
      <c r="D5801" s="7">
        <f>1+C5801/100</f>
      </c>
      <c r="E5801" s="8">
        <f>PRODUCT(D$1:D5801) - 1</f>
      </c>
    </row>
    <row x14ac:dyDescent="0.25" r="5802" customHeight="1" ht="18.75">
      <c r="A5802" s="5" t="s">
        <v>5</v>
      </c>
      <c r="B5802" s="6">
        <v>41274</v>
      </c>
      <c r="C5802" s="7">
        <v>1.6945</v>
      </c>
      <c r="D5802" s="7">
        <f>1+C5802/100</f>
      </c>
      <c r="E5802" s="8">
        <f>PRODUCT(D$1:D5802) - 1</f>
      </c>
    </row>
    <row x14ac:dyDescent="0.25" r="5803" customHeight="1" ht="18.75">
      <c r="A5803" s="5" t="s">
        <v>5</v>
      </c>
      <c r="B5803" s="6">
        <v>41276</v>
      </c>
      <c r="C5803" s="7">
        <v>2.5599</v>
      </c>
      <c r="D5803" s="7">
        <f>1+C5803/100</f>
      </c>
      <c r="E5803" s="8">
        <f>PRODUCT(D$1:D5803) - 1</f>
      </c>
    </row>
    <row x14ac:dyDescent="0.25" r="5804" customHeight="1" ht="18.75">
      <c r="A5804" s="5" t="s">
        <v>5</v>
      </c>
      <c r="B5804" s="6">
        <v>41277</v>
      </c>
      <c r="C5804" s="7">
        <v>-0.2087</v>
      </c>
      <c r="D5804" s="7">
        <f>1+C5804/100</f>
      </c>
      <c r="E5804" s="8">
        <f>PRODUCT(D$1:D5804) - 1</f>
      </c>
    </row>
    <row x14ac:dyDescent="0.25" r="5805" customHeight="1" ht="18.75">
      <c r="A5805" s="5" t="s">
        <v>5</v>
      </c>
      <c r="B5805" s="6">
        <v>41278</v>
      </c>
      <c r="C5805" s="7">
        <v>0.4865</v>
      </c>
      <c r="D5805" s="7">
        <f>1+C5805/100</f>
      </c>
      <c r="E5805" s="8">
        <f>PRODUCT(D$1:D5805) - 1</f>
      </c>
    </row>
    <row x14ac:dyDescent="0.25" r="5806" customHeight="1" ht="18.75">
      <c r="A5806" s="5" t="s">
        <v>5</v>
      </c>
      <c r="B5806" s="6">
        <v>41281</v>
      </c>
      <c r="C5806" s="7">
        <v>-0.3118</v>
      </c>
      <c r="D5806" s="7">
        <f>1+C5806/100</f>
      </c>
      <c r="E5806" s="8">
        <f>PRODUCT(D$1:D5806) - 1</f>
      </c>
    </row>
    <row x14ac:dyDescent="0.25" r="5807" customHeight="1" ht="18.75">
      <c r="A5807" s="5" t="s">
        <v>5</v>
      </c>
      <c r="B5807" s="6">
        <v>41282</v>
      </c>
      <c r="C5807" s="7">
        <v>-0.2905</v>
      </c>
      <c r="D5807" s="7">
        <f>1+C5807/100</f>
      </c>
      <c r="E5807" s="8">
        <f>PRODUCT(D$1:D5807) - 1</f>
      </c>
    </row>
    <row x14ac:dyDescent="0.25" r="5808" customHeight="1" ht="18.75">
      <c r="A5808" s="5" t="s">
        <v>5</v>
      </c>
      <c r="B5808" s="6">
        <v>41283</v>
      </c>
      <c r="C5808" s="7">
        <v>0.2676</v>
      </c>
      <c r="D5808" s="7">
        <f>1+C5808/100</f>
      </c>
      <c r="E5808" s="8">
        <f>PRODUCT(D$1:D5808) - 1</f>
      </c>
    </row>
    <row x14ac:dyDescent="0.25" r="5809" customHeight="1" ht="18.75">
      <c r="A5809" s="5" t="s">
        <v>5</v>
      </c>
      <c r="B5809" s="6">
        <v>41284</v>
      </c>
      <c r="C5809" s="7">
        <v>0.7596</v>
      </c>
      <c r="D5809" s="7">
        <f>1+C5809/100</f>
      </c>
      <c r="E5809" s="8">
        <f>PRODUCT(D$1:D5809) - 1</f>
      </c>
    </row>
    <row x14ac:dyDescent="0.25" r="5810" customHeight="1" ht="18.75">
      <c r="A5810" s="5" t="s">
        <v>5</v>
      </c>
      <c r="B5810" s="6">
        <v>41285</v>
      </c>
      <c r="C5810" s="7">
        <v>0.0066</v>
      </c>
      <c r="D5810" s="7">
        <f>1+C5810/100</f>
      </c>
      <c r="E5810" s="8">
        <f>PRODUCT(D$1:D5810) - 1</f>
      </c>
    </row>
    <row x14ac:dyDescent="0.25" r="5811" customHeight="1" ht="18.75">
      <c r="A5811" s="5" t="s">
        <v>5</v>
      </c>
      <c r="B5811" s="6">
        <v>41288</v>
      </c>
      <c r="C5811" s="7">
        <v>-0.0936</v>
      </c>
      <c r="D5811" s="7">
        <f>1+C5811/100</f>
      </c>
      <c r="E5811" s="8">
        <f>PRODUCT(D$1:D5811) - 1</f>
      </c>
    </row>
    <row x14ac:dyDescent="0.25" r="5812" customHeight="1" ht="18.75">
      <c r="A5812" s="5" t="s">
        <v>5</v>
      </c>
      <c r="B5812" s="6">
        <v>41289</v>
      </c>
      <c r="C5812" s="7">
        <v>0.1134</v>
      </c>
      <c r="D5812" s="7">
        <f>1+C5812/100</f>
      </c>
      <c r="E5812" s="8">
        <f>PRODUCT(D$1:D5812) - 1</f>
      </c>
    </row>
    <row x14ac:dyDescent="0.25" r="5813" customHeight="1" ht="18.75">
      <c r="A5813" s="5" t="s">
        <v>5</v>
      </c>
      <c r="B5813" s="6">
        <v>41290</v>
      </c>
      <c r="C5813" s="7">
        <v>0.0317</v>
      </c>
      <c r="D5813" s="7">
        <f>1+C5813/100</f>
      </c>
      <c r="E5813" s="8">
        <f>PRODUCT(D$1:D5813) - 1</f>
      </c>
    </row>
    <row x14ac:dyDescent="0.25" r="5814" customHeight="1" ht="18.75">
      <c r="A5814" s="5" t="s">
        <v>5</v>
      </c>
      <c r="B5814" s="6">
        <v>41291</v>
      </c>
      <c r="C5814" s="7">
        <v>0.5649</v>
      </c>
      <c r="D5814" s="7">
        <f>1+C5814/100</f>
      </c>
      <c r="E5814" s="8">
        <f>PRODUCT(D$1:D5814) - 1</f>
      </c>
    </row>
    <row x14ac:dyDescent="0.25" r="5815" customHeight="1" ht="18.75">
      <c r="A5815" s="5" t="s">
        <v>5</v>
      </c>
      <c r="B5815" s="6">
        <v>41292</v>
      </c>
      <c r="C5815" s="7">
        <v>0.342</v>
      </c>
      <c r="D5815" s="7">
        <f>1+C5815/100</f>
      </c>
      <c r="E5815" s="8">
        <f>PRODUCT(D$1:D5815) - 1</f>
      </c>
    </row>
    <row x14ac:dyDescent="0.25" r="5816" customHeight="1" ht="18.75">
      <c r="A5816" s="5" t="s">
        <v>5</v>
      </c>
      <c r="B5816" s="6">
        <v>41296</v>
      </c>
      <c r="C5816" s="7">
        <v>0.4472</v>
      </c>
      <c r="D5816" s="7">
        <f>1+C5816/100</f>
      </c>
      <c r="E5816" s="8">
        <f>PRODUCT(D$1:D5816) - 1</f>
      </c>
    </row>
    <row x14ac:dyDescent="0.25" r="5817" customHeight="1" ht="18.75">
      <c r="A5817" s="5" t="s">
        <v>5</v>
      </c>
      <c r="B5817" s="6">
        <v>41297</v>
      </c>
      <c r="C5817" s="7">
        <v>0.1529</v>
      </c>
      <c r="D5817" s="7">
        <f>1+C5817/100</f>
      </c>
      <c r="E5817" s="8">
        <f>PRODUCT(D$1:D5817) - 1</f>
      </c>
    </row>
    <row x14ac:dyDescent="0.25" r="5818" customHeight="1" ht="18.75">
      <c r="A5818" s="5" t="s">
        <v>5</v>
      </c>
      <c r="B5818" s="6">
        <v>41298</v>
      </c>
      <c r="C5818" s="7">
        <v>0.0038</v>
      </c>
      <c r="D5818" s="7">
        <f>1+C5818/100</f>
      </c>
      <c r="E5818" s="8">
        <f>PRODUCT(D$1:D5818) - 1</f>
      </c>
    </row>
    <row x14ac:dyDescent="0.25" r="5819" customHeight="1" ht="18.75">
      <c r="A5819" s="5" t="s">
        <v>5</v>
      </c>
      <c r="B5819" s="6">
        <v>41299</v>
      </c>
      <c r="C5819" s="7">
        <v>0.5447</v>
      </c>
      <c r="D5819" s="7">
        <f>1+C5819/100</f>
      </c>
      <c r="E5819" s="8">
        <f>PRODUCT(D$1:D5819) - 1</f>
      </c>
    </row>
    <row x14ac:dyDescent="0.25" r="5820" customHeight="1" ht="18.75">
      <c r="A5820" s="5" t="s">
        <v>5</v>
      </c>
      <c r="B5820" s="6">
        <v>41302</v>
      </c>
      <c r="C5820" s="7">
        <v>-0.1821</v>
      </c>
      <c r="D5820" s="7">
        <f>1+C5820/100</f>
      </c>
      <c r="E5820" s="8">
        <f>PRODUCT(D$1:D5820) - 1</f>
      </c>
    </row>
    <row x14ac:dyDescent="0.25" r="5821" customHeight="1" ht="18.75">
      <c r="A5821" s="5" t="s">
        <v>5</v>
      </c>
      <c r="B5821" s="6">
        <v>41303</v>
      </c>
      <c r="C5821" s="7">
        <v>0.5158</v>
      </c>
      <c r="D5821" s="7">
        <f>1+C5821/100</f>
      </c>
      <c r="E5821" s="8">
        <f>PRODUCT(D$1:D5821) - 1</f>
      </c>
    </row>
    <row x14ac:dyDescent="0.25" r="5822" customHeight="1" ht="18.75">
      <c r="A5822" s="5" t="s">
        <v>5</v>
      </c>
      <c r="B5822" s="6">
        <v>41304</v>
      </c>
      <c r="C5822" s="7">
        <v>-0.3645</v>
      </c>
      <c r="D5822" s="7">
        <f>1+C5822/100</f>
      </c>
      <c r="E5822" s="8">
        <f>PRODUCT(D$1:D5822) - 1</f>
      </c>
    </row>
    <row x14ac:dyDescent="0.25" r="5823" customHeight="1" ht="18.75">
      <c r="A5823" s="5" t="s">
        <v>5</v>
      </c>
      <c r="B5823" s="6">
        <v>41305</v>
      </c>
      <c r="C5823" s="7">
        <v>-0.2503</v>
      </c>
      <c r="D5823" s="7">
        <f>1+C5823/100</f>
      </c>
      <c r="E5823" s="8">
        <f>PRODUCT(D$1:D5823) - 1</f>
      </c>
    </row>
    <row x14ac:dyDescent="0.25" r="5824" customHeight="1" ht="18.75">
      <c r="A5824" s="5" t="s">
        <v>5</v>
      </c>
      <c r="B5824" s="6">
        <v>41306</v>
      </c>
      <c r="C5824" s="7">
        <v>1.0075</v>
      </c>
      <c r="D5824" s="7">
        <f>1+C5824/100</f>
      </c>
      <c r="E5824" s="8">
        <f>PRODUCT(D$1:D5824) - 1</f>
      </c>
    </row>
    <row x14ac:dyDescent="0.25" r="5825" customHeight="1" ht="18.75">
      <c r="A5825" s="5" t="s">
        <v>5</v>
      </c>
      <c r="B5825" s="6">
        <v>41309</v>
      </c>
      <c r="C5825" s="7">
        <v>-1.152</v>
      </c>
      <c r="D5825" s="7">
        <f>1+C5825/100</f>
      </c>
      <c r="E5825" s="8">
        <f>PRODUCT(D$1:D5825) - 1</f>
      </c>
    </row>
    <row x14ac:dyDescent="0.25" r="5826" customHeight="1" ht="18.75">
      <c r="A5826" s="5" t="s">
        <v>5</v>
      </c>
      <c r="B5826" s="6">
        <v>41310</v>
      </c>
      <c r="C5826" s="7">
        <v>1.0536</v>
      </c>
      <c r="D5826" s="7">
        <f>1+C5826/100</f>
      </c>
      <c r="E5826" s="8">
        <f>PRODUCT(D$1:D5826) - 1</f>
      </c>
    </row>
    <row x14ac:dyDescent="0.25" r="5827" customHeight="1" ht="18.75">
      <c r="A5827" s="5" t="s">
        <v>5</v>
      </c>
      <c r="B5827" s="6">
        <v>41311</v>
      </c>
      <c r="C5827" s="7">
        <v>0.0673</v>
      </c>
      <c r="D5827" s="7">
        <f>1+C5827/100</f>
      </c>
      <c r="E5827" s="8">
        <f>PRODUCT(D$1:D5827) - 1</f>
      </c>
    </row>
    <row x14ac:dyDescent="0.25" r="5828" customHeight="1" ht="18.75">
      <c r="A5828" s="5" t="s">
        <v>5</v>
      </c>
      <c r="B5828" s="6">
        <v>41312</v>
      </c>
      <c r="C5828" s="7">
        <v>-0.1395</v>
      </c>
      <c r="D5828" s="7">
        <f>1+C5828/100</f>
      </c>
      <c r="E5828" s="8">
        <f>PRODUCT(D$1:D5828) - 1</f>
      </c>
    </row>
    <row x14ac:dyDescent="0.25" r="5829" customHeight="1" ht="18.75">
      <c r="A5829" s="5" t="s">
        <v>5</v>
      </c>
      <c r="B5829" s="6">
        <v>41313</v>
      </c>
      <c r="C5829" s="7">
        <v>0.5652</v>
      </c>
      <c r="D5829" s="7">
        <f>1+C5829/100</f>
      </c>
      <c r="E5829" s="8">
        <f>PRODUCT(D$1:D5829) - 1</f>
      </c>
    </row>
    <row x14ac:dyDescent="0.25" r="5830" customHeight="1" ht="18.75">
      <c r="A5830" s="5" t="s">
        <v>5</v>
      </c>
      <c r="B5830" s="6">
        <v>41316</v>
      </c>
      <c r="C5830" s="7">
        <v>-0.0554</v>
      </c>
      <c r="D5830" s="7">
        <f>1+C5830/100</f>
      </c>
      <c r="E5830" s="8">
        <f>PRODUCT(D$1:D5830) - 1</f>
      </c>
    </row>
    <row x14ac:dyDescent="0.25" r="5831" customHeight="1" ht="18.75">
      <c r="A5831" s="5" t="s">
        <v>5</v>
      </c>
      <c r="B5831" s="6">
        <v>41317</v>
      </c>
      <c r="C5831" s="7">
        <v>0.1648</v>
      </c>
      <c r="D5831" s="7">
        <f>1+C5831/100</f>
      </c>
      <c r="E5831" s="8">
        <f>PRODUCT(D$1:D5831) - 1</f>
      </c>
    </row>
    <row x14ac:dyDescent="0.25" r="5832" customHeight="1" ht="18.75">
      <c r="A5832" s="5" t="s">
        <v>5</v>
      </c>
      <c r="B5832" s="6">
        <v>41318</v>
      </c>
      <c r="C5832" s="7">
        <v>0.1058</v>
      </c>
      <c r="D5832" s="7">
        <f>1+C5832/100</f>
      </c>
      <c r="E5832" s="8">
        <f>PRODUCT(D$1:D5832) - 1</f>
      </c>
    </row>
    <row x14ac:dyDescent="0.25" r="5833" customHeight="1" ht="18.75">
      <c r="A5833" s="5" t="s">
        <v>5</v>
      </c>
      <c r="B5833" s="6">
        <v>41319</v>
      </c>
      <c r="C5833" s="7">
        <v>0.0811</v>
      </c>
      <c r="D5833" s="7">
        <f>1+C5833/100</f>
      </c>
      <c r="E5833" s="8">
        <f>PRODUCT(D$1:D5833) - 1</f>
      </c>
    </row>
    <row x14ac:dyDescent="0.25" r="5834" customHeight="1" ht="18.75">
      <c r="A5834" s="5" t="s">
        <v>5</v>
      </c>
      <c r="B5834" s="6">
        <v>41320</v>
      </c>
      <c r="C5834" s="7">
        <v>-0.0956</v>
      </c>
      <c r="D5834" s="7">
        <f>1+C5834/100</f>
      </c>
      <c r="E5834" s="8">
        <f>PRODUCT(D$1:D5834) - 1</f>
      </c>
    </row>
    <row x14ac:dyDescent="0.25" r="5835" customHeight="1" ht="18.75">
      <c r="A5835" s="5" t="s">
        <v>5</v>
      </c>
      <c r="B5835" s="6">
        <v>41324</v>
      </c>
      <c r="C5835" s="7">
        <v>0.7492</v>
      </c>
      <c r="D5835" s="7">
        <f>1+C5835/100</f>
      </c>
      <c r="E5835" s="8">
        <f>PRODUCT(D$1:D5835) - 1</f>
      </c>
    </row>
    <row x14ac:dyDescent="0.25" r="5836" customHeight="1" ht="18.75">
      <c r="A5836" s="5" t="s">
        <v>5</v>
      </c>
      <c r="B5836" s="6">
        <v>41325</v>
      </c>
      <c r="C5836" s="7">
        <v>-1.2358</v>
      </c>
      <c r="D5836" s="7">
        <f>1+C5836/100</f>
      </c>
      <c r="E5836" s="8">
        <f>PRODUCT(D$1:D5836) - 1</f>
      </c>
    </row>
    <row x14ac:dyDescent="0.25" r="5837" customHeight="1" ht="18.75">
      <c r="A5837" s="5" t="s">
        <v>5</v>
      </c>
      <c r="B5837" s="6">
        <v>41326</v>
      </c>
      <c r="C5837" s="7">
        <v>-0.608</v>
      </c>
      <c r="D5837" s="7">
        <f>1+C5837/100</f>
      </c>
      <c r="E5837" s="8">
        <f>PRODUCT(D$1:D5837) - 1</f>
      </c>
    </row>
    <row x14ac:dyDescent="0.25" r="5838" customHeight="1" ht="18.75">
      <c r="A5838" s="5" t="s">
        <v>5</v>
      </c>
      <c r="B5838" s="6">
        <v>41327</v>
      </c>
      <c r="C5838" s="7">
        <v>0.892</v>
      </c>
      <c r="D5838" s="7">
        <f>1+C5838/100</f>
      </c>
      <c r="E5838" s="8">
        <f>PRODUCT(D$1:D5838) - 1</f>
      </c>
    </row>
    <row x14ac:dyDescent="0.25" r="5839" customHeight="1" ht="18.75">
      <c r="A5839" s="5" t="s">
        <v>5</v>
      </c>
      <c r="B5839" s="6">
        <v>41330</v>
      </c>
      <c r="C5839" s="7">
        <v>-1.8312</v>
      </c>
      <c r="D5839" s="7">
        <f>1+C5839/100</f>
      </c>
      <c r="E5839" s="8">
        <f>PRODUCT(D$1:D5839) - 1</f>
      </c>
    </row>
    <row x14ac:dyDescent="0.25" r="5840" customHeight="1" ht="18.75">
      <c r="A5840" s="5" t="s">
        <v>5</v>
      </c>
      <c r="B5840" s="6">
        <v>41331</v>
      </c>
      <c r="C5840" s="7">
        <v>0.6267</v>
      </c>
      <c r="D5840" s="7">
        <f>1+C5840/100</f>
      </c>
      <c r="E5840" s="8">
        <f>PRODUCT(D$1:D5840) - 1</f>
      </c>
    </row>
    <row x14ac:dyDescent="0.25" r="5841" customHeight="1" ht="18.75">
      <c r="A5841" s="5" t="s">
        <v>5</v>
      </c>
      <c r="B5841" s="6">
        <v>41332</v>
      </c>
      <c r="C5841" s="7">
        <v>1.2972</v>
      </c>
      <c r="D5841" s="7">
        <f>1+C5841/100</f>
      </c>
      <c r="E5841" s="8">
        <f>PRODUCT(D$1:D5841) - 1</f>
      </c>
    </row>
    <row x14ac:dyDescent="0.25" r="5842" customHeight="1" ht="18.75">
      <c r="A5842" s="5" t="s">
        <v>5</v>
      </c>
      <c r="B5842" s="6">
        <v>41333</v>
      </c>
      <c r="C5842" s="7">
        <v>-0.082</v>
      </c>
      <c r="D5842" s="7">
        <f>1+C5842/100</f>
      </c>
      <c r="E5842" s="8">
        <f>PRODUCT(D$1:D5842) - 1</f>
      </c>
    </row>
    <row x14ac:dyDescent="0.25" r="5843" customHeight="1" ht="18.75">
      <c r="A5843" s="5" t="s">
        <v>5</v>
      </c>
      <c r="B5843" s="6">
        <v>41334</v>
      </c>
      <c r="C5843" s="7">
        <v>0.2345</v>
      </c>
      <c r="D5843" s="7">
        <f>1+C5843/100</f>
      </c>
      <c r="E5843" s="8">
        <f>PRODUCT(D$1:D5843) - 1</f>
      </c>
    </row>
    <row x14ac:dyDescent="0.25" r="5844" customHeight="1" ht="18.75">
      <c r="A5844" s="5" t="s">
        <v>5</v>
      </c>
      <c r="B5844" s="6">
        <v>41337</v>
      </c>
      <c r="C5844" s="7">
        <v>0.4619</v>
      </c>
      <c r="D5844" s="7">
        <f>1+C5844/100</f>
      </c>
      <c r="E5844" s="8">
        <f>PRODUCT(D$1:D5844) - 1</f>
      </c>
    </row>
    <row x14ac:dyDescent="0.25" r="5845" customHeight="1" ht="18.75">
      <c r="A5845" s="5" t="s">
        <v>5</v>
      </c>
      <c r="B5845" s="6">
        <v>41338</v>
      </c>
      <c r="C5845" s="7">
        <v>0.96</v>
      </c>
      <c r="D5845" s="7">
        <f>1+C5845/100</f>
      </c>
      <c r="E5845" s="8">
        <f>PRODUCT(D$1:D5845) - 1</f>
      </c>
    </row>
    <row x14ac:dyDescent="0.25" r="5846" customHeight="1" ht="18.75">
      <c r="A5846" s="5" t="s">
        <v>5</v>
      </c>
      <c r="B5846" s="6">
        <v>41339</v>
      </c>
      <c r="C5846" s="7">
        <v>0.137</v>
      </c>
      <c r="D5846" s="7">
        <f>1+C5846/100</f>
      </c>
      <c r="E5846" s="8">
        <f>PRODUCT(D$1:D5846) - 1</f>
      </c>
    </row>
    <row x14ac:dyDescent="0.25" r="5847" customHeight="1" ht="18.75">
      <c r="A5847" s="5" t="s">
        <v>5</v>
      </c>
      <c r="B5847" s="6">
        <v>41340</v>
      </c>
      <c r="C5847" s="7">
        <v>0.1913</v>
      </c>
      <c r="D5847" s="7">
        <f>1+C5847/100</f>
      </c>
      <c r="E5847" s="8">
        <f>PRODUCT(D$1:D5847) - 1</f>
      </c>
    </row>
    <row x14ac:dyDescent="0.25" r="5848" customHeight="1" ht="18.75">
      <c r="A5848" s="5" t="s">
        <v>5</v>
      </c>
      <c r="B5848" s="6">
        <v>41341</v>
      </c>
      <c r="C5848" s="7">
        <v>0.4553</v>
      </c>
      <c r="D5848" s="7">
        <f>1+C5848/100</f>
      </c>
      <c r="E5848" s="8">
        <f>PRODUCT(D$1:D5848) - 1</f>
      </c>
    </row>
    <row x14ac:dyDescent="0.25" r="5849" customHeight="1" ht="18.75">
      <c r="A5849" s="5" t="s">
        <v>5</v>
      </c>
      <c r="B5849" s="6">
        <v>41344</v>
      </c>
      <c r="C5849" s="7">
        <v>0.3341</v>
      </c>
      <c r="D5849" s="7">
        <f>1+C5849/100</f>
      </c>
      <c r="E5849" s="8">
        <f>PRODUCT(D$1:D5849) - 1</f>
      </c>
    </row>
    <row x14ac:dyDescent="0.25" r="5850" customHeight="1" ht="18.75">
      <c r="A5850" s="5" t="s">
        <v>5</v>
      </c>
      <c r="B5850" s="6">
        <v>41345</v>
      </c>
      <c r="C5850" s="7">
        <v>-0.2354</v>
      </c>
      <c r="D5850" s="7">
        <f>1+C5850/100</f>
      </c>
      <c r="E5850" s="8">
        <f>PRODUCT(D$1:D5850) - 1</f>
      </c>
    </row>
    <row x14ac:dyDescent="0.25" r="5851" customHeight="1" ht="18.75">
      <c r="A5851" s="5" t="s">
        <v>5</v>
      </c>
      <c r="B5851" s="6">
        <v>41346</v>
      </c>
      <c r="C5851" s="7">
        <v>0.1651</v>
      </c>
      <c r="D5851" s="7">
        <f>1+C5851/100</f>
      </c>
      <c r="E5851" s="8">
        <f>PRODUCT(D$1:D5851) - 1</f>
      </c>
    </row>
    <row x14ac:dyDescent="0.25" r="5852" customHeight="1" ht="18.75">
      <c r="A5852" s="5" t="s">
        <v>5</v>
      </c>
      <c r="B5852" s="6">
        <v>41347</v>
      </c>
      <c r="C5852" s="7">
        <v>0.5625</v>
      </c>
      <c r="D5852" s="7">
        <f>1+C5852/100</f>
      </c>
      <c r="E5852" s="8">
        <f>PRODUCT(D$1:D5852) - 1</f>
      </c>
    </row>
    <row x14ac:dyDescent="0.25" r="5853" customHeight="1" ht="18.75">
      <c r="A5853" s="5" t="s">
        <v>5</v>
      </c>
      <c r="B5853" s="6">
        <v>41348</v>
      </c>
      <c r="C5853" s="7">
        <v>-0.1624</v>
      </c>
      <c r="D5853" s="7">
        <f>1+C5853/100</f>
      </c>
      <c r="E5853" s="8">
        <f>PRODUCT(D$1:D5853) - 1</f>
      </c>
    </row>
    <row x14ac:dyDescent="0.25" r="5854" customHeight="1" ht="18.75">
      <c r="A5854" s="5" t="s">
        <v>5</v>
      </c>
      <c r="B5854" s="6">
        <v>41351</v>
      </c>
      <c r="C5854" s="7">
        <v>-0.5498</v>
      </c>
      <c r="D5854" s="7">
        <f>1+C5854/100</f>
      </c>
      <c r="E5854" s="8">
        <f>PRODUCT(D$1:D5854) - 1</f>
      </c>
    </row>
    <row x14ac:dyDescent="0.25" r="5855" customHeight="1" ht="18.75">
      <c r="A5855" s="5" t="s">
        <v>5</v>
      </c>
      <c r="B5855" s="6">
        <v>41352</v>
      </c>
      <c r="C5855" s="7">
        <v>-0.2406</v>
      </c>
      <c r="D5855" s="7">
        <f>1+C5855/100</f>
      </c>
      <c r="E5855" s="8">
        <f>PRODUCT(D$1:D5855) - 1</f>
      </c>
    </row>
    <row x14ac:dyDescent="0.25" r="5856" customHeight="1" ht="18.75">
      <c r="A5856" s="5" t="s">
        <v>5</v>
      </c>
      <c r="B5856" s="6">
        <v>41353</v>
      </c>
      <c r="C5856" s="7">
        <v>0.6709</v>
      </c>
      <c r="D5856" s="7">
        <f>1+C5856/100</f>
      </c>
      <c r="E5856" s="8">
        <f>PRODUCT(D$1:D5856) - 1</f>
      </c>
    </row>
    <row x14ac:dyDescent="0.25" r="5857" customHeight="1" ht="18.75">
      <c r="A5857" s="5" t="s">
        <v>5</v>
      </c>
      <c r="B5857" s="6">
        <v>41354</v>
      </c>
      <c r="C5857" s="7">
        <v>-0.8264</v>
      </c>
      <c r="D5857" s="7">
        <f>1+C5857/100</f>
      </c>
      <c r="E5857" s="8">
        <f>PRODUCT(D$1:D5857) - 1</f>
      </c>
    </row>
    <row x14ac:dyDescent="0.25" r="5858" customHeight="1" ht="18.75">
      <c r="A5858" s="5" t="s">
        <v>5</v>
      </c>
      <c r="B5858" s="6">
        <v>41355</v>
      </c>
      <c r="C5858" s="7">
        <v>0.7171</v>
      </c>
      <c r="D5858" s="7">
        <f>1+C5858/100</f>
      </c>
      <c r="E5858" s="8">
        <f>PRODUCT(D$1:D5858) - 1</f>
      </c>
    </row>
    <row x14ac:dyDescent="0.25" r="5859" customHeight="1" ht="18.75">
      <c r="A5859" s="5" t="s">
        <v>5</v>
      </c>
      <c r="B5859" s="6">
        <v>41358</v>
      </c>
      <c r="C5859" s="7">
        <v>-0.3338</v>
      </c>
      <c r="D5859" s="7">
        <f>1+C5859/100</f>
      </c>
      <c r="E5859" s="8">
        <f>PRODUCT(D$1:D5859) - 1</f>
      </c>
    </row>
    <row x14ac:dyDescent="0.25" r="5860" customHeight="1" ht="18.75">
      <c r="A5860" s="5" t="s">
        <v>5</v>
      </c>
      <c r="B5860" s="6">
        <v>41359</v>
      </c>
      <c r="C5860" s="7">
        <v>0.8122</v>
      </c>
      <c r="D5860" s="7">
        <f>1+C5860/100</f>
      </c>
      <c r="E5860" s="8">
        <f>PRODUCT(D$1:D5860) - 1</f>
      </c>
    </row>
    <row x14ac:dyDescent="0.25" r="5861" customHeight="1" ht="18.75">
      <c r="A5861" s="5" t="s">
        <v>5</v>
      </c>
      <c r="B5861" s="6">
        <v>41360</v>
      </c>
      <c r="C5861" s="7">
        <v>-0.0533</v>
      </c>
      <c r="D5861" s="7">
        <f>1+C5861/100</f>
      </c>
      <c r="E5861" s="8">
        <f>PRODUCT(D$1:D5861) - 1</f>
      </c>
    </row>
    <row x14ac:dyDescent="0.25" r="5862" customHeight="1" ht="18.75">
      <c r="A5862" s="5" t="s">
        <v>5</v>
      </c>
      <c r="B5862" s="6">
        <v>41361</v>
      </c>
      <c r="C5862" s="7">
        <v>0.406</v>
      </c>
      <c r="D5862" s="7">
        <f>1+C5862/100</f>
      </c>
      <c r="E5862" s="8">
        <f>PRODUCT(D$1:D5862) - 1</f>
      </c>
    </row>
    <row x14ac:dyDescent="0.25" r="5863" customHeight="1" ht="18.75">
      <c r="A5863" s="5" t="s">
        <v>5</v>
      </c>
      <c r="B5863" s="6">
        <v>41365</v>
      </c>
      <c r="C5863" s="7">
        <v>-0.4411</v>
      </c>
      <c r="D5863" s="7">
        <f>1+C5863/100</f>
      </c>
      <c r="E5863" s="8">
        <f>PRODUCT(D$1:D5863) - 1</f>
      </c>
    </row>
    <row x14ac:dyDescent="0.25" r="5864" customHeight="1" ht="18.75">
      <c r="A5864" s="5" t="s">
        <v>5</v>
      </c>
      <c r="B5864" s="6">
        <v>41366</v>
      </c>
      <c r="C5864" s="7">
        <v>0.5178</v>
      </c>
      <c r="D5864" s="7">
        <f>1+C5864/100</f>
      </c>
      <c r="E5864" s="8">
        <f>PRODUCT(D$1:D5864) - 1</f>
      </c>
    </row>
    <row x14ac:dyDescent="0.25" r="5865" customHeight="1" ht="18.75">
      <c r="A5865" s="5" t="s">
        <v>5</v>
      </c>
      <c r="B5865" s="6">
        <v>41367</v>
      </c>
      <c r="C5865" s="7">
        <v>-1.0364</v>
      </c>
      <c r="D5865" s="7">
        <f>1+C5865/100</f>
      </c>
      <c r="E5865" s="8">
        <f>PRODUCT(D$1:D5865) - 1</f>
      </c>
    </row>
    <row x14ac:dyDescent="0.25" r="5866" customHeight="1" ht="18.75">
      <c r="A5866" s="5" t="s">
        <v>5</v>
      </c>
      <c r="B5866" s="6">
        <v>41368</v>
      </c>
      <c r="C5866" s="7">
        <v>0.4115</v>
      </c>
      <c r="D5866" s="7">
        <f>1+C5866/100</f>
      </c>
      <c r="E5866" s="8">
        <f>PRODUCT(D$1:D5866) - 1</f>
      </c>
    </row>
    <row x14ac:dyDescent="0.25" r="5867" customHeight="1" ht="18.75">
      <c r="A5867" s="5" t="s">
        <v>5</v>
      </c>
      <c r="B5867" s="6">
        <v>41369</v>
      </c>
      <c r="C5867" s="7">
        <v>-0.4287</v>
      </c>
      <c r="D5867" s="7">
        <f>1+C5867/100</f>
      </c>
      <c r="E5867" s="8">
        <f>PRODUCT(D$1:D5867) - 1</f>
      </c>
    </row>
    <row x14ac:dyDescent="0.25" r="5868" customHeight="1" ht="18.75">
      <c r="A5868" s="5" t="s">
        <v>5</v>
      </c>
      <c r="B5868" s="6">
        <v>41372</v>
      </c>
      <c r="C5868" s="7">
        <v>0.6632</v>
      </c>
      <c r="D5868" s="7">
        <f>1+C5868/100</f>
      </c>
      <c r="E5868" s="8">
        <f>PRODUCT(D$1:D5868) - 1</f>
      </c>
    </row>
    <row x14ac:dyDescent="0.25" r="5869" customHeight="1" ht="18.75">
      <c r="A5869" s="5" t="s">
        <v>5</v>
      </c>
      <c r="B5869" s="6">
        <v>41373</v>
      </c>
      <c r="C5869" s="7">
        <v>0.3546</v>
      </c>
      <c r="D5869" s="7">
        <f>1+C5869/100</f>
      </c>
      <c r="E5869" s="8">
        <f>PRODUCT(D$1:D5869) - 1</f>
      </c>
    </row>
    <row x14ac:dyDescent="0.25" r="5870" customHeight="1" ht="18.75">
      <c r="A5870" s="5" t="s">
        <v>5</v>
      </c>
      <c r="B5870" s="6">
        <v>41374</v>
      </c>
      <c r="C5870" s="7">
        <v>1.226</v>
      </c>
      <c r="D5870" s="7">
        <f>1+C5870/100</f>
      </c>
      <c r="E5870" s="8">
        <f>PRODUCT(D$1:D5870) - 1</f>
      </c>
    </row>
    <row x14ac:dyDescent="0.25" r="5871" customHeight="1" ht="18.75">
      <c r="A5871" s="5" t="s">
        <v>5</v>
      </c>
      <c r="B5871" s="6">
        <v>41375</v>
      </c>
      <c r="C5871" s="7">
        <v>0.364</v>
      </c>
      <c r="D5871" s="7">
        <f>1+C5871/100</f>
      </c>
      <c r="E5871" s="8">
        <f>PRODUCT(D$1:D5871) - 1</f>
      </c>
    </row>
    <row x14ac:dyDescent="0.25" r="5872" customHeight="1" ht="18.75">
      <c r="A5872" s="5" t="s">
        <v>5</v>
      </c>
      <c r="B5872" s="6">
        <v>41376</v>
      </c>
      <c r="C5872" s="7">
        <v>-0.2813</v>
      </c>
      <c r="D5872" s="7">
        <f>1+C5872/100</f>
      </c>
      <c r="E5872" s="8">
        <f>PRODUCT(D$1:D5872) - 1</f>
      </c>
    </row>
    <row x14ac:dyDescent="0.25" r="5873" customHeight="1" ht="18.75">
      <c r="A5873" s="5" t="s">
        <v>5</v>
      </c>
      <c r="B5873" s="6">
        <v>41379</v>
      </c>
      <c r="C5873" s="7">
        <v>-2.2967</v>
      </c>
      <c r="D5873" s="7">
        <f>1+C5873/100</f>
      </c>
      <c r="E5873" s="8">
        <f>PRODUCT(D$1:D5873) - 1</f>
      </c>
    </row>
    <row x14ac:dyDescent="0.25" r="5874" customHeight="1" ht="18.75">
      <c r="A5874" s="5" t="s">
        <v>5</v>
      </c>
      <c r="B5874" s="6">
        <v>41380</v>
      </c>
      <c r="C5874" s="7">
        <v>1.4304</v>
      </c>
      <c r="D5874" s="7">
        <f>1+C5874/100</f>
      </c>
      <c r="E5874" s="8">
        <f>PRODUCT(D$1:D5874) - 1</f>
      </c>
    </row>
    <row x14ac:dyDescent="0.25" r="5875" customHeight="1" ht="18.75">
      <c r="A5875" s="5" t="s">
        <v>5</v>
      </c>
      <c r="B5875" s="6">
        <v>41381</v>
      </c>
      <c r="C5875" s="7">
        <v>-1.4325</v>
      </c>
      <c r="D5875" s="7">
        <f>1+C5875/100</f>
      </c>
      <c r="E5875" s="8">
        <f>PRODUCT(D$1:D5875) - 1</f>
      </c>
    </row>
    <row x14ac:dyDescent="0.25" r="5876" customHeight="1" ht="18.75">
      <c r="A5876" s="5" t="s">
        <v>5</v>
      </c>
      <c r="B5876" s="6">
        <v>41382</v>
      </c>
      <c r="C5876" s="7">
        <v>-0.667</v>
      </c>
      <c r="D5876" s="7">
        <f>1+C5876/100</f>
      </c>
      <c r="E5876" s="8">
        <f>PRODUCT(D$1:D5876) - 1</f>
      </c>
    </row>
    <row x14ac:dyDescent="0.25" r="5877" customHeight="1" ht="18.75">
      <c r="A5877" s="5" t="s">
        <v>5</v>
      </c>
      <c r="B5877" s="6">
        <v>41383</v>
      </c>
      <c r="C5877" s="7">
        <v>0.8892</v>
      </c>
      <c r="D5877" s="7">
        <f>1+C5877/100</f>
      </c>
      <c r="E5877" s="8">
        <f>PRODUCT(D$1:D5877) - 1</f>
      </c>
    </row>
    <row x14ac:dyDescent="0.25" r="5878" customHeight="1" ht="18.75">
      <c r="A5878" s="5" t="s">
        <v>5</v>
      </c>
      <c r="B5878" s="6">
        <v>41386</v>
      </c>
      <c r="C5878" s="7">
        <v>0.468</v>
      </c>
      <c r="D5878" s="7">
        <f>1+C5878/100</f>
      </c>
      <c r="E5878" s="8">
        <f>PRODUCT(D$1:D5878) - 1</f>
      </c>
    </row>
    <row x14ac:dyDescent="0.25" r="5879" customHeight="1" ht="18.75">
      <c r="A5879" s="5" t="s">
        <v>5</v>
      </c>
      <c r="B5879" s="6">
        <v>41387</v>
      </c>
      <c r="C5879" s="7">
        <v>1.0417</v>
      </c>
      <c r="D5879" s="7">
        <f>1+C5879/100</f>
      </c>
      <c r="E5879" s="8">
        <f>PRODUCT(D$1:D5879) - 1</f>
      </c>
    </row>
    <row x14ac:dyDescent="0.25" r="5880" customHeight="1" ht="18.75">
      <c r="A5880" s="5" t="s">
        <v>5</v>
      </c>
      <c r="B5880" s="6">
        <v>41388</v>
      </c>
      <c r="C5880" s="7">
        <v>0.0133</v>
      </c>
      <c r="D5880" s="7">
        <f>1+C5880/100</f>
      </c>
      <c r="E5880" s="8">
        <f>PRODUCT(D$1:D5880) - 1</f>
      </c>
    </row>
    <row x14ac:dyDescent="0.25" r="5881" customHeight="1" ht="18.75">
      <c r="A5881" s="5" t="s">
        <v>5</v>
      </c>
      <c r="B5881" s="6">
        <v>41389</v>
      </c>
      <c r="C5881" s="7">
        <v>0.4068</v>
      </c>
      <c r="D5881" s="7">
        <f>1+C5881/100</f>
      </c>
      <c r="E5881" s="8">
        <f>PRODUCT(D$1:D5881) - 1</f>
      </c>
    </row>
    <row x14ac:dyDescent="0.25" r="5882" customHeight="1" ht="18.75">
      <c r="A5882" s="5" t="s">
        <v>5</v>
      </c>
      <c r="B5882" s="6">
        <v>41390</v>
      </c>
      <c r="C5882" s="7">
        <v>-0.1799</v>
      </c>
      <c r="D5882" s="7">
        <f>1+C5882/100</f>
      </c>
      <c r="E5882" s="8">
        <f>PRODUCT(D$1:D5882) - 1</f>
      </c>
    </row>
    <row x14ac:dyDescent="0.25" r="5883" customHeight="1" ht="18.75">
      <c r="A5883" s="5" t="s">
        <v>5</v>
      </c>
      <c r="B5883" s="6">
        <v>41393</v>
      </c>
      <c r="C5883" s="7">
        <v>0.7206</v>
      </c>
      <c r="D5883" s="7">
        <f>1+C5883/100</f>
      </c>
      <c r="E5883" s="8">
        <f>PRODUCT(D$1:D5883) - 1</f>
      </c>
    </row>
    <row x14ac:dyDescent="0.25" r="5884" customHeight="1" ht="18.75">
      <c r="A5884" s="5" t="s">
        <v>5</v>
      </c>
      <c r="B5884" s="6">
        <v>41394</v>
      </c>
      <c r="C5884" s="7">
        <v>0.2496</v>
      </c>
      <c r="D5884" s="7">
        <f>1+C5884/100</f>
      </c>
      <c r="E5884" s="8">
        <f>PRODUCT(D$1:D5884) - 1</f>
      </c>
    </row>
    <row x14ac:dyDescent="0.25" r="5885" customHeight="1" ht="18.75">
      <c r="A5885" s="5" t="s">
        <v>5</v>
      </c>
      <c r="B5885" s="6">
        <v>41395</v>
      </c>
      <c r="C5885" s="7">
        <v>-0.9258</v>
      </c>
      <c r="D5885" s="7">
        <f>1+C5885/100</f>
      </c>
      <c r="E5885" s="8">
        <f>PRODUCT(D$1:D5885) - 1</f>
      </c>
    </row>
    <row x14ac:dyDescent="0.25" r="5886" customHeight="1" ht="18.75">
      <c r="A5886" s="5" t="s">
        <v>5</v>
      </c>
      <c r="B5886" s="6">
        <v>41396</v>
      </c>
      <c r="C5886" s="7">
        <v>0.9488</v>
      </c>
      <c r="D5886" s="7">
        <f>1+C5886/100</f>
      </c>
      <c r="E5886" s="8">
        <f>PRODUCT(D$1:D5886) - 1</f>
      </c>
    </row>
    <row x14ac:dyDescent="0.25" r="5887" customHeight="1" ht="18.75">
      <c r="A5887" s="5" t="s">
        <v>5</v>
      </c>
      <c r="B5887" s="6">
        <v>41397</v>
      </c>
      <c r="C5887" s="7">
        <v>1.0645</v>
      </c>
      <c r="D5887" s="7">
        <f>1+C5887/100</f>
      </c>
      <c r="E5887" s="8">
        <f>PRODUCT(D$1:D5887) - 1</f>
      </c>
    </row>
    <row x14ac:dyDescent="0.25" r="5888" customHeight="1" ht="18.75">
      <c r="A5888" s="5" t="s">
        <v>5</v>
      </c>
      <c r="B5888" s="6">
        <v>41400</v>
      </c>
      <c r="C5888" s="7">
        <v>0.1913</v>
      </c>
      <c r="D5888" s="7">
        <f>1+C5888/100</f>
      </c>
      <c r="E5888" s="8">
        <f>PRODUCT(D$1:D5888) - 1</f>
      </c>
    </row>
    <row x14ac:dyDescent="0.25" r="5889" customHeight="1" ht="18.75">
      <c r="A5889" s="5" t="s">
        <v>5</v>
      </c>
      <c r="B5889" s="6">
        <v>41401</v>
      </c>
      <c r="C5889" s="7">
        <v>0.5288</v>
      </c>
      <c r="D5889" s="7">
        <f>1+C5889/100</f>
      </c>
      <c r="E5889" s="8">
        <f>PRODUCT(D$1:D5889) - 1</f>
      </c>
    </row>
    <row x14ac:dyDescent="0.25" r="5890" customHeight="1" ht="18.75">
      <c r="A5890" s="5" t="s">
        <v>5</v>
      </c>
      <c r="B5890" s="6">
        <v>41402</v>
      </c>
      <c r="C5890" s="7">
        <v>0.4575</v>
      </c>
      <c r="D5890" s="7">
        <f>1+C5890/100</f>
      </c>
      <c r="E5890" s="8">
        <f>PRODUCT(D$1:D5890) - 1</f>
      </c>
    </row>
    <row x14ac:dyDescent="0.25" r="5891" customHeight="1" ht="18.75">
      <c r="A5891" s="5" t="s">
        <v>5</v>
      </c>
      <c r="B5891" s="6">
        <v>41403</v>
      </c>
      <c r="C5891" s="7">
        <v>-0.3224</v>
      </c>
      <c r="D5891" s="7">
        <f>1+C5891/100</f>
      </c>
      <c r="E5891" s="8">
        <f>PRODUCT(D$1:D5891) - 1</f>
      </c>
    </row>
    <row x14ac:dyDescent="0.25" r="5892" customHeight="1" ht="18.75">
      <c r="A5892" s="5" t="s">
        <v>5</v>
      </c>
      <c r="B5892" s="6">
        <v>41404</v>
      </c>
      <c r="C5892" s="7">
        <v>0.4332</v>
      </c>
      <c r="D5892" s="7">
        <f>1+C5892/100</f>
      </c>
      <c r="E5892" s="8">
        <f>PRODUCT(D$1:D5892) - 1</f>
      </c>
    </row>
    <row x14ac:dyDescent="0.25" r="5893" customHeight="1" ht="18.75">
      <c r="A5893" s="5" t="s">
        <v>5</v>
      </c>
      <c r="B5893" s="6">
        <v>41407</v>
      </c>
      <c r="C5893" s="7">
        <v>0.0138</v>
      </c>
      <c r="D5893" s="7">
        <f>1+C5893/100</f>
      </c>
      <c r="E5893" s="8">
        <f>PRODUCT(D$1:D5893) - 1</f>
      </c>
    </row>
    <row x14ac:dyDescent="0.25" r="5894" customHeight="1" ht="18.75">
      <c r="A5894" s="5" t="s">
        <v>5</v>
      </c>
      <c r="B5894" s="6">
        <v>41408</v>
      </c>
      <c r="C5894" s="7">
        <v>1.0359</v>
      </c>
      <c r="D5894" s="7">
        <f>1+C5894/100</f>
      </c>
      <c r="E5894" s="8">
        <f>PRODUCT(D$1:D5894) - 1</f>
      </c>
    </row>
    <row x14ac:dyDescent="0.25" r="5895" customHeight="1" ht="18.75">
      <c r="A5895" s="5" t="s">
        <v>5</v>
      </c>
      <c r="B5895" s="6">
        <v>41409</v>
      </c>
      <c r="C5895" s="7">
        <v>0.5429</v>
      </c>
      <c r="D5895" s="7">
        <f>1+C5895/100</f>
      </c>
      <c r="E5895" s="8">
        <f>PRODUCT(D$1:D5895) - 1</f>
      </c>
    </row>
    <row x14ac:dyDescent="0.25" r="5896" customHeight="1" ht="18.75">
      <c r="A5896" s="5" t="s">
        <v>5</v>
      </c>
      <c r="B5896" s="6">
        <v>41410</v>
      </c>
      <c r="C5896" s="7">
        <v>-0.4964</v>
      </c>
      <c r="D5896" s="7">
        <f>1+C5896/100</f>
      </c>
      <c r="E5896" s="8">
        <f>PRODUCT(D$1:D5896) - 1</f>
      </c>
    </row>
    <row x14ac:dyDescent="0.25" r="5897" customHeight="1" ht="18.75">
      <c r="A5897" s="5" t="s">
        <v>5</v>
      </c>
      <c r="B5897" s="6">
        <v>41411</v>
      </c>
      <c r="C5897" s="7">
        <v>1.032</v>
      </c>
      <c r="D5897" s="7">
        <f>1+C5897/100</f>
      </c>
      <c r="E5897" s="8">
        <f>PRODUCT(D$1:D5897) - 1</f>
      </c>
    </row>
    <row x14ac:dyDescent="0.25" r="5898" customHeight="1" ht="18.75">
      <c r="A5898" s="5" t="s">
        <v>5</v>
      </c>
      <c r="B5898" s="6">
        <v>41414</v>
      </c>
      <c r="C5898" s="7">
        <v>-0.0688</v>
      </c>
      <c r="D5898" s="7">
        <f>1+C5898/100</f>
      </c>
      <c r="E5898" s="8">
        <f>PRODUCT(D$1:D5898) - 1</f>
      </c>
    </row>
    <row x14ac:dyDescent="0.25" r="5899" customHeight="1" ht="18.75">
      <c r="A5899" s="5" t="s">
        <v>5</v>
      </c>
      <c r="B5899" s="6">
        <v>41415</v>
      </c>
      <c r="C5899" s="7">
        <v>0.1749</v>
      </c>
      <c r="D5899" s="7">
        <f>1+C5899/100</f>
      </c>
      <c r="E5899" s="8">
        <f>PRODUCT(D$1:D5899) - 1</f>
      </c>
    </row>
    <row x14ac:dyDescent="0.25" r="5900" customHeight="1" ht="18.75">
      <c r="A5900" s="5" t="s">
        <v>5</v>
      </c>
      <c r="B5900" s="6">
        <v>41416</v>
      </c>
      <c r="C5900" s="7">
        <v>-0.8157</v>
      </c>
      <c r="D5900" s="7">
        <f>1+C5900/100</f>
      </c>
      <c r="E5900" s="8">
        <f>PRODUCT(D$1:D5900) - 1</f>
      </c>
    </row>
    <row x14ac:dyDescent="0.25" r="5901" customHeight="1" ht="18.75">
      <c r="A5901" s="5" t="s">
        <v>5</v>
      </c>
      <c r="B5901" s="6">
        <v>41417</v>
      </c>
      <c r="C5901" s="7">
        <v>-0.278</v>
      </c>
      <c r="D5901" s="7">
        <f>1+C5901/100</f>
      </c>
      <c r="E5901" s="8">
        <f>PRODUCT(D$1:D5901) - 1</f>
      </c>
    </row>
    <row x14ac:dyDescent="0.25" r="5902" customHeight="1" ht="18.75">
      <c r="A5902" s="5" t="s">
        <v>5</v>
      </c>
      <c r="B5902" s="6">
        <v>41418</v>
      </c>
      <c r="C5902" s="7">
        <v>-0.053</v>
      </c>
      <c r="D5902" s="7">
        <f>1+C5902/100</f>
      </c>
      <c r="E5902" s="8">
        <f>PRODUCT(D$1:D5902) - 1</f>
      </c>
    </row>
    <row x14ac:dyDescent="0.25" r="5903" customHeight="1" ht="18.75">
      <c r="A5903" s="5" t="s">
        <v>5</v>
      </c>
      <c r="B5903" s="6">
        <v>41422</v>
      </c>
      <c r="C5903" s="7">
        <v>0.6355</v>
      </c>
      <c r="D5903" s="7">
        <f>1+C5903/100</f>
      </c>
      <c r="E5903" s="8">
        <f>PRODUCT(D$1:D5903) - 1</f>
      </c>
    </row>
    <row x14ac:dyDescent="0.25" r="5904" customHeight="1" ht="18.75">
      <c r="A5904" s="5" t="s">
        <v>5</v>
      </c>
      <c r="B5904" s="6">
        <v>41423</v>
      </c>
      <c r="C5904" s="7">
        <v>-0.6894</v>
      </c>
      <c r="D5904" s="7">
        <f>1+C5904/100</f>
      </c>
      <c r="E5904" s="8">
        <f>PRODUCT(D$1:D5904) - 1</f>
      </c>
    </row>
    <row x14ac:dyDescent="0.25" r="5905" customHeight="1" ht="18.75">
      <c r="A5905" s="5" t="s">
        <v>5</v>
      </c>
      <c r="B5905" s="6">
        <v>41424</v>
      </c>
      <c r="C5905" s="7">
        <v>0.3839</v>
      </c>
      <c r="D5905" s="7">
        <f>1+C5905/100</f>
      </c>
      <c r="E5905" s="8">
        <f>PRODUCT(D$1:D5905) - 1</f>
      </c>
    </row>
    <row x14ac:dyDescent="0.25" r="5906" customHeight="1" ht="18.75">
      <c r="A5906" s="5" t="s">
        <v>5</v>
      </c>
      <c r="B5906" s="6">
        <v>41425</v>
      </c>
      <c r="C5906" s="7">
        <v>-1.4304</v>
      </c>
      <c r="D5906" s="7">
        <f>1+C5906/100</f>
      </c>
      <c r="E5906" s="8">
        <f>PRODUCT(D$1:D5906) - 1</f>
      </c>
    </row>
    <row x14ac:dyDescent="0.25" r="5907" customHeight="1" ht="18.75">
      <c r="A5907" s="5" t="s">
        <v>5</v>
      </c>
      <c r="B5907" s="6">
        <v>41428</v>
      </c>
      <c r="C5907" s="7">
        <v>0.6039</v>
      </c>
      <c r="D5907" s="7">
        <f>1+C5907/100</f>
      </c>
      <c r="E5907" s="8">
        <f>PRODUCT(D$1:D5907) - 1</f>
      </c>
    </row>
    <row x14ac:dyDescent="0.25" r="5908" customHeight="1" ht="18.75">
      <c r="A5908" s="5" t="s">
        <v>5</v>
      </c>
      <c r="B5908" s="6">
        <v>41429</v>
      </c>
      <c r="C5908" s="7">
        <v>-0.5466</v>
      </c>
      <c r="D5908" s="7">
        <f>1+C5908/100</f>
      </c>
      <c r="E5908" s="8">
        <f>PRODUCT(D$1:D5908) - 1</f>
      </c>
    </row>
    <row x14ac:dyDescent="0.25" r="5909" customHeight="1" ht="18.75">
      <c r="A5909" s="5" t="s">
        <v>5</v>
      </c>
      <c r="B5909" s="6">
        <v>41430</v>
      </c>
      <c r="C5909" s="7">
        <v>-1.3535</v>
      </c>
      <c r="D5909" s="7">
        <f>1+C5909/100</f>
      </c>
      <c r="E5909" s="8">
        <f>PRODUCT(D$1:D5909) - 1</f>
      </c>
    </row>
    <row x14ac:dyDescent="0.25" r="5910" customHeight="1" ht="18.75">
      <c r="A5910" s="5" t="s">
        <v>5</v>
      </c>
      <c r="B5910" s="6">
        <v>41431</v>
      </c>
      <c r="C5910" s="7">
        <v>0.8629</v>
      </c>
      <c r="D5910" s="7">
        <f>1+C5910/100</f>
      </c>
      <c r="E5910" s="8">
        <f>PRODUCT(D$1:D5910) - 1</f>
      </c>
    </row>
    <row x14ac:dyDescent="0.25" r="5911" customHeight="1" ht="18.75">
      <c r="A5911" s="5" t="s">
        <v>5</v>
      </c>
      <c r="B5911" s="6">
        <v>41432</v>
      </c>
      <c r="C5911" s="7">
        <v>1.2849</v>
      </c>
      <c r="D5911" s="7">
        <f>1+C5911/100</f>
      </c>
      <c r="E5911" s="8">
        <f>PRODUCT(D$1:D5911) - 1</f>
      </c>
    </row>
    <row x14ac:dyDescent="0.25" r="5912" customHeight="1" ht="18.75">
      <c r="A5912" s="5" t="s">
        <v>5</v>
      </c>
      <c r="B5912" s="6">
        <v>41435</v>
      </c>
      <c r="C5912" s="7">
        <v>-0.0285</v>
      </c>
      <c r="D5912" s="7">
        <f>1+C5912/100</f>
      </c>
      <c r="E5912" s="8">
        <f>PRODUCT(D$1:D5912) - 1</f>
      </c>
    </row>
    <row x14ac:dyDescent="0.25" r="5913" customHeight="1" ht="18.75">
      <c r="A5913" s="5" t="s">
        <v>5</v>
      </c>
      <c r="B5913" s="6">
        <v>41436</v>
      </c>
      <c r="C5913" s="7">
        <v>-1.0149</v>
      </c>
      <c r="D5913" s="7">
        <f>1+C5913/100</f>
      </c>
      <c r="E5913" s="8">
        <f>PRODUCT(D$1:D5913) - 1</f>
      </c>
    </row>
    <row x14ac:dyDescent="0.25" r="5914" customHeight="1" ht="18.75">
      <c r="A5914" s="5" t="s">
        <v>5</v>
      </c>
      <c r="B5914" s="6">
        <v>41437</v>
      </c>
      <c r="C5914" s="7">
        <v>-0.8134</v>
      </c>
      <c r="D5914" s="7">
        <f>1+C5914/100</f>
      </c>
      <c r="E5914" s="8">
        <f>PRODUCT(D$1:D5914) - 1</f>
      </c>
    </row>
    <row x14ac:dyDescent="0.25" r="5915" customHeight="1" ht="18.75">
      <c r="A5915" s="5" t="s">
        <v>5</v>
      </c>
      <c r="B5915" s="6">
        <v>41438</v>
      </c>
      <c r="C5915" s="7">
        <v>1.4932</v>
      </c>
      <c r="D5915" s="7">
        <f>1+C5915/100</f>
      </c>
      <c r="E5915" s="8">
        <f>PRODUCT(D$1:D5915) - 1</f>
      </c>
    </row>
    <row x14ac:dyDescent="0.25" r="5916" customHeight="1" ht="18.75">
      <c r="A5916" s="5" t="s">
        <v>5</v>
      </c>
      <c r="B5916" s="6">
        <v>41439</v>
      </c>
      <c r="C5916" s="7">
        <v>-0.5885</v>
      </c>
      <c r="D5916" s="7">
        <f>1+C5916/100</f>
      </c>
      <c r="E5916" s="8">
        <f>PRODUCT(D$1:D5916) - 1</f>
      </c>
    </row>
    <row x14ac:dyDescent="0.25" r="5917" customHeight="1" ht="18.75">
      <c r="A5917" s="5" t="s">
        <v>5</v>
      </c>
      <c r="B5917" s="6">
        <v>41442</v>
      </c>
      <c r="C5917" s="7">
        <v>0.7583</v>
      </c>
      <c r="D5917" s="7">
        <f>1+C5917/100</f>
      </c>
      <c r="E5917" s="8">
        <f>PRODUCT(D$1:D5917) - 1</f>
      </c>
    </row>
    <row x14ac:dyDescent="0.25" r="5918" customHeight="1" ht="18.75">
      <c r="A5918" s="5" t="s">
        <v>5</v>
      </c>
      <c r="B5918" s="6">
        <v>41443</v>
      </c>
      <c r="C5918" s="7">
        <v>0.7805</v>
      </c>
      <c r="D5918" s="7">
        <f>1+C5918/100</f>
      </c>
      <c r="E5918" s="8">
        <f>PRODUCT(D$1:D5918) - 1</f>
      </c>
    </row>
    <row x14ac:dyDescent="0.25" r="5919" customHeight="1" ht="18.75">
      <c r="A5919" s="5" t="s">
        <v>5</v>
      </c>
      <c r="B5919" s="6">
        <v>41444</v>
      </c>
      <c r="C5919" s="7">
        <v>-1.3844</v>
      </c>
      <c r="D5919" s="7">
        <f>1+C5919/100</f>
      </c>
      <c r="E5919" s="8">
        <f>PRODUCT(D$1:D5919) - 1</f>
      </c>
    </row>
    <row x14ac:dyDescent="0.25" r="5920" customHeight="1" ht="18.75">
      <c r="A5920" s="5" t="s">
        <v>5</v>
      </c>
      <c r="B5920" s="6">
        <v>41445</v>
      </c>
      <c r="C5920" s="7">
        <v>-2.4854</v>
      </c>
      <c r="D5920" s="7">
        <f>1+C5920/100</f>
      </c>
      <c r="E5920" s="8">
        <f>PRODUCT(D$1:D5920) - 1</f>
      </c>
    </row>
    <row x14ac:dyDescent="0.25" r="5921" customHeight="1" ht="18.75">
      <c r="A5921" s="5" t="s">
        <v>5</v>
      </c>
      <c r="B5921" s="6">
        <v>41446</v>
      </c>
      <c r="C5921" s="7">
        <v>0.2673</v>
      </c>
      <c r="D5921" s="7">
        <f>1+C5921/100</f>
      </c>
      <c r="E5921" s="8">
        <f>PRODUCT(D$1:D5921) - 1</f>
      </c>
    </row>
    <row x14ac:dyDescent="0.25" r="5922" customHeight="1" ht="18.75">
      <c r="A5922" s="5" t="s">
        <v>5</v>
      </c>
      <c r="B5922" s="6">
        <v>41449</v>
      </c>
      <c r="C5922" s="7">
        <v>-1.2145</v>
      </c>
      <c r="D5922" s="7">
        <f>1+C5922/100</f>
      </c>
      <c r="E5922" s="8">
        <f>PRODUCT(D$1:D5922) - 1</f>
      </c>
    </row>
    <row x14ac:dyDescent="0.25" r="5923" customHeight="1" ht="18.75">
      <c r="A5923" s="5" t="s">
        <v>5</v>
      </c>
      <c r="B5923" s="6">
        <v>41450</v>
      </c>
      <c r="C5923" s="7">
        <v>0.9596</v>
      </c>
      <c r="D5923" s="7">
        <f>1+C5923/100</f>
      </c>
      <c r="E5923" s="8">
        <f>PRODUCT(D$1:D5923) - 1</f>
      </c>
    </row>
    <row x14ac:dyDescent="0.25" r="5924" customHeight="1" ht="18.75">
      <c r="A5924" s="5" t="s">
        <v>5</v>
      </c>
      <c r="B5924" s="6">
        <v>41451</v>
      </c>
      <c r="C5924" s="7">
        <v>0.9796</v>
      </c>
      <c r="D5924" s="7">
        <f>1+C5924/100</f>
      </c>
      <c r="E5924" s="8">
        <f>PRODUCT(D$1:D5924) - 1</f>
      </c>
    </row>
    <row x14ac:dyDescent="0.25" r="5925" customHeight="1" ht="18.75">
      <c r="A5925" s="5" t="s">
        <v>5</v>
      </c>
      <c r="B5925" s="6">
        <v>41452</v>
      </c>
      <c r="C5925" s="7">
        <v>0.6285</v>
      </c>
      <c r="D5925" s="7">
        <f>1+C5925/100</f>
      </c>
      <c r="E5925" s="8">
        <f>PRODUCT(D$1:D5925) - 1</f>
      </c>
    </row>
    <row x14ac:dyDescent="0.25" r="5926" customHeight="1" ht="18.75">
      <c r="A5926" s="5" t="s">
        <v>5</v>
      </c>
      <c r="B5926" s="6">
        <v>41453</v>
      </c>
      <c r="C5926" s="7">
        <v>-0.4282</v>
      </c>
      <c r="D5926" s="7">
        <f>1+C5926/100</f>
      </c>
      <c r="E5926" s="8">
        <f>PRODUCT(D$1:D5926) - 1</f>
      </c>
    </row>
    <row x14ac:dyDescent="0.25" r="5927" customHeight="1" ht="18.75">
      <c r="A5927" s="5" t="s">
        <v>5</v>
      </c>
      <c r="B5927" s="6">
        <v>41456</v>
      </c>
      <c r="C5927" s="7">
        <v>0.5525</v>
      </c>
      <c r="D5927" s="7">
        <f>1+C5927/100</f>
      </c>
      <c r="E5927" s="8">
        <f>PRODUCT(D$1:D5927) - 1</f>
      </c>
    </row>
    <row x14ac:dyDescent="0.25" r="5928" customHeight="1" ht="18.75">
      <c r="A5928" s="5" t="s">
        <v>5</v>
      </c>
      <c r="B5928" s="6">
        <v>41457</v>
      </c>
      <c r="C5928" s="7">
        <v>-0.0324</v>
      </c>
      <c r="D5928" s="7">
        <f>1+C5928/100</f>
      </c>
      <c r="E5928" s="8">
        <f>PRODUCT(D$1:D5928) - 1</f>
      </c>
    </row>
    <row x14ac:dyDescent="0.25" r="5929" customHeight="1" ht="18.75">
      <c r="A5929" s="5" t="s">
        <v>5</v>
      </c>
      <c r="B5929" s="6">
        <v>41458</v>
      </c>
      <c r="C5929" s="7">
        <v>0.0827</v>
      </c>
      <c r="D5929" s="7">
        <f>1+C5929/100</f>
      </c>
      <c r="E5929" s="8">
        <f>PRODUCT(D$1:D5929) - 1</f>
      </c>
    </row>
    <row x14ac:dyDescent="0.25" r="5930" customHeight="1" ht="18.75">
      <c r="A5930" s="5" t="s">
        <v>5</v>
      </c>
      <c r="B5930" s="6">
        <v>41460</v>
      </c>
      <c r="C5930" s="7">
        <v>1.0206</v>
      </c>
      <c r="D5930" s="7">
        <f>1+C5930/100</f>
      </c>
      <c r="E5930" s="8">
        <f>PRODUCT(D$1:D5930) - 1</f>
      </c>
    </row>
    <row x14ac:dyDescent="0.25" r="5931" customHeight="1" ht="18.75">
      <c r="A5931" s="5" t="s">
        <v>5</v>
      </c>
      <c r="B5931" s="6">
        <v>41463</v>
      </c>
      <c r="C5931" s="7">
        <v>0.555</v>
      </c>
      <c r="D5931" s="7">
        <f>1+C5931/100</f>
      </c>
      <c r="E5931" s="8">
        <f>PRODUCT(D$1:D5931) - 1</f>
      </c>
    </row>
    <row x14ac:dyDescent="0.25" r="5932" customHeight="1" ht="18.75">
      <c r="A5932" s="5" t="s">
        <v>5</v>
      </c>
      <c r="B5932" s="6">
        <v>41464</v>
      </c>
      <c r="C5932" s="7">
        <v>0.7246</v>
      </c>
      <c r="D5932" s="7">
        <f>1+C5932/100</f>
      </c>
      <c r="E5932" s="8">
        <f>PRODUCT(D$1:D5932) - 1</f>
      </c>
    </row>
    <row x14ac:dyDescent="0.25" r="5933" customHeight="1" ht="18.75">
      <c r="A5933" s="5" t="s">
        <v>5</v>
      </c>
      <c r="B5933" s="6">
        <v>41465</v>
      </c>
      <c r="C5933" s="7">
        <v>0.0225</v>
      </c>
      <c r="D5933" s="7">
        <f>1+C5933/100</f>
      </c>
      <c r="E5933" s="8">
        <f>PRODUCT(D$1:D5933) - 1</f>
      </c>
    </row>
    <row x14ac:dyDescent="0.25" r="5934" customHeight="1" ht="18.75">
      <c r="A5934" s="5" t="s">
        <v>5</v>
      </c>
      <c r="B5934" s="6">
        <v>41466</v>
      </c>
      <c r="C5934" s="7">
        <v>1.3659</v>
      </c>
      <c r="D5934" s="7">
        <f>1+C5934/100</f>
      </c>
      <c r="E5934" s="8">
        <f>PRODUCT(D$1:D5934) - 1</f>
      </c>
    </row>
    <row x14ac:dyDescent="0.25" r="5935" customHeight="1" ht="18.75">
      <c r="A5935" s="5" t="s">
        <v>5</v>
      </c>
      <c r="B5935" s="6">
        <v>41467</v>
      </c>
      <c r="C5935" s="7">
        <v>0.3086</v>
      </c>
      <c r="D5935" s="7">
        <f>1+C5935/100</f>
      </c>
      <c r="E5935" s="8">
        <f>PRODUCT(D$1:D5935) - 1</f>
      </c>
    </row>
    <row x14ac:dyDescent="0.25" r="5936" customHeight="1" ht="18.75">
      <c r="A5936" s="5" t="s">
        <v>5</v>
      </c>
      <c r="B5936" s="6">
        <v>41470</v>
      </c>
      <c r="C5936" s="7">
        <v>0.1377</v>
      </c>
      <c r="D5936" s="7">
        <f>1+C5936/100</f>
      </c>
      <c r="E5936" s="8">
        <f>PRODUCT(D$1:D5936) - 1</f>
      </c>
    </row>
    <row x14ac:dyDescent="0.25" r="5937" customHeight="1" ht="18.75">
      <c r="A5937" s="5" t="s">
        <v>5</v>
      </c>
      <c r="B5937" s="6">
        <v>41471</v>
      </c>
      <c r="C5937" s="7">
        <v>-0.3711</v>
      </c>
      <c r="D5937" s="7">
        <f>1+C5937/100</f>
      </c>
      <c r="E5937" s="8">
        <f>PRODUCT(D$1:D5937) - 1</f>
      </c>
    </row>
    <row x14ac:dyDescent="0.25" r="5938" customHeight="1" ht="18.75">
      <c r="A5938" s="5" t="s">
        <v>5</v>
      </c>
      <c r="B5938" s="6">
        <v>41472</v>
      </c>
      <c r="C5938" s="7">
        <v>0.2885</v>
      </c>
      <c r="D5938" s="7">
        <f>1+C5938/100</f>
      </c>
      <c r="E5938" s="8">
        <f>PRODUCT(D$1:D5938) - 1</f>
      </c>
    </row>
    <row x14ac:dyDescent="0.25" r="5939" customHeight="1" ht="18.75">
      <c r="A5939" s="5" t="s">
        <v>5</v>
      </c>
      <c r="B5939" s="6">
        <v>41473</v>
      </c>
      <c r="C5939" s="7">
        <v>0.5144</v>
      </c>
      <c r="D5939" s="7">
        <f>1+C5939/100</f>
      </c>
      <c r="E5939" s="8">
        <f>PRODUCT(D$1:D5939) - 1</f>
      </c>
    </row>
    <row x14ac:dyDescent="0.25" r="5940" customHeight="1" ht="18.75">
      <c r="A5940" s="5" t="s">
        <v>5</v>
      </c>
      <c r="B5940" s="6">
        <v>41474</v>
      </c>
      <c r="C5940" s="7">
        <v>0.1639</v>
      </c>
      <c r="D5940" s="7">
        <f>1+C5940/100</f>
      </c>
      <c r="E5940" s="8">
        <f>PRODUCT(D$1:D5940) - 1</f>
      </c>
    </row>
    <row x14ac:dyDescent="0.25" r="5941" customHeight="1" ht="18.75">
      <c r="A5941" s="5" t="s">
        <v>5</v>
      </c>
      <c r="B5941" s="6">
        <v>41477</v>
      </c>
      <c r="C5941" s="7">
        <v>0.2052</v>
      </c>
      <c r="D5941" s="7">
        <f>1+C5941/100</f>
      </c>
      <c r="E5941" s="8">
        <f>PRODUCT(D$1:D5941) - 1</f>
      </c>
    </row>
    <row x14ac:dyDescent="0.25" r="5942" customHeight="1" ht="18.75">
      <c r="A5942" s="5" t="s">
        <v>5</v>
      </c>
      <c r="B5942" s="6">
        <v>41478</v>
      </c>
      <c r="C5942" s="7">
        <v>-0.1852</v>
      </c>
      <c r="D5942" s="7">
        <f>1+C5942/100</f>
      </c>
      <c r="E5942" s="8">
        <f>PRODUCT(D$1:D5942) - 1</f>
      </c>
    </row>
    <row x14ac:dyDescent="0.25" r="5943" customHeight="1" ht="18.75">
      <c r="A5943" s="5" t="s">
        <v>5</v>
      </c>
      <c r="B5943" s="6">
        <v>41479</v>
      </c>
      <c r="C5943" s="7">
        <v>-0.3798</v>
      </c>
      <c r="D5943" s="7">
        <f>1+C5943/100</f>
      </c>
      <c r="E5943" s="8">
        <f>PRODUCT(D$1:D5943) - 1</f>
      </c>
    </row>
    <row x14ac:dyDescent="0.25" r="5944" customHeight="1" ht="18.75">
      <c r="A5944" s="5" t="s">
        <v>5</v>
      </c>
      <c r="B5944" s="6">
        <v>41480</v>
      </c>
      <c r="C5944" s="7">
        <v>0.2574</v>
      </c>
      <c r="D5944" s="7">
        <f>1+C5944/100</f>
      </c>
      <c r="E5944" s="8">
        <f>PRODUCT(D$1:D5944) - 1</f>
      </c>
    </row>
    <row x14ac:dyDescent="0.25" r="5945" customHeight="1" ht="18.75">
      <c r="A5945" s="5" t="s">
        <v>5</v>
      </c>
      <c r="B5945" s="6">
        <v>41481</v>
      </c>
      <c r="C5945" s="7">
        <v>0.0832</v>
      </c>
      <c r="D5945" s="7">
        <f>1+C5945/100</f>
      </c>
      <c r="E5945" s="8">
        <f>PRODUCT(D$1:D5945) - 1</f>
      </c>
    </row>
    <row x14ac:dyDescent="0.25" r="5946" customHeight="1" ht="18.75">
      <c r="A5946" s="5" t="s">
        <v>5</v>
      </c>
      <c r="B5946" s="6">
        <v>41484</v>
      </c>
      <c r="C5946" s="7">
        <v>-0.368</v>
      </c>
      <c r="D5946" s="7">
        <f>1+C5946/100</f>
      </c>
      <c r="E5946" s="8">
        <f>PRODUCT(D$1:D5946) - 1</f>
      </c>
    </row>
    <row x14ac:dyDescent="0.25" r="5947" customHeight="1" ht="18.75">
      <c r="A5947" s="5" t="s">
        <v>5</v>
      </c>
      <c r="B5947" s="6">
        <v>41485</v>
      </c>
      <c r="C5947" s="7">
        <v>0.0411</v>
      </c>
      <c r="D5947" s="7">
        <f>1+C5947/100</f>
      </c>
      <c r="E5947" s="8">
        <f>PRODUCT(D$1:D5947) - 1</f>
      </c>
    </row>
    <row x14ac:dyDescent="0.25" r="5948" customHeight="1" ht="18.75">
      <c r="A5948" s="5" t="s">
        <v>5</v>
      </c>
      <c r="B5948" s="6">
        <v>41486</v>
      </c>
      <c r="C5948" s="7">
        <v>0.0013</v>
      </c>
      <c r="D5948" s="7">
        <f>1+C5948/100</f>
      </c>
      <c r="E5948" s="8">
        <f>PRODUCT(D$1:D5948) - 1</f>
      </c>
    </row>
    <row x14ac:dyDescent="0.25" r="5949" customHeight="1" ht="18.75">
      <c r="A5949" s="5" t="s">
        <v>5</v>
      </c>
      <c r="B5949" s="6">
        <v>41487</v>
      </c>
      <c r="C5949" s="7">
        <v>1.2641</v>
      </c>
      <c r="D5949" s="7">
        <f>1+C5949/100</f>
      </c>
      <c r="E5949" s="8">
        <f>PRODUCT(D$1:D5949) - 1</f>
      </c>
    </row>
    <row x14ac:dyDescent="0.25" r="5950" customHeight="1" ht="18.75">
      <c r="A5950" s="5" t="s">
        <v>5</v>
      </c>
      <c r="B5950" s="6">
        <v>41488</v>
      </c>
      <c r="C5950" s="7">
        <v>0.1661</v>
      </c>
      <c r="D5950" s="7">
        <f>1+C5950/100</f>
      </c>
      <c r="E5950" s="8">
        <f>PRODUCT(D$1:D5950) - 1</f>
      </c>
    </row>
    <row x14ac:dyDescent="0.25" r="5951" customHeight="1" ht="18.75">
      <c r="A5951" s="5" t="s">
        <v>5</v>
      </c>
      <c r="B5951" s="6">
        <v>41491</v>
      </c>
      <c r="C5951" s="7">
        <v>-0.1382</v>
      </c>
      <c r="D5951" s="7">
        <f>1+C5951/100</f>
      </c>
      <c r="E5951" s="8">
        <f>PRODUCT(D$1:D5951) - 1</f>
      </c>
    </row>
    <row x14ac:dyDescent="0.25" r="5952" customHeight="1" ht="18.75">
      <c r="A5952" s="5" t="s">
        <v>5</v>
      </c>
      <c r="B5952" s="6">
        <v>41492</v>
      </c>
      <c r="C5952" s="7">
        <v>-0.5691</v>
      </c>
      <c r="D5952" s="7">
        <f>1+C5952/100</f>
      </c>
      <c r="E5952" s="8">
        <f>PRODUCT(D$1:D5952) - 1</f>
      </c>
    </row>
    <row x14ac:dyDescent="0.25" r="5953" customHeight="1" ht="18.75">
      <c r="A5953" s="5" t="s">
        <v>5</v>
      </c>
      <c r="B5953" s="6">
        <v>41493</v>
      </c>
      <c r="C5953" s="7">
        <v>-0.349</v>
      </c>
      <c r="D5953" s="7">
        <f>1+C5953/100</f>
      </c>
      <c r="E5953" s="8">
        <f>PRODUCT(D$1:D5953) - 1</f>
      </c>
    </row>
    <row x14ac:dyDescent="0.25" r="5954" customHeight="1" ht="18.75">
      <c r="A5954" s="5" t="s">
        <v>5</v>
      </c>
      <c r="B5954" s="6">
        <v>41494</v>
      </c>
      <c r="C5954" s="7">
        <v>0.4114</v>
      </c>
      <c r="D5954" s="7">
        <f>1+C5954/100</f>
      </c>
      <c r="E5954" s="8">
        <f>PRODUCT(D$1:D5954) - 1</f>
      </c>
    </row>
    <row x14ac:dyDescent="0.25" r="5955" customHeight="1" ht="18.75">
      <c r="A5955" s="5" t="s">
        <v>5</v>
      </c>
      <c r="B5955" s="6">
        <v>41495</v>
      </c>
      <c r="C5955" s="7">
        <v>-0.3382</v>
      </c>
      <c r="D5955" s="7">
        <f>1+C5955/100</f>
      </c>
      <c r="E5955" s="8">
        <f>PRODUCT(D$1:D5955) - 1</f>
      </c>
    </row>
    <row x14ac:dyDescent="0.25" r="5956" customHeight="1" ht="18.75">
      <c r="A5956" s="5" t="s">
        <v>5</v>
      </c>
      <c r="B5956" s="6">
        <v>41498</v>
      </c>
      <c r="C5956" s="7">
        <v>-0.112</v>
      </c>
      <c r="D5956" s="7">
        <f>1+C5956/100</f>
      </c>
      <c r="E5956" s="8">
        <f>PRODUCT(D$1:D5956) - 1</f>
      </c>
    </row>
    <row x14ac:dyDescent="0.25" r="5957" customHeight="1" ht="18.75">
      <c r="A5957" s="5" t="s">
        <v>5</v>
      </c>
      <c r="B5957" s="6">
        <v>41499</v>
      </c>
      <c r="C5957" s="7">
        <v>0.2998</v>
      </c>
      <c r="D5957" s="7">
        <f>1+C5957/100</f>
      </c>
      <c r="E5957" s="8">
        <f>PRODUCT(D$1:D5957) - 1</f>
      </c>
    </row>
    <row x14ac:dyDescent="0.25" r="5958" customHeight="1" ht="18.75">
      <c r="A5958" s="5" t="s">
        <v>5</v>
      </c>
      <c r="B5958" s="6">
        <v>41500</v>
      </c>
      <c r="C5958" s="7">
        <v>-0.4979</v>
      </c>
      <c r="D5958" s="7">
        <f>1+C5958/100</f>
      </c>
      <c r="E5958" s="8">
        <f>PRODUCT(D$1:D5958) - 1</f>
      </c>
    </row>
    <row x14ac:dyDescent="0.25" r="5959" customHeight="1" ht="18.75">
      <c r="A5959" s="5" t="s">
        <v>5</v>
      </c>
      <c r="B5959" s="6">
        <v>41501</v>
      </c>
      <c r="C5959" s="7">
        <v>-1.4116</v>
      </c>
      <c r="D5959" s="7">
        <f>1+C5959/100</f>
      </c>
      <c r="E5959" s="8">
        <f>PRODUCT(D$1:D5959) - 1</f>
      </c>
    </row>
    <row x14ac:dyDescent="0.25" r="5960" customHeight="1" ht="18.75">
      <c r="A5960" s="5" t="s">
        <v>5</v>
      </c>
      <c r="B5960" s="6">
        <v>41502</v>
      </c>
      <c r="C5960" s="7">
        <v>-0.3253</v>
      </c>
      <c r="D5960" s="7">
        <f>1+C5960/100</f>
      </c>
      <c r="E5960" s="8">
        <f>PRODUCT(D$1:D5960) - 1</f>
      </c>
    </row>
    <row x14ac:dyDescent="0.25" r="5961" customHeight="1" ht="18.75">
      <c r="A5961" s="5" t="s">
        <v>5</v>
      </c>
      <c r="B5961" s="6">
        <v>41505</v>
      </c>
      <c r="C5961" s="7">
        <v>-0.5832</v>
      </c>
      <c r="D5961" s="7">
        <f>1+C5961/100</f>
      </c>
      <c r="E5961" s="8">
        <f>PRODUCT(D$1:D5961) - 1</f>
      </c>
    </row>
    <row x14ac:dyDescent="0.25" r="5962" customHeight="1" ht="18.75">
      <c r="A5962" s="5" t="s">
        <v>5</v>
      </c>
      <c r="B5962" s="6">
        <v>41506</v>
      </c>
      <c r="C5962" s="7">
        <v>0.386</v>
      </c>
      <c r="D5962" s="7">
        <f>1+C5962/100</f>
      </c>
      <c r="E5962" s="8">
        <f>PRODUCT(D$1:D5962) - 1</f>
      </c>
    </row>
    <row x14ac:dyDescent="0.25" r="5963" customHeight="1" ht="18.75">
      <c r="A5963" s="5" t="s">
        <v>5</v>
      </c>
      <c r="B5963" s="6">
        <v>41507</v>
      </c>
      <c r="C5963" s="7">
        <v>-0.5728</v>
      </c>
      <c r="D5963" s="7">
        <f>1+C5963/100</f>
      </c>
      <c r="E5963" s="8">
        <f>PRODUCT(D$1:D5963) - 1</f>
      </c>
    </row>
    <row x14ac:dyDescent="0.25" r="5964" customHeight="1" ht="18.75">
      <c r="A5964" s="5" t="s">
        <v>5</v>
      </c>
      <c r="B5964" s="6">
        <v>41508</v>
      </c>
      <c r="C5964" s="7">
        <v>0.8626</v>
      </c>
      <c r="D5964" s="7">
        <f>1+C5964/100</f>
      </c>
      <c r="E5964" s="8">
        <f>PRODUCT(D$1:D5964) - 1</f>
      </c>
    </row>
    <row x14ac:dyDescent="0.25" r="5965" customHeight="1" ht="18.75">
      <c r="A5965" s="5" t="s">
        <v>5</v>
      </c>
      <c r="B5965" s="6">
        <v>41509</v>
      </c>
      <c r="C5965" s="7">
        <v>0.4102</v>
      </c>
      <c r="D5965" s="7">
        <f>1+C5965/100</f>
      </c>
      <c r="E5965" s="8">
        <f>PRODUCT(D$1:D5965) - 1</f>
      </c>
    </row>
    <row x14ac:dyDescent="0.25" r="5966" customHeight="1" ht="18.75">
      <c r="A5966" s="5" t="s">
        <v>5</v>
      </c>
      <c r="B5966" s="6">
        <v>41512</v>
      </c>
      <c r="C5966" s="7">
        <v>-0.4028</v>
      </c>
      <c r="D5966" s="7">
        <f>1+C5966/100</f>
      </c>
      <c r="E5966" s="8">
        <f>PRODUCT(D$1:D5966) - 1</f>
      </c>
    </row>
    <row x14ac:dyDescent="0.25" r="5967" customHeight="1" ht="18.75">
      <c r="A5967" s="5" t="s">
        <v>5</v>
      </c>
      <c r="B5967" s="6">
        <v>41513</v>
      </c>
      <c r="C5967" s="7">
        <v>-1.5877</v>
      </c>
      <c r="D5967" s="7">
        <f>1+C5967/100</f>
      </c>
      <c r="E5967" s="8">
        <f>PRODUCT(D$1:D5967) - 1</f>
      </c>
    </row>
    <row x14ac:dyDescent="0.25" r="5968" customHeight="1" ht="18.75">
      <c r="A5968" s="5" t="s">
        <v>5</v>
      </c>
      <c r="B5968" s="6">
        <v>41514</v>
      </c>
      <c r="C5968" s="7">
        <v>0.2941</v>
      </c>
      <c r="D5968" s="7">
        <f>1+C5968/100</f>
      </c>
      <c r="E5968" s="8">
        <f>PRODUCT(D$1:D5968) - 1</f>
      </c>
    </row>
    <row x14ac:dyDescent="0.25" r="5969" customHeight="1" ht="18.75">
      <c r="A5969" s="5" t="s">
        <v>5</v>
      </c>
      <c r="B5969" s="6">
        <v>41515</v>
      </c>
      <c r="C5969" s="7">
        <v>0.2105</v>
      </c>
      <c r="D5969" s="7">
        <f>1+C5969/100</f>
      </c>
      <c r="E5969" s="8">
        <f>PRODUCT(D$1:D5969) - 1</f>
      </c>
    </row>
    <row x14ac:dyDescent="0.25" r="5970" customHeight="1" ht="18.75">
      <c r="A5970" s="5" t="s">
        <v>5</v>
      </c>
      <c r="B5970" s="6">
        <v>41516</v>
      </c>
      <c r="C5970" s="7">
        <v>-0.3084</v>
      </c>
      <c r="D5970" s="7">
        <f>1+C5970/100</f>
      </c>
      <c r="E5970" s="8">
        <f>PRODUCT(D$1:D5970) - 1</f>
      </c>
    </row>
    <row x14ac:dyDescent="0.25" r="5971" customHeight="1" ht="18.75">
      <c r="A5971" s="5" t="s">
        <v>5</v>
      </c>
      <c r="B5971" s="6">
        <v>41520</v>
      </c>
      <c r="C5971" s="7">
        <v>0.4218</v>
      </c>
      <c r="D5971" s="7">
        <f>1+C5971/100</f>
      </c>
      <c r="E5971" s="8">
        <f>PRODUCT(D$1:D5971) - 1</f>
      </c>
    </row>
    <row x14ac:dyDescent="0.25" r="5972" customHeight="1" ht="18.75">
      <c r="A5972" s="5" t="s">
        <v>5</v>
      </c>
      <c r="B5972" s="6">
        <v>41521</v>
      </c>
      <c r="C5972" s="7">
        <v>0.8349</v>
      </c>
      <c r="D5972" s="7">
        <f>1+C5972/100</f>
      </c>
      <c r="E5972" s="8">
        <f>PRODUCT(D$1:D5972) - 1</f>
      </c>
    </row>
    <row x14ac:dyDescent="0.25" r="5973" customHeight="1" ht="18.75">
      <c r="A5973" s="5" t="s">
        <v>5</v>
      </c>
      <c r="B5973" s="6">
        <v>41522</v>
      </c>
      <c r="C5973" s="7">
        <v>0.1239</v>
      </c>
      <c r="D5973" s="7">
        <f>1+C5973/100</f>
      </c>
      <c r="E5973" s="8">
        <f>PRODUCT(D$1:D5973) - 1</f>
      </c>
    </row>
    <row x14ac:dyDescent="0.25" r="5974" customHeight="1" ht="18.75">
      <c r="A5974" s="5" t="s">
        <v>5</v>
      </c>
      <c r="B5974" s="6">
        <v>41523</v>
      </c>
      <c r="C5974" s="7">
        <v>0.018</v>
      </c>
      <c r="D5974" s="7">
        <f>1+C5974/100</f>
      </c>
      <c r="E5974" s="8">
        <f>PRODUCT(D$1:D5974) - 1</f>
      </c>
    </row>
    <row x14ac:dyDescent="0.25" r="5975" customHeight="1" ht="18.75">
      <c r="A5975" s="5" t="s">
        <v>5</v>
      </c>
      <c r="B5975" s="6">
        <v>41526</v>
      </c>
      <c r="C5975" s="7">
        <v>1.0052</v>
      </c>
      <c r="D5975" s="7">
        <f>1+C5975/100</f>
      </c>
      <c r="E5975" s="8">
        <f>PRODUCT(D$1:D5975) - 1</f>
      </c>
    </row>
    <row x14ac:dyDescent="0.25" r="5976" customHeight="1" ht="18.75">
      <c r="A5976" s="5" t="s">
        <v>5</v>
      </c>
      <c r="B5976" s="6">
        <v>41527</v>
      </c>
      <c r="C5976" s="7">
        <v>0.7354</v>
      </c>
      <c r="D5976" s="7">
        <f>1+C5976/100</f>
      </c>
      <c r="E5976" s="8">
        <f>PRODUCT(D$1:D5976) - 1</f>
      </c>
    </row>
    <row x14ac:dyDescent="0.25" r="5977" customHeight="1" ht="18.75">
      <c r="A5977" s="5" t="s">
        <v>5</v>
      </c>
      <c r="B5977" s="6">
        <v>41528</v>
      </c>
      <c r="C5977" s="7">
        <v>0.3192</v>
      </c>
      <c r="D5977" s="7">
        <f>1+C5977/100</f>
      </c>
      <c r="E5977" s="8">
        <f>PRODUCT(D$1:D5977) - 1</f>
      </c>
    </row>
    <row x14ac:dyDescent="0.25" r="5978" customHeight="1" ht="18.75">
      <c r="A5978" s="5" t="s">
        <v>5</v>
      </c>
      <c r="B5978" s="6">
        <v>41529</v>
      </c>
      <c r="C5978" s="7">
        <v>-0.3095</v>
      </c>
      <c r="D5978" s="7">
        <f>1+C5978/100</f>
      </c>
      <c r="E5978" s="8">
        <f>PRODUCT(D$1:D5978) - 1</f>
      </c>
    </row>
    <row x14ac:dyDescent="0.25" r="5979" customHeight="1" ht="18.75">
      <c r="A5979" s="5" t="s">
        <v>5</v>
      </c>
      <c r="B5979" s="6">
        <v>41530</v>
      </c>
      <c r="C5979" s="7">
        <v>0.2722</v>
      </c>
      <c r="D5979" s="7">
        <f>1+C5979/100</f>
      </c>
      <c r="E5979" s="8">
        <f>PRODUCT(D$1:D5979) - 1</f>
      </c>
    </row>
    <row x14ac:dyDescent="0.25" r="5980" customHeight="1" ht="18.75">
      <c r="A5980" s="5" t="s">
        <v>5</v>
      </c>
      <c r="B5980" s="6">
        <v>41533</v>
      </c>
      <c r="C5980" s="7">
        <v>0.5698</v>
      </c>
      <c r="D5980" s="7">
        <f>1+C5980/100</f>
      </c>
      <c r="E5980" s="8">
        <f>PRODUCT(D$1:D5980) - 1</f>
      </c>
    </row>
    <row x14ac:dyDescent="0.25" r="5981" customHeight="1" ht="18.75">
      <c r="A5981" s="5" t="s">
        <v>5</v>
      </c>
      <c r="B5981" s="6">
        <v>41534</v>
      </c>
      <c r="C5981" s="7">
        <v>0.4232</v>
      </c>
      <c r="D5981" s="7">
        <f>1+C5981/100</f>
      </c>
      <c r="E5981" s="8">
        <f>PRODUCT(D$1:D5981) - 1</f>
      </c>
    </row>
    <row x14ac:dyDescent="0.25" r="5982" customHeight="1" ht="18.75">
      <c r="A5982" s="5" t="s">
        <v>5</v>
      </c>
      <c r="B5982" s="6">
        <v>41535</v>
      </c>
      <c r="C5982" s="7">
        <v>1.2192</v>
      </c>
      <c r="D5982" s="7">
        <f>1+C5982/100</f>
      </c>
      <c r="E5982" s="8">
        <f>PRODUCT(D$1:D5982) - 1</f>
      </c>
    </row>
    <row x14ac:dyDescent="0.25" r="5983" customHeight="1" ht="18.75">
      <c r="A5983" s="5" t="s">
        <v>5</v>
      </c>
      <c r="B5983" s="6">
        <v>41536</v>
      </c>
      <c r="C5983" s="7">
        <v>-0.169</v>
      </c>
      <c r="D5983" s="7">
        <f>1+C5983/100</f>
      </c>
      <c r="E5983" s="8">
        <f>PRODUCT(D$1:D5983) - 1</f>
      </c>
    </row>
    <row x14ac:dyDescent="0.25" r="5984" customHeight="1" ht="18.75">
      <c r="A5984" s="5" t="s">
        <v>5</v>
      </c>
      <c r="B5984" s="6">
        <v>41537</v>
      </c>
      <c r="C5984" s="7">
        <v>-0.7208</v>
      </c>
      <c r="D5984" s="7">
        <f>1+C5984/100</f>
      </c>
      <c r="E5984" s="8">
        <f>PRODUCT(D$1:D5984) - 1</f>
      </c>
    </row>
    <row x14ac:dyDescent="0.25" r="5985" customHeight="1" ht="18.75">
      <c r="A5985" s="5" t="s">
        <v>5</v>
      </c>
      <c r="B5985" s="6">
        <v>41540</v>
      </c>
      <c r="C5985" s="7">
        <v>-0.4716</v>
      </c>
      <c r="D5985" s="7">
        <f>1+C5985/100</f>
      </c>
      <c r="E5985" s="8">
        <f>PRODUCT(D$1:D5985) - 1</f>
      </c>
    </row>
    <row x14ac:dyDescent="0.25" r="5986" customHeight="1" ht="18.75">
      <c r="A5986" s="5" t="s">
        <v>5</v>
      </c>
      <c r="B5986" s="6">
        <v>41541</v>
      </c>
      <c r="C5986" s="7">
        <v>-0.2494</v>
      </c>
      <c r="D5986" s="7">
        <f>1+C5986/100</f>
      </c>
      <c r="E5986" s="8">
        <f>PRODUCT(D$1:D5986) - 1</f>
      </c>
    </row>
    <row x14ac:dyDescent="0.25" r="5987" customHeight="1" ht="18.75">
      <c r="A5987" s="5" t="s">
        <v>5</v>
      </c>
      <c r="B5987" s="6">
        <v>41542</v>
      </c>
      <c r="C5987" s="7">
        <v>-0.2712</v>
      </c>
      <c r="D5987" s="7">
        <f>1+C5987/100</f>
      </c>
      <c r="E5987" s="8">
        <f>PRODUCT(D$1:D5987) - 1</f>
      </c>
    </row>
    <row x14ac:dyDescent="0.25" r="5988" customHeight="1" ht="18.75">
      <c r="A5988" s="5" t="s">
        <v>5</v>
      </c>
      <c r="B5988" s="6">
        <v>41543</v>
      </c>
      <c r="C5988" s="7">
        <v>0.3676</v>
      </c>
      <c r="D5988" s="7">
        <f>1+C5988/100</f>
      </c>
      <c r="E5988" s="8">
        <f>PRODUCT(D$1:D5988) - 1</f>
      </c>
    </row>
    <row x14ac:dyDescent="0.25" r="5989" customHeight="1" ht="18.75">
      <c r="A5989" s="5" t="s">
        <v>5</v>
      </c>
      <c r="B5989" s="6">
        <v>41544</v>
      </c>
      <c r="C5989" s="7">
        <v>-0.4016</v>
      </c>
      <c r="D5989" s="7">
        <f>1+C5989/100</f>
      </c>
      <c r="E5989" s="8">
        <f>PRODUCT(D$1:D5989) - 1</f>
      </c>
    </row>
    <row x14ac:dyDescent="0.25" r="5990" customHeight="1" ht="18.75">
      <c r="A5990" s="5" t="s">
        <v>5</v>
      </c>
      <c r="B5990" s="6">
        <v>41547</v>
      </c>
      <c r="C5990" s="7">
        <v>-0.5984</v>
      </c>
      <c r="D5990" s="7">
        <f>1+C5990/100</f>
      </c>
      <c r="E5990" s="8">
        <f>PRODUCT(D$1:D5990) - 1</f>
      </c>
    </row>
    <row x14ac:dyDescent="0.25" r="5991" customHeight="1" ht="18.75">
      <c r="A5991" s="5" t="s">
        <v>5</v>
      </c>
      <c r="B5991" s="6">
        <v>41548</v>
      </c>
      <c r="C5991" s="7">
        <v>0.8066</v>
      </c>
      <c r="D5991" s="7">
        <f>1+C5991/100</f>
      </c>
      <c r="E5991" s="8">
        <f>PRODUCT(D$1:D5991) - 1</f>
      </c>
    </row>
    <row x14ac:dyDescent="0.25" r="5992" customHeight="1" ht="18.75">
      <c r="A5992" s="5" t="s">
        <v>5</v>
      </c>
      <c r="B5992" s="6">
        <v>41549</v>
      </c>
      <c r="C5992" s="7">
        <v>-0.0473</v>
      </c>
      <c r="D5992" s="7">
        <f>1+C5992/100</f>
      </c>
      <c r="E5992" s="8">
        <f>PRODUCT(D$1:D5992) - 1</f>
      </c>
    </row>
    <row x14ac:dyDescent="0.25" r="5993" customHeight="1" ht="18.75">
      <c r="A5993" s="5" t="s">
        <v>5</v>
      </c>
      <c r="B5993" s="6">
        <v>41550</v>
      </c>
      <c r="C5993" s="7">
        <v>-0.8978</v>
      </c>
      <c r="D5993" s="7">
        <f>1+C5993/100</f>
      </c>
      <c r="E5993" s="8">
        <f>PRODUCT(D$1:D5993) - 1</f>
      </c>
    </row>
    <row x14ac:dyDescent="0.25" r="5994" customHeight="1" ht="18.75">
      <c r="A5994" s="5" t="s">
        <v>5</v>
      </c>
      <c r="B5994" s="6">
        <v>41551</v>
      </c>
      <c r="C5994" s="7">
        <v>0.709</v>
      </c>
      <c r="D5994" s="7">
        <f>1+C5994/100</f>
      </c>
      <c r="E5994" s="8">
        <f>PRODUCT(D$1:D5994) - 1</f>
      </c>
    </row>
    <row x14ac:dyDescent="0.25" r="5995" customHeight="1" ht="18.75">
      <c r="A5995" s="5" t="s">
        <v>5</v>
      </c>
      <c r="B5995" s="6">
        <v>41554</v>
      </c>
      <c r="C5995" s="7">
        <v>-0.8505</v>
      </c>
      <c r="D5995" s="7">
        <f>1+C5995/100</f>
      </c>
      <c r="E5995" s="8">
        <f>PRODUCT(D$1:D5995) - 1</f>
      </c>
    </row>
    <row x14ac:dyDescent="0.25" r="5996" customHeight="1" ht="18.75">
      <c r="A5996" s="5" t="s">
        <v>5</v>
      </c>
      <c r="B5996" s="6">
        <v>41555</v>
      </c>
      <c r="C5996" s="7">
        <v>-1.2028</v>
      </c>
      <c r="D5996" s="7">
        <f>1+C5996/100</f>
      </c>
      <c r="E5996" s="8">
        <f>PRODUCT(D$1:D5996) - 1</f>
      </c>
    </row>
    <row x14ac:dyDescent="0.25" r="5997" customHeight="1" ht="18.75">
      <c r="A5997" s="5" t="s">
        <v>5</v>
      </c>
      <c r="B5997" s="6">
        <v>41556</v>
      </c>
      <c r="C5997" s="7">
        <v>0.0673</v>
      </c>
      <c r="D5997" s="7">
        <f>1+C5997/100</f>
      </c>
      <c r="E5997" s="8">
        <f>PRODUCT(D$1:D5997) - 1</f>
      </c>
    </row>
    <row x14ac:dyDescent="0.25" r="5998" customHeight="1" ht="18.75">
      <c r="A5998" s="5" t="s">
        <v>5</v>
      </c>
      <c r="B5998" s="6">
        <v>41557</v>
      </c>
      <c r="C5998" s="7">
        <v>2.1989</v>
      </c>
      <c r="D5998" s="7">
        <f>1+C5998/100</f>
      </c>
      <c r="E5998" s="8">
        <f>PRODUCT(D$1:D5998) - 1</f>
      </c>
    </row>
    <row x14ac:dyDescent="0.25" r="5999" customHeight="1" ht="18.75">
      <c r="A5999" s="5" t="s">
        <v>5</v>
      </c>
      <c r="B5999" s="6">
        <v>41558</v>
      </c>
      <c r="C5999" s="7">
        <v>0.6286</v>
      </c>
      <c r="D5999" s="7">
        <f>1+C5999/100</f>
      </c>
      <c r="E5999" s="8">
        <f>PRODUCT(D$1:D5999) - 1</f>
      </c>
    </row>
    <row x14ac:dyDescent="0.25" r="6000" customHeight="1" ht="18.75">
      <c r="A6000" s="5" t="s">
        <v>5</v>
      </c>
      <c r="B6000" s="6">
        <v>41561</v>
      </c>
      <c r="C6000" s="7">
        <v>0.408</v>
      </c>
      <c r="D6000" s="7">
        <f>1+C6000/100</f>
      </c>
      <c r="E6000" s="8">
        <f>PRODUCT(D$1:D6000) - 1</f>
      </c>
    </row>
    <row x14ac:dyDescent="0.25" r="6001" customHeight="1" ht="18.75">
      <c r="A6001" s="5" t="s">
        <v>5</v>
      </c>
      <c r="B6001" s="6">
        <v>41562</v>
      </c>
      <c r="C6001" s="7">
        <v>-0.7063</v>
      </c>
      <c r="D6001" s="7">
        <f>1+C6001/100</f>
      </c>
      <c r="E6001" s="8">
        <f>PRODUCT(D$1:D6001) - 1</f>
      </c>
    </row>
    <row x14ac:dyDescent="0.25" r="6002" customHeight="1" ht="18.75">
      <c r="A6002" s="5" t="s">
        <v>5</v>
      </c>
      <c r="B6002" s="6">
        <v>41563</v>
      </c>
      <c r="C6002" s="7">
        <v>1.394</v>
      </c>
      <c r="D6002" s="7">
        <f>1+C6002/100</f>
      </c>
      <c r="E6002" s="8">
        <f>PRODUCT(D$1:D6002) - 1</f>
      </c>
    </row>
    <row x14ac:dyDescent="0.25" r="6003" customHeight="1" ht="18.75">
      <c r="A6003" s="5" t="s">
        <v>5</v>
      </c>
      <c r="B6003" s="6">
        <v>41564</v>
      </c>
      <c r="C6003" s="7">
        <v>0.6791</v>
      </c>
      <c r="D6003" s="7">
        <f>1+C6003/100</f>
      </c>
      <c r="E6003" s="8">
        <f>PRODUCT(D$1:D6003) - 1</f>
      </c>
    </row>
    <row x14ac:dyDescent="0.25" r="6004" customHeight="1" ht="18.75">
      <c r="A6004" s="5" t="s">
        <v>5</v>
      </c>
      <c r="B6004" s="6">
        <v>41565</v>
      </c>
      <c r="C6004" s="7">
        <v>0.6574</v>
      </c>
      <c r="D6004" s="7">
        <f>1+C6004/100</f>
      </c>
      <c r="E6004" s="8">
        <f>PRODUCT(D$1:D6004) - 1</f>
      </c>
    </row>
    <row x14ac:dyDescent="0.25" r="6005" customHeight="1" ht="18.75">
      <c r="A6005" s="5" t="s">
        <v>5</v>
      </c>
      <c r="B6005" s="6">
        <v>41568</v>
      </c>
      <c r="C6005" s="7">
        <v>0.0103</v>
      </c>
      <c r="D6005" s="7">
        <f>1+C6005/100</f>
      </c>
      <c r="E6005" s="8">
        <f>PRODUCT(D$1:D6005) - 1</f>
      </c>
    </row>
    <row x14ac:dyDescent="0.25" r="6006" customHeight="1" ht="18.75">
      <c r="A6006" s="5" t="s">
        <v>5</v>
      </c>
      <c r="B6006" s="6">
        <v>41569</v>
      </c>
      <c r="C6006" s="7">
        <v>0.5741</v>
      </c>
      <c r="D6006" s="7">
        <f>1+C6006/100</f>
      </c>
      <c r="E6006" s="8">
        <f>PRODUCT(D$1:D6006) - 1</f>
      </c>
    </row>
    <row x14ac:dyDescent="0.25" r="6007" customHeight="1" ht="18.75">
      <c r="A6007" s="5" t="s">
        <v>5</v>
      </c>
      <c r="B6007" s="6">
        <v>41570</v>
      </c>
      <c r="C6007" s="7">
        <v>-0.4716</v>
      </c>
      <c r="D6007" s="7">
        <f>1+C6007/100</f>
      </c>
      <c r="E6007" s="8">
        <f>PRODUCT(D$1:D6007) - 1</f>
      </c>
    </row>
    <row x14ac:dyDescent="0.25" r="6008" customHeight="1" ht="18.75">
      <c r="A6008" s="5" t="s">
        <v>5</v>
      </c>
      <c r="B6008" s="6">
        <v>41571</v>
      </c>
      <c r="C6008" s="7">
        <v>0.3273</v>
      </c>
      <c r="D6008" s="7">
        <f>1+C6008/100</f>
      </c>
      <c r="E6008" s="8">
        <f>PRODUCT(D$1:D6008) - 1</f>
      </c>
    </row>
    <row x14ac:dyDescent="0.25" r="6009" customHeight="1" ht="18.75">
      <c r="A6009" s="5" t="s">
        <v>5</v>
      </c>
      <c r="B6009" s="6">
        <v>41572</v>
      </c>
      <c r="C6009" s="7">
        <v>0.4394</v>
      </c>
      <c r="D6009" s="7">
        <f>1+C6009/100</f>
      </c>
      <c r="E6009" s="8">
        <f>PRODUCT(D$1:D6009) - 1</f>
      </c>
    </row>
    <row x14ac:dyDescent="0.25" r="6010" customHeight="1" ht="18.75">
      <c r="A6010" s="5" t="s">
        <v>5</v>
      </c>
      <c r="B6010" s="6">
        <v>41575</v>
      </c>
      <c r="C6010" s="7">
        <v>0.1336</v>
      </c>
      <c r="D6010" s="7">
        <f>1+C6010/100</f>
      </c>
      <c r="E6010" s="8">
        <f>PRODUCT(D$1:D6010) - 1</f>
      </c>
    </row>
    <row x14ac:dyDescent="0.25" r="6011" customHeight="1" ht="18.75">
      <c r="A6011" s="5" t="s">
        <v>5</v>
      </c>
      <c r="B6011" s="6">
        <v>41576</v>
      </c>
      <c r="C6011" s="7">
        <v>0.564</v>
      </c>
      <c r="D6011" s="7">
        <f>1+C6011/100</f>
      </c>
      <c r="E6011" s="8">
        <f>PRODUCT(D$1:D6011) - 1</f>
      </c>
    </row>
    <row x14ac:dyDescent="0.25" r="6012" customHeight="1" ht="18.75">
      <c r="A6012" s="5" t="s">
        <v>5</v>
      </c>
      <c r="B6012" s="6">
        <v>41577</v>
      </c>
      <c r="C6012" s="7">
        <v>-0.4796</v>
      </c>
      <c r="D6012" s="7">
        <f>1+C6012/100</f>
      </c>
      <c r="E6012" s="8">
        <f>PRODUCT(D$1:D6012) - 1</f>
      </c>
    </row>
    <row x14ac:dyDescent="0.25" r="6013" customHeight="1" ht="18.75">
      <c r="A6013" s="5" t="s">
        <v>5</v>
      </c>
      <c r="B6013" s="6">
        <v>41578</v>
      </c>
      <c r="C6013" s="7">
        <v>-0.3759</v>
      </c>
      <c r="D6013" s="7">
        <f>1+C6013/100</f>
      </c>
      <c r="E6013" s="8">
        <f>PRODUCT(D$1:D6013) - 1</f>
      </c>
    </row>
    <row x14ac:dyDescent="0.25" r="6014" customHeight="1" ht="18.75">
      <c r="A6014" s="5" t="s">
        <v>5</v>
      </c>
      <c r="B6014" s="6">
        <v>41579</v>
      </c>
      <c r="C6014" s="7">
        <v>0.2906</v>
      </c>
      <c r="D6014" s="7">
        <f>1+C6014/100</f>
      </c>
      <c r="E6014" s="8">
        <f>PRODUCT(D$1:D6014) - 1</f>
      </c>
    </row>
    <row x14ac:dyDescent="0.25" r="6015" customHeight="1" ht="18.75">
      <c r="A6015" s="5" t="s">
        <v>5</v>
      </c>
      <c r="B6015" s="6">
        <v>41582</v>
      </c>
      <c r="C6015" s="7">
        <v>0.3578</v>
      </c>
      <c r="D6015" s="7">
        <f>1+C6015/100</f>
      </c>
      <c r="E6015" s="8">
        <f>PRODUCT(D$1:D6015) - 1</f>
      </c>
    </row>
    <row x14ac:dyDescent="0.25" r="6016" customHeight="1" ht="18.75">
      <c r="A6016" s="5" t="s">
        <v>5</v>
      </c>
      <c r="B6016" s="6">
        <v>41583</v>
      </c>
      <c r="C6016" s="7">
        <v>-0.2694</v>
      </c>
      <c r="D6016" s="7">
        <f>1+C6016/100</f>
      </c>
      <c r="E6016" s="8">
        <f>PRODUCT(D$1:D6016) - 1</f>
      </c>
    </row>
    <row x14ac:dyDescent="0.25" r="6017" customHeight="1" ht="18.75">
      <c r="A6017" s="5" t="s">
        <v>5</v>
      </c>
      <c r="B6017" s="6">
        <v>41584</v>
      </c>
      <c r="C6017" s="7">
        <v>0.4816</v>
      </c>
      <c r="D6017" s="7">
        <f>1+C6017/100</f>
      </c>
      <c r="E6017" s="8">
        <f>PRODUCT(D$1:D6017) - 1</f>
      </c>
    </row>
    <row x14ac:dyDescent="0.25" r="6018" customHeight="1" ht="18.75">
      <c r="A6018" s="5" t="s">
        <v>5</v>
      </c>
      <c r="B6018" s="6">
        <v>41585</v>
      </c>
      <c r="C6018" s="7">
        <v>-1.2957</v>
      </c>
      <c r="D6018" s="7">
        <f>1+C6018/100</f>
      </c>
      <c r="E6018" s="8">
        <f>PRODUCT(D$1:D6018) - 1</f>
      </c>
    </row>
    <row x14ac:dyDescent="0.25" r="6019" customHeight="1" ht="18.75">
      <c r="A6019" s="5" t="s">
        <v>5</v>
      </c>
      <c r="B6019" s="6">
        <v>41586</v>
      </c>
      <c r="C6019" s="7">
        <v>1.3441</v>
      </c>
      <c r="D6019" s="7">
        <f>1+C6019/100</f>
      </c>
      <c r="E6019" s="8">
        <f>PRODUCT(D$1:D6019) - 1</f>
      </c>
    </row>
    <row x14ac:dyDescent="0.25" r="6020" customHeight="1" ht="18.75">
      <c r="A6020" s="5" t="s">
        <v>5</v>
      </c>
      <c r="B6020" s="6">
        <v>41589</v>
      </c>
      <c r="C6020" s="7">
        <v>0.0726</v>
      </c>
      <c r="D6020" s="7">
        <f>1+C6020/100</f>
      </c>
      <c r="E6020" s="8">
        <f>PRODUCT(D$1:D6020) - 1</f>
      </c>
    </row>
    <row x14ac:dyDescent="0.25" r="6021" customHeight="1" ht="18.75">
      <c r="A6021" s="5" t="s">
        <v>5</v>
      </c>
      <c r="B6021" s="6">
        <v>41590</v>
      </c>
      <c r="C6021" s="7">
        <v>-0.2307</v>
      </c>
      <c r="D6021" s="7">
        <f>1+C6021/100</f>
      </c>
      <c r="E6021" s="8">
        <f>PRODUCT(D$1:D6021) - 1</f>
      </c>
    </row>
    <row x14ac:dyDescent="0.25" r="6022" customHeight="1" ht="18.75">
      <c r="A6022" s="5" t="s">
        <v>5</v>
      </c>
      <c r="B6022" s="6">
        <v>41591</v>
      </c>
      <c r="C6022" s="7">
        <v>0.8396</v>
      </c>
      <c r="D6022" s="7">
        <f>1+C6022/100</f>
      </c>
      <c r="E6022" s="8">
        <f>PRODUCT(D$1:D6022) - 1</f>
      </c>
    </row>
    <row x14ac:dyDescent="0.25" r="6023" customHeight="1" ht="18.75">
      <c r="A6023" s="5" t="s">
        <v>5</v>
      </c>
      <c r="B6023" s="6">
        <v>41592</v>
      </c>
      <c r="C6023" s="7">
        <v>0.5023</v>
      </c>
      <c r="D6023" s="7">
        <f>1+C6023/100</f>
      </c>
      <c r="E6023" s="8">
        <f>PRODUCT(D$1:D6023) - 1</f>
      </c>
    </row>
    <row x14ac:dyDescent="0.25" r="6024" customHeight="1" ht="18.75">
      <c r="A6024" s="5" t="s">
        <v>5</v>
      </c>
      <c r="B6024" s="6">
        <v>41593</v>
      </c>
      <c r="C6024" s="7">
        <v>0.423</v>
      </c>
      <c r="D6024" s="7">
        <f>1+C6024/100</f>
      </c>
      <c r="E6024" s="8">
        <f>PRODUCT(D$1:D6024) - 1</f>
      </c>
    </row>
    <row x14ac:dyDescent="0.25" r="6025" customHeight="1" ht="18.75">
      <c r="A6025" s="5" t="s">
        <v>5</v>
      </c>
      <c r="B6025" s="6">
        <v>41596</v>
      </c>
      <c r="C6025" s="7">
        <v>-0.3649</v>
      </c>
      <c r="D6025" s="7">
        <f>1+C6025/100</f>
      </c>
      <c r="E6025" s="8">
        <f>PRODUCT(D$1:D6025) - 1</f>
      </c>
    </row>
    <row x14ac:dyDescent="0.25" r="6026" customHeight="1" ht="18.75">
      <c r="A6026" s="5" t="s">
        <v>5</v>
      </c>
      <c r="B6026" s="6">
        <v>41597</v>
      </c>
      <c r="C6026" s="7">
        <v>-0.1856</v>
      </c>
      <c r="D6026" s="7">
        <f>1+C6026/100</f>
      </c>
      <c r="E6026" s="8">
        <f>PRODUCT(D$1:D6026) - 1</f>
      </c>
    </row>
    <row x14ac:dyDescent="0.25" r="6027" customHeight="1" ht="18.75">
      <c r="A6027" s="5" t="s">
        <v>5</v>
      </c>
      <c r="B6027" s="6">
        <v>41598</v>
      </c>
      <c r="C6027" s="7">
        <v>-0.3585</v>
      </c>
      <c r="D6027" s="7">
        <f>1+C6027/100</f>
      </c>
      <c r="E6027" s="8">
        <f>PRODUCT(D$1:D6027) - 1</f>
      </c>
    </row>
    <row x14ac:dyDescent="0.25" r="6028" customHeight="1" ht="18.75">
      <c r="A6028" s="5" t="s">
        <v>5</v>
      </c>
      <c r="B6028" s="6">
        <v>41599</v>
      </c>
      <c r="C6028" s="7">
        <v>0.8193</v>
      </c>
      <c r="D6028" s="7">
        <f>1+C6028/100</f>
      </c>
      <c r="E6028" s="8">
        <f>PRODUCT(D$1:D6028) - 1</f>
      </c>
    </row>
    <row x14ac:dyDescent="0.25" r="6029" customHeight="1" ht="18.75">
      <c r="A6029" s="5" t="s">
        <v>5</v>
      </c>
      <c r="B6029" s="6">
        <v>41600</v>
      </c>
      <c r="C6029" s="7">
        <v>0.5096</v>
      </c>
      <c r="D6029" s="7">
        <f>1+C6029/100</f>
      </c>
      <c r="E6029" s="8">
        <f>PRODUCT(D$1:D6029) - 1</f>
      </c>
    </row>
    <row x14ac:dyDescent="0.25" r="6030" customHeight="1" ht="18.75">
      <c r="A6030" s="5" t="s">
        <v>5</v>
      </c>
      <c r="B6030" s="6">
        <v>41603</v>
      </c>
      <c r="C6030" s="7">
        <v>-0.1241</v>
      </c>
      <c r="D6030" s="7">
        <f>1+C6030/100</f>
      </c>
      <c r="E6030" s="8">
        <f>PRODUCT(D$1:D6030) - 1</f>
      </c>
    </row>
    <row x14ac:dyDescent="0.25" r="6031" customHeight="1" ht="18.75">
      <c r="A6031" s="5" t="s">
        <v>5</v>
      </c>
      <c r="B6031" s="6">
        <v>41604</v>
      </c>
      <c r="C6031" s="7">
        <v>0.0257</v>
      </c>
      <c r="D6031" s="7">
        <f>1+C6031/100</f>
      </c>
      <c r="E6031" s="8">
        <f>PRODUCT(D$1:D6031) - 1</f>
      </c>
    </row>
    <row x14ac:dyDescent="0.25" r="6032" customHeight="1" ht="18.75">
      <c r="A6032" s="5" t="s">
        <v>5</v>
      </c>
      <c r="B6032" s="6">
        <v>41605</v>
      </c>
      <c r="C6032" s="7">
        <v>0.272</v>
      </c>
      <c r="D6032" s="7">
        <f>1+C6032/100</f>
      </c>
      <c r="E6032" s="8">
        <f>PRODUCT(D$1:D6032) - 1</f>
      </c>
    </row>
    <row x14ac:dyDescent="0.25" r="6033" customHeight="1" ht="18.75">
      <c r="A6033" s="5" t="s">
        <v>5</v>
      </c>
      <c r="B6033" s="6">
        <v>41607</v>
      </c>
      <c r="C6033" s="7">
        <v>-0.0748</v>
      </c>
      <c r="D6033" s="7">
        <f>1+C6033/100</f>
      </c>
      <c r="E6033" s="8">
        <f>PRODUCT(D$1:D6033) - 1</f>
      </c>
    </row>
    <row x14ac:dyDescent="0.25" r="6034" customHeight="1" ht="18.75">
      <c r="A6034" s="5" t="s">
        <v>5</v>
      </c>
      <c r="B6034" s="6">
        <v>41610</v>
      </c>
      <c r="C6034" s="7">
        <v>-0.2678</v>
      </c>
      <c r="D6034" s="7">
        <f>1+C6034/100</f>
      </c>
      <c r="E6034" s="8">
        <f>PRODUCT(D$1:D6034) - 1</f>
      </c>
    </row>
    <row x14ac:dyDescent="0.25" r="6035" customHeight="1" ht="18.75">
      <c r="A6035" s="5" t="s">
        <v>5</v>
      </c>
      <c r="B6035" s="6">
        <v>41611</v>
      </c>
      <c r="C6035" s="7">
        <v>-0.3135</v>
      </c>
      <c r="D6035" s="7">
        <f>1+C6035/100</f>
      </c>
      <c r="E6035" s="8">
        <f>PRODUCT(D$1:D6035) - 1</f>
      </c>
    </row>
    <row x14ac:dyDescent="0.25" r="6036" customHeight="1" ht="18.75">
      <c r="A6036" s="5" t="s">
        <v>5</v>
      </c>
      <c r="B6036" s="6">
        <v>41612</v>
      </c>
      <c r="C6036" s="7">
        <v>-0.1045</v>
      </c>
      <c r="D6036" s="7">
        <f>1+C6036/100</f>
      </c>
      <c r="E6036" s="8">
        <f>PRODUCT(D$1:D6036) - 1</f>
      </c>
    </row>
    <row x14ac:dyDescent="0.25" r="6037" customHeight="1" ht="18.75">
      <c r="A6037" s="5" t="s">
        <v>5</v>
      </c>
      <c r="B6037" s="6">
        <v>41613</v>
      </c>
      <c r="C6037" s="7">
        <v>-0.4306</v>
      </c>
      <c r="D6037" s="7">
        <f>1+C6037/100</f>
      </c>
      <c r="E6037" s="8">
        <f>PRODUCT(D$1:D6037) - 1</f>
      </c>
    </row>
    <row x14ac:dyDescent="0.25" r="6038" customHeight="1" ht="18.75">
      <c r="A6038" s="5" t="s">
        <v>5</v>
      </c>
      <c r="B6038" s="6">
        <v>41614</v>
      </c>
      <c r="C6038" s="7">
        <v>1.133</v>
      </c>
      <c r="D6038" s="7">
        <f>1+C6038/100</f>
      </c>
      <c r="E6038" s="8">
        <f>PRODUCT(D$1:D6038) - 1</f>
      </c>
    </row>
    <row x14ac:dyDescent="0.25" r="6039" customHeight="1" ht="18.75">
      <c r="A6039" s="5" t="s">
        <v>5</v>
      </c>
      <c r="B6039" s="6">
        <v>41617</v>
      </c>
      <c r="C6039" s="7">
        <v>0.1855</v>
      </c>
      <c r="D6039" s="7">
        <f>1+C6039/100</f>
      </c>
      <c r="E6039" s="8">
        <f>PRODUCT(D$1:D6039) - 1</f>
      </c>
    </row>
    <row x14ac:dyDescent="0.25" r="6040" customHeight="1" ht="18.75">
      <c r="A6040" s="5" t="s">
        <v>5</v>
      </c>
      <c r="B6040" s="6">
        <v>41618</v>
      </c>
      <c r="C6040" s="7">
        <v>-0.317</v>
      </c>
      <c r="D6040" s="7">
        <f>1+C6040/100</f>
      </c>
      <c r="E6040" s="8">
        <f>PRODUCT(D$1:D6040) - 1</f>
      </c>
    </row>
    <row x14ac:dyDescent="0.25" r="6041" customHeight="1" ht="18.75">
      <c r="A6041" s="5" t="s">
        <v>5</v>
      </c>
      <c r="B6041" s="6">
        <v>41619</v>
      </c>
      <c r="C6041" s="7">
        <v>-1.1208</v>
      </c>
      <c r="D6041" s="7">
        <f>1+C6041/100</f>
      </c>
      <c r="E6041" s="8">
        <f>PRODUCT(D$1:D6041) - 1</f>
      </c>
    </row>
    <row x14ac:dyDescent="0.25" r="6042" customHeight="1" ht="18.75">
      <c r="A6042" s="5" t="s">
        <v>5</v>
      </c>
      <c r="B6042" s="6">
        <v>41620</v>
      </c>
      <c r="C6042" s="7">
        <v>-0.3504</v>
      </c>
      <c r="D6042" s="7">
        <f>1+C6042/100</f>
      </c>
      <c r="E6042" s="8">
        <f>PRODUCT(D$1:D6042) - 1</f>
      </c>
    </row>
    <row x14ac:dyDescent="0.25" r="6043" customHeight="1" ht="18.75">
      <c r="A6043" s="5" t="s">
        <v>5</v>
      </c>
      <c r="B6043" s="6">
        <v>41621</v>
      </c>
      <c r="C6043" s="7">
        <v>-0.0082</v>
      </c>
      <c r="D6043" s="7">
        <f>1+C6043/100</f>
      </c>
      <c r="E6043" s="8">
        <f>PRODUCT(D$1:D6043) - 1</f>
      </c>
    </row>
    <row x14ac:dyDescent="0.25" r="6044" customHeight="1" ht="18.75">
      <c r="A6044" s="5" t="s">
        <v>5</v>
      </c>
      <c r="B6044" s="6">
        <v>41624</v>
      </c>
      <c r="C6044" s="7">
        <v>0.6332</v>
      </c>
      <c r="D6044" s="7">
        <f>1+C6044/100</f>
      </c>
      <c r="E6044" s="8">
        <f>PRODUCT(D$1:D6044) - 1</f>
      </c>
    </row>
    <row x14ac:dyDescent="0.25" r="6045" customHeight="1" ht="18.75">
      <c r="A6045" s="5" t="s">
        <v>5</v>
      </c>
      <c r="B6045" s="6">
        <v>41625</v>
      </c>
      <c r="C6045" s="7">
        <v>-0.3088</v>
      </c>
      <c r="D6045" s="7">
        <f>1+C6045/100</f>
      </c>
      <c r="E6045" s="8">
        <f>PRODUCT(D$1:D6045) - 1</f>
      </c>
    </row>
    <row x14ac:dyDescent="0.25" r="6046" customHeight="1" ht="18.75">
      <c r="A6046" s="5" t="s">
        <v>5</v>
      </c>
      <c r="B6046" s="6">
        <v>41626</v>
      </c>
      <c r="C6046" s="7">
        <v>1.6684</v>
      </c>
      <c r="D6046" s="7">
        <f>1+C6046/100</f>
      </c>
      <c r="E6046" s="8">
        <f>PRODUCT(D$1:D6046) - 1</f>
      </c>
    </row>
    <row x14ac:dyDescent="0.25" r="6047" customHeight="1" ht="18.75">
      <c r="A6047" s="5" t="s">
        <v>5</v>
      </c>
      <c r="B6047" s="6">
        <v>41627</v>
      </c>
      <c r="C6047" s="7">
        <v>-0.0444</v>
      </c>
      <c r="D6047" s="7">
        <f>1+C6047/100</f>
      </c>
      <c r="E6047" s="8">
        <f>PRODUCT(D$1:D6047) - 1</f>
      </c>
    </row>
    <row x14ac:dyDescent="0.25" r="6048" customHeight="1" ht="18.75">
      <c r="A6048" s="5" t="s">
        <v>5</v>
      </c>
      <c r="B6048" s="6">
        <v>41628</v>
      </c>
      <c r="C6048" s="7">
        <v>0.4821</v>
      </c>
      <c r="D6048" s="7">
        <f>1+C6048/100</f>
      </c>
      <c r="E6048" s="8">
        <f>PRODUCT(D$1:D6048) - 1</f>
      </c>
    </row>
    <row x14ac:dyDescent="0.25" r="6049" customHeight="1" ht="18.75">
      <c r="A6049" s="5" t="s">
        <v>5</v>
      </c>
      <c r="B6049" s="6">
        <v>41631</v>
      </c>
      <c r="C6049" s="7">
        <v>0.547</v>
      </c>
      <c r="D6049" s="7">
        <f>1+C6049/100</f>
      </c>
      <c r="E6049" s="8">
        <f>PRODUCT(D$1:D6049) - 1</f>
      </c>
    </row>
    <row x14ac:dyDescent="0.25" r="6050" customHeight="1" ht="18.75">
      <c r="A6050" s="5" t="s">
        <v>5</v>
      </c>
      <c r="B6050" s="6">
        <v>41632</v>
      </c>
      <c r="C6050" s="7">
        <v>0.303</v>
      </c>
      <c r="D6050" s="7">
        <f>1+C6050/100</f>
      </c>
      <c r="E6050" s="8">
        <f>PRODUCT(D$1:D6050) - 1</f>
      </c>
    </row>
    <row x14ac:dyDescent="0.25" r="6051" customHeight="1" ht="18.75">
      <c r="A6051" s="5" t="s">
        <v>5</v>
      </c>
      <c r="B6051" s="6">
        <v>41634</v>
      </c>
      <c r="C6051" s="7">
        <v>0.4745</v>
      </c>
      <c r="D6051" s="7">
        <f>1+C6051/100</f>
      </c>
      <c r="E6051" s="8">
        <f>PRODUCT(D$1:D6051) - 1</f>
      </c>
    </row>
    <row x14ac:dyDescent="0.25" r="6052" customHeight="1" ht="18.75">
      <c r="A6052" s="5" t="s">
        <v>5</v>
      </c>
      <c r="B6052" s="6">
        <v>41635</v>
      </c>
      <c r="C6052" s="7">
        <v>-0.0148</v>
      </c>
      <c r="D6052" s="7">
        <f>1+C6052/100</f>
      </c>
      <c r="E6052" s="8">
        <f>PRODUCT(D$1:D6052) - 1</f>
      </c>
    </row>
    <row x14ac:dyDescent="0.25" r="6053" customHeight="1" ht="18.75">
      <c r="A6053" s="5" t="s">
        <v>5</v>
      </c>
      <c r="B6053" s="6">
        <v>41638</v>
      </c>
      <c r="C6053" s="7">
        <v>-0.0109</v>
      </c>
      <c r="D6053" s="7">
        <f>1+C6053/100</f>
      </c>
      <c r="E6053" s="8">
        <f>PRODUCT(D$1:D6053) - 1</f>
      </c>
    </row>
    <row x14ac:dyDescent="0.25" r="6054" customHeight="1" ht="18.75">
      <c r="A6054" s="5" t="s">
        <v>5</v>
      </c>
      <c r="B6054" s="6">
        <v>41639</v>
      </c>
      <c r="C6054" s="7">
        <v>0.4024</v>
      </c>
      <c r="D6054" s="7">
        <f>1+C6054/100</f>
      </c>
      <c r="E6054" s="8">
        <f>PRODUCT(D$1:D6054) - 1</f>
      </c>
    </row>
    <row x14ac:dyDescent="0.25" r="6055" customHeight="1" ht="18.75">
      <c r="A6055" s="5" t="s">
        <v>5</v>
      </c>
      <c r="B6055" s="6">
        <v>41641</v>
      </c>
      <c r="C6055" s="7">
        <v>-0.8716</v>
      </c>
      <c r="D6055" s="7">
        <f>1+C6055/100</f>
      </c>
      <c r="E6055" s="8">
        <f>PRODUCT(D$1:D6055) - 1</f>
      </c>
    </row>
    <row x14ac:dyDescent="0.25" r="6056" customHeight="1" ht="18.75">
      <c r="A6056" s="5" t="s">
        <v>5</v>
      </c>
      <c r="B6056" s="6">
        <v>41642</v>
      </c>
      <c r="C6056" s="7">
        <v>-0.0307</v>
      </c>
      <c r="D6056" s="7">
        <f>1+C6056/100</f>
      </c>
      <c r="E6056" s="8">
        <f>PRODUCT(D$1:D6056) - 1</f>
      </c>
    </row>
    <row x14ac:dyDescent="0.25" r="6057" customHeight="1" ht="18.75">
      <c r="A6057" s="5" t="s">
        <v>5</v>
      </c>
      <c r="B6057" s="6">
        <v>41645</v>
      </c>
      <c r="C6057" s="7">
        <v>-0.2496</v>
      </c>
      <c r="D6057" s="7">
        <f>1+C6057/100</f>
      </c>
      <c r="E6057" s="8">
        <f>PRODUCT(D$1:D6057) - 1</f>
      </c>
    </row>
    <row x14ac:dyDescent="0.25" r="6058" customHeight="1" ht="18.75">
      <c r="A6058" s="5" t="s">
        <v>5</v>
      </c>
      <c r="B6058" s="6">
        <v>41646</v>
      </c>
      <c r="C6058" s="7">
        <v>0.6093</v>
      </c>
      <c r="D6058" s="7">
        <f>1+C6058/100</f>
      </c>
      <c r="E6058" s="8">
        <f>PRODUCT(D$1:D6058) - 1</f>
      </c>
    </row>
    <row x14ac:dyDescent="0.25" r="6059" customHeight="1" ht="18.75">
      <c r="A6059" s="5" t="s">
        <v>5</v>
      </c>
      <c r="B6059" s="6">
        <v>41647</v>
      </c>
      <c r="C6059" s="7">
        <v>0.0088</v>
      </c>
      <c r="D6059" s="7">
        <f>1+C6059/100</f>
      </c>
      <c r="E6059" s="8">
        <f>PRODUCT(D$1:D6059) - 1</f>
      </c>
    </row>
    <row x14ac:dyDescent="0.25" r="6060" customHeight="1" ht="18.75">
      <c r="A6060" s="5" t="s">
        <v>5</v>
      </c>
      <c r="B6060" s="6">
        <v>41648</v>
      </c>
      <c r="C6060" s="7">
        <v>0.0343</v>
      </c>
      <c r="D6060" s="7">
        <f>1+C6060/100</f>
      </c>
      <c r="E6060" s="8">
        <f>PRODUCT(D$1:D6060) - 1</f>
      </c>
    </row>
    <row x14ac:dyDescent="0.25" r="6061" customHeight="1" ht="18.75">
      <c r="A6061" s="5" t="s">
        <v>5</v>
      </c>
      <c r="B6061" s="6">
        <v>41649</v>
      </c>
      <c r="C6061" s="7">
        <v>0.231</v>
      </c>
      <c r="D6061" s="7">
        <f>1+C6061/100</f>
      </c>
      <c r="E6061" s="8">
        <f>PRODUCT(D$1:D6061) - 1</f>
      </c>
    </row>
    <row x14ac:dyDescent="0.25" r="6062" customHeight="1" ht="18.75">
      <c r="A6062" s="5" t="s">
        <v>5</v>
      </c>
      <c r="B6062" s="6">
        <v>41652</v>
      </c>
      <c r="C6062" s="7">
        <v>-1.2466</v>
      </c>
      <c r="D6062" s="7">
        <f>1+C6062/100</f>
      </c>
      <c r="E6062" s="8">
        <f>PRODUCT(D$1:D6062) - 1</f>
      </c>
    </row>
    <row x14ac:dyDescent="0.25" r="6063" customHeight="1" ht="18.75">
      <c r="A6063" s="5" t="s">
        <v>5</v>
      </c>
      <c r="B6063" s="6">
        <v>41653</v>
      </c>
      <c r="C6063" s="7">
        <v>1.0823</v>
      </c>
      <c r="D6063" s="7">
        <f>1+C6063/100</f>
      </c>
      <c r="E6063" s="8">
        <f>PRODUCT(D$1:D6063) - 1</f>
      </c>
    </row>
    <row x14ac:dyDescent="0.25" r="6064" customHeight="1" ht="18.75">
      <c r="A6064" s="5" t="s">
        <v>5</v>
      </c>
      <c r="B6064" s="6">
        <v>41654</v>
      </c>
      <c r="C6064" s="7">
        <v>0.5193</v>
      </c>
      <c r="D6064" s="7">
        <f>1+C6064/100</f>
      </c>
      <c r="E6064" s="8">
        <f>PRODUCT(D$1:D6064) - 1</f>
      </c>
    </row>
    <row x14ac:dyDescent="0.25" r="6065" customHeight="1" ht="18.75">
      <c r="A6065" s="5" t="s">
        <v>5</v>
      </c>
      <c r="B6065" s="6">
        <v>41655</v>
      </c>
      <c r="C6065" s="7">
        <v>-0.1323</v>
      </c>
      <c r="D6065" s="7">
        <f>1+C6065/100</f>
      </c>
      <c r="E6065" s="8">
        <f>PRODUCT(D$1:D6065) - 1</f>
      </c>
    </row>
    <row x14ac:dyDescent="0.25" r="6066" customHeight="1" ht="18.75">
      <c r="A6066" s="5" t="s">
        <v>5</v>
      </c>
      <c r="B6066" s="6">
        <v>41656</v>
      </c>
      <c r="C6066" s="7">
        <v>-0.3878</v>
      </c>
      <c r="D6066" s="7">
        <f>1+C6066/100</f>
      </c>
      <c r="E6066" s="8">
        <f>PRODUCT(D$1:D6066) - 1</f>
      </c>
    </row>
    <row x14ac:dyDescent="0.25" r="6067" customHeight="1" ht="18.75">
      <c r="A6067" s="5" t="s">
        <v>5</v>
      </c>
      <c r="B6067" s="6">
        <v>41660</v>
      </c>
      <c r="C6067" s="7">
        <v>0.2797</v>
      </c>
      <c r="D6067" s="7">
        <f>1+C6067/100</f>
      </c>
      <c r="E6067" s="8">
        <f>PRODUCT(D$1:D6067) - 1</f>
      </c>
    </row>
    <row x14ac:dyDescent="0.25" r="6068" customHeight="1" ht="18.75">
      <c r="A6068" s="5" t="s">
        <v>5</v>
      </c>
      <c r="B6068" s="6">
        <v>41661</v>
      </c>
      <c r="C6068" s="7">
        <v>0.0695</v>
      </c>
      <c r="D6068" s="7">
        <f>1+C6068/100</f>
      </c>
      <c r="E6068" s="8">
        <f>PRODUCT(D$1:D6068) - 1</f>
      </c>
    </row>
    <row x14ac:dyDescent="0.25" r="6069" customHeight="1" ht="18.75">
      <c r="A6069" s="5" t="s">
        <v>5</v>
      </c>
      <c r="B6069" s="6">
        <v>41662</v>
      </c>
      <c r="C6069" s="7">
        <v>-0.8877</v>
      </c>
      <c r="D6069" s="7">
        <f>1+C6069/100</f>
      </c>
      <c r="E6069" s="8">
        <f>PRODUCT(D$1:D6069) - 1</f>
      </c>
    </row>
    <row x14ac:dyDescent="0.25" r="6070" customHeight="1" ht="18.75">
      <c r="A6070" s="5" t="s">
        <v>5</v>
      </c>
      <c r="B6070" s="6">
        <v>41663</v>
      </c>
      <c r="C6070" s="7">
        <v>-2.087</v>
      </c>
      <c r="D6070" s="7">
        <f>1+C6070/100</f>
      </c>
      <c r="E6070" s="8">
        <f>PRODUCT(D$1:D6070) - 1</f>
      </c>
    </row>
    <row x14ac:dyDescent="0.25" r="6071" customHeight="1" ht="18.75">
      <c r="A6071" s="5" t="s">
        <v>5</v>
      </c>
      <c r="B6071" s="6">
        <v>41666</v>
      </c>
      <c r="C6071" s="7">
        <v>-0.4841</v>
      </c>
      <c r="D6071" s="7">
        <f>1+C6071/100</f>
      </c>
      <c r="E6071" s="8">
        <f>PRODUCT(D$1:D6071) - 1</f>
      </c>
    </row>
    <row x14ac:dyDescent="0.25" r="6072" customHeight="1" ht="18.75">
      <c r="A6072" s="5" t="s">
        <v>5</v>
      </c>
      <c r="B6072" s="6">
        <v>41667</v>
      </c>
      <c r="C6072" s="7">
        <v>0.614</v>
      </c>
      <c r="D6072" s="7">
        <f>1+C6072/100</f>
      </c>
      <c r="E6072" s="8">
        <f>PRODUCT(D$1:D6072) - 1</f>
      </c>
    </row>
    <row x14ac:dyDescent="0.25" r="6073" customHeight="1" ht="18.75">
      <c r="A6073" s="5" t="s">
        <v>5</v>
      </c>
      <c r="B6073" s="6">
        <v>41668</v>
      </c>
      <c r="C6073" s="7">
        <v>-1.0102</v>
      </c>
      <c r="D6073" s="7">
        <f>1+C6073/100</f>
      </c>
      <c r="E6073" s="8">
        <f>PRODUCT(D$1:D6073) - 1</f>
      </c>
    </row>
    <row x14ac:dyDescent="0.25" r="6074" customHeight="1" ht="18.75">
      <c r="A6074" s="5" t="s">
        <v>5</v>
      </c>
      <c r="B6074" s="6">
        <v>41669</v>
      </c>
      <c r="C6074" s="7">
        <v>1.1326</v>
      </c>
      <c r="D6074" s="7">
        <f>1+C6074/100</f>
      </c>
      <c r="E6074" s="8">
        <f>PRODUCT(D$1:D6074) - 1</f>
      </c>
    </row>
    <row x14ac:dyDescent="0.25" r="6075" customHeight="1" ht="18.75">
      <c r="A6075" s="5" t="s">
        <v>5</v>
      </c>
      <c r="B6075" s="6">
        <v>41670</v>
      </c>
      <c r="C6075" s="7">
        <v>-0.6465</v>
      </c>
      <c r="D6075" s="7">
        <f>1+C6075/100</f>
      </c>
      <c r="E6075" s="8">
        <f>PRODUCT(D$1:D6075) - 1</f>
      </c>
    </row>
    <row x14ac:dyDescent="0.25" r="6076" customHeight="1" ht="18.75">
      <c r="A6076" s="5" t="s">
        <v>5</v>
      </c>
      <c r="B6076" s="6">
        <v>41673</v>
      </c>
      <c r="C6076" s="7">
        <v>-2.2831</v>
      </c>
      <c r="D6076" s="7">
        <f>1+C6076/100</f>
      </c>
      <c r="E6076" s="8">
        <f>PRODUCT(D$1:D6076) - 1</f>
      </c>
    </row>
    <row x14ac:dyDescent="0.25" r="6077" customHeight="1" ht="18.75">
      <c r="A6077" s="5" t="s">
        <v>5</v>
      </c>
      <c r="B6077" s="6">
        <v>41674</v>
      </c>
      <c r="C6077" s="7">
        <v>0.7695</v>
      </c>
      <c r="D6077" s="7">
        <f>1+C6077/100</f>
      </c>
      <c r="E6077" s="8">
        <f>PRODUCT(D$1:D6077) - 1</f>
      </c>
    </row>
    <row x14ac:dyDescent="0.25" r="6078" customHeight="1" ht="18.75">
      <c r="A6078" s="5" t="s">
        <v>5</v>
      </c>
      <c r="B6078" s="6">
        <v>41675</v>
      </c>
      <c r="C6078" s="7">
        <v>-0.1729</v>
      </c>
      <c r="D6078" s="7">
        <f>1+C6078/100</f>
      </c>
      <c r="E6078" s="8">
        <f>PRODUCT(D$1:D6078) - 1</f>
      </c>
    </row>
    <row x14ac:dyDescent="0.25" r="6079" customHeight="1" ht="18.75">
      <c r="A6079" s="5" t="s">
        <v>5</v>
      </c>
      <c r="B6079" s="6">
        <v>41676</v>
      </c>
      <c r="C6079" s="7">
        <v>1.2954</v>
      </c>
      <c r="D6079" s="7">
        <f>1+C6079/100</f>
      </c>
      <c r="E6079" s="8">
        <f>PRODUCT(D$1:D6079) - 1</f>
      </c>
    </row>
    <row x14ac:dyDescent="0.25" r="6080" customHeight="1" ht="18.75">
      <c r="A6080" s="5" t="s">
        <v>5</v>
      </c>
      <c r="B6080" s="6">
        <v>41677</v>
      </c>
      <c r="C6080" s="7">
        <v>1.33</v>
      </c>
      <c r="D6080" s="7">
        <f>1+C6080/100</f>
      </c>
      <c r="E6080" s="8">
        <f>PRODUCT(D$1:D6080) - 1</f>
      </c>
    </row>
    <row x14ac:dyDescent="0.25" r="6081" customHeight="1" ht="18.75">
      <c r="A6081" s="5" t="s">
        <v>5</v>
      </c>
      <c r="B6081" s="6">
        <v>41680</v>
      </c>
      <c r="C6081" s="7">
        <v>0.1595</v>
      </c>
      <c r="D6081" s="7">
        <f>1+C6081/100</f>
      </c>
      <c r="E6081" s="8">
        <f>PRODUCT(D$1:D6081) - 1</f>
      </c>
    </row>
    <row x14ac:dyDescent="0.25" r="6082" customHeight="1" ht="18.75">
      <c r="A6082" s="5" t="s">
        <v>5</v>
      </c>
      <c r="B6082" s="6">
        <v>41681</v>
      </c>
      <c r="C6082" s="7">
        <v>1.1114</v>
      </c>
      <c r="D6082" s="7">
        <f>1+C6082/100</f>
      </c>
      <c r="E6082" s="8">
        <f>PRODUCT(D$1:D6082) - 1</f>
      </c>
    </row>
    <row x14ac:dyDescent="0.25" r="6083" customHeight="1" ht="18.75">
      <c r="A6083" s="5" t="s">
        <v>5</v>
      </c>
      <c r="B6083" s="6">
        <v>41682</v>
      </c>
      <c r="C6083" s="7">
        <v>0.0223</v>
      </c>
      <c r="D6083" s="7">
        <f>1+C6083/100</f>
      </c>
      <c r="E6083" s="8">
        <f>PRODUCT(D$1:D6083) - 1</f>
      </c>
    </row>
    <row x14ac:dyDescent="0.25" r="6084" customHeight="1" ht="18.75">
      <c r="A6084" s="5" t="s">
        <v>5</v>
      </c>
      <c r="B6084" s="6">
        <v>41683</v>
      </c>
      <c r="C6084" s="7">
        <v>0.5915</v>
      </c>
      <c r="D6084" s="7">
        <f>1+C6084/100</f>
      </c>
      <c r="E6084" s="8">
        <f>PRODUCT(D$1:D6084) - 1</f>
      </c>
    </row>
    <row x14ac:dyDescent="0.25" r="6085" customHeight="1" ht="18.75">
      <c r="A6085" s="5" t="s">
        <v>5</v>
      </c>
      <c r="B6085" s="6">
        <v>41684</v>
      </c>
      <c r="C6085" s="7">
        <v>0.4892</v>
      </c>
      <c r="D6085" s="7">
        <f>1+C6085/100</f>
      </c>
      <c r="E6085" s="8">
        <f>PRODUCT(D$1:D6085) - 1</f>
      </c>
    </row>
    <row x14ac:dyDescent="0.25" r="6086" customHeight="1" ht="18.75">
      <c r="A6086" s="5" t="s">
        <v>5</v>
      </c>
      <c r="B6086" s="6">
        <v>41688</v>
      </c>
      <c r="C6086" s="7">
        <v>0.1315</v>
      </c>
      <c r="D6086" s="7">
        <f>1+C6086/100</f>
      </c>
      <c r="E6086" s="8">
        <f>PRODUCT(D$1:D6086) - 1</f>
      </c>
    </row>
    <row x14ac:dyDescent="0.25" r="6087" customHeight="1" ht="18.75">
      <c r="A6087" s="5" t="s">
        <v>5</v>
      </c>
      <c r="B6087" s="6">
        <v>41689</v>
      </c>
      <c r="C6087" s="7">
        <v>-0.6475</v>
      </c>
      <c r="D6087" s="7">
        <f>1+C6087/100</f>
      </c>
      <c r="E6087" s="8">
        <f>PRODUCT(D$1:D6087) - 1</f>
      </c>
    </row>
    <row x14ac:dyDescent="0.25" r="6088" customHeight="1" ht="18.75">
      <c r="A6088" s="5" t="s">
        <v>5</v>
      </c>
      <c r="B6088" s="6">
        <v>41690</v>
      </c>
      <c r="C6088" s="7">
        <v>0.6213</v>
      </c>
      <c r="D6088" s="7">
        <f>1+C6088/100</f>
      </c>
      <c r="E6088" s="8">
        <f>PRODUCT(D$1:D6088) - 1</f>
      </c>
    </row>
    <row x14ac:dyDescent="0.25" r="6089" customHeight="1" ht="18.75">
      <c r="A6089" s="5" t="s">
        <v>5</v>
      </c>
      <c r="B6089" s="6">
        <v>41691</v>
      </c>
      <c r="C6089" s="7">
        <v>-0.1785</v>
      </c>
      <c r="D6089" s="7">
        <f>1+C6089/100</f>
      </c>
      <c r="E6089" s="8">
        <f>PRODUCT(D$1:D6089) - 1</f>
      </c>
    </row>
    <row x14ac:dyDescent="0.25" r="6090" customHeight="1" ht="18.75">
      <c r="A6090" s="5" t="s">
        <v>5</v>
      </c>
      <c r="B6090" s="6">
        <v>41694</v>
      </c>
      <c r="C6090" s="7">
        <v>0.6198</v>
      </c>
      <c r="D6090" s="7">
        <f>1+C6090/100</f>
      </c>
      <c r="E6090" s="8">
        <f>PRODUCT(D$1:D6090) - 1</f>
      </c>
    </row>
    <row x14ac:dyDescent="0.25" r="6091" customHeight="1" ht="18.75">
      <c r="A6091" s="5" t="s">
        <v>5</v>
      </c>
      <c r="B6091" s="6">
        <v>41695</v>
      </c>
      <c r="C6091" s="7">
        <v>-0.1326</v>
      </c>
      <c r="D6091" s="7">
        <f>1+C6091/100</f>
      </c>
      <c r="E6091" s="8">
        <f>PRODUCT(D$1:D6091) - 1</f>
      </c>
    </row>
    <row x14ac:dyDescent="0.25" r="6092" customHeight="1" ht="18.75">
      <c r="A6092" s="5" t="s">
        <v>5</v>
      </c>
      <c r="B6092" s="6">
        <v>41696</v>
      </c>
      <c r="C6092" s="7">
        <v>0.0217</v>
      </c>
      <c r="D6092" s="7">
        <f>1+C6092/100</f>
      </c>
      <c r="E6092" s="8">
        <f>PRODUCT(D$1:D6092) - 1</f>
      </c>
    </row>
    <row x14ac:dyDescent="0.25" r="6093" customHeight="1" ht="18.75">
      <c r="A6093" s="5" t="s">
        <v>5</v>
      </c>
      <c r="B6093" s="6">
        <v>41697</v>
      </c>
      <c r="C6093" s="7">
        <v>0.5089</v>
      </c>
      <c r="D6093" s="7">
        <f>1+C6093/100</f>
      </c>
      <c r="E6093" s="8">
        <f>PRODUCT(D$1:D6093) - 1</f>
      </c>
    </row>
    <row x14ac:dyDescent="0.25" r="6094" customHeight="1" ht="18.75">
      <c r="A6094" s="5" t="s">
        <v>5</v>
      </c>
      <c r="B6094" s="6">
        <v>41698</v>
      </c>
      <c r="C6094" s="7">
        <v>0.2795</v>
      </c>
      <c r="D6094" s="7">
        <f>1+C6094/100</f>
      </c>
      <c r="E6094" s="8">
        <f>PRODUCT(D$1:D6094) - 1</f>
      </c>
    </row>
    <row x14ac:dyDescent="0.25" r="6095" customHeight="1" ht="18.75">
      <c r="A6095" s="5" t="s">
        <v>5</v>
      </c>
      <c r="B6095" s="6">
        <v>41701</v>
      </c>
      <c r="C6095" s="7">
        <v>-0.7328</v>
      </c>
      <c r="D6095" s="7">
        <f>1+C6095/100</f>
      </c>
      <c r="E6095" s="8">
        <f>PRODUCT(D$1:D6095) - 1</f>
      </c>
    </row>
    <row x14ac:dyDescent="0.25" r="6096" customHeight="1" ht="18.75">
      <c r="A6096" s="5" t="s">
        <v>5</v>
      </c>
      <c r="B6096" s="6">
        <v>41702</v>
      </c>
      <c r="C6096" s="7">
        <v>1.5285</v>
      </c>
      <c r="D6096" s="7">
        <f>1+C6096/100</f>
      </c>
      <c r="E6096" s="8">
        <f>PRODUCT(D$1:D6096) - 1</f>
      </c>
    </row>
    <row x14ac:dyDescent="0.25" r="6097" customHeight="1" ht="18.75">
      <c r="A6097" s="5" t="s">
        <v>5</v>
      </c>
      <c r="B6097" s="6">
        <v>41703</v>
      </c>
      <c r="C6097" s="7">
        <v>0.0136</v>
      </c>
      <c r="D6097" s="7">
        <f>1+C6097/100</f>
      </c>
      <c r="E6097" s="8">
        <f>PRODUCT(D$1:D6097) - 1</f>
      </c>
    </row>
    <row x14ac:dyDescent="0.25" r="6098" customHeight="1" ht="18.75">
      <c r="A6098" s="5" t="s">
        <v>5</v>
      </c>
      <c r="B6098" s="6">
        <v>41704</v>
      </c>
      <c r="C6098" s="7">
        <v>0.1894</v>
      </c>
      <c r="D6098" s="7">
        <f>1+C6098/100</f>
      </c>
      <c r="E6098" s="8">
        <f>PRODUCT(D$1:D6098) - 1</f>
      </c>
    </row>
    <row x14ac:dyDescent="0.25" r="6099" customHeight="1" ht="18.75">
      <c r="A6099" s="5" t="s">
        <v>5</v>
      </c>
      <c r="B6099" s="6">
        <v>41705</v>
      </c>
      <c r="C6099" s="7">
        <v>0.0615</v>
      </c>
      <c r="D6099" s="7">
        <f>1+C6099/100</f>
      </c>
      <c r="E6099" s="8">
        <f>PRODUCT(D$1:D6099) - 1</f>
      </c>
    </row>
    <row x14ac:dyDescent="0.25" r="6100" customHeight="1" ht="18.75">
      <c r="A6100" s="5" t="s">
        <v>5</v>
      </c>
      <c r="B6100" s="6">
        <v>41708</v>
      </c>
      <c r="C6100" s="7">
        <v>-0.0399</v>
      </c>
      <c r="D6100" s="7">
        <f>1+C6100/100</f>
      </c>
      <c r="E6100" s="8">
        <f>PRODUCT(D$1:D6100) - 1</f>
      </c>
    </row>
    <row x14ac:dyDescent="0.25" r="6101" customHeight="1" ht="18.75">
      <c r="A6101" s="5" t="s">
        <v>5</v>
      </c>
      <c r="B6101" s="6">
        <v>41709</v>
      </c>
      <c r="C6101" s="7">
        <v>-0.5043</v>
      </c>
      <c r="D6101" s="7">
        <f>1+C6101/100</f>
      </c>
      <c r="E6101" s="8">
        <f>PRODUCT(D$1:D6101) - 1</f>
      </c>
    </row>
    <row x14ac:dyDescent="0.25" r="6102" customHeight="1" ht="18.75">
      <c r="A6102" s="5" t="s">
        <v>5</v>
      </c>
      <c r="B6102" s="6">
        <v>41710</v>
      </c>
      <c r="C6102" s="7">
        <v>0.0565</v>
      </c>
      <c r="D6102" s="7">
        <f>1+C6102/100</f>
      </c>
      <c r="E6102" s="8">
        <f>PRODUCT(D$1:D6102) - 1</f>
      </c>
    </row>
    <row x14ac:dyDescent="0.25" r="6103" customHeight="1" ht="18.75">
      <c r="A6103" s="5" t="s">
        <v>5</v>
      </c>
      <c r="B6103" s="6">
        <v>41711</v>
      </c>
      <c r="C6103" s="7">
        <v>-1.1574</v>
      </c>
      <c r="D6103" s="7">
        <f>1+C6103/100</f>
      </c>
      <c r="E6103" s="8">
        <f>PRODUCT(D$1:D6103) - 1</f>
      </c>
    </row>
    <row x14ac:dyDescent="0.25" r="6104" customHeight="1" ht="18.75">
      <c r="A6104" s="5" t="s">
        <v>5</v>
      </c>
      <c r="B6104" s="6">
        <v>41712</v>
      </c>
      <c r="C6104" s="7">
        <v>-0.2795</v>
      </c>
      <c r="D6104" s="7">
        <f>1+C6104/100</f>
      </c>
      <c r="E6104" s="8">
        <f>PRODUCT(D$1:D6104) - 1</f>
      </c>
    </row>
    <row x14ac:dyDescent="0.25" r="6105" customHeight="1" ht="18.75">
      <c r="A6105" s="5" t="s">
        <v>5</v>
      </c>
      <c r="B6105" s="6">
        <v>41715</v>
      </c>
      <c r="C6105" s="7">
        <v>0.9615</v>
      </c>
      <c r="D6105" s="7">
        <f>1+C6105/100</f>
      </c>
      <c r="E6105" s="8">
        <f>PRODUCT(D$1:D6105) - 1</f>
      </c>
    </row>
    <row x14ac:dyDescent="0.25" r="6106" customHeight="1" ht="18.75">
      <c r="A6106" s="5" t="s">
        <v>5</v>
      </c>
      <c r="B6106" s="6">
        <v>41716</v>
      </c>
      <c r="C6106" s="7">
        <v>0.7245</v>
      </c>
      <c r="D6106" s="7">
        <f>1+C6106/100</f>
      </c>
      <c r="E6106" s="8">
        <f>PRODUCT(D$1:D6106) - 1</f>
      </c>
    </row>
    <row x14ac:dyDescent="0.25" r="6107" customHeight="1" ht="18.75">
      <c r="A6107" s="5" t="s">
        <v>5</v>
      </c>
      <c r="B6107" s="6">
        <v>41717</v>
      </c>
      <c r="C6107" s="7">
        <v>-0.6132</v>
      </c>
      <c r="D6107" s="7">
        <f>1+C6107/100</f>
      </c>
      <c r="E6107" s="8">
        <f>PRODUCT(D$1:D6107) - 1</f>
      </c>
    </row>
    <row x14ac:dyDescent="0.25" r="6108" customHeight="1" ht="18.75">
      <c r="A6108" s="5" t="s">
        <v>5</v>
      </c>
      <c r="B6108" s="6">
        <v>41718</v>
      </c>
      <c r="C6108" s="7">
        <v>0.6057</v>
      </c>
      <c r="D6108" s="7">
        <f>1+C6108/100</f>
      </c>
      <c r="E6108" s="8">
        <f>PRODUCT(D$1:D6108) - 1</f>
      </c>
    </row>
    <row x14ac:dyDescent="0.25" r="6109" customHeight="1" ht="18.75">
      <c r="A6109" s="5" t="s">
        <v>5</v>
      </c>
      <c r="B6109" s="6">
        <v>41719</v>
      </c>
      <c r="C6109" s="7">
        <v>-0.2929</v>
      </c>
      <c r="D6109" s="7">
        <f>1+C6109/100</f>
      </c>
      <c r="E6109" s="8">
        <f>PRODUCT(D$1:D6109) - 1</f>
      </c>
    </row>
    <row x14ac:dyDescent="0.25" r="6110" customHeight="1" ht="18.75">
      <c r="A6110" s="5" t="s">
        <v>5</v>
      </c>
      <c r="B6110" s="6">
        <v>41722</v>
      </c>
      <c r="C6110" s="7">
        <v>-0.4864</v>
      </c>
      <c r="D6110" s="7">
        <f>1+C6110/100</f>
      </c>
      <c r="E6110" s="8">
        <f>PRODUCT(D$1:D6110) - 1</f>
      </c>
    </row>
    <row x14ac:dyDescent="0.25" r="6111" customHeight="1" ht="18.75">
      <c r="A6111" s="5" t="s">
        <v>5</v>
      </c>
      <c r="B6111" s="6">
        <v>41723</v>
      </c>
      <c r="C6111" s="7">
        <v>0.4505</v>
      </c>
      <c r="D6111" s="7">
        <f>1+C6111/100</f>
      </c>
      <c r="E6111" s="8">
        <f>PRODUCT(D$1:D6111) - 1</f>
      </c>
    </row>
    <row x14ac:dyDescent="0.25" r="6112" customHeight="1" ht="18.75">
      <c r="A6112" s="5" t="s">
        <v>5</v>
      </c>
      <c r="B6112" s="6">
        <v>41724</v>
      </c>
      <c r="C6112" s="7">
        <v>-0.6971</v>
      </c>
      <c r="D6112" s="7">
        <f>1+C6112/100</f>
      </c>
      <c r="E6112" s="8">
        <f>PRODUCT(D$1:D6112) - 1</f>
      </c>
    </row>
    <row x14ac:dyDescent="0.25" r="6113" customHeight="1" ht="18.75">
      <c r="A6113" s="5" t="s">
        <v>5</v>
      </c>
      <c r="B6113" s="6">
        <v>41725</v>
      </c>
      <c r="C6113" s="7">
        <v>-0.1728</v>
      </c>
      <c r="D6113" s="7">
        <f>1+C6113/100</f>
      </c>
      <c r="E6113" s="8">
        <f>PRODUCT(D$1:D6113) - 1</f>
      </c>
    </row>
    <row x14ac:dyDescent="0.25" r="6114" customHeight="1" ht="18.75">
      <c r="A6114" s="5" t="s">
        <v>5</v>
      </c>
      <c r="B6114" s="6">
        <v>41726</v>
      </c>
      <c r="C6114" s="7">
        <v>0.468</v>
      </c>
      <c r="D6114" s="7">
        <f>1+C6114/100</f>
      </c>
      <c r="E6114" s="8">
        <f>PRODUCT(D$1:D6114) - 1</f>
      </c>
    </row>
    <row x14ac:dyDescent="0.25" r="6115" customHeight="1" ht="18.75">
      <c r="A6115" s="5" t="s">
        <v>5</v>
      </c>
      <c r="B6115" s="6">
        <v>41729</v>
      </c>
      <c r="C6115" s="7">
        <v>0.7967</v>
      </c>
      <c r="D6115" s="7">
        <f>1+C6115/100</f>
      </c>
      <c r="E6115" s="8">
        <f>PRODUCT(D$1:D6115) - 1</f>
      </c>
    </row>
    <row x14ac:dyDescent="0.25" r="6116" customHeight="1" ht="18.75">
      <c r="A6116" s="5" t="s">
        <v>5</v>
      </c>
      <c r="B6116" s="6">
        <v>41730</v>
      </c>
      <c r="C6116" s="7">
        <v>0.711</v>
      </c>
      <c r="D6116" s="7">
        <f>1+C6116/100</f>
      </c>
      <c r="E6116" s="8">
        <f>PRODUCT(D$1:D6116) - 1</f>
      </c>
    </row>
    <row x14ac:dyDescent="0.25" r="6117" customHeight="1" ht="18.75">
      <c r="A6117" s="5" t="s">
        <v>5</v>
      </c>
      <c r="B6117" s="6">
        <v>41731</v>
      </c>
      <c r="C6117" s="7">
        <v>0.3027</v>
      </c>
      <c r="D6117" s="7">
        <f>1+C6117/100</f>
      </c>
      <c r="E6117" s="8">
        <f>PRODUCT(D$1:D6117) - 1</f>
      </c>
    </row>
    <row x14ac:dyDescent="0.25" r="6118" customHeight="1" ht="18.75">
      <c r="A6118" s="5" t="s">
        <v>5</v>
      </c>
      <c r="B6118" s="6">
        <v>41732</v>
      </c>
      <c r="C6118" s="7">
        <v>-0.1114</v>
      </c>
      <c r="D6118" s="7">
        <f>1+C6118/100</f>
      </c>
      <c r="E6118" s="8">
        <f>PRODUCT(D$1:D6118) - 1</f>
      </c>
    </row>
    <row x14ac:dyDescent="0.25" r="6119" customHeight="1" ht="18.75">
      <c r="A6119" s="5" t="s">
        <v>5</v>
      </c>
      <c r="B6119" s="6">
        <v>41733</v>
      </c>
      <c r="C6119" s="7">
        <v>-1.2504</v>
      </c>
      <c r="D6119" s="7">
        <f>1+C6119/100</f>
      </c>
      <c r="E6119" s="8">
        <f>PRODUCT(D$1:D6119) - 1</f>
      </c>
    </row>
    <row x14ac:dyDescent="0.25" r="6120" customHeight="1" ht="18.75">
      <c r="A6120" s="5" t="s">
        <v>5</v>
      </c>
      <c r="B6120" s="6">
        <v>41736</v>
      </c>
      <c r="C6120" s="7">
        <v>-1.0745</v>
      </c>
      <c r="D6120" s="7">
        <f>1+C6120/100</f>
      </c>
      <c r="E6120" s="8">
        <f>PRODUCT(D$1:D6120) - 1</f>
      </c>
    </row>
    <row x14ac:dyDescent="0.25" r="6121" customHeight="1" ht="18.75">
      <c r="A6121" s="5" t="s">
        <v>5</v>
      </c>
      <c r="B6121" s="6">
        <v>41737</v>
      </c>
      <c r="C6121" s="7">
        <v>0.4078</v>
      </c>
      <c r="D6121" s="7">
        <f>1+C6121/100</f>
      </c>
      <c r="E6121" s="8">
        <f>PRODUCT(D$1:D6121) - 1</f>
      </c>
    </row>
    <row x14ac:dyDescent="0.25" r="6122" customHeight="1" ht="18.75">
      <c r="A6122" s="5" t="s">
        <v>5</v>
      </c>
      <c r="B6122" s="6">
        <v>41738</v>
      </c>
      <c r="C6122" s="7">
        <v>1.1006</v>
      </c>
      <c r="D6122" s="7">
        <f>1+C6122/100</f>
      </c>
      <c r="E6122" s="8">
        <f>PRODUCT(D$1:D6122) - 1</f>
      </c>
    </row>
    <row x14ac:dyDescent="0.25" r="6123" customHeight="1" ht="18.75">
      <c r="A6123" s="5" t="s">
        <v>5</v>
      </c>
      <c r="B6123" s="6">
        <v>41739</v>
      </c>
      <c r="C6123" s="7">
        <v>-2.0882</v>
      </c>
      <c r="D6123" s="7">
        <f>1+C6123/100</f>
      </c>
      <c r="E6123" s="8">
        <f>PRODUCT(D$1:D6123) - 1</f>
      </c>
    </row>
    <row x14ac:dyDescent="0.25" r="6124" customHeight="1" ht="18.75">
      <c r="A6124" s="5" t="s">
        <v>5</v>
      </c>
      <c r="B6124" s="6">
        <v>41740</v>
      </c>
      <c r="C6124" s="7">
        <v>-0.9386</v>
      </c>
      <c r="D6124" s="7">
        <f>1+C6124/100</f>
      </c>
      <c r="E6124" s="8">
        <f>PRODUCT(D$1:D6124) - 1</f>
      </c>
    </row>
    <row x14ac:dyDescent="0.25" r="6125" customHeight="1" ht="18.75">
      <c r="A6125" s="5" t="s">
        <v>5</v>
      </c>
      <c r="B6125" s="6">
        <v>41743</v>
      </c>
      <c r="C6125" s="7">
        <v>0.8223</v>
      </c>
      <c r="D6125" s="7">
        <f>1+C6125/100</f>
      </c>
      <c r="E6125" s="8">
        <f>PRODUCT(D$1:D6125) - 1</f>
      </c>
    </row>
    <row x14ac:dyDescent="0.25" r="6126" customHeight="1" ht="18.75">
      <c r="A6126" s="5" t="s">
        <v>5</v>
      </c>
      <c r="B6126" s="6">
        <v>41744</v>
      </c>
      <c r="C6126" s="7">
        <v>0.6758</v>
      </c>
      <c r="D6126" s="7">
        <f>1+C6126/100</f>
      </c>
      <c r="E6126" s="8">
        <f>PRODUCT(D$1:D6126) - 1</f>
      </c>
    </row>
    <row x14ac:dyDescent="0.25" r="6127" customHeight="1" ht="18.75">
      <c r="A6127" s="5" t="s">
        <v>5</v>
      </c>
      <c r="B6127" s="6">
        <v>41745</v>
      </c>
      <c r="C6127" s="7">
        <v>1.0516</v>
      </c>
      <c r="D6127" s="7">
        <f>1+C6127/100</f>
      </c>
      <c r="E6127" s="8">
        <f>PRODUCT(D$1:D6127) - 1</f>
      </c>
    </row>
    <row x14ac:dyDescent="0.25" r="6128" customHeight="1" ht="18.75">
      <c r="A6128" s="5" t="s">
        <v>5</v>
      </c>
      <c r="B6128" s="6">
        <v>41746</v>
      </c>
      <c r="C6128" s="7">
        <v>0.1408</v>
      </c>
      <c r="D6128" s="7">
        <f>1+C6128/100</f>
      </c>
      <c r="E6128" s="8">
        <f>PRODUCT(D$1:D6128) - 1</f>
      </c>
    </row>
    <row x14ac:dyDescent="0.25" r="6129" customHeight="1" ht="18.75">
      <c r="A6129" s="5" t="s">
        <v>5</v>
      </c>
      <c r="B6129" s="6">
        <v>41750</v>
      </c>
      <c r="C6129" s="7">
        <v>0.3789</v>
      </c>
      <c r="D6129" s="7">
        <f>1+C6129/100</f>
      </c>
      <c r="E6129" s="8">
        <f>PRODUCT(D$1:D6129) - 1</f>
      </c>
    </row>
    <row x14ac:dyDescent="0.25" r="6130" customHeight="1" ht="18.75">
      <c r="A6130" s="5" t="s">
        <v>5</v>
      </c>
      <c r="B6130" s="6">
        <v>41751</v>
      </c>
      <c r="C6130" s="7">
        <v>0.4094</v>
      </c>
      <c r="D6130" s="7">
        <f>1+C6130/100</f>
      </c>
      <c r="E6130" s="8">
        <f>PRODUCT(D$1:D6130) - 1</f>
      </c>
    </row>
    <row x14ac:dyDescent="0.25" r="6131" customHeight="1" ht="18.75">
      <c r="A6131" s="5" t="s">
        <v>5</v>
      </c>
      <c r="B6131" s="6">
        <v>41752</v>
      </c>
      <c r="C6131" s="7">
        <v>-0.2088</v>
      </c>
      <c r="D6131" s="7">
        <f>1+C6131/100</f>
      </c>
      <c r="E6131" s="8">
        <f>PRODUCT(D$1:D6131) - 1</f>
      </c>
    </row>
    <row x14ac:dyDescent="0.25" r="6132" customHeight="1" ht="18.75">
      <c r="A6132" s="5" t="s">
        <v>5</v>
      </c>
      <c r="B6132" s="6">
        <v>41753</v>
      </c>
      <c r="C6132" s="7">
        <v>0.174</v>
      </c>
      <c r="D6132" s="7">
        <f>1+C6132/100</f>
      </c>
      <c r="E6132" s="8">
        <f>PRODUCT(D$1:D6132) - 1</f>
      </c>
    </row>
    <row x14ac:dyDescent="0.25" r="6133" customHeight="1" ht="18.75">
      <c r="A6133" s="5" t="s">
        <v>5</v>
      </c>
      <c r="B6133" s="6">
        <v>41754</v>
      </c>
      <c r="C6133" s="7">
        <v>-0.8093</v>
      </c>
      <c r="D6133" s="7">
        <f>1+C6133/100</f>
      </c>
      <c r="E6133" s="8">
        <f>PRODUCT(D$1:D6133) - 1</f>
      </c>
    </row>
    <row x14ac:dyDescent="0.25" r="6134" customHeight="1" ht="18.75">
      <c r="A6134" s="5" t="s">
        <v>5</v>
      </c>
      <c r="B6134" s="6">
        <v>41757</v>
      </c>
      <c r="C6134" s="7">
        <v>0.3298</v>
      </c>
      <c r="D6134" s="7">
        <f>1+C6134/100</f>
      </c>
      <c r="E6134" s="8">
        <f>PRODUCT(D$1:D6134) - 1</f>
      </c>
    </row>
    <row x14ac:dyDescent="0.25" r="6135" customHeight="1" ht="18.75">
      <c r="A6135" s="5" t="s">
        <v>5</v>
      </c>
      <c r="B6135" s="6">
        <v>41758</v>
      </c>
      <c r="C6135" s="7">
        <v>0.4778</v>
      </c>
      <c r="D6135" s="7">
        <f>1+C6135/100</f>
      </c>
      <c r="E6135" s="8">
        <f>PRODUCT(D$1:D6135) - 1</f>
      </c>
    </row>
    <row x14ac:dyDescent="0.25" r="6136" customHeight="1" ht="18.75">
      <c r="A6136" s="5" t="s">
        <v>5</v>
      </c>
      <c r="B6136" s="6">
        <v>41759</v>
      </c>
      <c r="C6136" s="7">
        <v>0.3038</v>
      </c>
      <c r="D6136" s="7">
        <f>1+C6136/100</f>
      </c>
      <c r="E6136" s="8">
        <f>PRODUCT(D$1:D6136) - 1</f>
      </c>
    </row>
    <row x14ac:dyDescent="0.25" r="6137" customHeight="1" ht="18.75">
      <c r="A6137" s="5" t="s">
        <v>5</v>
      </c>
      <c r="B6137" s="6">
        <v>41760</v>
      </c>
      <c r="C6137" s="7">
        <v>-0.0076</v>
      </c>
      <c r="D6137" s="7">
        <f>1+C6137/100</f>
      </c>
      <c r="E6137" s="8">
        <f>PRODUCT(D$1:D6137) - 1</f>
      </c>
    </row>
    <row x14ac:dyDescent="0.25" r="6138" customHeight="1" ht="18.75">
      <c r="A6138" s="5" t="s">
        <v>5</v>
      </c>
      <c r="B6138" s="6">
        <v>41761</v>
      </c>
      <c r="C6138" s="7">
        <v>-0.135</v>
      </c>
      <c r="D6138" s="7">
        <f>1+C6138/100</f>
      </c>
      <c r="E6138" s="8">
        <f>PRODUCT(D$1:D6138) - 1</f>
      </c>
    </row>
    <row x14ac:dyDescent="0.25" r="6139" customHeight="1" ht="18.75">
      <c r="A6139" s="5" t="s">
        <v>5</v>
      </c>
      <c r="B6139" s="6">
        <v>41764</v>
      </c>
      <c r="C6139" s="7">
        <v>0.195</v>
      </c>
      <c r="D6139" s="7">
        <f>1+C6139/100</f>
      </c>
      <c r="E6139" s="8">
        <f>PRODUCT(D$1:D6139) - 1</f>
      </c>
    </row>
    <row x14ac:dyDescent="0.25" r="6140" customHeight="1" ht="18.75">
      <c r="A6140" s="5" t="s">
        <v>5</v>
      </c>
      <c r="B6140" s="6">
        <v>41765</v>
      </c>
      <c r="C6140" s="7">
        <v>-0.8968</v>
      </c>
      <c r="D6140" s="7">
        <f>1+C6140/100</f>
      </c>
      <c r="E6140" s="8">
        <f>PRODUCT(D$1:D6140) - 1</f>
      </c>
    </row>
    <row x14ac:dyDescent="0.25" r="6141" customHeight="1" ht="18.75">
      <c r="A6141" s="5" t="s">
        <v>5</v>
      </c>
      <c r="B6141" s="6">
        <v>41766</v>
      </c>
      <c r="C6141" s="7">
        <v>0.6044</v>
      </c>
      <c r="D6141" s="7">
        <f>1+C6141/100</f>
      </c>
      <c r="E6141" s="8">
        <f>PRODUCT(D$1:D6141) - 1</f>
      </c>
    </row>
    <row x14ac:dyDescent="0.25" r="6142" customHeight="1" ht="18.75">
      <c r="A6142" s="5" t="s">
        <v>5</v>
      </c>
      <c r="B6142" s="6">
        <v>41767</v>
      </c>
      <c r="C6142" s="7">
        <v>-0.1123</v>
      </c>
      <c r="D6142" s="7">
        <f>1+C6142/100</f>
      </c>
      <c r="E6142" s="8">
        <f>PRODUCT(D$1:D6142) - 1</f>
      </c>
    </row>
    <row x14ac:dyDescent="0.25" r="6143" customHeight="1" ht="18.75">
      <c r="A6143" s="5" t="s">
        <v>5</v>
      </c>
      <c r="B6143" s="6">
        <v>41768</v>
      </c>
      <c r="C6143" s="7">
        <v>0.17</v>
      </c>
      <c r="D6143" s="7">
        <f>1+C6143/100</f>
      </c>
      <c r="E6143" s="8">
        <f>PRODUCT(D$1:D6143) - 1</f>
      </c>
    </row>
    <row x14ac:dyDescent="0.25" r="6144" customHeight="1" ht="18.75">
      <c r="A6144" s="5" t="s">
        <v>5</v>
      </c>
      <c r="B6144" s="6">
        <v>41771</v>
      </c>
      <c r="C6144" s="7">
        <v>0.9711</v>
      </c>
      <c r="D6144" s="7">
        <f>1+C6144/100</f>
      </c>
      <c r="E6144" s="8">
        <f>PRODUCT(D$1:D6144) - 1</f>
      </c>
    </row>
    <row x14ac:dyDescent="0.25" r="6145" customHeight="1" ht="18.75">
      <c r="A6145" s="5" t="s">
        <v>5</v>
      </c>
      <c r="B6145" s="6">
        <v>41772</v>
      </c>
      <c r="C6145" s="7">
        <v>0.0668</v>
      </c>
      <c r="D6145" s="7">
        <f>1+C6145/100</f>
      </c>
      <c r="E6145" s="8">
        <f>PRODUCT(D$1:D6145) - 1</f>
      </c>
    </row>
    <row x14ac:dyDescent="0.25" r="6146" customHeight="1" ht="18.75">
      <c r="A6146" s="5" t="s">
        <v>5</v>
      </c>
      <c r="B6146" s="6">
        <v>41773</v>
      </c>
      <c r="C6146" s="7">
        <v>-0.4508</v>
      </c>
      <c r="D6146" s="7">
        <f>1+C6146/100</f>
      </c>
      <c r="E6146" s="8">
        <f>PRODUCT(D$1:D6146) - 1</f>
      </c>
    </row>
    <row x14ac:dyDescent="0.25" r="6147" customHeight="1" ht="18.75">
      <c r="A6147" s="5" t="s">
        <v>5</v>
      </c>
      <c r="B6147" s="6">
        <v>41774</v>
      </c>
      <c r="C6147" s="7">
        <v>-0.9174</v>
      </c>
      <c r="D6147" s="7">
        <f>1+C6147/100</f>
      </c>
      <c r="E6147" s="8">
        <f>PRODUCT(D$1:D6147) - 1</f>
      </c>
    </row>
    <row x14ac:dyDescent="0.25" r="6148" customHeight="1" ht="18.75">
      <c r="A6148" s="5" t="s">
        <v>5</v>
      </c>
      <c r="B6148" s="6">
        <v>41775</v>
      </c>
      <c r="C6148" s="7">
        <v>0.3752</v>
      </c>
      <c r="D6148" s="7">
        <f>1+C6148/100</f>
      </c>
      <c r="E6148" s="8">
        <f>PRODUCT(D$1:D6148) - 1</f>
      </c>
    </row>
    <row x14ac:dyDescent="0.25" r="6149" customHeight="1" ht="18.75">
      <c r="A6149" s="5" t="s">
        <v>5</v>
      </c>
      <c r="B6149" s="6">
        <v>41778</v>
      </c>
      <c r="C6149" s="7">
        <v>0.392</v>
      </c>
      <c r="D6149" s="7">
        <f>1+C6149/100</f>
      </c>
      <c r="E6149" s="8">
        <f>PRODUCT(D$1:D6149) - 1</f>
      </c>
    </row>
    <row x14ac:dyDescent="0.25" r="6150" customHeight="1" ht="18.75">
      <c r="A6150" s="5" t="s">
        <v>5</v>
      </c>
      <c r="B6150" s="6">
        <v>41779</v>
      </c>
      <c r="C6150" s="7">
        <v>-0.6466</v>
      </c>
      <c r="D6150" s="7">
        <f>1+C6150/100</f>
      </c>
      <c r="E6150" s="8">
        <f>PRODUCT(D$1:D6150) - 1</f>
      </c>
    </row>
    <row x14ac:dyDescent="0.25" r="6151" customHeight="1" ht="18.75">
      <c r="A6151" s="5" t="s">
        <v>5</v>
      </c>
      <c r="B6151" s="6">
        <v>41780</v>
      </c>
      <c r="C6151" s="7">
        <v>0.8259</v>
      </c>
      <c r="D6151" s="7">
        <f>1+C6151/100</f>
      </c>
      <c r="E6151" s="8">
        <f>PRODUCT(D$1:D6151) - 1</f>
      </c>
    </row>
    <row x14ac:dyDescent="0.25" r="6152" customHeight="1" ht="18.75">
      <c r="A6152" s="5" t="s">
        <v>5</v>
      </c>
      <c r="B6152" s="6">
        <v>41781</v>
      </c>
      <c r="C6152" s="7">
        <v>0.2501</v>
      </c>
      <c r="D6152" s="7">
        <f>1+C6152/100</f>
      </c>
      <c r="E6152" s="8">
        <f>PRODUCT(D$1:D6152) - 1</f>
      </c>
    </row>
    <row x14ac:dyDescent="0.25" r="6153" customHeight="1" ht="18.75">
      <c r="A6153" s="5" t="s">
        <v>5</v>
      </c>
      <c r="B6153" s="6">
        <v>41782</v>
      </c>
      <c r="C6153" s="7">
        <v>0.4262</v>
      </c>
      <c r="D6153" s="7">
        <f>1+C6153/100</f>
      </c>
      <c r="E6153" s="8">
        <f>PRODUCT(D$1:D6153) - 1</f>
      </c>
    </row>
    <row x14ac:dyDescent="0.25" r="6154" customHeight="1" ht="18.75">
      <c r="A6154" s="5" t="s">
        <v>5</v>
      </c>
      <c r="B6154" s="6">
        <v>41786</v>
      </c>
      <c r="C6154" s="7">
        <v>0.5995</v>
      </c>
      <c r="D6154" s="7">
        <f>1+C6154/100</f>
      </c>
      <c r="E6154" s="8">
        <f>PRODUCT(D$1:D6154) - 1</f>
      </c>
    </row>
    <row x14ac:dyDescent="0.25" r="6155" customHeight="1" ht="18.75">
      <c r="A6155" s="5" t="s">
        <v>5</v>
      </c>
      <c r="B6155" s="6">
        <v>41787</v>
      </c>
      <c r="C6155" s="7">
        <v>-0.0957</v>
      </c>
      <c r="D6155" s="7">
        <f>1+C6155/100</f>
      </c>
      <c r="E6155" s="8">
        <f>PRODUCT(D$1:D6155) - 1</f>
      </c>
    </row>
    <row x14ac:dyDescent="0.25" r="6156" customHeight="1" ht="18.75">
      <c r="A6156" s="5" t="s">
        <v>5</v>
      </c>
      <c r="B6156" s="6">
        <v>41788</v>
      </c>
      <c r="C6156" s="7">
        <v>0.5494</v>
      </c>
      <c r="D6156" s="7">
        <f>1+C6156/100</f>
      </c>
      <c r="E6156" s="8">
        <f>PRODUCT(D$1:D6156) - 1</f>
      </c>
    </row>
    <row x14ac:dyDescent="0.25" r="6157" customHeight="1" ht="18.75">
      <c r="A6157" s="5" t="s">
        <v>5</v>
      </c>
      <c r="B6157" s="6">
        <v>41789</v>
      </c>
      <c r="C6157" s="7">
        <v>0.1851</v>
      </c>
      <c r="D6157" s="7">
        <f>1+C6157/100</f>
      </c>
      <c r="E6157" s="8">
        <f>PRODUCT(D$1:D6157) - 1</f>
      </c>
    </row>
    <row x14ac:dyDescent="0.25" r="6158" customHeight="1" ht="18.75">
      <c r="A6158" s="5" t="s">
        <v>5</v>
      </c>
      <c r="B6158" s="6">
        <v>41792</v>
      </c>
      <c r="C6158" s="7">
        <v>0.0819</v>
      </c>
      <c r="D6158" s="7">
        <f>1+C6158/100</f>
      </c>
      <c r="E6158" s="8">
        <f>PRODUCT(D$1:D6158) - 1</f>
      </c>
    </row>
    <row x14ac:dyDescent="0.25" r="6159" customHeight="1" ht="18.75">
      <c r="A6159" s="5" t="s">
        <v>5</v>
      </c>
      <c r="B6159" s="6">
        <v>41793</v>
      </c>
      <c r="C6159" s="7">
        <v>-0.0327</v>
      </c>
      <c r="D6159" s="7">
        <f>1+C6159/100</f>
      </c>
      <c r="E6159" s="8">
        <f>PRODUCT(D$1:D6159) - 1</f>
      </c>
    </row>
    <row x14ac:dyDescent="0.25" r="6160" customHeight="1" ht="18.75">
      <c r="A6160" s="5" t="s">
        <v>5</v>
      </c>
      <c r="B6160" s="6">
        <v>41794</v>
      </c>
      <c r="C6160" s="7">
        <v>0.2071</v>
      </c>
      <c r="D6160" s="7">
        <f>1+C6160/100</f>
      </c>
      <c r="E6160" s="8">
        <f>PRODUCT(D$1:D6160) - 1</f>
      </c>
    </row>
    <row x14ac:dyDescent="0.25" r="6161" customHeight="1" ht="18.75">
      <c r="A6161" s="5" t="s">
        <v>5</v>
      </c>
      <c r="B6161" s="6">
        <v>41795</v>
      </c>
      <c r="C6161" s="7">
        <v>0.6592</v>
      </c>
      <c r="D6161" s="7">
        <f>1+C6161/100</f>
      </c>
      <c r="E6161" s="8">
        <f>PRODUCT(D$1:D6161) - 1</f>
      </c>
    </row>
    <row x14ac:dyDescent="0.25" r="6162" customHeight="1" ht="18.75">
      <c r="A6162" s="5" t="s">
        <v>5</v>
      </c>
      <c r="B6162" s="6">
        <v>41796</v>
      </c>
      <c r="C6162" s="7">
        <v>0.4775</v>
      </c>
      <c r="D6162" s="7">
        <f>1+C6162/100</f>
      </c>
      <c r="E6162" s="8">
        <f>PRODUCT(D$1:D6162) - 1</f>
      </c>
    </row>
    <row x14ac:dyDescent="0.25" r="6163" customHeight="1" ht="18.75">
      <c r="A6163" s="5" t="s">
        <v>5</v>
      </c>
      <c r="B6163" s="6">
        <v>41799</v>
      </c>
      <c r="C6163" s="7">
        <v>0.0989</v>
      </c>
      <c r="D6163" s="7">
        <f>1+C6163/100</f>
      </c>
      <c r="E6163" s="8">
        <f>PRODUCT(D$1:D6163) - 1</f>
      </c>
    </row>
    <row x14ac:dyDescent="0.25" r="6164" customHeight="1" ht="18.75">
      <c r="A6164" s="5" t="s">
        <v>5</v>
      </c>
      <c r="B6164" s="6">
        <v>41800</v>
      </c>
      <c r="C6164" s="7">
        <v>-0.0241</v>
      </c>
      <c r="D6164" s="7">
        <f>1+C6164/100</f>
      </c>
      <c r="E6164" s="8">
        <f>PRODUCT(D$1:D6164) - 1</f>
      </c>
    </row>
    <row x14ac:dyDescent="0.25" r="6165" customHeight="1" ht="18.75">
      <c r="A6165" s="5" t="s">
        <v>5</v>
      </c>
      <c r="B6165" s="6">
        <v>41801</v>
      </c>
      <c r="C6165" s="7">
        <v>-0.3426</v>
      </c>
      <c r="D6165" s="7">
        <f>1+C6165/100</f>
      </c>
      <c r="E6165" s="8">
        <f>PRODUCT(D$1:D6165) - 1</f>
      </c>
    </row>
    <row x14ac:dyDescent="0.25" r="6166" customHeight="1" ht="18.75">
      <c r="A6166" s="5" t="s">
        <v>5</v>
      </c>
      <c r="B6166" s="6">
        <v>41802</v>
      </c>
      <c r="C6166" s="7">
        <v>-0.6805</v>
      </c>
      <c r="D6166" s="7">
        <f>1+C6166/100</f>
      </c>
      <c r="E6166" s="8">
        <f>PRODUCT(D$1:D6166) - 1</f>
      </c>
    </row>
    <row x14ac:dyDescent="0.25" r="6167" customHeight="1" ht="18.75">
      <c r="A6167" s="5" t="s">
        <v>5</v>
      </c>
      <c r="B6167" s="6">
        <v>41803</v>
      </c>
      <c r="C6167" s="7">
        <v>0.315</v>
      </c>
      <c r="D6167" s="7">
        <f>1+C6167/100</f>
      </c>
      <c r="E6167" s="8">
        <f>PRODUCT(D$1:D6167) - 1</f>
      </c>
    </row>
    <row x14ac:dyDescent="0.25" r="6168" customHeight="1" ht="18.75">
      <c r="A6168" s="5" t="s">
        <v>5</v>
      </c>
      <c r="B6168" s="6">
        <v>41806</v>
      </c>
      <c r="C6168" s="7">
        <v>0.0844</v>
      </c>
      <c r="D6168" s="7">
        <f>1+C6168/100</f>
      </c>
      <c r="E6168" s="8">
        <f>PRODUCT(D$1:D6168) - 1</f>
      </c>
    </row>
    <row x14ac:dyDescent="0.25" r="6169" customHeight="1" ht="18.75">
      <c r="A6169" s="5" t="s">
        <v>5</v>
      </c>
      <c r="B6169" s="6">
        <v>41807</v>
      </c>
      <c r="C6169" s="7">
        <v>0.2191</v>
      </c>
      <c r="D6169" s="7">
        <f>1+C6169/100</f>
      </c>
      <c r="E6169" s="8">
        <f>PRODUCT(D$1:D6169) - 1</f>
      </c>
    </row>
    <row x14ac:dyDescent="0.25" r="6170" customHeight="1" ht="18.75">
      <c r="A6170" s="5" t="s">
        <v>5</v>
      </c>
      <c r="B6170" s="6">
        <v>41808</v>
      </c>
      <c r="C6170" s="7">
        <v>0.7731</v>
      </c>
      <c r="D6170" s="7">
        <f>1+C6170/100</f>
      </c>
      <c r="E6170" s="8">
        <f>PRODUCT(D$1:D6170) - 1</f>
      </c>
    </row>
    <row x14ac:dyDescent="0.25" r="6171" customHeight="1" ht="18.75">
      <c r="A6171" s="5" t="s">
        <v>5</v>
      </c>
      <c r="B6171" s="6">
        <v>41809</v>
      </c>
      <c r="C6171" s="7">
        <v>0.1416</v>
      </c>
      <c r="D6171" s="7">
        <f>1+C6171/100</f>
      </c>
      <c r="E6171" s="8">
        <f>PRODUCT(D$1:D6171) - 1</f>
      </c>
    </row>
    <row x14ac:dyDescent="0.25" r="6172" customHeight="1" ht="18.75">
      <c r="A6172" s="5" t="s">
        <v>5</v>
      </c>
      <c r="B6172" s="6">
        <v>41810</v>
      </c>
      <c r="C6172" s="7">
        <v>0.1735</v>
      </c>
      <c r="D6172" s="7">
        <f>1+C6172/100</f>
      </c>
      <c r="E6172" s="8">
        <f>PRODUCT(D$1:D6172) - 1</f>
      </c>
    </row>
    <row x14ac:dyDescent="0.25" r="6173" customHeight="1" ht="18.75">
      <c r="A6173" s="5" t="s">
        <v>5</v>
      </c>
      <c r="B6173" s="6">
        <v>41813</v>
      </c>
      <c r="C6173" s="7">
        <v>-0.0129</v>
      </c>
      <c r="D6173" s="7">
        <f>1+C6173/100</f>
      </c>
      <c r="E6173" s="8">
        <f>PRODUCT(D$1:D6173) - 1</f>
      </c>
    </row>
    <row x14ac:dyDescent="0.25" r="6174" customHeight="1" ht="18.75">
      <c r="A6174" s="5" t="s">
        <v>5</v>
      </c>
      <c r="B6174" s="6">
        <v>41814</v>
      </c>
      <c r="C6174" s="7">
        <v>-0.6349</v>
      </c>
      <c r="D6174" s="7">
        <f>1+C6174/100</f>
      </c>
      <c r="E6174" s="8">
        <f>PRODUCT(D$1:D6174) - 1</f>
      </c>
    </row>
    <row x14ac:dyDescent="0.25" r="6175" customHeight="1" ht="18.75">
      <c r="A6175" s="5" t="s">
        <v>5</v>
      </c>
      <c r="B6175" s="6">
        <v>41815</v>
      </c>
      <c r="C6175" s="7">
        <v>0.4923</v>
      </c>
      <c r="D6175" s="7">
        <f>1+C6175/100</f>
      </c>
      <c r="E6175" s="8">
        <f>PRODUCT(D$1:D6175) - 1</f>
      </c>
    </row>
    <row x14ac:dyDescent="0.25" r="6176" customHeight="1" ht="18.75">
      <c r="A6176" s="5" t="s">
        <v>5</v>
      </c>
      <c r="B6176" s="6">
        <v>41816</v>
      </c>
      <c r="C6176" s="7">
        <v>-0.1008</v>
      </c>
      <c r="D6176" s="7">
        <f>1+C6176/100</f>
      </c>
      <c r="E6176" s="8">
        <f>PRODUCT(D$1:D6176) - 1</f>
      </c>
    </row>
    <row x14ac:dyDescent="0.25" r="6177" customHeight="1" ht="18.75">
      <c r="A6177" s="5" t="s">
        <v>5</v>
      </c>
      <c r="B6177" s="6">
        <v>41817</v>
      </c>
      <c r="C6177" s="7">
        <v>0.1965</v>
      </c>
      <c r="D6177" s="7">
        <f>1+C6177/100</f>
      </c>
      <c r="E6177" s="8">
        <f>PRODUCT(D$1:D6177) - 1</f>
      </c>
    </row>
    <row x14ac:dyDescent="0.25" r="6178" customHeight="1" ht="18.75">
      <c r="A6178" s="5" t="s">
        <v>5</v>
      </c>
      <c r="B6178" s="6">
        <v>41820</v>
      </c>
      <c r="C6178" s="7">
        <v>-0.0329</v>
      </c>
      <c r="D6178" s="7">
        <f>1+C6178/100</f>
      </c>
      <c r="E6178" s="8">
        <f>PRODUCT(D$1:D6178) - 1</f>
      </c>
    </row>
    <row x14ac:dyDescent="0.25" r="6179" customHeight="1" ht="18.75">
      <c r="A6179" s="5" t="s">
        <v>5</v>
      </c>
      <c r="B6179" s="6">
        <v>41821</v>
      </c>
      <c r="C6179" s="7">
        <v>0.6861</v>
      </c>
      <c r="D6179" s="7">
        <f>1+C6179/100</f>
      </c>
      <c r="E6179" s="8">
        <f>PRODUCT(D$1:D6179) - 1</f>
      </c>
    </row>
    <row x14ac:dyDescent="0.25" r="6180" customHeight="1" ht="18.75">
      <c r="A6180" s="5" t="s">
        <v>5</v>
      </c>
      <c r="B6180" s="6">
        <v>41822</v>
      </c>
      <c r="C6180" s="7">
        <v>0.0716</v>
      </c>
      <c r="D6180" s="7">
        <f>1+C6180/100</f>
      </c>
      <c r="E6180" s="8">
        <f>PRODUCT(D$1:D6180) - 1</f>
      </c>
    </row>
    <row x14ac:dyDescent="0.25" r="6181" customHeight="1" ht="18.75">
      <c r="A6181" s="5" t="s">
        <v>5</v>
      </c>
      <c r="B6181" s="6">
        <v>41823</v>
      </c>
      <c r="C6181" s="7">
        <v>0.5482</v>
      </c>
      <c r="D6181" s="7">
        <f>1+C6181/100</f>
      </c>
      <c r="E6181" s="8">
        <f>PRODUCT(D$1:D6181) - 1</f>
      </c>
    </row>
    <row x14ac:dyDescent="0.25" r="6182" customHeight="1" ht="18.75">
      <c r="A6182" s="5" t="s">
        <v>5</v>
      </c>
      <c r="B6182" s="6">
        <v>41827</v>
      </c>
      <c r="C6182" s="7">
        <v>-0.3885</v>
      </c>
      <c r="D6182" s="7">
        <f>1+C6182/100</f>
      </c>
      <c r="E6182" s="8">
        <f>PRODUCT(D$1:D6182) - 1</f>
      </c>
    </row>
    <row x14ac:dyDescent="0.25" r="6183" customHeight="1" ht="18.75">
      <c r="A6183" s="5" t="s">
        <v>5</v>
      </c>
      <c r="B6183" s="6">
        <v>41828</v>
      </c>
      <c r="C6183" s="7">
        <v>-0.6756</v>
      </c>
      <c r="D6183" s="7">
        <f>1+C6183/100</f>
      </c>
      <c r="E6183" s="8">
        <f>PRODUCT(D$1:D6183) - 1</f>
      </c>
    </row>
    <row x14ac:dyDescent="0.25" r="6184" customHeight="1" ht="18.75">
      <c r="A6184" s="5" t="s">
        <v>5</v>
      </c>
      <c r="B6184" s="6">
        <v>41829</v>
      </c>
      <c r="C6184" s="7">
        <v>0.4704</v>
      </c>
      <c r="D6184" s="7">
        <f>1+C6184/100</f>
      </c>
      <c r="E6184" s="8">
        <f>PRODUCT(D$1:D6184) - 1</f>
      </c>
    </row>
    <row x14ac:dyDescent="0.25" r="6185" customHeight="1" ht="18.75">
      <c r="A6185" s="5" t="s">
        <v>5</v>
      </c>
      <c r="B6185" s="6">
        <v>41830</v>
      </c>
      <c r="C6185" s="7">
        <v>-0.4134</v>
      </c>
      <c r="D6185" s="7">
        <f>1+C6185/100</f>
      </c>
      <c r="E6185" s="8">
        <f>PRODUCT(D$1:D6185) - 1</f>
      </c>
    </row>
    <row x14ac:dyDescent="0.25" r="6186" customHeight="1" ht="18.75">
      <c r="A6186" s="5" t="s">
        <v>5</v>
      </c>
      <c r="B6186" s="6">
        <v>41831</v>
      </c>
      <c r="C6186" s="7">
        <v>0.1569</v>
      </c>
      <c r="D6186" s="7">
        <f>1+C6186/100</f>
      </c>
      <c r="E6186" s="8">
        <f>PRODUCT(D$1:D6186) - 1</f>
      </c>
    </row>
    <row x14ac:dyDescent="0.25" r="6187" customHeight="1" ht="18.75">
      <c r="A6187" s="5" t="s">
        <v>5</v>
      </c>
      <c r="B6187" s="6">
        <v>41834</v>
      </c>
      <c r="C6187" s="7">
        <v>0.4846</v>
      </c>
      <c r="D6187" s="7">
        <f>1+C6187/100</f>
      </c>
      <c r="E6187" s="8">
        <f>PRODUCT(D$1:D6187) - 1</f>
      </c>
    </row>
    <row x14ac:dyDescent="0.25" r="6188" customHeight="1" ht="18.75">
      <c r="A6188" s="5" t="s">
        <v>5</v>
      </c>
      <c r="B6188" s="6">
        <v>41835</v>
      </c>
      <c r="C6188" s="7">
        <v>-0.1927</v>
      </c>
      <c r="D6188" s="7">
        <f>1+C6188/100</f>
      </c>
      <c r="E6188" s="8">
        <f>PRODUCT(D$1:D6188) - 1</f>
      </c>
    </row>
    <row x14ac:dyDescent="0.25" r="6189" customHeight="1" ht="18.75">
      <c r="A6189" s="5" t="s">
        <v>5</v>
      </c>
      <c r="B6189" s="6">
        <v>41836</v>
      </c>
      <c r="C6189" s="7">
        <v>0.4317</v>
      </c>
      <c r="D6189" s="7">
        <f>1+C6189/100</f>
      </c>
      <c r="E6189" s="8">
        <f>PRODUCT(D$1:D6189) - 1</f>
      </c>
    </row>
    <row x14ac:dyDescent="0.25" r="6190" customHeight="1" ht="18.75">
      <c r="A6190" s="5" t="s">
        <v>5</v>
      </c>
      <c r="B6190" s="6">
        <v>41837</v>
      </c>
      <c r="C6190" s="7">
        <v>-1.1737</v>
      </c>
      <c r="D6190" s="7">
        <f>1+C6190/100</f>
      </c>
      <c r="E6190" s="8">
        <f>PRODUCT(D$1:D6190) - 1</f>
      </c>
    </row>
    <row x14ac:dyDescent="0.25" r="6191" customHeight="1" ht="18.75">
      <c r="A6191" s="5" t="s">
        <v>5</v>
      </c>
      <c r="B6191" s="6">
        <v>41838</v>
      </c>
      <c r="C6191" s="7">
        <v>1.0271</v>
      </c>
      <c r="D6191" s="7">
        <f>1+C6191/100</f>
      </c>
      <c r="E6191" s="8">
        <f>PRODUCT(D$1:D6191) - 1</f>
      </c>
    </row>
    <row x14ac:dyDescent="0.25" r="6192" customHeight="1" ht="18.75">
      <c r="A6192" s="5" t="s">
        <v>5</v>
      </c>
      <c r="B6192" s="6">
        <v>41841</v>
      </c>
      <c r="C6192" s="7">
        <v>-0.2291</v>
      </c>
      <c r="D6192" s="7">
        <f>1+C6192/100</f>
      </c>
      <c r="E6192" s="8">
        <f>PRODUCT(D$1:D6192) - 1</f>
      </c>
    </row>
    <row x14ac:dyDescent="0.25" r="6193" customHeight="1" ht="18.75">
      <c r="A6193" s="5" t="s">
        <v>5</v>
      </c>
      <c r="B6193" s="6">
        <v>41842</v>
      </c>
      <c r="C6193" s="7">
        <v>0.5017</v>
      </c>
      <c r="D6193" s="7">
        <f>1+C6193/100</f>
      </c>
      <c r="E6193" s="8">
        <f>PRODUCT(D$1:D6193) - 1</f>
      </c>
    </row>
    <row x14ac:dyDescent="0.25" r="6194" customHeight="1" ht="18.75">
      <c r="A6194" s="5" t="s">
        <v>5</v>
      </c>
      <c r="B6194" s="6">
        <v>41843</v>
      </c>
      <c r="C6194" s="7">
        <v>0.1765</v>
      </c>
      <c r="D6194" s="7">
        <f>1+C6194/100</f>
      </c>
      <c r="E6194" s="8">
        <f>PRODUCT(D$1:D6194) - 1</f>
      </c>
    </row>
    <row x14ac:dyDescent="0.25" r="6195" customHeight="1" ht="18.75">
      <c r="A6195" s="5" t="s">
        <v>5</v>
      </c>
      <c r="B6195" s="6">
        <v>41844</v>
      </c>
      <c r="C6195" s="7">
        <v>0.0499</v>
      </c>
      <c r="D6195" s="7">
        <f>1+C6195/100</f>
      </c>
      <c r="E6195" s="8">
        <f>PRODUCT(D$1:D6195) - 1</f>
      </c>
    </row>
    <row x14ac:dyDescent="0.25" r="6196" customHeight="1" ht="18.75">
      <c r="A6196" s="5" t="s">
        <v>5</v>
      </c>
      <c r="B6196" s="6">
        <v>41845</v>
      </c>
      <c r="C6196" s="7">
        <v>-0.4831</v>
      </c>
      <c r="D6196" s="7">
        <f>1+C6196/100</f>
      </c>
      <c r="E6196" s="8">
        <f>PRODUCT(D$1:D6196) - 1</f>
      </c>
    </row>
    <row x14ac:dyDescent="0.25" r="6197" customHeight="1" ht="18.75">
      <c r="A6197" s="5" t="s">
        <v>5</v>
      </c>
      <c r="B6197" s="6">
        <v>41848</v>
      </c>
      <c r="C6197" s="7">
        <v>0.0293</v>
      </c>
      <c r="D6197" s="7">
        <f>1+C6197/100</f>
      </c>
      <c r="E6197" s="8">
        <f>PRODUCT(D$1:D6197) - 1</f>
      </c>
    </row>
    <row x14ac:dyDescent="0.25" r="6198" customHeight="1" ht="18.75">
      <c r="A6198" s="5" t="s">
        <v>5</v>
      </c>
      <c r="B6198" s="6">
        <v>41849</v>
      </c>
      <c r="C6198" s="7">
        <v>-0.4479</v>
      </c>
      <c r="D6198" s="7">
        <f>1+C6198/100</f>
      </c>
      <c r="E6198" s="8">
        <f>PRODUCT(D$1:D6198) - 1</f>
      </c>
    </row>
    <row x14ac:dyDescent="0.25" r="6199" customHeight="1" ht="18.75">
      <c r="A6199" s="5" t="s">
        <v>5</v>
      </c>
      <c r="B6199" s="6">
        <v>41850</v>
      </c>
      <c r="C6199" s="7">
        <v>0.0224</v>
      </c>
      <c r="D6199" s="7">
        <f>1+C6199/100</f>
      </c>
      <c r="E6199" s="8">
        <f>PRODUCT(D$1:D6199) - 1</f>
      </c>
    </row>
    <row x14ac:dyDescent="0.25" r="6200" customHeight="1" ht="18.75">
      <c r="A6200" s="5" t="s">
        <v>5</v>
      </c>
      <c r="B6200" s="6">
        <v>41851</v>
      </c>
      <c r="C6200" s="7">
        <v>-1.9936</v>
      </c>
      <c r="D6200" s="7">
        <f>1+C6200/100</f>
      </c>
      <c r="E6200" s="8">
        <f>PRODUCT(D$1:D6200) - 1</f>
      </c>
    </row>
    <row x14ac:dyDescent="0.25" r="6201" customHeight="1" ht="18.75">
      <c r="A6201" s="5" t="s">
        <v>5</v>
      </c>
      <c r="B6201" s="6">
        <v>41852</v>
      </c>
      <c r="C6201" s="7">
        <v>-0.2857</v>
      </c>
      <c r="D6201" s="7">
        <f>1+C6201/100</f>
      </c>
      <c r="E6201" s="8">
        <f>PRODUCT(D$1:D6201) - 1</f>
      </c>
    </row>
    <row x14ac:dyDescent="0.25" r="6202" customHeight="1" ht="18.75">
      <c r="A6202" s="5" t="s">
        <v>5</v>
      </c>
      <c r="B6202" s="6">
        <v>41855</v>
      </c>
      <c r="C6202" s="7">
        <v>0.7194</v>
      </c>
      <c r="D6202" s="7">
        <f>1+C6202/100</f>
      </c>
      <c r="E6202" s="8">
        <f>PRODUCT(D$1:D6202) - 1</f>
      </c>
    </row>
    <row x14ac:dyDescent="0.25" r="6203" customHeight="1" ht="18.75">
      <c r="A6203" s="5" t="s">
        <v>5</v>
      </c>
      <c r="B6203" s="6">
        <v>41856</v>
      </c>
      <c r="C6203" s="7">
        <v>-0.9593</v>
      </c>
      <c r="D6203" s="7">
        <f>1+C6203/100</f>
      </c>
      <c r="E6203" s="8">
        <f>PRODUCT(D$1:D6203) - 1</f>
      </c>
    </row>
    <row x14ac:dyDescent="0.25" r="6204" customHeight="1" ht="18.75">
      <c r="A6204" s="5" t="s">
        <v>5</v>
      </c>
      <c r="B6204" s="6">
        <v>41857</v>
      </c>
      <c r="C6204" s="7">
        <v>0.0319</v>
      </c>
      <c r="D6204" s="7">
        <f>1+C6204/100</f>
      </c>
      <c r="E6204" s="8">
        <f>PRODUCT(D$1:D6204) - 1</f>
      </c>
    </row>
    <row x14ac:dyDescent="0.25" r="6205" customHeight="1" ht="18.75">
      <c r="A6205" s="5" t="s">
        <v>5</v>
      </c>
      <c r="B6205" s="6">
        <v>41858</v>
      </c>
      <c r="C6205" s="7">
        <v>-0.5316</v>
      </c>
      <c r="D6205" s="7">
        <f>1+C6205/100</f>
      </c>
      <c r="E6205" s="8">
        <f>PRODUCT(D$1:D6205) - 1</f>
      </c>
    </row>
    <row x14ac:dyDescent="0.25" r="6206" customHeight="1" ht="18.75">
      <c r="A6206" s="5" t="s">
        <v>5</v>
      </c>
      <c r="B6206" s="6">
        <v>41859</v>
      </c>
      <c r="C6206" s="7">
        <v>1.1557</v>
      </c>
      <c r="D6206" s="7">
        <f>1+C6206/100</f>
      </c>
      <c r="E6206" s="8">
        <f>PRODUCT(D$1:D6206) - 1</f>
      </c>
    </row>
    <row x14ac:dyDescent="0.25" r="6207" customHeight="1" ht="18.75">
      <c r="A6207" s="5" t="s">
        <v>5</v>
      </c>
      <c r="B6207" s="6">
        <v>41862</v>
      </c>
      <c r="C6207" s="7">
        <v>0.2943</v>
      </c>
      <c r="D6207" s="7">
        <f>1+C6207/100</f>
      </c>
      <c r="E6207" s="8">
        <f>PRODUCT(D$1:D6207) - 1</f>
      </c>
    </row>
    <row x14ac:dyDescent="0.25" r="6208" customHeight="1" ht="18.75">
      <c r="A6208" s="5" t="s">
        <v>5</v>
      </c>
      <c r="B6208" s="6">
        <v>41863</v>
      </c>
      <c r="C6208" s="7">
        <v>-0.1583</v>
      </c>
      <c r="D6208" s="7">
        <f>1+C6208/100</f>
      </c>
      <c r="E6208" s="8">
        <f>PRODUCT(D$1:D6208) - 1</f>
      </c>
    </row>
    <row x14ac:dyDescent="0.25" r="6209" customHeight="1" ht="18.75">
      <c r="A6209" s="5" t="s">
        <v>5</v>
      </c>
      <c r="B6209" s="6">
        <v>41864</v>
      </c>
      <c r="C6209" s="7">
        <v>0.6965</v>
      </c>
      <c r="D6209" s="7">
        <f>1+C6209/100</f>
      </c>
      <c r="E6209" s="8">
        <f>PRODUCT(D$1:D6209) - 1</f>
      </c>
    </row>
    <row x14ac:dyDescent="0.25" r="6210" customHeight="1" ht="18.75">
      <c r="A6210" s="5" t="s">
        <v>5</v>
      </c>
      <c r="B6210" s="6">
        <v>41865</v>
      </c>
      <c r="C6210" s="7">
        <v>0.4397</v>
      </c>
      <c r="D6210" s="7">
        <f>1+C6210/100</f>
      </c>
      <c r="E6210" s="8">
        <f>PRODUCT(D$1:D6210) - 1</f>
      </c>
    </row>
    <row x14ac:dyDescent="0.25" r="6211" customHeight="1" ht="18.75">
      <c r="A6211" s="5" t="s">
        <v>5</v>
      </c>
      <c r="B6211" s="6">
        <v>41866</v>
      </c>
      <c r="C6211" s="7">
        <v>0.0056</v>
      </c>
      <c r="D6211" s="7">
        <f>1+C6211/100</f>
      </c>
      <c r="E6211" s="8">
        <f>PRODUCT(D$1:D6211) - 1</f>
      </c>
    </row>
    <row x14ac:dyDescent="0.25" r="6212" customHeight="1" ht="18.75">
      <c r="A6212" s="5" t="s">
        <v>5</v>
      </c>
      <c r="B6212" s="6">
        <v>41869</v>
      </c>
      <c r="C6212" s="7">
        <v>0.8595</v>
      </c>
      <c r="D6212" s="7">
        <f>1+C6212/100</f>
      </c>
      <c r="E6212" s="8">
        <f>PRODUCT(D$1:D6212) - 1</f>
      </c>
    </row>
    <row x14ac:dyDescent="0.25" r="6213" customHeight="1" ht="18.75">
      <c r="A6213" s="5" t="s">
        <v>5</v>
      </c>
      <c r="B6213" s="6">
        <v>41870</v>
      </c>
      <c r="C6213" s="7">
        <v>0.52</v>
      </c>
      <c r="D6213" s="7">
        <f>1+C6213/100</f>
      </c>
      <c r="E6213" s="8">
        <f>PRODUCT(D$1:D6213) - 1</f>
      </c>
    </row>
    <row x14ac:dyDescent="0.25" r="6214" customHeight="1" ht="18.75">
      <c r="A6214" s="5" t="s">
        <v>5</v>
      </c>
      <c r="B6214" s="6">
        <v>41871</v>
      </c>
      <c r="C6214" s="7">
        <v>0.2544</v>
      </c>
      <c r="D6214" s="7">
        <f>1+C6214/100</f>
      </c>
      <c r="E6214" s="8">
        <f>PRODUCT(D$1:D6214) - 1</f>
      </c>
    </row>
    <row x14ac:dyDescent="0.25" r="6215" customHeight="1" ht="18.75">
      <c r="A6215" s="5" t="s">
        <v>5</v>
      </c>
      <c r="B6215" s="6">
        <v>41872</v>
      </c>
      <c r="C6215" s="7">
        <v>0.2975</v>
      </c>
      <c r="D6215" s="7">
        <f>1+C6215/100</f>
      </c>
      <c r="E6215" s="8">
        <f>PRODUCT(D$1:D6215) - 1</f>
      </c>
    </row>
    <row x14ac:dyDescent="0.25" r="6216" customHeight="1" ht="18.75">
      <c r="A6216" s="5" t="s">
        <v>5</v>
      </c>
      <c r="B6216" s="6">
        <v>41873</v>
      </c>
      <c r="C6216" s="7">
        <v>-0.1858</v>
      </c>
      <c r="D6216" s="7">
        <f>1+C6216/100</f>
      </c>
      <c r="E6216" s="8">
        <f>PRODUCT(D$1:D6216) - 1</f>
      </c>
    </row>
    <row x14ac:dyDescent="0.25" r="6217" customHeight="1" ht="18.75">
      <c r="A6217" s="5" t="s">
        <v>5</v>
      </c>
      <c r="B6217" s="6">
        <v>41876</v>
      </c>
      <c r="C6217" s="7">
        <v>0.4803</v>
      </c>
      <c r="D6217" s="7">
        <f>1+C6217/100</f>
      </c>
      <c r="E6217" s="8">
        <f>PRODUCT(D$1:D6217) - 1</f>
      </c>
    </row>
    <row x14ac:dyDescent="0.25" r="6218" customHeight="1" ht="18.75">
      <c r="A6218" s="5" t="s">
        <v>5</v>
      </c>
      <c r="B6218" s="6">
        <v>41877</v>
      </c>
      <c r="C6218" s="7">
        <v>0.106</v>
      </c>
      <c r="D6218" s="7">
        <f>1+C6218/100</f>
      </c>
      <c r="E6218" s="8">
        <f>PRODUCT(D$1:D6218) - 1</f>
      </c>
    </row>
    <row x14ac:dyDescent="0.25" r="6219" customHeight="1" ht="18.75">
      <c r="A6219" s="5" t="s">
        <v>5</v>
      </c>
      <c r="B6219" s="6">
        <v>41878</v>
      </c>
      <c r="C6219" s="7">
        <v>0.0256</v>
      </c>
      <c r="D6219" s="7">
        <f>1+C6219/100</f>
      </c>
      <c r="E6219" s="8">
        <f>PRODUCT(D$1:D6219) - 1</f>
      </c>
    </row>
    <row x14ac:dyDescent="0.25" r="6220" customHeight="1" ht="18.75">
      <c r="A6220" s="5" t="s">
        <v>5</v>
      </c>
      <c r="B6220" s="6">
        <v>41879</v>
      </c>
      <c r="C6220" s="7">
        <v>-0.1556</v>
      </c>
      <c r="D6220" s="7">
        <f>1+C6220/100</f>
      </c>
      <c r="E6220" s="8">
        <f>PRODUCT(D$1:D6220) - 1</f>
      </c>
    </row>
    <row x14ac:dyDescent="0.25" r="6221" customHeight="1" ht="18.75">
      <c r="A6221" s="5" t="s">
        <v>5</v>
      </c>
      <c r="B6221" s="6">
        <v>41880</v>
      </c>
      <c r="C6221" s="7">
        <v>0.3404</v>
      </c>
      <c r="D6221" s="7">
        <f>1+C6221/100</f>
      </c>
      <c r="E6221" s="8">
        <f>PRODUCT(D$1:D6221) - 1</f>
      </c>
    </row>
    <row x14ac:dyDescent="0.25" r="6222" customHeight="1" ht="18.75">
      <c r="A6222" s="5" t="s">
        <v>5</v>
      </c>
      <c r="B6222" s="6">
        <v>41884</v>
      </c>
      <c r="C6222" s="7">
        <v>-0.05</v>
      </c>
      <c r="D6222" s="7">
        <f>1+C6222/100</f>
      </c>
      <c r="E6222" s="8">
        <f>PRODUCT(D$1:D6222) - 1</f>
      </c>
    </row>
    <row x14ac:dyDescent="0.25" r="6223" customHeight="1" ht="18.75">
      <c r="A6223" s="5" t="s">
        <v>5</v>
      </c>
      <c r="B6223" s="6">
        <v>41885</v>
      </c>
      <c r="C6223" s="7">
        <v>-0.0596</v>
      </c>
      <c r="D6223" s="7">
        <f>1+C6223/100</f>
      </c>
      <c r="E6223" s="8">
        <f>PRODUCT(D$1:D6223) - 1</f>
      </c>
    </row>
    <row x14ac:dyDescent="0.25" r="6224" customHeight="1" ht="18.75">
      <c r="A6224" s="5" t="s">
        <v>5</v>
      </c>
      <c r="B6224" s="6">
        <v>41886</v>
      </c>
      <c r="C6224" s="7">
        <v>-0.1506</v>
      </c>
      <c r="D6224" s="7">
        <f>1+C6224/100</f>
      </c>
      <c r="E6224" s="8">
        <f>PRODUCT(D$1:D6224) - 1</f>
      </c>
    </row>
    <row x14ac:dyDescent="0.25" r="6225" customHeight="1" ht="18.75">
      <c r="A6225" s="5" t="s">
        <v>5</v>
      </c>
      <c r="B6225" s="6">
        <v>41887</v>
      </c>
      <c r="C6225" s="7">
        <v>0.5061</v>
      </c>
      <c r="D6225" s="7">
        <f>1+C6225/100</f>
      </c>
      <c r="E6225" s="8">
        <f>PRODUCT(D$1:D6225) - 1</f>
      </c>
    </row>
    <row x14ac:dyDescent="0.25" r="6226" customHeight="1" ht="18.75">
      <c r="A6226" s="5" t="s">
        <v>5</v>
      </c>
      <c r="B6226" s="6">
        <v>41890</v>
      </c>
      <c r="C6226" s="7">
        <v>-0.2902</v>
      </c>
      <c r="D6226" s="7">
        <f>1+C6226/100</f>
      </c>
      <c r="E6226" s="8">
        <f>PRODUCT(D$1:D6226) - 1</f>
      </c>
    </row>
    <row x14ac:dyDescent="0.25" r="6227" customHeight="1" ht="18.75">
      <c r="A6227" s="5" t="s">
        <v>5</v>
      </c>
      <c r="B6227" s="6">
        <v>41891</v>
      </c>
      <c r="C6227" s="7">
        <v>-0.6527</v>
      </c>
      <c r="D6227" s="7">
        <f>1+C6227/100</f>
      </c>
      <c r="E6227" s="8">
        <f>PRODUCT(D$1:D6227) - 1</f>
      </c>
    </row>
    <row x14ac:dyDescent="0.25" r="6228" customHeight="1" ht="18.75">
      <c r="A6228" s="5" t="s">
        <v>5</v>
      </c>
      <c r="B6228" s="6">
        <v>41892</v>
      </c>
      <c r="C6228" s="7">
        <v>0.3748</v>
      </c>
      <c r="D6228" s="7">
        <f>1+C6228/100</f>
      </c>
      <c r="E6228" s="8">
        <f>PRODUCT(D$1:D6228) - 1</f>
      </c>
    </row>
    <row x14ac:dyDescent="0.25" r="6229" customHeight="1" ht="18.75">
      <c r="A6229" s="5" t="s">
        <v>5</v>
      </c>
      <c r="B6229" s="6">
        <v>41893</v>
      </c>
      <c r="C6229" s="7">
        <v>0.1159</v>
      </c>
      <c r="D6229" s="7">
        <f>1+C6229/100</f>
      </c>
      <c r="E6229" s="8">
        <f>PRODUCT(D$1:D6229) - 1</f>
      </c>
    </row>
    <row x14ac:dyDescent="0.25" r="6230" customHeight="1" ht="18.75">
      <c r="A6230" s="5" t="s">
        <v>5</v>
      </c>
      <c r="B6230" s="6">
        <v>41894</v>
      </c>
      <c r="C6230" s="7">
        <v>-0.5941</v>
      </c>
      <c r="D6230" s="7">
        <f>1+C6230/100</f>
      </c>
      <c r="E6230" s="8">
        <f>PRODUCT(D$1:D6230) - 1</f>
      </c>
    </row>
    <row x14ac:dyDescent="0.25" r="6231" customHeight="1" ht="18.75">
      <c r="A6231" s="5" t="s">
        <v>5</v>
      </c>
      <c r="B6231" s="6">
        <v>41897</v>
      </c>
      <c r="C6231" s="7">
        <v>-0.0703</v>
      </c>
      <c r="D6231" s="7">
        <f>1+C6231/100</f>
      </c>
      <c r="E6231" s="8">
        <f>PRODUCT(D$1:D6231) - 1</f>
      </c>
    </row>
    <row x14ac:dyDescent="0.25" r="6232" customHeight="1" ht="18.75">
      <c r="A6232" s="5" t="s">
        <v>5</v>
      </c>
      <c r="B6232" s="6">
        <v>41898</v>
      </c>
      <c r="C6232" s="7">
        <v>0.7498</v>
      </c>
      <c r="D6232" s="7">
        <f>1+C6232/100</f>
      </c>
      <c r="E6232" s="8">
        <f>PRODUCT(D$1:D6232) - 1</f>
      </c>
    </row>
    <row x14ac:dyDescent="0.25" r="6233" customHeight="1" ht="18.75">
      <c r="A6233" s="5" t="s">
        <v>5</v>
      </c>
      <c r="B6233" s="6">
        <v>41899</v>
      </c>
      <c r="C6233" s="7">
        <v>0.1319</v>
      </c>
      <c r="D6233" s="7">
        <f>1+C6233/100</f>
      </c>
      <c r="E6233" s="8">
        <f>PRODUCT(D$1:D6233) - 1</f>
      </c>
    </row>
    <row x14ac:dyDescent="0.25" r="6234" customHeight="1" ht="18.75">
      <c r="A6234" s="5" t="s">
        <v>5</v>
      </c>
      <c r="B6234" s="6">
        <v>41900</v>
      </c>
      <c r="C6234" s="7">
        <v>0.5031</v>
      </c>
      <c r="D6234" s="7">
        <f>1+C6234/100</f>
      </c>
      <c r="E6234" s="8">
        <f>PRODUCT(D$1:D6234) - 1</f>
      </c>
    </row>
    <row x14ac:dyDescent="0.25" r="6235" customHeight="1" ht="18.75">
      <c r="A6235" s="5" t="s">
        <v>5</v>
      </c>
      <c r="B6235" s="6">
        <v>41901</v>
      </c>
      <c r="C6235" s="7">
        <v>-0.0464</v>
      </c>
      <c r="D6235" s="7">
        <f>1+C6235/100</f>
      </c>
      <c r="E6235" s="8">
        <f>PRODUCT(D$1:D6235) - 1</f>
      </c>
    </row>
    <row x14ac:dyDescent="0.25" r="6236" customHeight="1" ht="18.75">
      <c r="A6236" s="5" t="s">
        <v>5</v>
      </c>
      <c r="B6236" s="6">
        <v>41904</v>
      </c>
      <c r="C6236" s="7">
        <v>-0.8014</v>
      </c>
      <c r="D6236" s="7">
        <f>1+C6236/100</f>
      </c>
      <c r="E6236" s="8">
        <f>PRODUCT(D$1:D6236) - 1</f>
      </c>
    </row>
    <row x14ac:dyDescent="0.25" r="6237" customHeight="1" ht="18.75">
      <c r="A6237" s="5" t="s">
        <v>5</v>
      </c>
      <c r="B6237" s="6">
        <v>41905</v>
      </c>
      <c r="C6237" s="7">
        <v>-0.5674</v>
      </c>
      <c r="D6237" s="7">
        <f>1+C6237/100</f>
      </c>
      <c r="E6237" s="8">
        <f>PRODUCT(D$1:D6237) - 1</f>
      </c>
    </row>
    <row x14ac:dyDescent="0.25" r="6238" customHeight="1" ht="18.75">
      <c r="A6238" s="5" t="s">
        <v>5</v>
      </c>
      <c r="B6238" s="6">
        <v>41906</v>
      </c>
      <c r="C6238" s="7">
        <v>0.785</v>
      </c>
      <c r="D6238" s="7">
        <f>1+C6238/100</f>
      </c>
      <c r="E6238" s="8">
        <f>PRODUCT(D$1:D6238) - 1</f>
      </c>
    </row>
    <row x14ac:dyDescent="0.25" r="6239" customHeight="1" ht="18.75">
      <c r="A6239" s="5" t="s">
        <v>5</v>
      </c>
      <c r="B6239" s="6">
        <v>41907</v>
      </c>
      <c r="C6239" s="7">
        <v>-1.6169</v>
      </c>
      <c r="D6239" s="7">
        <f>1+C6239/100</f>
      </c>
      <c r="E6239" s="8">
        <f>PRODUCT(D$1:D6239) - 1</f>
      </c>
    </row>
    <row x14ac:dyDescent="0.25" r="6240" customHeight="1" ht="18.75">
      <c r="A6240" s="5" t="s">
        <v>5</v>
      </c>
      <c r="B6240" s="6">
        <v>41908</v>
      </c>
      <c r="C6240" s="7">
        <v>0.8764</v>
      </c>
      <c r="D6240" s="7">
        <f>1+C6240/100</f>
      </c>
      <c r="E6240" s="8">
        <f>PRODUCT(D$1:D6240) - 1</f>
      </c>
    </row>
    <row x14ac:dyDescent="0.25" r="6241" customHeight="1" ht="18.75">
      <c r="A6241" s="5" t="s">
        <v>5</v>
      </c>
      <c r="B6241" s="6">
        <v>41911</v>
      </c>
      <c r="C6241" s="7">
        <v>-0.2462</v>
      </c>
      <c r="D6241" s="7">
        <f>1+C6241/100</f>
      </c>
      <c r="E6241" s="8">
        <f>PRODUCT(D$1:D6241) - 1</f>
      </c>
    </row>
    <row x14ac:dyDescent="0.25" r="6242" customHeight="1" ht="18.75">
      <c r="A6242" s="5" t="s">
        <v>5</v>
      </c>
      <c r="B6242" s="6">
        <v>41912</v>
      </c>
      <c r="C6242" s="7">
        <v>-0.2732</v>
      </c>
      <c r="D6242" s="7">
        <f>1+C6242/100</f>
      </c>
      <c r="E6242" s="8">
        <f>PRODUCT(D$1:D6242) - 1</f>
      </c>
    </row>
    <row x14ac:dyDescent="0.25" r="6243" customHeight="1" ht="18.75">
      <c r="A6243" s="5" t="s">
        <v>5</v>
      </c>
      <c r="B6243" s="6">
        <v>41913</v>
      </c>
      <c r="C6243" s="7">
        <v>-1.3159</v>
      </c>
      <c r="D6243" s="7">
        <f>1+C6243/100</f>
      </c>
      <c r="E6243" s="8">
        <f>PRODUCT(D$1:D6243) - 1</f>
      </c>
    </row>
    <row x14ac:dyDescent="0.25" r="6244" customHeight="1" ht="18.75">
      <c r="A6244" s="5" t="s">
        <v>5</v>
      </c>
      <c r="B6244" s="6">
        <v>41914</v>
      </c>
      <c r="C6244" s="7">
        <v>0.009</v>
      </c>
      <c r="D6244" s="7">
        <f>1+C6244/100</f>
      </c>
      <c r="E6244" s="8">
        <f>PRODUCT(D$1:D6244) - 1</f>
      </c>
    </row>
    <row x14ac:dyDescent="0.25" r="6245" customHeight="1" ht="18.75">
      <c r="A6245" s="5" t="s">
        <v>5</v>
      </c>
      <c r="B6245" s="6">
        <v>41915</v>
      </c>
      <c r="C6245" s="7">
        <v>1.1181</v>
      </c>
      <c r="D6245" s="7">
        <f>1+C6245/100</f>
      </c>
      <c r="E6245" s="8">
        <f>PRODUCT(D$1:D6245) - 1</f>
      </c>
    </row>
    <row x14ac:dyDescent="0.25" r="6246" customHeight="1" ht="18.75">
      <c r="A6246" s="5" t="s">
        <v>5</v>
      </c>
      <c r="B6246" s="6">
        <v>41918</v>
      </c>
      <c r="C6246" s="7">
        <v>-0.154</v>
      </c>
      <c r="D6246" s="7">
        <f>1+C6246/100</f>
      </c>
      <c r="E6246" s="8">
        <f>PRODUCT(D$1:D6246) - 1</f>
      </c>
    </row>
    <row x14ac:dyDescent="0.25" r="6247" customHeight="1" ht="18.75">
      <c r="A6247" s="5" t="s">
        <v>5</v>
      </c>
      <c r="B6247" s="6">
        <v>41919</v>
      </c>
      <c r="C6247" s="7">
        <v>-1.5123</v>
      </c>
      <c r="D6247" s="7">
        <f>1+C6247/100</f>
      </c>
      <c r="E6247" s="8">
        <f>PRODUCT(D$1:D6247) - 1</f>
      </c>
    </row>
    <row x14ac:dyDescent="0.25" r="6248" customHeight="1" ht="18.75">
      <c r="A6248" s="5" t="s">
        <v>5</v>
      </c>
      <c r="B6248" s="6">
        <v>41920</v>
      </c>
      <c r="C6248" s="7">
        <v>1.7808</v>
      </c>
      <c r="D6248" s="7">
        <f>1+C6248/100</f>
      </c>
      <c r="E6248" s="8">
        <f>PRODUCT(D$1:D6248) - 1</f>
      </c>
    </row>
    <row x14ac:dyDescent="0.25" r="6249" customHeight="1" ht="18.75">
      <c r="A6249" s="5" t="s">
        <v>5</v>
      </c>
      <c r="B6249" s="6">
        <v>41921</v>
      </c>
      <c r="C6249" s="7">
        <v>-2.061</v>
      </c>
      <c r="D6249" s="7">
        <f>1+C6249/100</f>
      </c>
      <c r="E6249" s="8">
        <f>PRODUCT(D$1:D6249) - 1</f>
      </c>
    </row>
    <row x14ac:dyDescent="0.25" r="6250" customHeight="1" ht="18.75">
      <c r="A6250" s="5" t="s">
        <v>5</v>
      </c>
      <c r="B6250" s="6">
        <v>41922</v>
      </c>
      <c r="C6250" s="7">
        <v>-1.1351</v>
      </c>
      <c r="D6250" s="7">
        <f>1+C6250/100</f>
      </c>
      <c r="E6250" s="8">
        <f>PRODUCT(D$1:D6250) - 1</f>
      </c>
    </row>
    <row x14ac:dyDescent="0.25" r="6251" customHeight="1" ht="18.75">
      <c r="A6251" s="5" t="s">
        <v>5</v>
      </c>
      <c r="B6251" s="6">
        <v>41925</v>
      </c>
      <c r="C6251" s="7">
        <v>-1.647</v>
      </c>
      <c r="D6251" s="7">
        <f>1+C6251/100</f>
      </c>
      <c r="E6251" s="8">
        <f>PRODUCT(D$1:D6251) - 1</f>
      </c>
    </row>
    <row x14ac:dyDescent="0.25" r="6252" customHeight="1" ht="18.75">
      <c r="A6252" s="5" t="s">
        <v>5</v>
      </c>
      <c r="B6252" s="6">
        <v>41926</v>
      </c>
      <c r="C6252" s="7">
        <v>0.1586</v>
      </c>
      <c r="D6252" s="7">
        <f>1+C6252/100</f>
      </c>
      <c r="E6252" s="8">
        <f>PRODUCT(D$1:D6252) - 1</f>
      </c>
    </row>
    <row x14ac:dyDescent="0.25" r="6253" customHeight="1" ht="18.75">
      <c r="A6253" s="5" t="s">
        <v>5</v>
      </c>
      <c r="B6253" s="6">
        <v>41927</v>
      </c>
      <c r="C6253" s="7">
        <v>-0.8006</v>
      </c>
      <c r="D6253" s="7">
        <f>1+C6253/100</f>
      </c>
      <c r="E6253" s="8">
        <f>PRODUCT(D$1:D6253) - 1</f>
      </c>
    </row>
    <row x14ac:dyDescent="0.25" r="6254" customHeight="1" ht="18.75">
      <c r="A6254" s="5" t="s">
        <v>5</v>
      </c>
      <c r="B6254" s="6">
        <v>41928</v>
      </c>
      <c r="C6254" s="7">
        <v>0.018</v>
      </c>
      <c r="D6254" s="7">
        <f>1+C6254/100</f>
      </c>
      <c r="E6254" s="8">
        <f>PRODUCT(D$1:D6254) - 1</f>
      </c>
    </row>
    <row x14ac:dyDescent="0.25" r="6255" customHeight="1" ht="18.75">
      <c r="A6255" s="5" t="s">
        <v>5</v>
      </c>
      <c r="B6255" s="6">
        <v>41929</v>
      </c>
      <c r="C6255" s="7">
        <v>1.2884</v>
      </c>
      <c r="D6255" s="7">
        <f>1+C6255/100</f>
      </c>
      <c r="E6255" s="8">
        <f>PRODUCT(D$1:D6255) - 1</f>
      </c>
    </row>
    <row x14ac:dyDescent="0.25" r="6256" customHeight="1" ht="18.75">
      <c r="A6256" s="5" t="s">
        <v>5</v>
      </c>
      <c r="B6256" s="6">
        <v>41932</v>
      </c>
      <c r="C6256" s="7">
        <v>0.9159</v>
      </c>
      <c r="D6256" s="7">
        <f>1+C6256/100</f>
      </c>
      <c r="E6256" s="8">
        <f>PRODUCT(D$1:D6256) - 1</f>
      </c>
    </row>
    <row x14ac:dyDescent="0.25" r="6257" customHeight="1" ht="18.75">
      <c r="A6257" s="5" t="s">
        <v>5</v>
      </c>
      <c r="B6257" s="6">
        <v>41933</v>
      </c>
      <c r="C6257" s="7">
        <v>1.9594</v>
      </c>
      <c r="D6257" s="7">
        <f>1+C6257/100</f>
      </c>
      <c r="E6257" s="8">
        <f>PRODUCT(D$1:D6257) - 1</f>
      </c>
    </row>
    <row x14ac:dyDescent="0.25" r="6258" customHeight="1" ht="18.75">
      <c r="A6258" s="5" t="s">
        <v>5</v>
      </c>
      <c r="B6258" s="6">
        <v>41934</v>
      </c>
      <c r="C6258" s="7">
        <v>-0.7186</v>
      </c>
      <c r="D6258" s="7">
        <f>1+C6258/100</f>
      </c>
      <c r="E6258" s="8">
        <f>PRODUCT(D$1:D6258) - 1</f>
      </c>
    </row>
    <row x14ac:dyDescent="0.25" r="6259" customHeight="1" ht="18.75">
      <c r="A6259" s="5" t="s">
        <v>5</v>
      </c>
      <c r="B6259" s="6">
        <v>41935</v>
      </c>
      <c r="C6259" s="7">
        <v>1.2304</v>
      </c>
      <c r="D6259" s="7">
        <f>1+C6259/100</f>
      </c>
      <c r="E6259" s="8">
        <f>PRODUCT(D$1:D6259) - 1</f>
      </c>
    </row>
    <row x14ac:dyDescent="0.25" r="6260" customHeight="1" ht="18.75">
      <c r="A6260" s="5" t="s">
        <v>5</v>
      </c>
      <c r="B6260" s="6">
        <v>41936</v>
      </c>
      <c r="C6260" s="7">
        <v>0.7063</v>
      </c>
      <c r="D6260" s="7">
        <f>1+C6260/100</f>
      </c>
      <c r="E6260" s="8">
        <f>PRODUCT(D$1:D6260) - 1</f>
      </c>
    </row>
    <row x14ac:dyDescent="0.25" r="6261" customHeight="1" ht="18.75">
      <c r="A6261" s="5" t="s">
        <v>5</v>
      </c>
      <c r="B6261" s="6">
        <v>41939</v>
      </c>
      <c r="C6261" s="7">
        <v>-0.1494</v>
      </c>
      <c r="D6261" s="7">
        <f>1+C6261/100</f>
      </c>
      <c r="E6261" s="8">
        <f>PRODUCT(D$1:D6261) - 1</f>
      </c>
    </row>
    <row x14ac:dyDescent="0.25" r="6262" customHeight="1" ht="18.75">
      <c r="A6262" s="5" t="s">
        <v>5</v>
      </c>
      <c r="B6262" s="6">
        <v>41940</v>
      </c>
      <c r="C6262" s="7">
        <v>1.1936</v>
      </c>
      <c r="D6262" s="7">
        <f>1+C6262/100</f>
      </c>
      <c r="E6262" s="8">
        <f>PRODUCT(D$1:D6262) - 1</f>
      </c>
    </row>
    <row x14ac:dyDescent="0.25" r="6263" customHeight="1" ht="18.75">
      <c r="A6263" s="5" t="s">
        <v>5</v>
      </c>
      <c r="B6263" s="6">
        <v>41941</v>
      </c>
      <c r="C6263" s="7">
        <v>-0.1279</v>
      </c>
      <c r="D6263" s="7">
        <f>1+C6263/100</f>
      </c>
      <c r="E6263" s="8">
        <f>PRODUCT(D$1:D6263) - 1</f>
      </c>
    </row>
    <row x14ac:dyDescent="0.25" r="6264" customHeight="1" ht="18.75">
      <c r="A6264" s="5" t="s">
        <v>5</v>
      </c>
      <c r="B6264" s="6">
        <v>41942</v>
      </c>
      <c r="C6264" s="7">
        <v>0.63</v>
      </c>
      <c r="D6264" s="7">
        <f>1+C6264/100</f>
      </c>
      <c r="E6264" s="8">
        <f>PRODUCT(D$1:D6264) - 1</f>
      </c>
    </row>
    <row x14ac:dyDescent="0.25" r="6265" customHeight="1" ht="18.75">
      <c r="A6265" s="5" t="s">
        <v>5</v>
      </c>
      <c r="B6265" s="6">
        <v>41943</v>
      </c>
      <c r="C6265" s="7">
        <v>1.1737</v>
      </c>
      <c r="D6265" s="7">
        <f>1+C6265/100</f>
      </c>
      <c r="E6265" s="8">
        <f>PRODUCT(D$1:D6265) - 1</f>
      </c>
    </row>
    <row x14ac:dyDescent="0.25" r="6266" customHeight="1" ht="18.75">
      <c r="A6266" s="5" t="s">
        <v>5</v>
      </c>
      <c r="B6266" s="6">
        <v>41946</v>
      </c>
      <c r="C6266" s="7">
        <v>-0.0111</v>
      </c>
      <c r="D6266" s="7">
        <f>1+C6266/100</f>
      </c>
      <c r="E6266" s="8">
        <f>PRODUCT(D$1:D6266) - 1</f>
      </c>
    </row>
    <row x14ac:dyDescent="0.25" r="6267" customHeight="1" ht="18.75">
      <c r="A6267" s="5" t="s">
        <v>5</v>
      </c>
      <c r="B6267" s="6">
        <v>41947</v>
      </c>
      <c r="C6267" s="7">
        <v>-0.2826</v>
      </c>
      <c r="D6267" s="7">
        <f>1+C6267/100</f>
      </c>
      <c r="E6267" s="8">
        <f>PRODUCT(D$1:D6267) - 1</f>
      </c>
    </row>
    <row x14ac:dyDescent="0.25" r="6268" customHeight="1" ht="18.75">
      <c r="A6268" s="5" t="s">
        <v>5</v>
      </c>
      <c r="B6268" s="6">
        <v>41948</v>
      </c>
      <c r="C6268" s="7">
        <v>0.605</v>
      </c>
      <c r="D6268" s="7">
        <f>1+C6268/100</f>
      </c>
      <c r="E6268" s="8">
        <f>PRODUCT(D$1:D6268) - 1</f>
      </c>
    </row>
    <row x14ac:dyDescent="0.25" r="6269" customHeight="1" ht="18.75">
      <c r="A6269" s="5" t="s">
        <v>5</v>
      </c>
      <c r="B6269" s="6">
        <v>41949</v>
      </c>
      <c r="C6269" s="7">
        <v>0.4082</v>
      </c>
      <c r="D6269" s="7">
        <f>1+C6269/100</f>
      </c>
      <c r="E6269" s="8">
        <f>PRODUCT(D$1:D6269) - 1</f>
      </c>
    </row>
    <row x14ac:dyDescent="0.25" r="6270" customHeight="1" ht="18.75">
      <c r="A6270" s="5" t="s">
        <v>5</v>
      </c>
      <c r="B6270" s="6">
        <v>41950</v>
      </c>
      <c r="C6270" s="7">
        <v>0.0542</v>
      </c>
      <c r="D6270" s="7">
        <f>1+C6270/100</f>
      </c>
      <c r="E6270" s="8">
        <f>PRODUCT(D$1:D6270) - 1</f>
      </c>
    </row>
    <row x14ac:dyDescent="0.25" r="6271" customHeight="1" ht="18.75">
      <c r="A6271" s="5" t="s">
        <v>5</v>
      </c>
      <c r="B6271" s="6">
        <v>41953</v>
      </c>
      <c r="C6271" s="7">
        <v>0.3179</v>
      </c>
      <c r="D6271" s="7">
        <f>1+C6271/100</f>
      </c>
      <c r="E6271" s="8">
        <f>PRODUCT(D$1:D6271) - 1</f>
      </c>
    </row>
    <row x14ac:dyDescent="0.25" r="6272" customHeight="1" ht="18.75">
      <c r="A6272" s="5" t="s">
        <v>5</v>
      </c>
      <c r="B6272" s="6">
        <v>41954</v>
      </c>
      <c r="C6272" s="7">
        <v>0.0696</v>
      </c>
      <c r="D6272" s="7">
        <f>1+C6272/100</f>
      </c>
      <c r="E6272" s="8">
        <f>PRODUCT(D$1:D6272) - 1</f>
      </c>
    </row>
    <row x14ac:dyDescent="0.25" r="6273" customHeight="1" ht="18.75">
      <c r="A6273" s="5" t="s">
        <v>5</v>
      </c>
      <c r="B6273" s="6">
        <v>41955</v>
      </c>
      <c r="C6273" s="7">
        <v>-0.0414</v>
      </c>
      <c r="D6273" s="7">
        <f>1+C6273/100</f>
      </c>
      <c r="E6273" s="8">
        <f>PRODUCT(D$1:D6273) - 1</f>
      </c>
    </row>
    <row x14ac:dyDescent="0.25" r="6274" customHeight="1" ht="18.75">
      <c r="A6274" s="5" t="s">
        <v>5</v>
      </c>
      <c r="B6274" s="6">
        <v>41956</v>
      </c>
      <c r="C6274" s="7">
        <v>0.0613</v>
      </c>
      <c r="D6274" s="7">
        <f>1+C6274/100</f>
      </c>
      <c r="E6274" s="8">
        <f>PRODUCT(D$1:D6274) - 1</f>
      </c>
    </row>
    <row x14ac:dyDescent="0.25" r="6275" customHeight="1" ht="18.75">
      <c r="A6275" s="5" t="s">
        <v>5</v>
      </c>
      <c r="B6275" s="6">
        <v>41957</v>
      </c>
      <c r="C6275" s="7">
        <v>0.036</v>
      </c>
      <c r="D6275" s="7">
        <f>1+C6275/100</f>
      </c>
      <c r="E6275" s="8">
        <f>PRODUCT(D$1:D6275) - 1</f>
      </c>
    </row>
    <row x14ac:dyDescent="0.25" r="6276" customHeight="1" ht="18.75">
      <c r="A6276" s="5" t="s">
        <v>5</v>
      </c>
      <c r="B6276" s="6">
        <v>41960</v>
      </c>
      <c r="C6276" s="7">
        <v>0.0789</v>
      </c>
      <c r="D6276" s="7">
        <f>1+C6276/100</f>
      </c>
      <c r="E6276" s="8">
        <f>PRODUCT(D$1:D6276) - 1</f>
      </c>
    </row>
    <row x14ac:dyDescent="0.25" r="6277" customHeight="1" ht="18.75">
      <c r="A6277" s="5" t="s">
        <v>5</v>
      </c>
      <c r="B6277" s="6">
        <v>41961</v>
      </c>
      <c r="C6277" s="7">
        <v>0.5333</v>
      </c>
      <c r="D6277" s="7">
        <f>1+C6277/100</f>
      </c>
      <c r="E6277" s="8">
        <f>PRODUCT(D$1:D6277) - 1</f>
      </c>
    </row>
    <row x14ac:dyDescent="0.25" r="6278" customHeight="1" ht="18.75">
      <c r="A6278" s="5" t="s">
        <v>5</v>
      </c>
      <c r="B6278" s="6">
        <v>41962</v>
      </c>
      <c r="C6278" s="7">
        <v>-0.1438</v>
      </c>
      <c r="D6278" s="7">
        <f>1+C6278/100</f>
      </c>
      <c r="E6278" s="8">
        <f>PRODUCT(D$1:D6278) - 1</f>
      </c>
    </row>
    <row x14ac:dyDescent="0.25" r="6279" customHeight="1" ht="18.75">
      <c r="A6279" s="5" t="s">
        <v>5</v>
      </c>
      <c r="B6279" s="6">
        <v>41963</v>
      </c>
      <c r="C6279" s="7">
        <v>0.2009</v>
      </c>
      <c r="D6279" s="7">
        <f>1+C6279/100</f>
      </c>
      <c r="E6279" s="8">
        <f>PRODUCT(D$1:D6279) - 1</f>
      </c>
    </row>
    <row x14ac:dyDescent="0.25" r="6280" customHeight="1" ht="18.75">
      <c r="A6280" s="5" t="s">
        <v>5</v>
      </c>
      <c r="B6280" s="6">
        <v>41964</v>
      </c>
      <c r="C6280" s="7">
        <v>0.5376</v>
      </c>
      <c r="D6280" s="7">
        <f>1+C6280/100</f>
      </c>
      <c r="E6280" s="8">
        <f>PRODUCT(D$1:D6280) - 1</f>
      </c>
    </row>
    <row x14ac:dyDescent="0.25" r="6281" customHeight="1" ht="18.75">
      <c r="A6281" s="5" t="s">
        <v>5</v>
      </c>
      <c r="B6281" s="6">
        <v>41967</v>
      </c>
      <c r="C6281" s="7">
        <v>0.2878</v>
      </c>
      <c r="D6281" s="7">
        <f>1+C6281/100</f>
      </c>
      <c r="E6281" s="8">
        <f>PRODUCT(D$1:D6281) - 1</f>
      </c>
    </row>
    <row x14ac:dyDescent="0.25" r="6282" customHeight="1" ht="18.75">
      <c r="A6282" s="5" t="s">
        <v>5</v>
      </c>
      <c r="B6282" s="6">
        <v>41968</v>
      </c>
      <c r="C6282" s="7">
        <v>-0.1042</v>
      </c>
      <c r="D6282" s="7">
        <f>1+C6282/100</f>
      </c>
      <c r="E6282" s="8">
        <f>PRODUCT(D$1:D6282) - 1</f>
      </c>
    </row>
    <row x14ac:dyDescent="0.25" r="6283" customHeight="1" ht="18.75">
      <c r="A6283" s="5" t="s">
        <v>5</v>
      </c>
      <c r="B6283" s="6">
        <v>41969</v>
      </c>
      <c r="C6283" s="7">
        <v>0.3039</v>
      </c>
      <c r="D6283" s="7">
        <f>1+C6283/100</f>
      </c>
      <c r="E6283" s="8">
        <f>PRODUCT(D$1:D6283) - 1</f>
      </c>
    </row>
    <row x14ac:dyDescent="0.25" r="6284" customHeight="1" ht="18.75">
      <c r="A6284" s="5" t="s">
        <v>5</v>
      </c>
      <c r="B6284" s="6">
        <v>41971</v>
      </c>
      <c r="C6284" s="7">
        <v>-0.2497</v>
      </c>
      <c r="D6284" s="7">
        <f>1+C6284/100</f>
      </c>
      <c r="E6284" s="8">
        <f>PRODUCT(D$1:D6284) - 1</f>
      </c>
    </row>
    <row x14ac:dyDescent="0.25" r="6285" customHeight="1" ht="18.75">
      <c r="A6285" s="5" t="s">
        <v>5</v>
      </c>
      <c r="B6285" s="6">
        <v>41974</v>
      </c>
      <c r="C6285" s="7">
        <v>-0.6788</v>
      </c>
      <c r="D6285" s="7">
        <f>1+C6285/100</f>
      </c>
      <c r="E6285" s="8">
        <f>PRODUCT(D$1:D6285) - 1</f>
      </c>
    </row>
    <row x14ac:dyDescent="0.25" r="6286" customHeight="1" ht="18.75">
      <c r="A6286" s="5" t="s">
        <v>5</v>
      </c>
      <c r="B6286" s="6">
        <v>41975</v>
      </c>
      <c r="C6286" s="7">
        <v>0.6437</v>
      </c>
      <c r="D6286" s="7">
        <f>1+C6286/100</f>
      </c>
      <c r="E6286" s="8">
        <f>PRODUCT(D$1:D6286) - 1</f>
      </c>
    </row>
    <row x14ac:dyDescent="0.25" r="6287" customHeight="1" ht="18.75">
      <c r="A6287" s="5" t="s">
        <v>5</v>
      </c>
      <c r="B6287" s="6">
        <v>41976</v>
      </c>
      <c r="C6287" s="7">
        <v>0.4029</v>
      </c>
      <c r="D6287" s="7">
        <f>1+C6287/100</f>
      </c>
      <c r="E6287" s="8">
        <f>PRODUCT(D$1:D6287) - 1</f>
      </c>
    </row>
    <row x14ac:dyDescent="0.25" r="6288" customHeight="1" ht="18.75">
      <c r="A6288" s="5" t="s">
        <v>5</v>
      </c>
      <c r="B6288" s="6">
        <v>41977</v>
      </c>
      <c r="C6288" s="7">
        <v>-0.1147</v>
      </c>
      <c r="D6288" s="7">
        <f>1+C6288/100</f>
      </c>
      <c r="E6288" s="8">
        <f>PRODUCT(D$1:D6288) - 1</f>
      </c>
    </row>
    <row x14ac:dyDescent="0.25" r="6289" customHeight="1" ht="18.75">
      <c r="A6289" s="5" t="s">
        <v>5</v>
      </c>
      <c r="B6289" s="6">
        <v>41978</v>
      </c>
      <c r="C6289" s="7">
        <v>0.1674</v>
      </c>
      <c r="D6289" s="7">
        <f>1+C6289/100</f>
      </c>
      <c r="E6289" s="8">
        <f>PRODUCT(D$1:D6289) - 1</f>
      </c>
    </row>
    <row x14ac:dyDescent="0.25" r="6290" customHeight="1" ht="18.75">
      <c r="A6290" s="5" t="s">
        <v>5</v>
      </c>
      <c r="B6290" s="6">
        <v>41981</v>
      </c>
      <c r="C6290" s="7">
        <v>-0.711</v>
      </c>
      <c r="D6290" s="7">
        <f>1+C6290/100</f>
      </c>
      <c r="E6290" s="8">
        <f>PRODUCT(D$1:D6290) - 1</f>
      </c>
    </row>
    <row x14ac:dyDescent="0.25" r="6291" customHeight="1" ht="18.75">
      <c r="A6291" s="5" t="s">
        <v>5</v>
      </c>
      <c r="B6291" s="6">
        <v>41982</v>
      </c>
      <c r="C6291" s="7">
        <v>-0.0231</v>
      </c>
      <c r="D6291" s="7">
        <f>1+C6291/100</f>
      </c>
      <c r="E6291" s="8">
        <f>PRODUCT(D$1:D6291) - 1</f>
      </c>
    </row>
    <row x14ac:dyDescent="0.25" r="6292" customHeight="1" ht="18.75">
      <c r="A6292" s="5" t="s">
        <v>5</v>
      </c>
      <c r="B6292" s="6">
        <v>41983</v>
      </c>
      <c r="C6292" s="7">
        <v>-1.6279</v>
      </c>
      <c r="D6292" s="7">
        <f>1+C6292/100</f>
      </c>
      <c r="E6292" s="8">
        <f>PRODUCT(D$1:D6292) - 1</f>
      </c>
    </row>
    <row x14ac:dyDescent="0.25" r="6293" customHeight="1" ht="18.75">
      <c r="A6293" s="5" t="s">
        <v>5</v>
      </c>
      <c r="B6293" s="6">
        <v>41984</v>
      </c>
      <c r="C6293" s="7">
        <v>0.4806</v>
      </c>
      <c r="D6293" s="7">
        <f>1+C6293/100</f>
      </c>
      <c r="E6293" s="8">
        <f>PRODUCT(D$1:D6293) - 1</f>
      </c>
    </row>
    <row x14ac:dyDescent="0.25" r="6294" customHeight="1" ht="18.75">
      <c r="A6294" s="5" t="s">
        <v>5</v>
      </c>
      <c r="B6294" s="6">
        <v>41985</v>
      </c>
      <c r="C6294" s="7">
        <v>-1.6174</v>
      </c>
      <c r="D6294" s="7">
        <f>1+C6294/100</f>
      </c>
      <c r="E6294" s="8">
        <f>PRODUCT(D$1:D6294) - 1</f>
      </c>
    </row>
    <row x14ac:dyDescent="0.25" r="6295" customHeight="1" ht="18.75">
      <c r="A6295" s="5" t="s">
        <v>5</v>
      </c>
      <c r="B6295" s="6">
        <v>41988</v>
      </c>
      <c r="C6295" s="7">
        <v>-0.6314</v>
      </c>
      <c r="D6295" s="7">
        <f>1+C6295/100</f>
      </c>
      <c r="E6295" s="8">
        <f>PRODUCT(D$1:D6295) - 1</f>
      </c>
    </row>
    <row x14ac:dyDescent="0.25" r="6296" customHeight="1" ht="18.75">
      <c r="A6296" s="5" t="s">
        <v>5</v>
      </c>
      <c r="B6296" s="6">
        <v>41989</v>
      </c>
      <c r="C6296" s="7">
        <v>-0.8492</v>
      </c>
      <c r="D6296" s="7">
        <f>1+C6296/100</f>
      </c>
      <c r="E6296" s="8">
        <f>PRODUCT(D$1:D6296) - 1</f>
      </c>
    </row>
    <row x14ac:dyDescent="0.25" r="6297" customHeight="1" ht="18.75">
      <c r="A6297" s="5" t="s">
        <v>5</v>
      </c>
      <c r="B6297" s="6">
        <v>41990</v>
      </c>
      <c r="C6297" s="7">
        <v>2.0404</v>
      </c>
      <c r="D6297" s="7">
        <f>1+C6297/100</f>
      </c>
      <c r="E6297" s="8">
        <f>PRODUCT(D$1:D6297) - 1</f>
      </c>
    </row>
    <row x14ac:dyDescent="0.25" r="6298" customHeight="1" ht="18.75">
      <c r="A6298" s="5" t="s">
        <v>5</v>
      </c>
      <c r="B6298" s="6">
        <v>41991</v>
      </c>
      <c r="C6298" s="7">
        <v>2.4172</v>
      </c>
      <c r="D6298" s="7">
        <f>1+C6298/100</f>
      </c>
      <c r="E6298" s="8">
        <f>PRODUCT(D$1:D6298) - 1</f>
      </c>
    </row>
    <row x14ac:dyDescent="0.25" r="6299" customHeight="1" ht="18.75">
      <c r="A6299" s="5" t="s">
        <v>5</v>
      </c>
      <c r="B6299" s="6">
        <v>41992</v>
      </c>
      <c r="C6299" s="7">
        <v>0.4574</v>
      </c>
      <c r="D6299" s="7">
        <f>1+C6299/100</f>
      </c>
      <c r="E6299" s="8">
        <f>PRODUCT(D$1:D6299) - 1</f>
      </c>
    </row>
    <row x14ac:dyDescent="0.25" r="6300" customHeight="1" ht="18.75">
      <c r="A6300" s="5" t="s">
        <v>5</v>
      </c>
      <c r="B6300" s="6">
        <v>41995</v>
      </c>
      <c r="C6300" s="7">
        <v>0.3951</v>
      </c>
      <c r="D6300" s="7">
        <f>1+C6300/100</f>
      </c>
      <c r="E6300" s="8">
        <f>PRODUCT(D$1:D6300) - 1</f>
      </c>
    </row>
    <row x14ac:dyDescent="0.25" r="6301" customHeight="1" ht="18.75">
      <c r="A6301" s="5" t="s">
        <v>5</v>
      </c>
      <c r="B6301" s="6">
        <v>41996</v>
      </c>
      <c r="C6301" s="7">
        <v>0.1798</v>
      </c>
      <c r="D6301" s="7">
        <f>1+C6301/100</f>
      </c>
      <c r="E6301" s="8">
        <f>PRODUCT(D$1:D6301) - 1</f>
      </c>
    </row>
    <row x14ac:dyDescent="0.25" r="6302" customHeight="1" ht="18.75">
      <c r="A6302" s="5" t="s">
        <v>5</v>
      </c>
      <c r="B6302" s="6">
        <v>41997</v>
      </c>
      <c r="C6302" s="7">
        <v>-0.0102</v>
      </c>
      <c r="D6302" s="7">
        <f>1+C6302/100</f>
      </c>
      <c r="E6302" s="8">
        <f>PRODUCT(D$1:D6302) - 1</f>
      </c>
    </row>
    <row x14ac:dyDescent="0.25" r="6303" customHeight="1" ht="18.75">
      <c r="A6303" s="5" t="s">
        <v>5</v>
      </c>
      <c r="B6303" s="6">
        <v>41999</v>
      </c>
      <c r="C6303" s="7">
        <v>0.3309</v>
      </c>
      <c r="D6303" s="7">
        <f>1+C6303/100</f>
      </c>
      <c r="E6303" s="8">
        <f>PRODUCT(D$1:D6303) - 1</f>
      </c>
    </row>
    <row x14ac:dyDescent="0.25" r="6304" customHeight="1" ht="18.75">
      <c r="A6304" s="5" t="s">
        <v>5</v>
      </c>
      <c r="B6304" s="6">
        <v>42002</v>
      </c>
      <c r="C6304" s="7">
        <v>0.1033</v>
      </c>
      <c r="D6304" s="7">
        <f>1+C6304/100</f>
      </c>
      <c r="E6304" s="8">
        <f>PRODUCT(D$1:D6304) - 1</f>
      </c>
    </row>
    <row x14ac:dyDescent="0.25" r="6305" customHeight="1" ht="18.75">
      <c r="A6305" s="5" t="s">
        <v>5</v>
      </c>
      <c r="B6305" s="6">
        <v>42003</v>
      </c>
      <c r="C6305" s="7">
        <v>-0.4771</v>
      </c>
      <c r="D6305" s="7">
        <f>1+C6305/100</f>
      </c>
      <c r="E6305" s="8">
        <f>PRODUCT(D$1:D6305) - 1</f>
      </c>
    </row>
    <row x14ac:dyDescent="0.25" r="6306" customHeight="1" ht="18.75">
      <c r="A6306" s="5" t="s">
        <v>5</v>
      </c>
      <c r="B6306" s="6">
        <v>42004</v>
      </c>
      <c r="C6306" s="7">
        <v>-1.0305</v>
      </c>
      <c r="D6306" s="7">
        <f>1+C6306/100</f>
      </c>
      <c r="E6306" s="8">
        <f>PRODUCT(D$1:D6306) - 1</f>
      </c>
    </row>
    <row x14ac:dyDescent="0.25" r="6307" customHeight="1" ht="18.75">
      <c r="A6307" s="5" t="s">
        <v>5</v>
      </c>
      <c r="B6307" s="6">
        <v>42006</v>
      </c>
      <c r="C6307" s="7">
        <v>-0.0202</v>
      </c>
      <c r="D6307" s="7">
        <f>1+C6307/100</f>
      </c>
      <c r="E6307" s="8">
        <f>PRODUCT(D$1:D6307) - 1</f>
      </c>
    </row>
    <row x14ac:dyDescent="0.25" r="6308" customHeight="1" ht="18.75">
      <c r="A6308" s="5" t="s">
        <v>5</v>
      </c>
      <c r="B6308" s="6">
        <v>42009</v>
      </c>
      <c r="C6308" s="7">
        <v>-1.8216</v>
      </c>
      <c r="D6308" s="7">
        <f>1+C6308/100</f>
      </c>
      <c r="E6308" s="8">
        <f>PRODUCT(D$1:D6308) - 1</f>
      </c>
    </row>
    <row x14ac:dyDescent="0.25" r="6309" customHeight="1" ht="18.75">
      <c r="A6309" s="5" t="s">
        <v>5</v>
      </c>
      <c r="B6309" s="6">
        <v>42010</v>
      </c>
      <c r="C6309" s="7">
        <v>-0.8889</v>
      </c>
      <c r="D6309" s="7">
        <f>1+C6309/100</f>
      </c>
      <c r="E6309" s="8">
        <f>PRODUCT(D$1:D6309) - 1</f>
      </c>
    </row>
    <row x14ac:dyDescent="0.25" r="6310" customHeight="1" ht="18.75">
      <c r="A6310" s="5" t="s">
        <v>5</v>
      </c>
      <c r="B6310" s="6">
        <v>42011</v>
      </c>
      <c r="C6310" s="7">
        <v>1.1944</v>
      </c>
      <c r="D6310" s="7">
        <f>1+C6310/100</f>
      </c>
      <c r="E6310" s="8">
        <f>PRODUCT(D$1:D6310) - 1</f>
      </c>
    </row>
    <row x14ac:dyDescent="0.25" r="6311" customHeight="1" ht="18.75">
      <c r="A6311" s="5" t="s">
        <v>5</v>
      </c>
      <c r="B6311" s="6">
        <v>42012</v>
      </c>
      <c r="C6311" s="7">
        <v>1.7909</v>
      </c>
      <c r="D6311" s="7">
        <f>1+C6311/100</f>
      </c>
      <c r="E6311" s="8">
        <f>PRODUCT(D$1:D6311) - 1</f>
      </c>
    </row>
    <row x14ac:dyDescent="0.25" r="6312" customHeight="1" ht="18.75">
      <c r="A6312" s="5" t="s">
        <v>5</v>
      </c>
      <c r="B6312" s="6">
        <v>42013</v>
      </c>
      <c r="C6312" s="7">
        <v>-0.84</v>
      </c>
      <c r="D6312" s="7">
        <f>1+C6312/100</f>
      </c>
      <c r="E6312" s="8">
        <f>PRODUCT(D$1:D6312) - 1</f>
      </c>
    </row>
    <row x14ac:dyDescent="0.25" r="6313" customHeight="1" ht="18.75">
      <c r="A6313" s="5" t="s">
        <v>5</v>
      </c>
      <c r="B6313" s="6">
        <v>42016</v>
      </c>
      <c r="C6313" s="7">
        <v>-0.8092</v>
      </c>
      <c r="D6313" s="7">
        <f>1+C6313/100</f>
      </c>
      <c r="E6313" s="8">
        <f>PRODUCT(D$1:D6313) - 1</f>
      </c>
    </row>
    <row x14ac:dyDescent="0.25" r="6314" customHeight="1" ht="18.75">
      <c r="A6314" s="5" t="s">
        <v>5</v>
      </c>
      <c r="B6314" s="6">
        <v>42017</v>
      </c>
      <c r="C6314" s="7">
        <v>-0.2479</v>
      </c>
      <c r="D6314" s="7">
        <f>1+C6314/100</f>
      </c>
      <c r="E6314" s="8">
        <f>PRODUCT(D$1:D6314) - 1</f>
      </c>
    </row>
    <row x14ac:dyDescent="0.25" r="6315" customHeight="1" ht="18.75">
      <c r="A6315" s="5" t="s">
        <v>5</v>
      </c>
      <c r="B6315" s="6">
        <v>42018</v>
      </c>
      <c r="C6315" s="7">
        <v>-0.5782</v>
      </c>
      <c r="D6315" s="7">
        <f>1+C6315/100</f>
      </c>
      <c r="E6315" s="8">
        <f>PRODUCT(D$1:D6315) - 1</f>
      </c>
    </row>
    <row x14ac:dyDescent="0.25" r="6316" customHeight="1" ht="18.75">
      <c r="A6316" s="5" t="s">
        <v>5</v>
      </c>
      <c r="B6316" s="6">
        <v>42019</v>
      </c>
      <c r="C6316" s="7">
        <v>-0.9222</v>
      </c>
      <c r="D6316" s="7">
        <f>1+C6316/100</f>
      </c>
      <c r="E6316" s="8">
        <f>PRODUCT(D$1:D6316) - 1</f>
      </c>
    </row>
    <row x14ac:dyDescent="0.25" r="6317" customHeight="1" ht="18.75">
      <c r="A6317" s="5" t="s">
        <v>5</v>
      </c>
      <c r="B6317" s="6">
        <v>42020</v>
      </c>
      <c r="C6317" s="7">
        <v>1.3436</v>
      </c>
      <c r="D6317" s="7">
        <f>1+C6317/100</f>
      </c>
      <c r="E6317" s="8">
        <f>PRODUCT(D$1:D6317) - 1</f>
      </c>
    </row>
    <row x14ac:dyDescent="0.25" r="6318" customHeight="1" ht="18.75">
      <c r="A6318" s="5" t="s">
        <v>5</v>
      </c>
      <c r="B6318" s="6">
        <v>42024</v>
      </c>
      <c r="C6318" s="7">
        <v>0.1581</v>
      </c>
      <c r="D6318" s="7">
        <f>1+C6318/100</f>
      </c>
      <c r="E6318" s="8">
        <f>PRODUCT(D$1:D6318) - 1</f>
      </c>
    </row>
    <row x14ac:dyDescent="0.25" r="6319" customHeight="1" ht="18.75">
      <c r="A6319" s="5" t="s">
        <v>5</v>
      </c>
      <c r="B6319" s="6">
        <v>42025</v>
      </c>
      <c r="C6319" s="7">
        <v>0.4852</v>
      </c>
      <c r="D6319" s="7">
        <f>1+C6319/100</f>
      </c>
      <c r="E6319" s="8">
        <f>PRODUCT(D$1:D6319) - 1</f>
      </c>
    </row>
    <row x14ac:dyDescent="0.25" r="6320" customHeight="1" ht="18.75">
      <c r="A6320" s="5" t="s">
        <v>5</v>
      </c>
      <c r="B6320" s="6">
        <v>42026</v>
      </c>
      <c r="C6320" s="7">
        <v>1.5278</v>
      </c>
      <c r="D6320" s="7">
        <f>1+C6320/100</f>
      </c>
      <c r="E6320" s="8">
        <f>PRODUCT(D$1:D6320) - 1</f>
      </c>
    </row>
    <row x14ac:dyDescent="0.25" r="6321" customHeight="1" ht="18.75">
      <c r="A6321" s="5" t="s">
        <v>5</v>
      </c>
      <c r="B6321" s="6">
        <v>42027</v>
      </c>
      <c r="C6321" s="7">
        <v>-0.5489</v>
      </c>
      <c r="D6321" s="7">
        <f>1+C6321/100</f>
      </c>
      <c r="E6321" s="8">
        <f>PRODUCT(D$1:D6321) - 1</f>
      </c>
    </row>
    <row x14ac:dyDescent="0.25" r="6322" customHeight="1" ht="18.75">
      <c r="A6322" s="5" t="s">
        <v>5</v>
      </c>
      <c r="B6322" s="6">
        <v>42030</v>
      </c>
      <c r="C6322" s="7">
        <v>0.2577</v>
      </c>
      <c r="D6322" s="7">
        <f>1+C6322/100</f>
      </c>
      <c r="E6322" s="8">
        <f>PRODUCT(D$1:D6322) - 1</f>
      </c>
    </row>
    <row x14ac:dyDescent="0.25" r="6323" customHeight="1" ht="18.75">
      <c r="A6323" s="5" t="s">
        <v>5</v>
      </c>
      <c r="B6323" s="6">
        <v>42031</v>
      </c>
      <c r="C6323" s="7">
        <v>-1.3387</v>
      </c>
      <c r="D6323" s="7">
        <f>1+C6323/100</f>
      </c>
      <c r="E6323" s="8">
        <f>PRODUCT(D$1:D6323) - 1</f>
      </c>
    </row>
    <row x14ac:dyDescent="0.25" r="6324" customHeight="1" ht="18.75">
      <c r="A6324" s="5" t="s">
        <v>5</v>
      </c>
      <c r="B6324" s="6">
        <v>42032</v>
      </c>
      <c r="C6324" s="7">
        <v>-1.3415</v>
      </c>
      <c r="D6324" s="7">
        <f>1+C6324/100</f>
      </c>
      <c r="E6324" s="8">
        <f>PRODUCT(D$1:D6324) - 1</f>
      </c>
    </row>
    <row x14ac:dyDescent="0.25" r="6325" customHeight="1" ht="18.75">
      <c r="A6325" s="5" t="s">
        <v>5</v>
      </c>
      <c r="B6325" s="6">
        <v>42033</v>
      </c>
      <c r="C6325" s="7">
        <v>0.9607</v>
      </c>
      <c r="D6325" s="7">
        <f>1+C6325/100</f>
      </c>
      <c r="E6325" s="8">
        <f>PRODUCT(D$1:D6325) - 1</f>
      </c>
    </row>
    <row x14ac:dyDescent="0.25" r="6326" customHeight="1" ht="18.75">
      <c r="A6326" s="5" t="s">
        <v>5</v>
      </c>
      <c r="B6326" s="6">
        <v>42034</v>
      </c>
      <c r="C6326" s="7">
        <v>-1.2977</v>
      </c>
      <c r="D6326" s="7">
        <f>1+C6326/100</f>
      </c>
      <c r="E6326" s="8">
        <f>PRODUCT(D$1:D6326) - 1</f>
      </c>
    </row>
    <row x14ac:dyDescent="0.25" r="6327" customHeight="1" ht="18.75">
      <c r="A6327" s="5" t="s">
        <v>5</v>
      </c>
      <c r="B6327" s="6">
        <v>42037</v>
      </c>
      <c r="C6327" s="7">
        <v>1.2989</v>
      </c>
      <c r="D6327" s="7">
        <f>1+C6327/100</f>
      </c>
      <c r="E6327" s="8">
        <f>PRODUCT(D$1:D6327) - 1</f>
      </c>
    </row>
    <row x14ac:dyDescent="0.25" r="6328" customHeight="1" ht="18.75">
      <c r="A6328" s="5" t="s">
        <v>5</v>
      </c>
      <c r="B6328" s="6">
        <v>42038</v>
      </c>
      <c r="C6328" s="7">
        <v>1.4464</v>
      </c>
      <c r="D6328" s="7">
        <f>1+C6328/100</f>
      </c>
      <c r="E6328" s="8">
        <f>PRODUCT(D$1:D6328) - 1</f>
      </c>
    </row>
    <row x14ac:dyDescent="0.25" r="6329" customHeight="1" ht="18.75">
      <c r="A6329" s="5" t="s">
        <v>5</v>
      </c>
      <c r="B6329" s="6">
        <v>42039</v>
      </c>
      <c r="C6329" s="7">
        <v>-0.3859</v>
      </c>
      <c r="D6329" s="7">
        <f>1+C6329/100</f>
      </c>
      <c r="E6329" s="8">
        <f>PRODUCT(D$1:D6329) - 1</f>
      </c>
    </row>
    <row x14ac:dyDescent="0.25" r="6330" customHeight="1" ht="18.75">
      <c r="A6330" s="5" t="s">
        <v>5</v>
      </c>
      <c r="B6330" s="6">
        <v>42040</v>
      </c>
      <c r="C6330" s="7">
        <v>1.0492</v>
      </c>
      <c r="D6330" s="7">
        <f>1+C6330/100</f>
      </c>
      <c r="E6330" s="8">
        <f>PRODUCT(D$1:D6330) - 1</f>
      </c>
    </row>
    <row x14ac:dyDescent="0.25" r="6331" customHeight="1" ht="18.75">
      <c r="A6331" s="5" t="s">
        <v>5</v>
      </c>
      <c r="B6331" s="6">
        <v>42041</v>
      </c>
      <c r="C6331" s="7">
        <v>-0.3149</v>
      </c>
      <c r="D6331" s="7">
        <f>1+C6331/100</f>
      </c>
      <c r="E6331" s="8">
        <f>PRODUCT(D$1:D6331) - 1</f>
      </c>
    </row>
    <row x14ac:dyDescent="0.25" r="6332" customHeight="1" ht="18.75">
      <c r="A6332" s="5" t="s">
        <v>5</v>
      </c>
      <c r="B6332" s="6">
        <v>42044</v>
      </c>
      <c r="C6332" s="7">
        <v>-0.4201</v>
      </c>
      <c r="D6332" s="7">
        <f>1+C6332/100</f>
      </c>
      <c r="E6332" s="8">
        <f>PRODUCT(D$1:D6332) - 1</f>
      </c>
    </row>
    <row x14ac:dyDescent="0.25" r="6333" customHeight="1" ht="18.75">
      <c r="A6333" s="5" t="s">
        <v>5</v>
      </c>
      <c r="B6333" s="6">
        <v>42045</v>
      </c>
      <c r="C6333" s="7">
        <v>1.0724</v>
      </c>
      <c r="D6333" s="7">
        <f>1+C6333/100</f>
      </c>
      <c r="E6333" s="8">
        <f>PRODUCT(D$1:D6333) - 1</f>
      </c>
    </row>
    <row x14ac:dyDescent="0.25" r="6334" customHeight="1" ht="18.75">
      <c r="A6334" s="5" t="s">
        <v>5</v>
      </c>
      <c r="B6334" s="6">
        <v>42046</v>
      </c>
      <c r="C6334" s="7">
        <v>0.0316</v>
      </c>
      <c r="D6334" s="7">
        <f>1+C6334/100</f>
      </c>
      <c r="E6334" s="8">
        <f>PRODUCT(D$1:D6334) - 1</f>
      </c>
    </row>
    <row x14ac:dyDescent="0.25" r="6335" customHeight="1" ht="18.75">
      <c r="A6335" s="5" t="s">
        <v>5</v>
      </c>
      <c r="B6335" s="6">
        <v>42047</v>
      </c>
      <c r="C6335" s="7">
        <v>0.9887</v>
      </c>
      <c r="D6335" s="7">
        <f>1+C6335/100</f>
      </c>
      <c r="E6335" s="8">
        <f>PRODUCT(D$1:D6335) - 1</f>
      </c>
    </row>
    <row x14ac:dyDescent="0.25" r="6336" customHeight="1" ht="18.75">
      <c r="A6336" s="5" t="s">
        <v>5</v>
      </c>
      <c r="B6336" s="6">
        <v>42048</v>
      </c>
      <c r="C6336" s="7">
        <v>0.4158</v>
      </c>
      <c r="D6336" s="7">
        <f>1+C6336/100</f>
      </c>
      <c r="E6336" s="8">
        <f>PRODUCT(D$1:D6336) - 1</f>
      </c>
    </row>
    <row x14ac:dyDescent="0.25" r="6337" customHeight="1" ht="18.75">
      <c r="A6337" s="5" t="s">
        <v>5</v>
      </c>
      <c r="B6337" s="6">
        <v>42052</v>
      </c>
      <c r="C6337" s="7">
        <v>0.1754</v>
      </c>
      <c r="D6337" s="7">
        <f>1+C6337/100</f>
      </c>
      <c r="E6337" s="8">
        <f>PRODUCT(D$1:D6337) - 1</f>
      </c>
    </row>
    <row x14ac:dyDescent="0.25" r="6338" customHeight="1" ht="18.75">
      <c r="A6338" s="5" t="s">
        <v>5</v>
      </c>
      <c r="B6338" s="6">
        <v>42053</v>
      </c>
      <c r="C6338" s="7">
        <v>-0.027</v>
      </c>
      <c r="D6338" s="7">
        <f>1+C6338/100</f>
      </c>
      <c r="E6338" s="8">
        <f>PRODUCT(D$1:D6338) - 1</f>
      </c>
    </row>
    <row x14ac:dyDescent="0.25" r="6339" customHeight="1" ht="18.75">
      <c r="A6339" s="5" t="s">
        <v>5</v>
      </c>
      <c r="B6339" s="6">
        <v>42054</v>
      </c>
      <c r="C6339" s="7">
        <v>-0.09</v>
      </c>
      <c r="D6339" s="7">
        <f>1+C6339/100</f>
      </c>
      <c r="E6339" s="8">
        <f>PRODUCT(D$1:D6339) - 1</f>
      </c>
    </row>
    <row x14ac:dyDescent="0.25" r="6340" customHeight="1" ht="18.75">
      <c r="A6340" s="5" t="s">
        <v>5</v>
      </c>
      <c r="B6340" s="6">
        <v>42055</v>
      </c>
      <c r="C6340" s="7">
        <v>0.6249</v>
      </c>
      <c r="D6340" s="7">
        <f>1+C6340/100</f>
      </c>
      <c r="E6340" s="8">
        <f>PRODUCT(D$1:D6340) - 1</f>
      </c>
    </row>
    <row x14ac:dyDescent="0.25" r="6341" customHeight="1" ht="18.75">
      <c r="A6341" s="5" t="s">
        <v>5</v>
      </c>
      <c r="B6341" s="6">
        <v>42058</v>
      </c>
      <c r="C6341" s="7">
        <v>-0.0294</v>
      </c>
      <c r="D6341" s="7">
        <f>1+C6341/100</f>
      </c>
      <c r="E6341" s="8">
        <f>PRODUCT(D$1:D6341) - 1</f>
      </c>
    </row>
    <row x14ac:dyDescent="0.25" r="6342" customHeight="1" ht="18.75">
      <c r="A6342" s="5" t="s">
        <v>5</v>
      </c>
      <c r="B6342" s="6">
        <v>42059</v>
      </c>
      <c r="C6342" s="7">
        <v>0.279</v>
      </c>
      <c r="D6342" s="7">
        <f>1+C6342/100</f>
      </c>
      <c r="E6342" s="8">
        <f>PRODUCT(D$1:D6342) - 1</f>
      </c>
    </row>
    <row x14ac:dyDescent="0.25" r="6343" customHeight="1" ht="18.75">
      <c r="A6343" s="5" t="s">
        <v>5</v>
      </c>
      <c r="B6343" s="6">
        <v>42060</v>
      </c>
      <c r="C6343" s="7">
        <v>-0.0597</v>
      </c>
      <c r="D6343" s="7">
        <f>1+C6343/100</f>
      </c>
      <c r="E6343" s="8">
        <f>PRODUCT(D$1:D6343) - 1</f>
      </c>
    </row>
    <row x14ac:dyDescent="0.25" r="6344" customHeight="1" ht="18.75">
      <c r="A6344" s="5" t="s">
        <v>5</v>
      </c>
      <c r="B6344" s="6">
        <v>42061</v>
      </c>
      <c r="C6344" s="7">
        <v>-0.1313</v>
      </c>
      <c r="D6344" s="7">
        <f>1+C6344/100</f>
      </c>
      <c r="E6344" s="8">
        <f>PRODUCT(D$1:D6344) - 1</f>
      </c>
    </row>
    <row x14ac:dyDescent="0.25" r="6345" customHeight="1" ht="18.75">
      <c r="A6345" s="5" t="s">
        <v>5</v>
      </c>
      <c r="B6345" s="6">
        <v>42062</v>
      </c>
      <c r="C6345" s="7">
        <v>-0.2948</v>
      </c>
      <c r="D6345" s="7">
        <f>1+C6345/100</f>
      </c>
      <c r="E6345" s="8">
        <f>PRODUCT(D$1:D6345) - 1</f>
      </c>
    </row>
    <row x14ac:dyDescent="0.25" r="6346" customHeight="1" ht="18.75">
      <c r="A6346" s="5" t="s">
        <v>5</v>
      </c>
      <c r="B6346" s="6">
        <v>42065</v>
      </c>
      <c r="C6346" s="7">
        <v>0.6181</v>
      </c>
      <c r="D6346" s="7">
        <f>1+C6346/100</f>
      </c>
      <c r="E6346" s="8">
        <f>PRODUCT(D$1:D6346) - 1</f>
      </c>
    </row>
    <row x14ac:dyDescent="0.25" r="6347" customHeight="1" ht="18.75">
      <c r="A6347" s="5" t="s">
        <v>5</v>
      </c>
      <c r="B6347" s="6">
        <v>42066</v>
      </c>
      <c r="C6347" s="7">
        <v>-0.4527</v>
      </c>
      <c r="D6347" s="7">
        <f>1+C6347/100</f>
      </c>
      <c r="E6347" s="8">
        <f>PRODUCT(D$1:D6347) - 1</f>
      </c>
    </row>
    <row x14ac:dyDescent="0.25" r="6348" customHeight="1" ht="18.75">
      <c r="A6348" s="5" t="s">
        <v>5</v>
      </c>
      <c r="B6348" s="6">
        <v>42067</v>
      </c>
      <c r="C6348" s="7">
        <v>-0.4183</v>
      </c>
      <c r="D6348" s="7">
        <f>1+C6348/100</f>
      </c>
      <c r="E6348" s="8">
        <f>PRODUCT(D$1:D6348) - 1</f>
      </c>
    </row>
    <row x14ac:dyDescent="0.25" r="6349" customHeight="1" ht="18.75">
      <c r="A6349" s="5" t="s">
        <v>5</v>
      </c>
      <c r="B6349" s="6">
        <v>42068</v>
      </c>
      <c r="C6349" s="7">
        <v>0.1239</v>
      </c>
      <c r="D6349" s="7">
        <f>1+C6349/100</f>
      </c>
      <c r="E6349" s="8">
        <f>PRODUCT(D$1:D6349) - 1</f>
      </c>
    </row>
    <row x14ac:dyDescent="0.25" r="6350" customHeight="1" ht="18.75">
      <c r="A6350" s="5" t="s">
        <v>5</v>
      </c>
      <c r="B6350" s="6">
        <v>42069</v>
      </c>
      <c r="C6350" s="7">
        <v>-1.405</v>
      </c>
      <c r="D6350" s="7">
        <f>1+C6350/100</f>
      </c>
      <c r="E6350" s="8">
        <f>PRODUCT(D$1:D6350) - 1</f>
      </c>
    </row>
    <row x14ac:dyDescent="0.25" r="6351" customHeight="1" ht="18.75">
      <c r="A6351" s="5" t="s">
        <v>5</v>
      </c>
      <c r="B6351" s="6">
        <v>42072</v>
      </c>
      <c r="C6351" s="7">
        <v>0.404</v>
      </c>
      <c r="D6351" s="7">
        <f>1+C6351/100</f>
      </c>
      <c r="E6351" s="8">
        <f>PRODUCT(D$1:D6351) - 1</f>
      </c>
    </row>
    <row x14ac:dyDescent="0.25" r="6352" customHeight="1" ht="18.75">
      <c r="A6352" s="5" t="s">
        <v>5</v>
      </c>
      <c r="B6352" s="6">
        <v>42073</v>
      </c>
      <c r="C6352" s="7">
        <v>-1.6898</v>
      </c>
      <c r="D6352" s="7">
        <f>1+C6352/100</f>
      </c>
      <c r="E6352" s="8">
        <f>PRODUCT(D$1:D6352) - 1</f>
      </c>
    </row>
    <row x14ac:dyDescent="0.25" r="6353" customHeight="1" ht="18.75">
      <c r="A6353" s="5" t="s">
        <v>5</v>
      </c>
      <c r="B6353" s="6">
        <v>42074</v>
      </c>
      <c r="C6353" s="7">
        <v>-0.1764</v>
      </c>
      <c r="D6353" s="7">
        <f>1+C6353/100</f>
      </c>
      <c r="E6353" s="8">
        <f>PRODUCT(D$1:D6353) - 1</f>
      </c>
    </row>
    <row x14ac:dyDescent="0.25" r="6354" customHeight="1" ht="18.75">
      <c r="A6354" s="5" t="s">
        <v>5</v>
      </c>
      <c r="B6354" s="6">
        <v>42075</v>
      </c>
      <c r="C6354" s="7">
        <v>1.2857</v>
      </c>
      <c r="D6354" s="7">
        <f>1+C6354/100</f>
      </c>
      <c r="E6354" s="8">
        <f>PRODUCT(D$1:D6354) - 1</f>
      </c>
    </row>
    <row x14ac:dyDescent="0.25" r="6355" customHeight="1" ht="18.75">
      <c r="A6355" s="5" t="s">
        <v>5</v>
      </c>
      <c r="B6355" s="6">
        <v>42076</v>
      </c>
      <c r="C6355" s="7">
        <v>-0.6051</v>
      </c>
      <c r="D6355" s="7">
        <f>1+C6355/100</f>
      </c>
      <c r="E6355" s="8">
        <f>PRODUCT(D$1:D6355) - 1</f>
      </c>
    </row>
    <row x14ac:dyDescent="0.25" r="6356" customHeight="1" ht="18.75">
      <c r="A6356" s="5" t="s">
        <v>5</v>
      </c>
      <c r="B6356" s="6">
        <v>42079</v>
      </c>
      <c r="C6356" s="7">
        <v>1.3552</v>
      </c>
      <c r="D6356" s="7">
        <f>1+C6356/100</f>
      </c>
      <c r="E6356" s="8">
        <f>PRODUCT(D$1:D6356) - 1</f>
      </c>
    </row>
    <row x14ac:dyDescent="0.25" r="6357" customHeight="1" ht="18.75">
      <c r="A6357" s="5" t="s">
        <v>5</v>
      </c>
      <c r="B6357" s="6">
        <v>42080</v>
      </c>
      <c r="C6357" s="7">
        <v>-0.3321</v>
      </c>
      <c r="D6357" s="7">
        <f>1+C6357/100</f>
      </c>
      <c r="E6357" s="8">
        <f>PRODUCT(D$1:D6357) - 1</f>
      </c>
    </row>
    <row x14ac:dyDescent="0.25" r="6358" customHeight="1" ht="18.75">
      <c r="A6358" s="5" t="s">
        <v>5</v>
      </c>
      <c r="B6358" s="6">
        <v>42081</v>
      </c>
      <c r="C6358" s="7">
        <v>1.2184</v>
      </c>
      <c r="D6358" s="7">
        <f>1+C6358/100</f>
      </c>
      <c r="E6358" s="8">
        <f>PRODUCT(D$1:D6358) - 1</f>
      </c>
    </row>
    <row x14ac:dyDescent="0.25" r="6359" customHeight="1" ht="18.75">
      <c r="A6359" s="5" t="s">
        <v>5</v>
      </c>
      <c r="B6359" s="6">
        <v>42082</v>
      </c>
      <c r="C6359" s="7">
        <v>-0.4861</v>
      </c>
      <c r="D6359" s="7">
        <f>1+C6359/100</f>
      </c>
      <c r="E6359" s="8">
        <f>PRODUCT(D$1:D6359) - 1</f>
      </c>
    </row>
    <row x14ac:dyDescent="0.25" r="6360" customHeight="1" ht="18.75">
      <c r="A6360" s="5" t="s">
        <v>5</v>
      </c>
      <c r="B6360" s="6">
        <v>42083</v>
      </c>
      <c r="C6360" s="7">
        <v>0.9015</v>
      </c>
      <c r="D6360" s="7">
        <f>1+C6360/100</f>
      </c>
      <c r="E6360" s="8">
        <f>PRODUCT(D$1:D6360) - 1</f>
      </c>
    </row>
    <row x14ac:dyDescent="0.25" r="6361" customHeight="1" ht="18.75">
      <c r="A6361" s="5" t="s">
        <v>5</v>
      </c>
      <c r="B6361" s="6">
        <v>42086</v>
      </c>
      <c r="C6361" s="7">
        <v>-0.1746</v>
      </c>
      <c r="D6361" s="7">
        <f>1+C6361/100</f>
      </c>
      <c r="E6361" s="8">
        <f>PRODUCT(D$1:D6361) - 1</f>
      </c>
    </row>
    <row x14ac:dyDescent="0.25" r="6362" customHeight="1" ht="18.75">
      <c r="A6362" s="5" t="s">
        <v>5</v>
      </c>
      <c r="B6362" s="6">
        <v>42087</v>
      </c>
      <c r="C6362" s="7">
        <v>-0.6056</v>
      </c>
      <c r="D6362" s="7">
        <f>1+C6362/100</f>
      </c>
      <c r="E6362" s="8">
        <f>PRODUCT(D$1:D6362) - 1</f>
      </c>
    </row>
    <row x14ac:dyDescent="0.25" r="6363" customHeight="1" ht="18.75">
      <c r="A6363" s="5" t="s">
        <v>5</v>
      </c>
      <c r="B6363" s="6">
        <v>42088</v>
      </c>
      <c r="C6363" s="7">
        <v>-1.4536</v>
      </c>
      <c r="D6363" s="7">
        <f>1+C6363/100</f>
      </c>
      <c r="E6363" s="8">
        <f>PRODUCT(D$1:D6363) - 1</f>
      </c>
    </row>
    <row x14ac:dyDescent="0.25" r="6364" customHeight="1" ht="18.75">
      <c r="A6364" s="5" t="s">
        <v>5</v>
      </c>
      <c r="B6364" s="6">
        <v>42089</v>
      </c>
      <c r="C6364" s="7">
        <v>-0.2353</v>
      </c>
      <c r="D6364" s="7">
        <f>1+C6364/100</f>
      </c>
      <c r="E6364" s="8">
        <f>PRODUCT(D$1:D6364) - 1</f>
      </c>
    </row>
    <row x14ac:dyDescent="0.25" r="6365" customHeight="1" ht="18.75">
      <c r="A6365" s="5" t="s">
        <v>5</v>
      </c>
      <c r="B6365" s="6">
        <v>42090</v>
      </c>
      <c r="C6365" s="7">
        <v>0.2562</v>
      </c>
      <c r="D6365" s="7">
        <f>1+C6365/100</f>
      </c>
      <c r="E6365" s="8">
        <f>PRODUCT(D$1:D6365) - 1</f>
      </c>
    </row>
    <row x14ac:dyDescent="0.25" r="6366" customHeight="1" ht="18.75">
      <c r="A6366" s="5" t="s">
        <v>5</v>
      </c>
      <c r="B6366" s="6">
        <v>42093</v>
      </c>
      <c r="C6366" s="7">
        <v>1.2329</v>
      </c>
      <c r="D6366" s="7">
        <f>1+C6366/100</f>
      </c>
      <c r="E6366" s="8">
        <f>PRODUCT(D$1:D6366) - 1</f>
      </c>
    </row>
    <row x14ac:dyDescent="0.25" r="6367" customHeight="1" ht="18.75">
      <c r="A6367" s="5" t="s">
        <v>5</v>
      </c>
      <c r="B6367" s="6">
        <v>42094</v>
      </c>
      <c r="C6367" s="7">
        <v>-0.8696</v>
      </c>
      <c r="D6367" s="7">
        <f>1+C6367/100</f>
      </c>
      <c r="E6367" s="8">
        <f>PRODUCT(D$1:D6367) - 1</f>
      </c>
    </row>
    <row x14ac:dyDescent="0.25" r="6368" customHeight="1" ht="18.75">
      <c r="A6368" s="5" t="s">
        <v>5</v>
      </c>
      <c r="B6368" s="6">
        <v>42095</v>
      </c>
      <c r="C6368" s="7">
        <v>-0.3839</v>
      </c>
      <c r="D6368" s="7">
        <f>1+C6368/100</f>
      </c>
      <c r="E6368" s="8">
        <f>PRODUCT(D$1:D6368) - 1</f>
      </c>
    </row>
    <row x14ac:dyDescent="0.25" r="6369" customHeight="1" ht="18.75">
      <c r="A6369" s="5" t="s">
        <v>5</v>
      </c>
      <c r="B6369" s="6">
        <v>42096</v>
      </c>
      <c r="C6369" s="7">
        <v>0.3556</v>
      </c>
      <c r="D6369" s="7">
        <f>1+C6369/100</f>
      </c>
      <c r="E6369" s="8">
        <f>PRODUCT(D$1:D6369) - 1</f>
      </c>
    </row>
    <row x14ac:dyDescent="0.25" r="6370" customHeight="1" ht="18.75">
      <c r="A6370" s="5" t="s">
        <v>5</v>
      </c>
      <c r="B6370" s="6">
        <v>42100</v>
      </c>
      <c r="C6370" s="7">
        <v>0.6616</v>
      </c>
      <c r="D6370" s="7">
        <f>1+C6370/100</f>
      </c>
      <c r="E6370" s="8">
        <f>PRODUCT(D$1:D6370) - 1</f>
      </c>
    </row>
    <row x14ac:dyDescent="0.25" r="6371" customHeight="1" ht="18.75">
      <c r="A6371" s="5" t="s">
        <v>5</v>
      </c>
      <c r="B6371" s="6">
        <v>42101</v>
      </c>
      <c r="C6371" s="7">
        <v>-0.2042</v>
      </c>
      <c r="D6371" s="7">
        <f>1+C6371/100</f>
      </c>
      <c r="E6371" s="8">
        <f>PRODUCT(D$1:D6371) - 1</f>
      </c>
    </row>
    <row x14ac:dyDescent="0.25" r="6372" customHeight="1" ht="18.75">
      <c r="A6372" s="5" t="s">
        <v>5</v>
      </c>
      <c r="B6372" s="6">
        <v>42102</v>
      </c>
      <c r="C6372" s="7">
        <v>0.3064</v>
      </c>
      <c r="D6372" s="7">
        <f>1+C6372/100</f>
      </c>
      <c r="E6372" s="8">
        <f>PRODUCT(D$1:D6372) - 1</f>
      </c>
    </row>
    <row x14ac:dyDescent="0.25" r="6373" customHeight="1" ht="18.75">
      <c r="A6373" s="5" t="s">
        <v>5</v>
      </c>
      <c r="B6373" s="6">
        <v>42103</v>
      </c>
      <c r="C6373" s="7">
        <v>0.4458</v>
      </c>
      <c r="D6373" s="7">
        <f>1+C6373/100</f>
      </c>
      <c r="E6373" s="8">
        <f>PRODUCT(D$1:D6373) - 1</f>
      </c>
    </row>
    <row x14ac:dyDescent="0.25" r="6374" customHeight="1" ht="18.75">
      <c r="A6374" s="5" t="s">
        <v>5</v>
      </c>
      <c r="B6374" s="6">
        <v>42104</v>
      </c>
      <c r="C6374" s="7">
        <v>0.52</v>
      </c>
      <c r="D6374" s="7">
        <f>1+C6374/100</f>
      </c>
      <c r="E6374" s="8">
        <f>PRODUCT(D$1:D6374) - 1</f>
      </c>
    </row>
    <row x14ac:dyDescent="0.25" r="6375" customHeight="1" ht="18.75">
      <c r="A6375" s="5" t="s">
        <v>5</v>
      </c>
      <c r="B6375" s="6">
        <v>42107</v>
      </c>
      <c r="C6375" s="7">
        <v>-0.4491</v>
      </c>
      <c r="D6375" s="7">
        <f>1+C6375/100</f>
      </c>
      <c r="E6375" s="8">
        <f>PRODUCT(D$1:D6375) - 1</f>
      </c>
    </row>
    <row x14ac:dyDescent="0.25" r="6376" customHeight="1" ht="18.75">
      <c r="A6376" s="5" t="s">
        <v>5</v>
      </c>
      <c r="B6376" s="6">
        <v>42108</v>
      </c>
      <c r="C6376" s="7">
        <v>0.1633</v>
      </c>
      <c r="D6376" s="7">
        <f>1+C6376/100</f>
      </c>
      <c r="E6376" s="8">
        <f>PRODUCT(D$1:D6376) - 1</f>
      </c>
    </row>
    <row x14ac:dyDescent="0.25" r="6377" customHeight="1" ht="18.75">
      <c r="A6377" s="5" t="s">
        <v>5</v>
      </c>
      <c r="B6377" s="6">
        <v>42109</v>
      </c>
      <c r="C6377" s="7">
        <v>0.5151</v>
      </c>
      <c r="D6377" s="7">
        <f>1+C6377/100</f>
      </c>
      <c r="E6377" s="8">
        <f>PRODUCT(D$1:D6377) - 1</f>
      </c>
    </row>
    <row x14ac:dyDescent="0.25" r="6378" customHeight="1" ht="18.75">
      <c r="A6378" s="5" t="s">
        <v>5</v>
      </c>
      <c r="B6378" s="6">
        <v>42110</v>
      </c>
      <c r="C6378" s="7">
        <v>-0.0755</v>
      </c>
      <c r="D6378" s="7">
        <f>1+C6378/100</f>
      </c>
      <c r="E6378" s="8">
        <f>PRODUCT(D$1:D6378) - 1</f>
      </c>
    </row>
    <row x14ac:dyDescent="0.25" r="6379" customHeight="1" ht="18.75">
      <c r="A6379" s="5" t="s">
        <v>5</v>
      </c>
      <c r="B6379" s="6">
        <v>42111</v>
      </c>
      <c r="C6379" s="7">
        <v>-1.131</v>
      </c>
      <c r="D6379" s="7">
        <f>1+C6379/100</f>
      </c>
      <c r="E6379" s="8">
        <f>PRODUCT(D$1:D6379) - 1</f>
      </c>
    </row>
    <row x14ac:dyDescent="0.25" r="6380" customHeight="1" ht="18.75">
      <c r="A6380" s="5" t="s">
        <v>5</v>
      </c>
      <c r="B6380" s="6">
        <v>42114</v>
      </c>
      <c r="C6380" s="7">
        <v>0.9261</v>
      </c>
      <c r="D6380" s="7">
        <f>1+C6380/100</f>
      </c>
      <c r="E6380" s="8">
        <f>PRODUCT(D$1:D6380) - 1</f>
      </c>
    </row>
    <row x14ac:dyDescent="0.25" r="6381" customHeight="1" ht="18.75">
      <c r="A6381" s="5" t="s">
        <v>5</v>
      </c>
      <c r="B6381" s="6">
        <v>42115</v>
      </c>
      <c r="C6381" s="7">
        <v>-0.1466</v>
      </c>
      <c r="D6381" s="7">
        <f>1+C6381/100</f>
      </c>
      <c r="E6381" s="8">
        <f>PRODUCT(D$1:D6381) - 1</f>
      </c>
    </row>
    <row x14ac:dyDescent="0.25" r="6382" customHeight="1" ht="18.75">
      <c r="A6382" s="5" t="s">
        <v>5</v>
      </c>
      <c r="B6382" s="6">
        <v>42116</v>
      </c>
      <c r="C6382" s="7">
        <v>0.5121</v>
      </c>
      <c r="D6382" s="7">
        <f>1+C6382/100</f>
      </c>
      <c r="E6382" s="8">
        <f>PRODUCT(D$1:D6382) - 1</f>
      </c>
    </row>
    <row x14ac:dyDescent="0.25" r="6383" customHeight="1" ht="18.75">
      <c r="A6383" s="5" t="s">
        <v>5</v>
      </c>
      <c r="B6383" s="6">
        <v>42117</v>
      </c>
      <c r="C6383" s="7">
        <v>0.2455</v>
      </c>
      <c r="D6383" s="7">
        <f>1+C6383/100</f>
      </c>
      <c r="E6383" s="8">
        <f>PRODUCT(D$1:D6383) - 1</f>
      </c>
    </row>
    <row x14ac:dyDescent="0.25" r="6384" customHeight="1" ht="18.75">
      <c r="A6384" s="5" t="s">
        <v>5</v>
      </c>
      <c r="B6384" s="6">
        <v>42118</v>
      </c>
      <c r="C6384" s="7">
        <v>0.2256</v>
      </c>
      <c r="D6384" s="7">
        <f>1+C6384/100</f>
      </c>
      <c r="E6384" s="8">
        <f>PRODUCT(D$1:D6384) - 1</f>
      </c>
    </row>
    <row x14ac:dyDescent="0.25" r="6385" customHeight="1" ht="18.75">
      <c r="A6385" s="5" t="s">
        <v>5</v>
      </c>
      <c r="B6385" s="6">
        <v>42121</v>
      </c>
      <c r="C6385" s="7">
        <v>-0.4138</v>
      </c>
      <c r="D6385" s="7">
        <f>1+C6385/100</f>
      </c>
      <c r="E6385" s="8">
        <f>PRODUCT(D$1:D6385) - 1</f>
      </c>
    </row>
    <row x14ac:dyDescent="0.25" r="6386" customHeight="1" ht="18.75">
      <c r="A6386" s="5" t="s">
        <v>5</v>
      </c>
      <c r="B6386" s="6">
        <v>42122</v>
      </c>
      <c r="C6386" s="7">
        <v>0.286</v>
      </c>
      <c r="D6386" s="7">
        <f>1+C6386/100</f>
      </c>
      <c r="E6386" s="8">
        <f>PRODUCT(D$1:D6386) - 1</f>
      </c>
    </row>
    <row x14ac:dyDescent="0.25" r="6387" customHeight="1" ht="18.75">
      <c r="A6387" s="5" t="s">
        <v>5</v>
      </c>
      <c r="B6387" s="6">
        <v>42123</v>
      </c>
      <c r="C6387" s="7">
        <v>-0.3674</v>
      </c>
      <c r="D6387" s="7">
        <f>1+C6387/100</f>
      </c>
      <c r="E6387" s="8">
        <f>PRODUCT(D$1:D6387) - 1</f>
      </c>
    </row>
    <row x14ac:dyDescent="0.25" r="6388" customHeight="1" ht="18.75">
      <c r="A6388" s="5" t="s">
        <v>5</v>
      </c>
      <c r="B6388" s="6">
        <v>42124</v>
      </c>
      <c r="C6388" s="7">
        <v>-1.008</v>
      </c>
      <c r="D6388" s="7">
        <f>1+C6388/100</f>
      </c>
      <c r="E6388" s="8">
        <f>PRODUCT(D$1:D6388) - 1</f>
      </c>
    </row>
    <row x14ac:dyDescent="0.25" r="6389" customHeight="1" ht="18.75">
      <c r="A6389" s="5" t="s">
        <v>5</v>
      </c>
      <c r="B6389" s="6">
        <v>42125</v>
      </c>
      <c r="C6389" s="7">
        <v>1.0925</v>
      </c>
      <c r="D6389" s="7">
        <f>1+C6389/100</f>
      </c>
      <c r="E6389" s="8">
        <f>PRODUCT(D$1:D6389) - 1</f>
      </c>
    </row>
    <row x14ac:dyDescent="0.25" r="6390" customHeight="1" ht="18.75">
      <c r="A6390" s="5" t="s">
        <v>5</v>
      </c>
      <c r="B6390" s="6">
        <v>42128</v>
      </c>
      <c r="C6390" s="7">
        <v>0.2938</v>
      </c>
      <c r="D6390" s="7">
        <f>1+C6390/100</f>
      </c>
      <c r="E6390" s="8">
        <f>PRODUCT(D$1:D6390) - 1</f>
      </c>
    </row>
    <row x14ac:dyDescent="0.25" r="6391" customHeight="1" ht="18.75">
      <c r="A6391" s="5" t="s">
        <v>5</v>
      </c>
      <c r="B6391" s="6">
        <v>42129</v>
      </c>
      <c r="C6391" s="7">
        <v>-1.1745</v>
      </c>
      <c r="D6391" s="7">
        <f>1+C6391/100</f>
      </c>
      <c r="E6391" s="8">
        <f>PRODUCT(D$1:D6391) - 1</f>
      </c>
    </row>
    <row x14ac:dyDescent="0.25" r="6392" customHeight="1" ht="18.75">
      <c r="A6392" s="5" t="s">
        <v>5</v>
      </c>
      <c r="B6392" s="6">
        <v>42130</v>
      </c>
      <c r="C6392" s="7">
        <v>-0.4081</v>
      </c>
      <c r="D6392" s="7">
        <f>1+C6392/100</f>
      </c>
      <c r="E6392" s="8">
        <f>PRODUCT(D$1:D6392) - 1</f>
      </c>
    </row>
    <row x14ac:dyDescent="0.25" r="6393" customHeight="1" ht="18.75">
      <c r="A6393" s="5" t="s">
        <v>5</v>
      </c>
      <c r="B6393" s="6">
        <v>42131</v>
      </c>
      <c r="C6393" s="7">
        <v>0.4025</v>
      </c>
      <c r="D6393" s="7">
        <f>1+C6393/100</f>
      </c>
      <c r="E6393" s="8">
        <f>PRODUCT(D$1:D6393) - 1</f>
      </c>
    </row>
    <row x14ac:dyDescent="0.25" r="6394" customHeight="1" ht="18.75">
      <c r="A6394" s="5" t="s">
        <v>5</v>
      </c>
      <c r="B6394" s="6">
        <v>42132</v>
      </c>
      <c r="C6394" s="7">
        <v>1.3478</v>
      </c>
      <c r="D6394" s="7">
        <f>1+C6394/100</f>
      </c>
      <c r="E6394" s="8">
        <f>PRODUCT(D$1:D6394) - 1</f>
      </c>
    </row>
    <row x14ac:dyDescent="0.25" r="6395" customHeight="1" ht="18.75">
      <c r="A6395" s="5" t="s">
        <v>5</v>
      </c>
      <c r="B6395" s="6">
        <v>42135</v>
      </c>
      <c r="C6395" s="7">
        <v>-0.4891</v>
      </c>
      <c r="D6395" s="7">
        <f>1+C6395/100</f>
      </c>
      <c r="E6395" s="8">
        <f>PRODUCT(D$1:D6395) - 1</f>
      </c>
    </row>
    <row x14ac:dyDescent="0.25" r="6396" customHeight="1" ht="18.75">
      <c r="A6396" s="5" t="s">
        <v>5</v>
      </c>
      <c r="B6396" s="6">
        <v>42136</v>
      </c>
      <c r="C6396" s="7">
        <v>-0.2895</v>
      </c>
      <c r="D6396" s="7">
        <f>1+C6396/100</f>
      </c>
      <c r="E6396" s="8">
        <f>PRODUCT(D$1:D6396) - 1</f>
      </c>
    </row>
    <row x14ac:dyDescent="0.25" r="6397" customHeight="1" ht="18.75">
      <c r="A6397" s="5" t="s">
        <v>5</v>
      </c>
      <c r="B6397" s="6">
        <v>42137</v>
      </c>
      <c r="C6397" s="7">
        <v>-0.0085</v>
      </c>
      <c r="D6397" s="7">
        <f>1+C6397/100</f>
      </c>
      <c r="E6397" s="8">
        <f>PRODUCT(D$1:D6397) - 1</f>
      </c>
    </row>
    <row x14ac:dyDescent="0.25" r="6398" customHeight="1" ht="18.75">
      <c r="A6398" s="5" t="s">
        <v>5</v>
      </c>
      <c r="B6398" s="6">
        <v>42138</v>
      </c>
      <c r="C6398" s="7">
        <v>1.0893</v>
      </c>
      <c r="D6398" s="7">
        <f>1+C6398/100</f>
      </c>
      <c r="E6398" s="8">
        <f>PRODUCT(D$1:D6398) - 1</f>
      </c>
    </row>
    <row x14ac:dyDescent="0.25" r="6399" customHeight="1" ht="18.75">
      <c r="A6399" s="5" t="s">
        <v>5</v>
      </c>
      <c r="B6399" s="6">
        <v>42139</v>
      </c>
      <c r="C6399" s="7">
        <v>0.0887</v>
      </c>
      <c r="D6399" s="7">
        <f>1+C6399/100</f>
      </c>
      <c r="E6399" s="8">
        <f>PRODUCT(D$1:D6399) - 1</f>
      </c>
    </row>
    <row x14ac:dyDescent="0.25" r="6400" customHeight="1" ht="18.75">
      <c r="A6400" s="5" t="s">
        <v>5</v>
      </c>
      <c r="B6400" s="6">
        <v>42142</v>
      </c>
      <c r="C6400" s="7">
        <v>0.3105</v>
      </c>
      <c r="D6400" s="7">
        <f>1+C6400/100</f>
      </c>
      <c r="E6400" s="8">
        <f>PRODUCT(D$1:D6400) - 1</f>
      </c>
    </row>
    <row x14ac:dyDescent="0.25" r="6401" customHeight="1" ht="18.75">
      <c r="A6401" s="5" t="s">
        <v>5</v>
      </c>
      <c r="B6401" s="6">
        <v>42143</v>
      </c>
      <c r="C6401" s="7">
        <v>-0.0443</v>
      </c>
      <c r="D6401" s="7">
        <f>1+C6401/100</f>
      </c>
      <c r="E6401" s="8">
        <f>PRODUCT(D$1:D6401) - 1</f>
      </c>
    </row>
    <row x14ac:dyDescent="0.25" r="6402" customHeight="1" ht="18.75">
      <c r="A6402" s="5" t="s">
        <v>5</v>
      </c>
      <c r="B6402" s="6">
        <v>42144</v>
      </c>
      <c r="C6402" s="7">
        <v>-0.0823</v>
      </c>
      <c r="D6402" s="7">
        <f>1+C6402/100</f>
      </c>
      <c r="E6402" s="8">
        <f>PRODUCT(D$1:D6402) - 1</f>
      </c>
    </row>
    <row x14ac:dyDescent="0.25" r="6403" customHeight="1" ht="18.75">
      <c r="A6403" s="5" t="s">
        <v>5</v>
      </c>
      <c r="B6403" s="6">
        <v>42145</v>
      </c>
      <c r="C6403" s="7">
        <v>0.2478</v>
      </c>
      <c r="D6403" s="7">
        <f>1+C6403/100</f>
      </c>
      <c r="E6403" s="8">
        <f>PRODUCT(D$1:D6403) - 1</f>
      </c>
    </row>
    <row x14ac:dyDescent="0.25" r="6404" customHeight="1" ht="18.75">
      <c r="A6404" s="5" t="s">
        <v>5</v>
      </c>
      <c r="B6404" s="6">
        <v>42146</v>
      </c>
      <c r="C6404" s="7">
        <v>-0.2222</v>
      </c>
      <c r="D6404" s="7">
        <f>1+C6404/100</f>
      </c>
      <c r="E6404" s="8">
        <f>PRODUCT(D$1:D6404) - 1</f>
      </c>
    </row>
    <row x14ac:dyDescent="0.25" r="6405" customHeight="1" ht="18.75">
      <c r="A6405" s="5" t="s">
        <v>5</v>
      </c>
      <c r="B6405" s="6">
        <v>42150</v>
      </c>
      <c r="C6405" s="7">
        <v>-1.0265</v>
      </c>
      <c r="D6405" s="7">
        <f>1+C6405/100</f>
      </c>
      <c r="E6405" s="8">
        <f>PRODUCT(D$1:D6405) - 1</f>
      </c>
    </row>
    <row x14ac:dyDescent="0.25" r="6406" customHeight="1" ht="18.75">
      <c r="A6406" s="5" t="s">
        <v>5</v>
      </c>
      <c r="B6406" s="6">
        <v>42151</v>
      </c>
      <c r="C6406" s="7">
        <v>0.9328</v>
      </c>
      <c r="D6406" s="7">
        <f>1+C6406/100</f>
      </c>
      <c r="E6406" s="8">
        <f>PRODUCT(D$1:D6406) - 1</f>
      </c>
    </row>
    <row x14ac:dyDescent="0.25" r="6407" customHeight="1" ht="18.75">
      <c r="A6407" s="5" t="s">
        <v>5</v>
      </c>
      <c r="B6407" s="6">
        <v>42152</v>
      </c>
      <c r="C6407" s="7">
        <v>-0.1094</v>
      </c>
      <c r="D6407" s="7">
        <f>1+C6407/100</f>
      </c>
      <c r="E6407" s="8">
        <f>PRODUCT(D$1:D6407) - 1</f>
      </c>
    </row>
    <row x14ac:dyDescent="0.25" r="6408" customHeight="1" ht="18.75">
      <c r="A6408" s="5" t="s">
        <v>5</v>
      </c>
      <c r="B6408" s="6">
        <v>42153</v>
      </c>
      <c r="C6408" s="7">
        <v>-0.6292</v>
      </c>
      <c r="D6408" s="7">
        <f>1+C6408/100</f>
      </c>
      <c r="E6408" s="8">
        <f>PRODUCT(D$1:D6408) - 1</f>
      </c>
    </row>
    <row x14ac:dyDescent="0.25" r="6409" customHeight="1" ht="18.75">
      <c r="A6409" s="5" t="s">
        <v>5</v>
      </c>
      <c r="B6409" s="6">
        <v>42156</v>
      </c>
      <c r="C6409" s="7">
        <v>0.2161</v>
      </c>
      <c r="D6409" s="7">
        <f>1+C6409/100</f>
      </c>
      <c r="E6409" s="8">
        <f>PRODUCT(D$1:D6409) - 1</f>
      </c>
    </row>
    <row x14ac:dyDescent="0.25" r="6410" customHeight="1" ht="18.75">
      <c r="A6410" s="5" t="s">
        <v>5</v>
      </c>
      <c r="B6410" s="6">
        <v>42157</v>
      </c>
      <c r="C6410" s="7">
        <v>-0.0959</v>
      </c>
      <c r="D6410" s="7">
        <f>1+C6410/100</f>
      </c>
      <c r="E6410" s="8">
        <f>PRODUCT(D$1:D6410) - 1</f>
      </c>
    </row>
    <row x14ac:dyDescent="0.25" r="6411" customHeight="1" ht="18.75">
      <c r="A6411" s="5" t="s">
        <v>5</v>
      </c>
      <c r="B6411" s="6">
        <v>42158</v>
      </c>
      <c r="C6411" s="7">
        <v>0.2305</v>
      </c>
      <c r="D6411" s="7">
        <f>1+C6411/100</f>
      </c>
      <c r="E6411" s="8">
        <f>PRODUCT(D$1:D6411) - 1</f>
      </c>
    </row>
    <row x14ac:dyDescent="0.25" r="6412" customHeight="1" ht="18.75">
      <c r="A6412" s="5" t="s">
        <v>5</v>
      </c>
      <c r="B6412" s="6">
        <v>42159</v>
      </c>
      <c r="C6412" s="7">
        <v>-0.8605</v>
      </c>
      <c r="D6412" s="7">
        <f>1+C6412/100</f>
      </c>
      <c r="E6412" s="8">
        <f>PRODUCT(D$1:D6412) - 1</f>
      </c>
    </row>
    <row x14ac:dyDescent="0.25" r="6413" customHeight="1" ht="18.75">
      <c r="A6413" s="5" t="s">
        <v>5</v>
      </c>
      <c r="B6413" s="6">
        <v>42160</v>
      </c>
      <c r="C6413" s="7">
        <v>-0.1395</v>
      </c>
      <c r="D6413" s="7">
        <f>1+C6413/100</f>
      </c>
      <c r="E6413" s="8">
        <f>PRODUCT(D$1:D6413) - 1</f>
      </c>
    </row>
    <row x14ac:dyDescent="0.25" r="6414" customHeight="1" ht="18.75">
      <c r="A6414" s="5" t="s">
        <v>5</v>
      </c>
      <c r="B6414" s="6">
        <v>42163</v>
      </c>
      <c r="C6414" s="7">
        <v>-0.6307</v>
      </c>
      <c r="D6414" s="7">
        <f>1+C6414/100</f>
      </c>
      <c r="E6414" s="8">
        <f>PRODUCT(D$1:D6414) - 1</f>
      </c>
    </row>
    <row x14ac:dyDescent="0.25" r="6415" customHeight="1" ht="18.75">
      <c r="A6415" s="5" t="s">
        <v>5</v>
      </c>
      <c r="B6415" s="6">
        <v>42164</v>
      </c>
      <c r="C6415" s="7">
        <v>0.0445</v>
      </c>
      <c r="D6415" s="7">
        <f>1+C6415/100</f>
      </c>
      <c r="E6415" s="8">
        <f>PRODUCT(D$1:D6415) - 1</f>
      </c>
    </row>
    <row x14ac:dyDescent="0.25" r="6416" customHeight="1" ht="18.75">
      <c r="A6416" s="5" t="s">
        <v>5</v>
      </c>
      <c r="B6416" s="6">
        <v>42165</v>
      </c>
      <c r="C6416" s="7">
        <v>1.211</v>
      </c>
      <c r="D6416" s="7">
        <f>1+C6416/100</f>
      </c>
      <c r="E6416" s="8">
        <f>PRODUCT(D$1:D6416) - 1</f>
      </c>
    </row>
    <row x14ac:dyDescent="0.25" r="6417" customHeight="1" ht="18.75">
      <c r="A6417" s="5" t="s">
        <v>5</v>
      </c>
      <c r="B6417" s="6">
        <v>42166</v>
      </c>
      <c r="C6417" s="7">
        <v>0.2028</v>
      </c>
      <c r="D6417" s="7">
        <f>1+C6417/100</f>
      </c>
      <c r="E6417" s="8">
        <f>PRODUCT(D$1:D6417) - 1</f>
      </c>
    </row>
    <row x14ac:dyDescent="0.25" r="6418" customHeight="1" ht="18.75">
      <c r="A6418" s="5" t="s">
        <v>5</v>
      </c>
      <c r="B6418" s="6">
        <v>42167</v>
      </c>
      <c r="C6418" s="7">
        <v>-0.6935</v>
      </c>
      <c r="D6418" s="7">
        <f>1+C6418/100</f>
      </c>
      <c r="E6418" s="8">
        <f>PRODUCT(D$1:D6418) - 1</f>
      </c>
    </row>
    <row x14ac:dyDescent="0.25" r="6419" customHeight="1" ht="18.75">
      <c r="A6419" s="5" t="s">
        <v>5</v>
      </c>
      <c r="B6419" s="6">
        <v>42170</v>
      </c>
      <c r="C6419" s="7">
        <v>-0.4601</v>
      </c>
      <c r="D6419" s="7">
        <f>1+C6419/100</f>
      </c>
      <c r="E6419" s="8">
        <f>PRODUCT(D$1:D6419) - 1</f>
      </c>
    </row>
    <row x14ac:dyDescent="0.25" r="6420" customHeight="1" ht="18.75">
      <c r="A6420" s="5" t="s">
        <v>5</v>
      </c>
      <c r="B6420" s="6">
        <v>42171</v>
      </c>
      <c r="C6420" s="7">
        <v>0.5705</v>
      </c>
      <c r="D6420" s="7">
        <f>1+C6420/100</f>
      </c>
      <c r="E6420" s="8">
        <f>PRODUCT(D$1:D6420) - 1</f>
      </c>
    </row>
    <row x14ac:dyDescent="0.25" r="6421" customHeight="1" ht="18.75">
      <c r="A6421" s="5" t="s">
        <v>5</v>
      </c>
      <c r="B6421" s="6">
        <v>42172</v>
      </c>
      <c r="C6421" s="7">
        <v>0.2003</v>
      </c>
      <c r="D6421" s="7">
        <f>1+C6421/100</f>
      </c>
      <c r="E6421" s="8">
        <f>PRODUCT(D$1:D6421) - 1</f>
      </c>
    </row>
    <row x14ac:dyDescent="0.25" r="6422" customHeight="1" ht="18.75">
      <c r="A6422" s="5" t="s">
        <v>5</v>
      </c>
      <c r="B6422" s="6">
        <v>42173</v>
      </c>
      <c r="C6422" s="7">
        <v>1.003</v>
      </c>
      <c r="D6422" s="7">
        <f>1+C6422/100</f>
      </c>
      <c r="E6422" s="8">
        <f>PRODUCT(D$1:D6422) - 1</f>
      </c>
    </row>
    <row x14ac:dyDescent="0.25" r="6423" customHeight="1" ht="18.75">
      <c r="A6423" s="5" t="s">
        <v>5</v>
      </c>
      <c r="B6423" s="6">
        <v>42174</v>
      </c>
      <c r="C6423" s="7">
        <v>-0.5302</v>
      </c>
      <c r="D6423" s="7">
        <f>1+C6423/100</f>
      </c>
      <c r="E6423" s="8">
        <f>PRODUCT(D$1:D6423) - 1</f>
      </c>
    </row>
    <row x14ac:dyDescent="0.25" r="6424" customHeight="1" ht="18.75">
      <c r="A6424" s="5" t="s">
        <v>5</v>
      </c>
      <c r="B6424" s="6">
        <v>42177</v>
      </c>
      <c r="C6424" s="7">
        <v>0.6094</v>
      </c>
      <c r="D6424" s="7">
        <f>1+C6424/100</f>
      </c>
      <c r="E6424" s="8">
        <f>PRODUCT(D$1:D6424) - 1</f>
      </c>
    </row>
    <row x14ac:dyDescent="0.25" r="6425" customHeight="1" ht="18.75">
      <c r="A6425" s="5" t="s">
        <v>5</v>
      </c>
      <c r="B6425" s="6">
        <v>42178</v>
      </c>
      <c r="C6425" s="7">
        <v>0.0719</v>
      </c>
      <c r="D6425" s="7">
        <f>1+C6425/100</f>
      </c>
      <c r="E6425" s="8">
        <f>PRODUCT(D$1:D6425) - 1</f>
      </c>
    </row>
    <row x14ac:dyDescent="0.25" r="6426" customHeight="1" ht="18.75">
      <c r="A6426" s="5" t="s">
        <v>5</v>
      </c>
      <c r="B6426" s="6">
        <v>42179</v>
      </c>
      <c r="C6426" s="7">
        <v>-0.7323</v>
      </c>
      <c r="D6426" s="7">
        <f>1+C6426/100</f>
      </c>
      <c r="E6426" s="8">
        <f>PRODUCT(D$1:D6426) - 1</f>
      </c>
    </row>
    <row x14ac:dyDescent="0.25" r="6427" customHeight="1" ht="18.75">
      <c r="A6427" s="5" t="s">
        <v>5</v>
      </c>
      <c r="B6427" s="6">
        <v>42180</v>
      </c>
      <c r="C6427" s="7">
        <v>-0.2932</v>
      </c>
      <c r="D6427" s="7">
        <f>1+C6427/100</f>
      </c>
      <c r="E6427" s="8">
        <f>PRODUCT(D$1:D6427) - 1</f>
      </c>
    </row>
    <row x14ac:dyDescent="0.25" r="6428" customHeight="1" ht="18.75">
      <c r="A6428" s="5" t="s">
        <v>5</v>
      </c>
      <c r="B6428" s="6">
        <v>42181</v>
      </c>
      <c r="C6428" s="7">
        <v>-0.0214</v>
      </c>
      <c r="D6428" s="7">
        <f>1+C6428/100</f>
      </c>
      <c r="E6428" s="8">
        <f>PRODUCT(D$1:D6428) - 1</f>
      </c>
    </row>
    <row x14ac:dyDescent="0.25" r="6429" customHeight="1" ht="18.75">
      <c r="A6429" s="5" t="s">
        <v>5</v>
      </c>
      <c r="B6429" s="6">
        <v>42184</v>
      </c>
      <c r="C6429" s="7">
        <v>-2.0768</v>
      </c>
      <c r="D6429" s="7">
        <f>1+C6429/100</f>
      </c>
      <c r="E6429" s="8">
        <f>PRODUCT(D$1:D6429) - 1</f>
      </c>
    </row>
    <row x14ac:dyDescent="0.25" r="6430" customHeight="1" ht="18.75">
      <c r="A6430" s="5" t="s">
        <v>5</v>
      </c>
      <c r="B6430" s="6">
        <v>42185</v>
      </c>
      <c r="C6430" s="7">
        <v>0.272</v>
      </c>
      <c r="D6430" s="7">
        <f>1+C6430/100</f>
      </c>
      <c r="E6430" s="8">
        <f>PRODUCT(D$1:D6430) - 1</f>
      </c>
    </row>
    <row x14ac:dyDescent="0.25" r="6431" customHeight="1" ht="18.75">
      <c r="A6431" s="5" t="s">
        <v>5</v>
      </c>
      <c r="B6431" s="6">
        <v>42186</v>
      </c>
      <c r="C6431" s="7">
        <v>0.7183</v>
      </c>
      <c r="D6431" s="7">
        <f>1+C6431/100</f>
      </c>
      <c r="E6431" s="8">
        <f>PRODUCT(D$1:D6431) - 1</f>
      </c>
    </row>
    <row x14ac:dyDescent="0.25" r="6432" customHeight="1" ht="18.75">
      <c r="A6432" s="5" t="s">
        <v>5</v>
      </c>
      <c r="B6432" s="6">
        <v>42187</v>
      </c>
      <c r="C6432" s="7">
        <v>-0.0312</v>
      </c>
      <c r="D6432" s="7">
        <f>1+C6432/100</f>
      </c>
      <c r="E6432" s="8">
        <f>PRODUCT(D$1:D6432) - 1</f>
      </c>
    </row>
    <row x14ac:dyDescent="0.25" r="6433" customHeight="1" ht="18.75">
      <c r="A6433" s="5" t="s">
        <v>5</v>
      </c>
      <c r="B6433" s="6">
        <v>42191</v>
      </c>
      <c r="C6433" s="7">
        <v>-0.3829</v>
      </c>
      <c r="D6433" s="7">
        <f>1+C6433/100</f>
      </c>
      <c r="E6433" s="8">
        <f>PRODUCT(D$1:D6433) - 1</f>
      </c>
    </row>
    <row x14ac:dyDescent="0.25" r="6434" customHeight="1" ht="18.75">
      <c r="A6434" s="5" t="s">
        <v>5</v>
      </c>
      <c r="B6434" s="6">
        <v>42192</v>
      </c>
      <c r="C6434" s="7">
        <v>0.609</v>
      </c>
      <c r="D6434" s="7">
        <f>1+C6434/100</f>
      </c>
      <c r="E6434" s="8">
        <f>PRODUCT(D$1:D6434) - 1</f>
      </c>
    </row>
    <row x14ac:dyDescent="0.25" r="6435" customHeight="1" ht="18.75">
      <c r="A6435" s="5" t="s">
        <v>5</v>
      </c>
      <c r="B6435" s="6">
        <v>42193</v>
      </c>
      <c r="C6435" s="7">
        <v>-1.6358</v>
      </c>
      <c r="D6435" s="7">
        <f>1+C6435/100</f>
      </c>
      <c r="E6435" s="8">
        <f>PRODUCT(D$1:D6435) - 1</f>
      </c>
    </row>
    <row x14ac:dyDescent="0.25" r="6436" customHeight="1" ht="18.75">
      <c r="A6436" s="5" t="s">
        <v>5</v>
      </c>
      <c r="B6436" s="6">
        <v>42194</v>
      </c>
      <c r="C6436" s="7">
        <v>0.2268</v>
      </c>
      <c r="D6436" s="7">
        <f>1+C6436/100</f>
      </c>
      <c r="E6436" s="8">
        <f>PRODUCT(D$1:D6436) - 1</f>
      </c>
    </row>
    <row x14ac:dyDescent="0.25" r="6437" customHeight="1" ht="18.75">
      <c r="A6437" s="5" t="s">
        <v>5</v>
      </c>
      <c r="B6437" s="6">
        <v>42195</v>
      </c>
      <c r="C6437" s="7">
        <v>1.2338</v>
      </c>
      <c r="D6437" s="7">
        <f>1+C6437/100</f>
      </c>
      <c r="E6437" s="8">
        <f>PRODUCT(D$1:D6437) - 1</f>
      </c>
    </row>
    <row x14ac:dyDescent="0.25" r="6438" customHeight="1" ht="18.75">
      <c r="A6438" s="5" t="s">
        <v>5</v>
      </c>
      <c r="B6438" s="6">
        <v>42198</v>
      </c>
      <c r="C6438" s="7">
        <v>1.1155</v>
      </c>
      <c r="D6438" s="7">
        <f>1+C6438/100</f>
      </c>
      <c r="E6438" s="8">
        <f>PRODUCT(D$1:D6438) - 1</f>
      </c>
    </row>
    <row x14ac:dyDescent="0.25" r="6439" customHeight="1" ht="18.75">
      <c r="A6439" s="5" t="s">
        <v>5</v>
      </c>
      <c r="B6439" s="6">
        <v>42199</v>
      </c>
      <c r="C6439" s="7">
        <v>0.4462</v>
      </c>
      <c r="D6439" s="7">
        <f>1+C6439/100</f>
      </c>
      <c r="E6439" s="8">
        <f>PRODUCT(D$1:D6439) - 1</f>
      </c>
    </row>
    <row x14ac:dyDescent="0.25" r="6440" customHeight="1" ht="18.75">
      <c r="A6440" s="5" t="s">
        <v>5</v>
      </c>
      <c r="B6440" s="6">
        <v>42200</v>
      </c>
      <c r="C6440" s="7">
        <v>-0.072</v>
      </c>
      <c r="D6440" s="7">
        <f>1+C6440/100</f>
      </c>
      <c r="E6440" s="8">
        <f>PRODUCT(D$1:D6440) - 1</f>
      </c>
    </row>
    <row x14ac:dyDescent="0.25" r="6441" customHeight="1" ht="18.75">
      <c r="A6441" s="5" t="s">
        <v>5</v>
      </c>
      <c r="B6441" s="6">
        <v>42201</v>
      </c>
      <c r="C6441" s="7">
        <v>0.8037</v>
      </c>
      <c r="D6441" s="7">
        <f>1+C6441/100</f>
      </c>
      <c r="E6441" s="8">
        <f>PRODUCT(D$1:D6441) - 1</f>
      </c>
    </row>
    <row x14ac:dyDescent="0.25" r="6442" customHeight="1" ht="18.75">
      <c r="A6442" s="5" t="s">
        <v>5</v>
      </c>
      <c r="B6442" s="6">
        <v>42202</v>
      </c>
      <c r="C6442" s="7">
        <v>0.1111</v>
      </c>
      <c r="D6442" s="7">
        <f>1+C6442/100</f>
      </c>
      <c r="E6442" s="8">
        <f>PRODUCT(D$1:D6442) - 1</f>
      </c>
    </row>
    <row x14ac:dyDescent="0.25" r="6443" customHeight="1" ht="18.75">
      <c r="A6443" s="5" t="s">
        <v>5</v>
      </c>
      <c r="B6443" s="6">
        <v>42205</v>
      </c>
      <c r="C6443" s="7">
        <v>0.0795</v>
      </c>
      <c r="D6443" s="7">
        <f>1+C6443/100</f>
      </c>
      <c r="E6443" s="8">
        <f>PRODUCT(D$1:D6443) - 1</f>
      </c>
    </row>
    <row x14ac:dyDescent="0.25" r="6444" customHeight="1" ht="18.75">
      <c r="A6444" s="5" t="s">
        <v>5</v>
      </c>
      <c r="B6444" s="6">
        <v>42206</v>
      </c>
      <c r="C6444" s="7">
        <v>-0.4227</v>
      </c>
      <c r="D6444" s="7">
        <f>1+C6444/100</f>
      </c>
      <c r="E6444" s="8">
        <f>PRODUCT(D$1:D6444) - 1</f>
      </c>
    </row>
    <row x14ac:dyDescent="0.25" r="6445" customHeight="1" ht="18.75">
      <c r="A6445" s="5" t="s">
        <v>5</v>
      </c>
      <c r="B6445" s="6">
        <v>42207</v>
      </c>
      <c r="C6445" s="7">
        <v>-0.2282</v>
      </c>
      <c r="D6445" s="7">
        <f>1+C6445/100</f>
      </c>
      <c r="E6445" s="8">
        <f>PRODUCT(D$1:D6445) - 1</f>
      </c>
    </row>
    <row x14ac:dyDescent="0.25" r="6446" customHeight="1" ht="18.75">
      <c r="A6446" s="5" t="s">
        <v>5</v>
      </c>
      <c r="B6446" s="6">
        <v>42208</v>
      </c>
      <c r="C6446" s="7">
        <v>-0.5611</v>
      </c>
      <c r="D6446" s="7">
        <f>1+C6446/100</f>
      </c>
      <c r="E6446" s="8">
        <f>PRODUCT(D$1:D6446) - 1</f>
      </c>
    </row>
    <row x14ac:dyDescent="0.25" r="6447" customHeight="1" ht="18.75">
      <c r="A6447" s="5" t="s">
        <v>5</v>
      </c>
      <c r="B6447" s="6">
        <v>42209</v>
      </c>
      <c r="C6447" s="7">
        <v>-1.0699</v>
      </c>
      <c r="D6447" s="7">
        <f>1+C6447/100</f>
      </c>
      <c r="E6447" s="8">
        <f>PRODUCT(D$1:D6447) - 1</f>
      </c>
    </row>
    <row x14ac:dyDescent="0.25" r="6448" customHeight="1" ht="18.75">
      <c r="A6448" s="5" t="s">
        <v>5</v>
      </c>
      <c r="B6448" s="6">
        <v>42212</v>
      </c>
      <c r="C6448" s="7">
        <v>-0.5771</v>
      </c>
      <c r="D6448" s="7">
        <f>1+C6448/100</f>
      </c>
      <c r="E6448" s="8">
        <f>PRODUCT(D$1:D6448) - 1</f>
      </c>
    </row>
    <row x14ac:dyDescent="0.25" r="6449" customHeight="1" ht="18.75">
      <c r="A6449" s="5" t="s">
        <v>5</v>
      </c>
      <c r="B6449" s="6">
        <v>42213</v>
      </c>
      <c r="C6449" s="7">
        <v>1.2393</v>
      </c>
      <c r="D6449" s="7">
        <f>1+C6449/100</f>
      </c>
      <c r="E6449" s="8">
        <f>PRODUCT(D$1:D6449) - 1</f>
      </c>
    </row>
    <row x14ac:dyDescent="0.25" r="6450" customHeight="1" ht="18.75">
      <c r="A6450" s="5" t="s">
        <v>5</v>
      </c>
      <c r="B6450" s="6">
        <v>42214</v>
      </c>
      <c r="C6450" s="7">
        <v>0.7442</v>
      </c>
      <c r="D6450" s="7">
        <f>1+C6450/100</f>
      </c>
      <c r="E6450" s="8">
        <f>PRODUCT(D$1:D6450) - 1</f>
      </c>
    </row>
    <row x14ac:dyDescent="0.25" r="6451" customHeight="1" ht="18.75">
      <c r="A6451" s="5" t="s">
        <v>5</v>
      </c>
      <c r="B6451" s="6">
        <v>42215</v>
      </c>
      <c r="C6451" s="7">
        <v>0.011</v>
      </c>
      <c r="D6451" s="7">
        <f>1+C6451/100</f>
      </c>
      <c r="E6451" s="8">
        <f>PRODUCT(D$1:D6451) - 1</f>
      </c>
    </row>
    <row x14ac:dyDescent="0.25" r="6452" customHeight="1" ht="18.75">
      <c r="A6452" s="5" t="s">
        <v>5</v>
      </c>
      <c r="B6452" s="6">
        <v>42216</v>
      </c>
      <c r="C6452" s="7">
        <v>-0.2264</v>
      </c>
      <c r="D6452" s="7">
        <f>1+C6452/100</f>
      </c>
      <c r="E6452" s="8">
        <f>PRODUCT(D$1:D6452) - 1</f>
      </c>
    </row>
    <row x14ac:dyDescent="0.25" r="6453" customHeight="1" ht="18.75">
      <c r="A6453" s="5" t="s">
        <v>5</v>
      </c>
      <c r="B6453" s="6">
        <v>42219</v>
      </c>
      <c r="C6453" s="7">
        <v>-0.2754</v>
      </c>
      <c r="D6453" s="7">
        <f>1+C6453/100</f>
      </c>
      <c r="E6453" s="8">
        <f>PRODUCT(D$1:D6453) - 1</f>
      </c>
    </row>
    <row x14ac:dyDescent="0.25" r="6454" customHeight="1" ht="18.75">
      <c r="A6454" s="5" t="s">
        <v>5</v>
      </c>
      <c r="B6454" s="6">
        <v>42220</v>
      </c>
      <c r="C6454" s="7">
        <v>-0.2221</v>
      </c>
      <c r="D6454" s="7">
        <f>1+C6454/100</f>
      </c>
      <c r="E6454" s="8">
        <f>PRODUCT(D$1:D6454) - 1</f>
      </c>
    </row>
    <row x14ac:dyDescent="0.25" r="6455" customHeight="1" ht="18.75">
      <c r="A6455" s="5" t="s">
        <v>5</v>
      </c>
      <c r="B6455" s="6">
        <v>42221</v>
      </c>
      <c r="C6455" s="7">
        <v>0.3495</v>
      </c>
      <c r="D6455" s="7">
        <f>1+C6455/100</f>
      </c>
      <c r="E6455" s="8">
        <f>PRODUCT(D$1:D6455) - 1</f>
      </c>
    </row>
    <row x14ac:dyDescent="0.25" r="6456" customHeight="1" ht="18.75">
      <c r="A6456" s="5" t="s">
        <v>5</v>
      </c>
      <c r="B6456" s="6">
        <v>42222</v>
      </c>
      <c r="C6456" s="7">
        <v>-0.7473</v>
      </c>
      <c r="D6456" s="7">
        <f>1+C6456/100</f>
      </c>
      <c r="E6456" s="8">
        <f>PRODUCT(D$1:D6456) - 1</f>
      </c>
    </row>
    <row x14ac:dyDescent="0.25" r="6457" customHeight="1" ht="18.75">
      <c r="A6457" s="5" t="s">
        <v>5</v>
      </c>
      <c r="B6457" s="6">
        <v>42223</v>
      </c>
      <c r="C6457" s="7">
        <v>-0.2839</v>
      </c>
      <c r="D6457" s="7">
        <f>1+C6457/100</f>
      </c>
      <c r="E6457" s="8">
        <f>PRODUCT(D$1:D6457) - 1</f>
      </c>
    </row>
    <row x14ac:dyDescent="0.25" r="6458" customHeight="1" ht="18.75">
      <c r="A6458" s="5" t="s">
        <v>5</v>
      </c>
      <c r="B6458" s="6">
        <v>42226</v>
      </c>
      <c r="C6458" s="7">
        <v>1.2831</v>
      </c>
      <c r="D6458" s="7">
        <f>1+C6458/100</f>
      </c>
      <c r="E6458" s="8">
        <f>PRODUCT(D$1:D6458) - 1</f>
      </c>
    </row>
    <row x14ac:dyDescent="0.25" r="6459" customHeight="1" ht="18.75">
      <c r="A6459" s="5" t="s">
        <v>5</v>
      </c>
      <c r="B6459" s="6">
        <v>42227</v>
      </c>
      <c r="C6459" s="7">
        <v>-0.9373</v>
      </c>
      <c r="D6459" s="7">
        <f>1+C6459/100</f>
      </c>
      <c r="E6459" s="8">
        <f>PRODUCT(D$1:D6459) - 1</f>
      </c>
    </row>
    <row x14ac:dyDescent="0.25" r="6460" customHeight="1" ht="18.75">
      <c r="A6460" s="5" t="s">
        <v>5</v>
      </c>
      <c r="B6460" s="6">
        <v>42228</v>
      </c>
      <c r="C6460" s="7">
        <v>0.118</v>
      </c>
      <c r="D6460" s="7">
        <f>1+C6460/100</f>
      </c>
      <c r="E6460" s="8">
        <f>PRODUCT(D$1:D6460) - 1</f>
      </c>
    </row>
    <row x14ac:dyDescent="0.25" r="6461" customHeight="1" ht="18.75">
      <c r="A6461" s="5" t="s">
        <v>5</v>
      </c>
      <c r="B6461" s="6">
        <v>42229</v>
      </c>
      <c r="C6461" s="7">
        <v>-0.1122</v>
      </c>
      <c r="D6461" s="7">
        <f>1+C6461/100</f>
      </c>
      <c r="E6461" s="8">
        <f>PRODUCT(D$1:D6461) - 1</f>
      </c>
    </row>
    <row x14ac:dyDescent="0.25" r="6462" customHeight="1" ht="18.75">
      <c r="A6462" s="5" t="s">
        <v>5</v>
      </c>
      <c r="B6462" s="6">
        <v>42230</v>
      </c>
      <c r="C6462" s="7">
        <v>0.3917</v>
      </c>
      <c r="D6462" s="7">
        <f>1+C6462/100</f>
      </c>
      <c r="E6462" s="8">
        <f>PRODUCT(D$1:D6462) - 1</f>
      </c>
    </row>
    <row x14ac:dyDescent="0.25" r="6463" customHeight="1" ht="18.75">
      <c r="A6463" s="5" t="s">
        <v>5</v>
      </c>
      <c r="B6463" s="6">
        <v>42233</v>
      </c>
      <c r="C6463" s="7">
        <v>0.5399</v>
      </c>
      <c r="D6463" s="7">
        <f>1+C6463/100</f>
      </c>
      <c r="E6463" s="8">
        <f>PRODUCT(D$1:D6463) - 1</f>
      </c>
    </row>
    <row x14ac:dyDescent="0.25" r="6464" customHeight="1" ht="18.75">
      <c r="A6464" s="5" t="s">
        <v>5</v>
      </c>
      <c r="B6464" s="6">
        <v>42234</v>
      </c>
      <c r="C6464" s="7">
        <v>-0.2436</v>
      </c>
      <c r="D6464" s="7">
        <f>1+C6464/100</f>
      </c>
      <c r="E6464" s="8">
        <f>PRODUCT(D$1:D6464) - 1</f>
      </c>
    </row>
    <row x14ac:dyDescent="0.25" r="6465" customHeight="1" ht="18.75">
      <c r="A6465" s="5" t="s">
        <v>5</v>
      </c>
      <c r="B6465" s="6">
        <v>42235</v>
      </c>
      <c r="C6465" s="7">
        <v>-0.8191</v>
      </c>
      <c r="D6465" s="7">
        <f>1+C6465/100</f>
      </c>
      <c r="E6465" s="8">
        <f>PRODUCT(D$1:D6465) - 1</f>
      </c>
    </row>
    <row x14ac:dyDescent="0.25" r="6466" customHeight="1" ht="18.75">
      <c r="A6466" s="5" t="s">
        <v>5</v>
      </c>
      <c r="B6466" s="6">
        <v>42236</v>
      </c>
      <c r="C6466" s="7">
        <v>-2.1095</v>
      </c>
      <c r="D6466" s="7">
        <f>1+C6466/100</f>
      </c>
      <c r="E6466" s="8">
        <f>PRODUCT(D$1:D6466) - 1</f>
      </c>
    </row>
    <row x14ac:dyDescent="0.25" r="6467" customHeight="1" ht="18.75">
      <c r="A6467" s="5" t="s">
        <v>5</v>
      </c>
      <c r="B6467" s="6">
        <v>42237</v>
      </c>
      <c r="C6467" s="7">
        <v>-3.1695</v>
      </c>
      <c r="D6467" s="7">
        <f>1+C6467/100</f>
      </c>
      <c r="E6467" s="8">
        <f>PRODUCT(D$1:D6467) - 1</f>
      </c>
    </row>
    <row x14ac:dyDescent="0.25" r="6468" customHeight="1" ht="18.75">
      <c r="A6468" s="5" t="s">
        <v>5</v>
      </c>
      <c r="B6468" s="6">
        <v>42240</v>
      </c>
      <c r="C6468" s="7">
        <v>-3.9386</v>
      </c>
      <c r="D6468" s="7">
        <f>1+C6468/100</f>
      </c>
      <c r="E6468" s="8">
        <f>PRODUCT(D$1:D6468) - 1</f>
      </c>
    </row>
    <row x14ac:dyDescent="0.25" r="6469" customHeight="1" ht="18.75">
      <c r="A6469" s="5" t="s">
        <v>5</v>
      </c>
      <c r="B6469" s="6">
        <v>42241</v>
      </c>
      <c r="C6469" s="7">
        <v>-1.3511</v>
      </c>
      <c r="D6469" s="7">
        <f>1+C6469/100</f>
      </c>
      <c r="E6469" s="8">
        <f>PRODUCT(D$1:D6469) - 1</f>
      </c>
    </row>
    <row x14ac:dyDescent="0.25" r="6470" customHeight="1" ht="18.75">
      <c r="A6470" s="5" t="s">
        <v>5</v>
      </c>
      <c r="B6470" s="6">
        <v>42242</v>
      </c>
      <c r="C6470" s="7">
        <v>3.9115</v>
      </c>
      <c r="D6470" s="7">
        <f>1+C6470/100</f>
      </c>
      <c r="E6470" s="8">
        <f>PRODUCT(D$1:D6470) - 1</f>
      </c>
    </row>
    <row x14ac:dyDescent="0.25" r="6471" customHeight="1" ht="18.75">
      <c r="A6471" s="5" t="s">
        <v>5</v>
      </c>
      <c r="B6471" s="6">
        <v>42243</v>
      </c>
      <c r="C6471" s="7">
        <v>2.4403</v>
      </c>
      <c r="D6471" s="7">
        <f>1+C6471/100</f>
      </c>
      <c r="E6471" s="8">
        <f>PRODUCT(D$1:D6471) - 1</f>
      </c>
    </row>
    <row x14ac:dyDescent="0.25" r="6472" customHeight="1" ht="18.75">
      <c r="A6472" s="5" t="s">
        <v>5</v>
      </c>
      <c r="B6472" s="6">
        <v>42244</v>
      </c>
      <c r="C6472" s="7">
        <v>0.0732</v>
      </c>
      <c r="D6472" s="7">
        <f>1+C6472/100</f>
      </c>
      <c r="E6472" s="8">
        <f>PRODUCT(D$1:D6472) - 1</f>
      </c>
    </row>
    <row x14ac:dyDescent="0.25" r="6473" customHeight="1" ht="18.75">
      <c r="A6473" s="5" t="s">
        <v>5</v>
      </c>
      <c r="B6473" s="6">
        <v>42247</v>
      </c>
      <c r="C6473" s="7">
        <v>-0.8276</v>
      </c>
      <c r="D6473" s="7">
        <f>1+C6473/100</f>
      </c>
      <c r="E6473" s="8">
        <f>PRODUCT(D$1:D6473) - 1</f>
      </c>
    </row>
    <row x14ac:dyDescent="0.25" r="6474" customHeight="1" ht="18.75">
      <c r="A6474" s="5" t="s">
        <v>5</v>
      </c>
      <c r="B6474" s="6">
        <v>42248</v>
      </c>
      <c r="C6474" s="7">
        <v>-2.9529</v>
      </c>
      <c r="D6474" s="7">
        <f>1+C6474/100</f>
      </c>
      <c r="E6474" s="8">
        <f>PRODUCT(D$1:D6474) - 1</f>
      </c>
    </row>
    <row x14ac:dyDescent="0.25" r="6475" customHeight="1" ht="18.75">
      <c r="A6475" s="5" t="s">
        <v>5</v>
      </c>
      <c r="B6475" s="6">
        <v>42249</v>
      </c>
      <c r="C6475" s="7">
        <v>1.8465</v>
      </c>
      <c r="D6475" s="7">
        <f>1+C6475/100</f>
      </c>
      <c r="E6475" s="8">
        <f>PRODUCT(D$1:D6475) - 1</f>
      </c>
    </row>
    <row x14ac:dyDescent="0.25" r="6476" customHeight="1" ht="18.75">
      <c r="A6476" s="5" t="s">
        <v>5</v>
      </c>
      <c r="B6476" s="6">
        <v>42250</v>
      </c>
      <c r="C6476" s="7">
        <v>0.1219</v>
      </c>
      <c r="D6476" s="7">
        <f>1+C6476/100</f>
      </c>
      <c r="E6476" s="8">
        <f>PRODUCT(D$1:D6476) - 1</f>
      </c>
    </row>
    <row x14ac:dyDescent="0.25" r="6477" customHeight="1" ht="18.75">
      <c r="A6477" s="5" t="s">
        <v>5</v>
      </c>
      <c r="B6477" s="6">
        <v>42251</v>
      </c>
      <c r="C6477" s="7">
        <v>-1.5251</v>
      </c>
      <c r="D6477" s="7">
        <f>1+C6477/100</f>
      </c>
      <c r="E6477" s="8">
        <f>PRODUCT(D$1:D6477) - 1</f>
      </c>
    </row>
    <row x14ac:dyDescent="0.25" r="6478" customHeight="1" ht="18.75">
      <c r="A6478" s="5" t="s">
        <v>5</v>
      </c>
      <c r="B6478" s="6">
        <v>42255</v>
      </c>
      <c r="C6478" s="7">
        <v>2.5203</v>
      </c>
      <c r="D6478" s="7">
        <f>1+C6478/100</f>
      </c>
      <c r="E6478" s="8">
        <f>PRODUCT(D$1:D6478) - 1</f>
      </c>
    </row>
    <row x14ac:dyDescent="0.25" r="6479" customHeight="1" ht="18.75">
      <c r="A6479" s="5" t="s">
        <v>5</v>
      </c>
      <c r="B6479" s="6">
        <v>42256</v>
      </c>
      <c r="C6479" s="7">
        <v>-1.3813</v>
      </c>
      <c r="D6479" s="7">
        <f>1+C6479/100</f>
      </c>
      <c r="E6479" s="8">
        <f>PRODUCT(D$1:D6479) - 1</f>
      </c>
    </row>
    <row x14ac:dyDescent="0.25" r="6480" customHeight="1" ht="18.75">
      <c r="A6480" s="5" t="s">
        <v>5</v>
      </c>
      <c r="B6480" s="6">
        <v>42257</v>
      </c>
      <c r="C6480" s="7">
        <v>0.5362</v>
      </c>
      <c r="D6480" s="7">
        <f>1+C6480/100</f>
      </c>
      <c r="E6480" s="8">
        <f>PRODUCT(D$1:D6480) - 1</f>
      </c>
    </row>
    <row x14ac:dyDescent="0.25" r="6481" customHeight="1" ht="18.75">
      <c r="A6481" s="5" t="s">
        <v>5</v>
      </c>
      <c r="B6481" s="6">
        <v>42258</v>
      </c>
      <c r="C6481" s="7">
        <v>0.4798</v>
      </c>
      <c r="D6481" s="7">
        <f>1+C6481/100</f>
      </c>
      <c r="E6481" s="8">
        <f>PRODUCT(D$1:D6481) - 1</f>
      </c>
    </row>
    <row x14ac:dyDescent="0.25" r="6482" customHeight="1" ht="18.75">
      <c r="A6482" s="5" t="s">
        <v>5</v>
      </c>
      <c r="B6482" s="6">
        <v>42261</v>
      </c>
      <c r="C6482" s="7">
        <v>-0.4026</v>
      </c>
      <c r="D6482" s="7">
        <f>1+C6482/100</f>
      </c>
      <c r="E6482" s="8">
        <f>PRODUCT(D$1:D6482) - 1</f>
      </c>
    </row>
    <row x14ac:dyDescent="0.25" r="6483" customHeight="1" ht="18.75">
      <c r="A6483" s="5" t="s">
        <v>5</v>
      </c>
      <c r="B6483" s="6">
        <v>42262</v>
      </c>
      <c r="C6483" s="7">
        <v>1.2844</v>
      </c>
      <c r="D6483" s="7">
        <f>1+C6483/100</f>
      </c>
      <c r="E6483" s="8">
        <f>PRODUCT(D$1:D6483) - 1</f>
      </c>
    </row>
    <row x14ac:dyDescent="0.25" r="6484" customHeight="1" ht="18.75">
      <c r="A6484" s="5" t="s">
        <v>5</v>
      </c>
      <c r="B6484" s="6">
        <v>42263</v>
      </c>
      <c r="C6484" s="7">
        <v>0.8744</v>
      </c>
      <c r="D6484" s="7">
        <f>1+C6484/100</f>
      </c>
      <c r="E6484" s="8">
        <f>PRODUCT(D$1:D6484) - 1</f>
      </c>
    </row>
    <row x14ac:dyDescent="0.25" r="6485" customHeight="1" ht="18.75">
      <c r="A6485" s="5" t="s">
        <v>5</v>
      </c>
      <c r="B6485" s="6">
        <v>42264</v>
      </c>
      <c r="C6485" s="7">
        <v>-0.2395</v>
      </c>
      <c r="D6485" s="7">
        <f>1+C6485/100</f>
      </c>
      <c r="E6485" s="8">
        <f>PRODUCT(D$1:D6485) - 1</f>
      </c>
    </row>
    <row x14ac:dyDescent="0.25" r="6486" customHeight="1" ht="18.75">
      <c r="A6486" s="5" t="s">
        <v>5</v>
      </c>
      <c r="B6486" s="6">
        <v>42265</v>
      </c>
      <c r="C6486" s="7">
        <v>-1.6154</v>
      </c>
      <c r="D6486" s="7">
        <f>1+C6486/100</f>
      </c>
      <c r="E6486" s="8">
        <f>PRODUCT(D$1:D6486) - 1</f>
      </c>
    </row>
    <row x14ac:dyDescent="0.25" r="6487" customHeight="1" ht="18.75">
      <c r="A6487" s="5" t="s">
        <v>5</v>
      </c>
      <c r="B6487" s="6">
        <v>42268</v>
      </c>
      <c r="C6487" s="7">
        <v>0.4575</v>
      </c>
      <c r="D6487" s="7">
        <f>1+C6487/100</f>
      </c>
      <c r="E6487" s="8">
        <f>PRODUCT(D$1:D6487) - 1</f>
      </c>
    </row>
    <row x14ac:dyDescent="0.25" r="6488" customHeight="1" ht="18.75">
      <c r="A6488" s="5" t="s">
        <v>5</v>
      </c>
      <c r="B6488" s="6">
        <v>42269</v>
      </c>
      <c r="C6488" s="7">
        <v>-1.2293</v>
      </c>
      <c r="D6488" s="7">
        <f>1+C6488/100</f>
      </c>
      <c r="E6488" s="8">
        <f>PRODUCT(D$1:D6488) - 1</f>
      </c>
    </row>
    <row x14ac:dyDescent="0.25" r="6489" customHeight="1" ht="18.75">
      <c r="A6489" s="5" t="s">
        <v>5</v>
      </c>
      <c r="B6489" s="6">
        <v>42270</v>
      </c>
      <c r="C6489" s="7">
        <v>-0.1997</v>
      </c>
      <c r="D6489" s="7">
        <f>1+C6489/100</f>
      </c>
      <c r="E6489" s="8">
        <f>PRODUCT(D$1:D6489) - 1</f>
      </c>
    </row>
    <row x14ac:dyDescent="0.25" r="6490" customHeight="1" ht="18.75">
      <c r="A6490" s="5" t="s">
        <v>5</v>
      </c>
      <c r="B6490" s="6">
        <v>42271</v>
      </c>
      <c r="C6490" s="7">
        <v>-0.3363</v>
      </c>
      <c r="D6490" s="7">
        <f>1+C6490/100</f>
      </c>
      <c r="E6490" s="8">
        <f>PRODUCT(D$1:D6490) - 1</f>
      </c>
    </row>
    <row x14ac:dyDescent="0.25" r="6491" customHeight="1" ht="18.75">
      <c r="A6491" s="5" t="s">
        <v>5</v>
      </c>
      <c r="B6491" s="6">
        <v>42272</v>
      </c>
      <c r="C6491" s="7">
        <v>-0.0462</v>
      </c>
      <c r="D6491" s="7">
        <f>1+C6491/100</f>
      </c>
      <c r="E6491" s="8">
        <f>PRODUCT(D$1:D6491) - 1</f>
      </c>
    </row>
    <row x14ac:dyDescent="0.25" r="6492" customHeight="1" ht="18.75">
      <c r="A6492" s="5" t="s">
        <v>5</v>
      </c>
      <c r="B6492" s="6">
        <v>42275</v>
      </c>
      <c r="C6492" s="7">
        <v>-2.5378</v>
      </c>
      <c r="D6492" s="7">
        <f>1+C6492/100</f>
      </c>
      <c r="E6492" s="8">
        <f>PRODUCT(D$1:D6492) - 1</f>
      </c>
    </row>
    <row x14ac:dyDescent="0.25" r="6493" customHeight="1" ht="18.75">
      <c r="A6493" s="5" t="s">
        <v>5</v>
      </c>
      <c r="B6493" s="6">
        <v>42276</v>
      </c>
      <c r="C6493" s="7">
        <v>0.1292</v>
      </c>
      <c r="D6493" s="7">
        <f>1+C6493/100</f>
      </c>
      <c r="E6493" s="8">
        <f>PRODUCT(D$1:D6493) - 1</f>
      </c>
    </row>
    <row x14ac:dyDescent="0.25" r="6494" customHeight="1" ht="18.75">
      <c r="A6494" s="5" t="s">
        <v>5</v>
      </c>
      <c r="B6494" s="6">
        <v>42277</v>
      </c>
      <c r="C6494" s="7">
        <v>1.9137</v>
      </c>
      <c r="D6494" s="7">
        <f>1+C6494/100</f>
      </c>
      <c r="E6494" s="8">
        <f>PRODUCT(D$1:D6494) - 1</f>
      </c>
    </row>
    <row x14ac:dyDescent="0.25" r="6495" customHeight="1" ht="18.75">
      <c r="A6495" s="5" t="s">
        <v>5</v>
      </c>
      <c r="B6495" s="6">
        <v>42278</v>
      </c>
      <c r="C6495" s="7">
        <v>0.2045</v>
      </c>
      <c r="D6495" s="7">
        <f>1+C6495/100</f>
      </c>
      <c r="E6495" s="8">
        <f>PRODUCT(D$1:D6495) - 1</f>
      </c>
    </row>
    <row x14ac:dyDescent="0.25" r="6496" customHeight="1" ht="18.75">
      <c r="A6496" s="5" t="s">
        <v>5</v>
      </c>
      <c r="B6496" s="6">
        <v>42279</v>
      </c>
      <c r="C6496" s="7">
        <v>1.4415</v>
      </c>
      <c r="D6496" s="7">
        <f>1+C6496/100</f>
      </c>
      <c r="E6496" s="8">
        <f>PRODUCT(D$1:D6496) - 1</f>
      </c>
    </row>
    <row x14ac:dyDescent="0.25" r="6497" customHeight="1" ht="18.75">
      <c r="A6497" s="5" t="s">
        <v>5</v>
      </c>
      <c r="B6497" s="6">
        <v>42282</v>
      </c>
      <c r="C6497" s="7">
        <v>1.8344</v>
      </c>
      <c r="D6497" s="7">
        <f>1+C6497/100</f>
      </c>
      <c r="E6497" s="8">
        <f>PRODUCT(D$1:D6497) - 1</f>
      </c>
    </row>
    <row x14ac:dyDescent="0.25" r="6498" customHeight="1" ht="18.75">
      <c r="A6498" s="5" t="s">
        <v>5</v>
      </c>
      <c r="B6498" s="6">
        <v>42283</v>
      </c>
      <c r="C6498" s="7">
        <v>-0.3593</v>
      </c>
      <c r="D6498" s="7">
        <f>1+C6498/100</f>
      </c>
      <c r="E6498" s="8">
        <f>PRODUCT(D$1:D6498) - 1</f>
      </c>
    </row>
    <row x14ac:dyDescent="0.25" r="6499" customHeight="1" ht="18.75">
      <c r="A6499" s="5" t="s">
        <v>5</v>
      </c>
      <c r="B6499" s="6">
        <v>42284</v>
      </c>
      <c r="C6499" s="7">
        <v>0.8427</v>
      </c>
      <c r="D6499" s="7">
        <f>1+C6499/100</f>
      </c>
      <c r="E6499" s="8">
        <f>PRODUCT(D$1:D6499) - 1</f>
      </c>
    </row>
    <row x14ac:dyDescent="0.25" r="6500" customHeight="1" ht="18.75">
      <c r="A6500" s="5" t="s">
        <v>5</v>
      </c>
      <c r="B6500" s="6">
        <v>42285</v>
      </c>
      <c r="C6500" s="7">
        <v>0.8822</v>
      </c>
      <c r="D6500" s="7">
        <f>1+C6500/100</f>
      </c>
      <c r="E6500" s="8">
        <f>PRODUCT(D$1:D6500) - 1</f>
      </c>
    </row>
    <row x14ac:dyDescent="0.25" r="6501" customHeight="1" ht="18.75">
      <c r="A6501" s="5" t="s">
        <v>5</v>
      </c>
      <c r="B6501" s="6">
        <v>42286</v>
      </c>
      <c r="C6501" s="7">
        <v>0.0758</v>
      </c>
      <c r="D6501" s="7">
        <f>1+C6501/100</f>
      </c>
      <c r="E6501" s="8">
        <f>PRODUCT(D$1:D6501) - 1</f>
      </c>
    </row>
    <row x14ac:dyDescent="0.25" r="6502" customHeight="1" ht="18.75">
      <c r="A6502" s="5" t="s">
        <v>5</v>
      </c>
      <c r="B6502" s="6">
        <v>42289</v>
      </c>
      <c r="C6502" s="7">
        <v>0.1272</v>
      </c>
      <c r="D6502" s="7">
        <f>1+C6502/100</f>
      </c>
      <c r="E6502" s="8">
        <f>PRODUCT(D$1:D6502) - 1</f>
      </c>
    </row>
    <row x14ac:dyDescent="0.25" r="6503" customHeight="1" ht="18.75">
      <c r="A6503" s="5" t="s">
        <v>5</v>
      </c>
      <c r="B6503" s="6">
        <v>42290</v>
      </c>
      <c r="C6503" s="7">
        <v>-0.6727</v>
      </c>
      <c r="D6503" s="7">
        <f>1+C6503/100</f>
      </c>
      <c r="E6503" s="8">
        <f>PRODUCT(D$1:D6503) - 1</f>
      </c>
    </row>
    <row x14ac:dyDescent="0.25" r="6504" customHeight="1" ht="18.75">
      <c r="A6504" s="5" t="s">
        <v>5</v>
      </c>
      <c r="B6504" s="6">
        <v>42291</v>
      </c>
      <c r="C6504" s="7">
        <v>-0.4659</v>
      </c>
      <c r="D6504" s="7">
        <f>1+C6504/100</f>
      </c>
      <c r="E6504" s="8">
        <f>PRODUCT(D$1:D6504) - 1</f>
      </c>
    </row>
    <row x14ac:dyDescent="0.25" r="6505" customHeight="1" ht="18.75">
      <c r="A6505" s="5" t="s">
        <v>5</v>
      </c>
      <c r="B6505" s="6">
        <v>42292</v>
      </c>
      <c r="C6505" s="7">
        <v>1.4907</v>
      </c>
      <c r="D6505" s="7">
        <f>1+C6505/100</f>
      </c>
      <c r="E6505" s="8">
        <f>PRODUCT(D$1:D6505) - 1</f>
      </c>
    </row>
    <row x14ac:dyDescent="0.25" r="6506" customHeight="1" ht="18.75">
      <c r="A6506" s="5" t="s">
        <v>5</v>
      </c>
      <c r="B6506" s="6">
        <v>42293</v>
      </c>
      <c r="C6506" s="7">
        <v>0.4569</v>
      </c>
      <c r="D6506" s="7">
        <f>1+C6506/100</f>
      </c>
      <c r="E6506" s="8">
        <f>PRODUCT(D$1:D6506) - 1</f>
      </c>
    </row>
    <row x14ac:dyDescent="0.25" r="6507" customHeight="1" ht="18.75">
      <c r="A6507" s="5" t="s">
        <v>5</v>
      </c>
      <c r="B6507" s="6">
        <v>42296</v>
      </c>
      <c r="C6507" s="7">
        <v>0.0285</v>
      </c>
      <c r="D6507" s="7">
        <f>1+C6507/100</f>
      </c>
      <c r="E6507" s="8">
        <f>PRODUCT(D$1:D6507) - 1</f>
      </c>
    </row>
    <row x14ac:dyDescent="0.25" r="6508" customHeight="1" ht="18.75">
      <c r="A6508" s="5" t="s">
        <v>5</v>
      </c>
      <c r="B6508" s="6">
        <v>42297</v>
      </c>
      <c r="C6508" s="7">
        <v>-0.1395</v>
      </c>
      <c r="D6508" s="7">
        <f>1+C6508/100</f>
      </c>
      <c r="E6508" s="8">
        <f>PRODUCT(D$1:D6508) - 1</f>
      </c>
    </row>
    <row x14ac:dyDescent="0.25" r="6509" customHeight="1" ht="18.75">
      <c r="A6509" s="5" t="s">
        <v>5</v>
      </c>
      <c r="B6509" s="6">
        <v>42298</v>
      </c>
      <c r="C6509" s="7">
        <v>-0.5697</v>
      </c>
      <c r="D6509" s="7">
        <f>1+C6509/100</f>
      </c>
      <c r="E6509" s="8">
        <f>PRODUCT(D$1:D6509) - 1</f>
      </c>
    </row>
    <row x14ac:dyDescent="0.25" r="6510" customHeight="1" ht="18.75">
      <c r="A6510" s="5" t="s">
        <v>5</v>
      </c>
      <c r="B6510" s="6">
        <v>42299</v>
      </c>
      <c r="C6510" s="7">
        <v>1.6653</v>
      </c>
      <c r="D6510" s="7">
        <f>1+C6510/100</f>
      </c>
      <c r="E6510" s="8">
        <f>PRODUCT(D$1:D6510) - 1</f>
      </c>
    </row>
    <row x14ac:dyDescent="0.25" r="6511" customHeight="1" ht="18.75">
      <c r="A6511" s="5" t="s">
        <v>5</v>
      </c>
      <c r="B6511" s="6">
        <v>42300</v>
      </c>
      <c r="C6511" s="7">
        <v>1.1035</v>
      </c>
      <c r="D6511" s="7">
        <f>1+C6511/100</f>
      </c>
      <c r="E6511" s="8">
        <f>PRODUCT(D$1:D6511) - 1</f>
      </c>
    </row>
    <row x14ac:dyDescent="0.25" r="6512" customHeight="1" ht="18.75">
      <c r="A6512" s="5" t="s">
        <v>5</v>
      </c>
      <c r="B6512" s="6">
        <v>42303</v>
      </c>
      <c r="C6512" s="7">
        <v>-0.1905</v>
      </c>
      <c r="D6512" s="7">
        <f>1+C6512/100</f>
      </c>
      <c r="E6512" s="8">
        <f>PRODUCT(D$1:D6512) - 1</f>
      </c>
    </row>
    <row x14ac:dyDescent="0.25" r="6513" customHeight="1" ht="18.75">
      <c r="A6513" s="5" t="s">
        <v>5</v>
      </c>
      <c r="B6513" s="6">
        <v>42304</v>
      </c>
      <c r="C6513" s="7">
        <v>-0.2552</v>
      </c>
      <c r="D6513" s="7">
        <f>1+C6513/100</f>
      </c>
      <c r="E6513" s="8">
        <f>PRODUCT(D$1:D6513) - 1</f>
      </c>
    </row>
    <row x14ac:dyDescent="0.25" r="6514" customHeight="1" ht="18.75">
      <c r="A6514" s="5" t="s">
        <v>5</v>
      </c>
      <c r="B6514" s="6">
        <v>42305</v>
      </c>
      <c r="C6514" s="7">
        <v>1.1934</v>
      </c>
      <c r="D6514" s="7">
        <f>1+C6514/100</f>
      </c>
      <c r="E6514" s="8">
        <f>PRODUCT(D$1:D6514) - 1</f>
      </c>
    </row>
    <row x14ac:dyDescent="0.25" r="6515" customHeight="1" ht="18.75">
      <c r="A6515" s="5" t="s">
        <v>5</v>
      </c>
      <c r="B6515" s="6">
        <v>42306</v>
      </c>
      <c r="C6515" s="7">
        <v>-0.0334</v>
      </c>
      <c r="D6515" s="7">
        <f>1+C6515/100</f>
      </c>
      <c r="E6515" s="8">
        <f>PRODUCT(D$1:D6515) - 1</f>
      </c>
    </row>
    <row x14ac:dyDescent="0.25" r="6516" customHeight="1" ht="18.75">
      <c r="A6516" s="5" t="s">
        <v>5</v>
      </c>
      <c r="B6516" s="6">
        <v>42307</v>
      </c>
      <c r="C6516" s="7">
        <v>-0.481</v>
      </c>
      <c r="D6516" s="7">
        <f>1+C6516/100</f>
      </c>
      <c r="E6516" s="8">
        <f>PRODUCT(D$1:D6516) - 1</f>
      </c>
    </row>
    <row x14ac:dyDescent="0.25" r="6517" customHeight="1" ht="18.75">
      <c r="A6517" s="5" t="s">
        <v>5</v>
      </c>
      <c r="B6517" s="6">
        <v>42310</v>
      </c>
      <c r="C6517" s="7">
        <v>1.1874</v>
      </c>
      <c r="D6517" s="7">
        <f>1+C6517/100</f>
      </c>
      <c r="E6517" s="8">
        <f>PRODUCT(D$1:D6517) - 1</f>
      </c>
    </row>
    <row x14ac:dyDescent="0.25" r="6518" customHeight="1" ht="18.75">
      <c r="A6518" s="5" t="s">
        <v>5</v>
      </c>
      <c r="B6518" s="6">
        <v>42311</v>
      </c>
      <c r="C6518" s="7">
        <v>0.2744</v>
      </c>
      <c r="D6518" s="7">
        <f>1+C6518/100</f>
      </c>
      <c r="E6518" s="8">
        <f>PRODUCT(D$1:D6518) - 1</f>
      </c>
    </row>
    <row x14ac:dyDescent="0.25" r="6519" customHeight="1" ht="18.75">
      <c r="A6519" s="5" t="s">
        <v>5</v>
      </c>
      <c r="B6519" s="6">
        <v>42312</v>
      </c>
      <c r="C6519" s="7">
        <v>-0.319</v>
      </c>
      <c r="D6519" s="7">
        <f>1+C6519/100</f>
      </c>
      <c r="E6519" s="8">
        <f>PRODUCT(D$1:D6519) - 1</f>
      </c>
    </row>
    <row x14ac:dyDescent="0.25" r="6520" customHeight="1" ht="18.75">
      <c r="A6520" s="5" t="s">
        <v>5</v>
      </c>
      <c r="B6520" s="6">
        <v>42313</v>
      </c>
      <c r="C6520" s="7">
        <v>-0.0927</v>
      </c>
      <c r="D6520" s="7">
        <f>1+C6520/100</f>
      </c>
      <c r="E6520" s="8">
        <f>PRODUCT(D$1:D6520) - 1</f>
      </c>
    </row>
    <row x14ac:dyDescent="0.25" r="6521" customHeight="1" ht="18.75">
      <c r="A6521" s="5" t="s">
        <v>5</v>
      </c>
      <c r="B6521" s="6">
        <v>42314</v>
      </c>
      <c r="C6521" s="7">
        <v>-0.0233</v>
      </c>
      <c r="D6521" s="7">
        <f>1+C6521/100</f>
      </c>
      <c r="E6521" s="8">
        <f>PRODUCT(D$1:D6521) - 1</f>
      </c>
    </row>
    <row x14ac:dyDescent="0.25" r="6522" customHeight="1" ht="18.75">
      <c r="A6522" s="5" t="s">
        <v>5</v>
      </c>
      <c r="B6522" s="6">
        <v>42317</v>
      </c>
      <c r="C6522" s="7">
        <v>-0.9617</v>
      </c>
      <c r="D6522" s="7">
        <f>1+C6522/100</f>
      </c>
      <c r="E6522" s="8">
        <f>PRODUCT(D$1:D6522) - 1</f>
      </c>
    </row>
    <row x14ac:dyDescent="0.25" r="6523" customHeight="1" ht="18.75">
      <c r="A6523" s="5" t="s">
        <v>5</v>
      </c>
      <c r="B6523" s="6">
        <v>42318</v>
      </c>
      <c r="C6523" s="7">
        <v>0.1771</v>
      </c>
      <c r="D6523" s="7">
        <f>1+C6523/100</f>
      </c>
      <c r="E6523" s="8">
        <f>PRODUCT(D$1:D6523) - 1</f>
      </c>
    </row>
    <row x14ac:dyDescent="0.25" r="6524" customHeight="1" ht="18.75">
      <c r="A6524" s="5" t="s">
        <v>5</v>
      </c>
      <c r="B6524" s="6">
        <v>42319</v>
      </c>
      <c r="C6524" s="7">
        <v>-0.3227</v>
      </c>
      <c r="D6524" s="7">
        <f>1+C6524/100</f>
      </c>
      <c r="E6524" s="8">
        <f>PRODUCT(D$1:D6524) - 1</f>
      </c>
    </row>
    <row x14ac:dyDescent="0.25" r="6525" customHeight="1" ht="18.75">
      <c r="A6525" s="5" t="s">
        <v>5</v>
      </c>
      <c r="B6525" s="6">
        <v>42320</v>
      </c>
      <c r="C6525" s="7">
        <v>-1.3812</v>
      </c>
      <c r="D6525" s="7">
        <f>1+C6525/100</f>
      </c>
      <c r="E6525" s="8">
        <f>PRODUCT(D$1:D6525) - 1</f>
      </c>
    </row>
    <row x14ac:dyDescent="0.25" r="6526" customHeight="1" ht="18.75">
      <c r="A6526" s="5" t="s">
        <v>5</v>
      </c>
      <c r="B6526" s="6">
        <v>42321</v>
      </c>
      <c r="C6526" s="7">
        <v>-1.1195</v>
      </c>
      <c r="D6526" s="7">
        <f>1+C6526/100</f>
      </c>
      <c r="E6526" s="8">
        <f>PRODUCT(D$1:D6526) - 1</f>
      </c>
    </row>
    <row x14ac:dyDescent="0.25" r="6527" customHeight="1" ht="18.75">
      <c r="A6527" s="5" t="s">
        <v>5</v>
      </c>
      <c r="B6527" s="6">
        <v>42324</v>
      </c>
      <c r="C6527" s="7">
        <v>1.5079</v>
      </c>
      <c r="D6527" s="7">
        <f>1+C6527/100</f>
      </c>
      <c r="E6527" s="8">
        <f>PRODUCT(D$1:D6527) - 1</f>
      </c>
    </row>
    <row x14ac:dyDescent="0.25" r="6528" customHeight="1" ht="18.75">
      <c r="A6528" s="5" t="s">
        <v>5</v>
      </c>
      <c r="B6528" s="6">
        <v>42325</v>
      </c>
      <c r="C6528" s="7">
        <v>-0.1128</v>
      </c>
      <c r="D6528" s="7">
        <f>1+C6528/100</f>
      </c>
      <c r="E6528" s="8">
        <f>PRODUCT(D$1:D6528) - 1</f>
      </c>
    </row>
    <row x14ac:dyDescent="0.25" r="6529" customHeight="1" ht="18.75">
      <c r="A6529" s="5" t="s">
        <v>5</v>
      </c>
      <c r="B6529" s="6">
        <v>42326</v>
      </c>
      <c r="C6529" s="7">
        <v>1.6244</v>
      </c>
      <c r="D6529" s="7">
        <f>1+C6529/100</f>
      </c>
      <c r="E6529" s="8">
        <f>PRODUCT(D$1:D6529) - 1</f>
      </c>
    </row>
    <row x14ac:dyDescent="0.25" r="6530" customHeight="1" ht="18.75">
      <c r="A6530" s="5" t="s">
        <v>5</v>
      </c>
      <c r="B6530" s="6">
        <v>42327</v>
      </c>
      <c r="C6530" s="7">
        <v>-0.1081</v>
      </c>
      <c r="D6530" s="7">
        <f>1+C6530/100</f>
      </c>
      <c r="E6530" s="8">
        <f>PRODUCT(D$1:D6530) - 1</f>
      </c>
    </row>
    <row x14ac:dyDescent="0.25" r="6531" customHeight="1" ht="18.75">
      <c r="A6531" s="5" t="s">
        <v>5</v>
      </c>
      <c r="B6531" s="6">
        <v>42328</v>
      </c>
      <c r="C6531" s="7">
        <v>0.3964</v>
      </c>
      <c r="D6531" s="7">
        <f>1+C6531/100</f>
      </c>
      <c r="E6531" s="8">
        <f>PRODUCT(D$1:D6531) - 1</f>
      </c>
    </row>
    <row x14ac:dyDescent="0.25" r="6532" customHeight="1" ht="18.75">
      <c r="A6532" s="5" t="s">
        <v>5</v>
      </c>
      <c r="B6532" s="6">
        <v>42331</v>
      </c>
      <c r="C6532" s="7">
        <v>-0.1193</v>
      </c>
      <c r="D6532" s="7">
        <f>1+C6532/100</f>
      </c>
      <c r="E6532" s="8">
        <f>PRODUCT(D$1:D6532) - 1</f>
      </c>
    </row>
    <row x14ac:dyDescent="0.25" r="6533" customHeight="1" ht="18.75">
      <c r="A6533" s="5" t="s">
        <v>5</v>
      </c>
      <c r="B6533" s="6">
        <v>42332</v>
      </c>
      <c r="C6533" s="7">
        <v>0.1251</v>
      </c>
      <c r="D6533" s="7">
        <f>1+C6533/100</f>
      </c>
      <c r="E6533" s="8">
        <f>PRODUCT(D$1:D6533) - 1</f>
      </c>
    </row>
    <row x14ac:dyDescent="0.25" r="6534" customHeight="1" ht="18.75">
      <c r="A6534" s="5" t="s">
        <v>5</v>
      </c>
      <c r="B6534" s="6">
        <v>42333</v>
      </c>
      <c r="C6534" s="7">
        <v>-0.0026</v>
      </c>
      <c r="D6534" s="7">
        <f>1+C6534/100</f>
      </c>
      <c r="E6534" s="8">
        <f>PRODUCT(D$1:D6534) - 1</f>
      </c>
    </row>
    <row x14ac:dyDescent="0.25" r="6535" customHeight="1" ht="18.75">
      <c r="A6535" s="5" t="s">
        <v>5</v>
      </c>
      <c r="B6535" s="6">
        <v>42335</v>
      </c>
      <c r="C6535" s="7">
        <v>0.0813</v>
      </c>
      <c r="D6535" s="7">
        <f>1+C6535/100</f>
      </c>
      <c r="E6535" s="8">
        <f>PRODUCT(D$1:D6535) - 1</f>
      </c>
    </row>
    <row x14ac:dyDescent="0.25" r="6536" customHeight="1" ht="18.75">
      <c r="A6536" s="5" t="s">
        <v>5</v>
      </c>
      <c r="B6536" s="6">
        <v>42338</v>
      </c>
      <c r="C6536" s="7">
        <v>-0.4589</v>
      </c>
      <c r="D6536" s="7">
        <f>1+C6536/100</f>
      </c>
      <c r="E6536" s="8">
        <f>PRODUCT(D$1:D6536) - 1</f>
      </c>
    </row>
    <row x14ac:dyDescent="0.25" r="6537" customHeight="1" ht="18.75">
      <c r="A6537" s="5" t="s">
        <v>5</v>
      </c>
      <c r="B6537" s="6">
        <v>42339</v>
      </c>
      <c r="C6537" s="7">
        <v>1.0763</v>
      </c>
      <c r="D6537" s="7">
        <f>1+C6537/100</f>
      </c>
      <c r="E6537" s="8">
        <f>PRODUCT(D$1:D6537) - 1</f>
      </c>
    </row>
    <row x14ac:dyDescent="0.25" r="6538" customHeight="1" ht="18.75">
      <c r="A6538" s="5" t="s">
        <v>5</v>
      </c>
      <c r="B6538" s="6">
        <v>42340</v>
      </c>
      <c r="C6538" s="7">
        <v>-1.0765</v>
      </c>
      <c r="D6538" s="7">
        <f>1+C6538/100</f>
      </c>
      <c r="E6538" s="8">
        <f>PRODUCT(D$1:D6538) - 1</f>
      </c>
    </row>
    <row x14ac:dyDescent="0.25" r="6539" customHeight="1" ht="18.75">
      <c r="A6539" s="5" t="s">
        <v>5</v>
      </c>
      <c r="B6539" s="6">
        <v>42341</v>
      </c>
      <c r="C6539" s="7">
        <v>-1.4331</v>
      </c>
      <c r="D6539" s="7">
        <f>1+C6539/100</f>
      </c>
      <c r="E6539" s="8">
        <f>PRODUCT(D$1:D6539) - 1</f>
      </c>
    </row>
    <row x14ac:dyDescent="0.25" r="6540" customHeight="1" ht="18.75">
      <c r="A6540" s="5" t="s">
        <v>5</v>
      </c>
      <c r="B6540" s="6">
        <v>42342</v>
      </c>
      <c r="C6540" s="7">
        <v>2.0532</v>
      </c>
      <c r="D6540" s="7">
        <f>1+C6540/100</f>
      </c>
      <c r="E6540" s="8">
        <f>PRODUCT(D$1:D6540) - 1</f>
      </c>
    </row>
    <row x14ac:dyDescent="0.25" r="6541" customHeight="1" ht="18.75">
      <c r="A6541" s="5" t="s">
        <v>5</v>
      </c>
      <c r="B6541" s="6">
        <v>42345</v>
      </c>
      <c r="C6541" s="7">
        <v>-0.6914</v>
      </c>
      <c r="D6541" s="7">
        <f>1+C6541/100</f>
      </c>
      <c r="E6541" s="8">
        <f>PRODUCT(D$1:D6541) - 1</f>
      </c>
    </row>
    <row x14ac:dyDescent="0.25" r="6542" customHeight="1" ht="18.75">
      <c r="A6542" s="5" t="s">
        <v>5</v>
      </c>
      <c r="B6542" s="6">
        <v>42346</v>
      </c>
      <c r="C6542" s="7">
        <v>-0.6402</v>
      </c>
      <c r="D6542" s="7">
        <f>1+C6542/100</f>
      </c>
      <c r="E6542" s="8">
        <f>PRODUCT(D$1:D6542) - 1</f>
      </c>
    </row>
    <row x14ac:dyDescent="0.25" r="6543" customHeight="1" ht="18.75">
      <c r="A6543" s="5" t="s">
        <v>5</v>
      </c>
      <c r="B6543" s="6">
        <v>42347</v>
      </c>
      <c r="C6543" s="7">
        <v>-0.7676</v>
      </c>
      <c r="D6543" s="7">
        <f>1+C6543/100</f>
      </c>
      <c r="E6543" s="8">
        <f>PRODUCT(D$1:D6543) - 1</f>
      </c>
    </row>
    <row x14ac:dyDescent="0.25" r="6544" customHeight="1" ht="18.75">
      <c r="A6544" s="5" t="s">
        <v>5</v>
      </c>
      <c r="B6544" s="6">
        <v>42348</v>
      </c>
      <c r="C6544" s="7">
        <v>0.2361</v>
      </c>
      <c r="D6544" s="7">
        <f>1+C6544/100</f>
      </c>
      <c r="E6544" s="8">
        <f>PRODUCT(D$1:D6544) - 1</f>
      </c>
    </row>
    <row x14ac:dyDescent="0.25" r="6545" customHeight="1" ht="18.75">
      <c r="A6545" s="5" t="s">
        <v>5</v>
      </c>
      <c r="B6545" s="6">
        <v>42349</v>
      </c>
      <c r="C6545" s="7">
        <v>-1.9265</v>
      </c>
      <c r="D6545" s="7">
        <f>1+C6545/100</f>
      </c>
      <c r="E6545" s="8">
        <f>PRODUCT(D$1:D6545) - 1</f>
      </c>
    </row>
    <row x14ac:dyDescent="0.25" r="6546" customHeight="1" ht="18.75">
      <c r="A6546" s="5" t="s">
        <v>5</v>
      </c>
      <c r="B6546" s="6">
        <v>42352</v>
      </c>
      <c r="C6546" s="7">
        <v>0.4823</v>
      </c>
      <c r="D6546" s="7">
        <f>1+C6546/100</f>
      </c>
      <c r="E6546" s="8">
        <f>PRODUCT(D$1:D6546) - 1</f>
      </c>
    </row>
    <row x14ac:dyDescent="0.25" r="6547" customHeight="1" ht="18.75">
      <c r="A6547" s="5" t="s">
        <v>5</v>
      </c>
      <c r="B6547" s="6">
        <v>42353</v>
      </c>
      <c r="C6547" s="7">
        <v>1.0627</v>
      </c>
      <c r="D6547" s="7">
        <f>1+C6547/100</f>
      </c>
      <c r="E6547" s="8">
        <f>PRODUCT(D$1:D6547) - 1</f>
      </c>
    </row>
    <row x14ac:dyDescent="0.25" r="6548" customHeight="1" ht="18.75">
      <c r="A6548" s="5" t="s">
        <v>5</v>
      </c>
      <c r="B6548" s="6">
        <v>42354</v>
      </c>
      <c r="C6548" s="7">
        <v>1.4607</v>
      </c>
      <c r="D6548" s="7">
        <f>1+C6548/100</f>
      </c>
      <c r="E6548" s="8">
        <f>PRODUCT(D$1:D6548) - 1</f>
      </c>
    </row>
    <row x14ac:dyDescent="0.25" r="6549" customHeight="1" ht="18.75">
      <c r="A6549" s="5" t="s">
        <v>5</v>
      </c>
      <c r="B6549" s="6">
        <v>42355</v>
      </c>
      <c r="C6549" s="7">
        <v>-1.4887</v>
      </c>
      <c r="D6549" s="7">
        <f>1+C6549/100</f>
      </c>
      <c r="E6549" s="8">
        <f>PRODUCT(D$1:D6549) - 1</f>
      </c>
    </row>
    <row x14ac:dyDescent="0.25" r="6550" customHeight="1" ht="18.75">
      <c r="A6550" s="5" t="s">
        <v>5</v>
      </c>
      <c r="B6550" s="6">
        <v>42356</v>
      </c>
      <c r="C6550" s="7">
        <v>-1.7796</v>
      </c>
      <c r="D6550" s="7">
        <f>1+C6550/100</f>
      </c>
      <c r="E6550" s="8">
        <f>PRODUCT(D$1:D6550) - 1</f>
      </c>
    </row>
    <row x14ac:dyDescent="0.25" r="6551" customHeight="1" ht="18.75">
      <c r="A6551" s="5" t="s">
        <v>5</v>
      </c>
      <c r="B6551" s="6">
        <v>42359</v>
      </c>
      <c r="C6551" s="7">
        <v>0.7896</v>
      </c>
      <c r="D6551" s="7">
        <f>1+C6551/100</f>
      </c>
      <c r="E6551" s="8">
        <f>PRODUCT(D$1:D6551) - 1</f>
      </c>
    </row>
    <row x14ac:dyDescent="0.25" r="6552" customHeight="1" ht="18.75">
      <c r="A6552" s="5" t="s">
        <v>5</v>
      </c>
      <c r="B6552" s="6">
        <v>42360</v>
      </c>
      <c r="C6552" s="7">
        <v>0.8922</v>
      </c>
      <c r="D6552" s="7">
        <f>1+C6552/100</f>
      </c>
      <c r="E6552" s="8">
        <f>PRODUCT(D$1:D6552) - 1</f>
      </c>
    </row>
    <row x14ac:dyDescent="0.25" r="6553" customHeight="1" ht="18.75">
      <c r="A6553" s="5" t="s">
        <v>5</v>
      </c>
      <c r="B6553" s="6">
        <v>42361</v>
      </c>
      <c r="C6553" s="7">
        <v>1.2496</v>
      </c>
      <c r="D6553" s="7">
        <f>1+C6553/100</f>
      </c>
      <c r="E6553" s="8">
        <f>PRODUCT(D$1:D6553) - 1</f>
      </c>
    </row>
    <row x14ac:dyDescent="0.25" r="6554" customHeight="1" ht="18.75">
      <c r="A6554" s="5" t="s">
        <v>5</v>
      </c>
      <c r="B6554" s="6">
        <v>42362</v>
      </c>
      <c r="C6554" s="7">
        <v>-0.1596</v>
      </c>
      <c r="D6554" s="7">
        <f>1+C6554/100</f>
      </c>
      <c r="E6554" s="8">
        <f>PRODUCT(D$1:D6554) - 1</f>
      </c>
    </row>
    <row x14ac:dyDescent="0.25" r="6555" customHeight="1" ht="18.75">
      <c r="A6555" s="5" t="s">
        <v>5</v>
      </c>
      <c r="B6555" s="6">
        <v>42366</v>
      </c>
      <c r="C6555" s="7">
        <v>-0.2173</v>
      </c>
      <c r="D6555" s="7">
        <f>1+C6555/100</f>
      </c>
      <c r="E6555" s="8">
        <f>PRODUCT(D$1:D6555) - 1</f>
      </c>
    </row>
    <row x14ac:dyDescent="0.25" r="6556" customHeight="1" ht="18.75">
      <c r="A6556" s="5" t="s">
        <v>5</v>
      </c>
      <c r="B6556" s="6">
        <v>42367</v>
      </c>
      <c r="C6556" s="7">
        <v>1.0825</v>
      </c>
      <c r="D6556" s="7">
        <f>1+C6556/100</f>
      </c>
      <c r="E6556" s="8">
        <f>PRODUCT(D$1:D6556) - 1</f>
      </c>
    </row>
    <row x14ac:dyDescent="0.25" r="6557" customHeight="1" ht="18.75">
      <c r="A6557" s="5" t="s">
        <v>5</v>
      </c>
      <c r="B6557" s="6">
        <v>42368</v>
      </c>
      <c r="C6557" s="7">
        <v>-0.7116</v>
      </c>
      <c r="D6557" s="7">
        <f>1+C6557/100</f>
      </c>
      <c r="E6557" s="8">
        <f>PRODUCT(D$1:D6557) - 1</f>
      </c>
    </row>
    <row x14ac:dyDescent="0.25" r="6558" customHeight="1" ht="18.75">
      <c r="A6558" s="5" t="s">
        <v>5</v>
      </c>
      <c r="B6558" s="6">
        <v>42369</v>
      </c>
      <c r="C6558" s="7">
        <v>-0.9409</v>
      </c>
      <c r="D6558" s="7">
        <f>1+C6558/100</f>
      </c>
      <c r="E6558" s="8">
        <f>PRODUCT(D$1:D6558) - 1</f>
      </c>
    </row>
    <row x14ac:dyDescent="0.25" r="6559" customHeight="1" ht="18.75">
      <c r="A6559" s="5" t="s">
        <v>5</v>
      </c>
      <c r="B6559" s="6">
        <v>42373</v>
      </c>
      <c r="C6559" s="7">
        <v>-1.5075</v>
      </c>
      <c r="D6559" s="7">
        <f>1+C6559/100</f>
      </c>
      <c r="E6559" s="8">
        <f>PRODUCT(D$1:D6559) - 1</f>
      </c>
    </row>
    <row x14ac:dyDescent="0.25" r="6560" customHeight="1" ht="18.75">
      <c r="A6560" s="5" t="s">
        <v>5</v>
      </c>
      <c r="B6560" s="6">
        <v>42374</v>
      </c>
      <c r="C6560" s="7">
        <v>0.2014</v>
      </c>
      <c r="D6560" s="7">
        <f>1+C6560/100</f>
      </c>
      <c r="E6560" s="8">
        <f>PRODUCT(D$1:D6560) - 1</f>
      </c>
    </row>
    <row x14ac:dyDescent="0.25" r="6561" customHeight="1" ht="18.75">
      <c r="A6561" s="5" t="s">
        <v>5</v>
      </c>
      <c r="B6561" s="6">
        <v>42375</v>
      </c>
      <c r="C6561" s="7">
        <v>-1.2761</v>
      </c>
      <c r="D6561" s="7">
        <f>1+C6561/100</f>
      </c>
      <c r="E6561" s="8">
        <f>PRODUCT(D$1:D6561) - 1</f>
      </c>
    </row>
    <row x14ac:dyDescent="0.25" r="6562" customHeight="1" ht="18.75">
      <c r="A6562" s="5" t="s">
        <v>5</v>
      </c>
      <c r="B6562" s="6">
        <v>42376</v>
      </c>
      <c r="C6562" s="7">
        <v>-2.3674</v>
      </c>
      <c r="D6562" s="7">
        <f>1+C6562/100</f>
      </c>
      <c r="E6562" s="8">
        <f>PRODUCT(D$1:D6562) - 1</f>
      </c>
    </row>
    <row x14ac:dyDescent="0.25" r="6563" customHeight="1" ht="18.75">
      <c r="A6563" s="5" t="s">
        <v>5</v>
      </c>
      <c r="B6563" s="6">
        <v>42377</v>
      </c>
      <c r="C6563" s="7">
        <v>-1.0833</v>
      </c>
      <c r="D6563" s="7">
        <f>1+C6563/100</f>
      </c>
      <c r="E6563" s="8">
        <f>PRODUCT(D$1:D6563) - 1</f>
      </c>
    </row>
    <row x14ac:dyDescent="0.25" r="6564" customHeight="1" ht="18.75">
      <c r="A6564" s="5" t="s">
        <v>5</v>
      </c>
      <c r="B6564" s="6">
        <v>42380</v>
      </c>
      <c r="C6564" s="7">
        <v>0.0851</v>
      </c>
      <c r="D6564" s="7">
        <f>1+C6564/100</f>
      </c>
      <c r="E6564" s="8">
        <f>PRODUCT(D$1:D6564) - 1</f>
      </c>
    </row>
    <row x14ac:dyDescent="0.25" r="6565" customHeight="1" ht="18.75">
      <c r="A6565" s="5" t="s">
        <v>5</v>
      </c>
      <c r="B6565" s="6">
        <v>42381</v>
      </c>
      <c r="C6565" s="7">
        <v>0.7805</v>
      </c>
      <c r="D6565" s="7">
        <f>1+C6565/100</f>
      </c>
      <c r="E6565" s="8">
        <f>PRODUCT(D$1:D6565) - 1</f>
      </c>
    </row>
    <row x14ac:dyDescent="0.25" r="6566" customHeight="1" ht="18.75">
      <c r="A6566" s="5" t="s">
        <v>5</v>
      </c>
      <c r="B6566" s="6">
        <v>42382</v>
      </c>
      <c r="C6566" s="7">
        <v>-2.4852</v>
      </c>
      <c r="D6566" s="7">
        <f>1+C6566/100</f>
      </c>
      <c r="E6566" s="8">
        <f>PRODUCT(D$1:D6566) - 1</f>
      </c>
    </row>
    <row x14ac:dyDescent="0.25" r="6567" customHeight="1" ht="18.75">
      <c r="A6567" s="5" t="s">
        <v>5</v>
      </c>
      <c r="B6567" s="6">
        <v>42383</v>
      </c>
      <c r="C6567" s="7">
        <v>1.6712</v>
      </c>
      <c r="D6567" s="7">
        <f>1+C6567/100</f>
      </c>
      <c r="E6567" s="8">
        <f>PRODUCT(D$1:D6567) - 1</f>
      </c>
    </row>
    <row x14ac:dyDescent="0.25" r="6568" customHeight="1" ht="18.75">
      <c r="A6568" s="5" t="s">
        <v>5</v>
      </c>
      <c r="B6568" s="6">
        <v>42384</v>
      </c>
      <c r="C6568" s="7">
        <v>-2.1557</v>
      </c>
      <c r="D6568" s="7">
        <f>1+C6568/100</f>
      </c>
      <c r="E6568" s="8">
        <f>PRODUCT(D$1:D6568) - 1</f>
      </c>
    </row>
    <row x14ac:dyDescent="0.25" r="6569" customHeight="1" ht="18.75">
      <c r="A6569" s="5" t="s">
        <v>5</v>
      </c>
      <c r="B6569" s="6">
        <v>42388</v>
      </c>
      <c r="C6569" s="7">
        <v>0.0537</v>
      </c>
      <c r="D6569" s="7">
        <f>1+C6569/100</f>
      </c>
      <c r="E6569" s="8">
        <f>PRODUCT(D$1:D6569) - 1</f>
      </c>
    </row>
    <row x14ac:dyDescent="0.25" r="6570" customHeight="1" ht="18.75">
      <c r="A6570" s="5" t="s">
        <v>5</v>
      </c>
      <c r="B6570" s="6">
        <v>42389</v>
      </c>
      <c r="C6570" s="7">
        <v>-1.1547</v>
      </c>
      <c r="D6570" s="7">
        <f>1+C6570/100</f>
      </c>
      <c r="E6570" s="8">
        <f>PRODUCT(D$1:D6570) - 1</f>
      </c>
    </row>
    <row x14ac:dyDescent="0.25" r="6571" customHeight="1" ht="18.75">
      <c r="A6571" s="5" t="s">
        <v>5</v>
      </c>
      <c r="B6571" s="6">
        <v>42390</v>
      </c>
      <c r="C6571" s="7">
        <v>0.5227</v>
      </c>
      <c r="D6571" s="7">
        <f>1+C6571/100</f>
      </c>
      <c r="E6571" s="8">
        <f>PRODUCT(D$1:D6571) - 1</f>
      </c>
    </row>
    <row x14ac:dyDescent="0.25" r="6572" customHeight="1" ht="18.75">
      <c r="A6572" s="5" t="s">
        <v>5</v>
      </c>
      <c r="B6572" s="6">
        <v>42391</v>
      </c>
      <c r="C6572" s="7">
        <v>2.0286</v>
      </c>
      <c r="D6572" s="7">
        <f>1+C6572/100</f>
      </c>
      <c r="E6572" s="8">
        <f>PRODUCT(D$1:D6572) - 1</f>
      </c>
    </row>
    <row x14ac:dyDescent="0.25" r="6573" customHeight="1" ht="18.75">
      <c r="A6573" s="5" t="s">
        <v>5</v>
      </c>
      <c r="B6573" s="6">
        <v>42394</v>
      </c>
      <c r="C6573" s="7">
        <v>-1.5632</v>
      </c>
      <c r="D6573" s="7">
        <f>1+C6573/100</f>
      </c>
      <c r="E6573" s="8">
        <f>PRODUCT(D$1:D6573) - 1</f>
      </c>
    </row>
    <row x14ac:dyDescent="0.25" r="6574" customHeight="1" ht="18.75">
      <c r="A6574" s="5" t="s">
        <v>5</v>
      </c>
      <c r="B6574" s="6">
        <v>42395</v>
      </c>
      <c r="C6574" s="7">
        <v>1.4147</v>
      </c>
      <c r="D6574" s="7">
        <f>1+C6574/100</f>
      </c>
      <c r="E6574" s="8">
        <f>PRODUCT(D$1:D6574) - 1</f>
      </c>
    </row>
    <row x14ac:dyDescent="0.25" r="6575" customHeight="1" ht="18.75">
      <c r="A6575" s="5" t="s">
        <v>5</v>
      </c>
      <c r="B6575" s="6">
        <v>42396</v>
      </c>
      <c r="C6575" s="7">
        <v>-1.08</v>
      </c>
      <c r="D6575" s="7">
        <f>1+C6575/100</f>
      </c>
      <c r="E6575" s="8">
        <f>PRODUCT(D$1:D6575) - 1</f>
      </c>
    </row>
    <row x14ac:dyDescent="0.25" r="6576" customHeight="1" ht="18.75">
      <c r="A6576" s="5" t="s">
        <v>5</v>
      </c>
      <c r="B6576" s="6">
        <v>42397</v>
      </c>
      <c r="C6576" s="7">
        <v>0.5618</v>
      </c>
      <c r="D6576" s="7">
        <f>1+C6576/100</f>
      </c>
      <c r="E6576" s="8">
        <f>PRODUCT(D$1:D6576) - 1</f>
      </c>
    </row>
    <row x14ac:dyDescent="0.25" r="6577" customHeight="1" ht="18.75">
      <c r="A6577" s="5" t="s">
        <v>5</v>
      </c>
      <c r="B6577" s="6">
        <v>42398</v>
      </c>
      <c r="C6577" s="7">
        <v>2.4782</v>
      </c>
      <c r="D6577" s="7">
        <f>1+C6577/100</f>
      </c>
      <c r="E6577" s="8">
        <f>PRODUCT(D$1:D6577) - 1</f>
      </c>
    </row>
    <row x14ac:dyDescent="0.25" r="6578" customHeight="1" ht="18.75">
      <c r="A6578" s="5" t="s">
        <v>5</v>
      </c>
      <c r="B6578" s="6">
        <v>42401</v>
      </c>
      <c r="C6578" s="7">
        <v>-0.0413</v>
      </c>
      <c r="D6578" s="7">
        <f>1+C6578/100</f>
      </c>
      <c r="E6578" s="8">
        <f>PRODUCT(D$1:D6578) - 1</f>
      </c>
    </row>
    <row x14ac:dyDescent="0.25" r="6579" customHeight="1" ht="18.75">
      <c r="A6579" s="5" t="s">
        <v>5</v>
      </c>
      <c r="B6579" s="6">
        <v>42402</v>
      </c>
      <c r="C6579" s="7">
        <v>-1.8714</v>
      </c>
      <c r="D6579" s="7">
        <f>1+C6579/100</f>
      </c>
      <c r="E6579" s="8">
        <f>PRODUCT(D$1:D6579) - 1</f>
      </c>
    </row>
    <row x14ac:dyDescent="0.25" r="6580" customHeight="1" ht="18.75">
      <c r="A6580" s="5" t="s">
        <v>5</v>
      </c>
      <c r="B6580" s="6">
        <v>42403</v>
      </c>
      <c r="C6580" s="7">
        <v>0.5336</v>
      </c>
      <c r="D6580" s="7">
        <f>1+C6580/100</f>
      </c>
      <c r="E6580" s="8">
        <f>PRODUCT(D$1:D6580) - 1</f>
      </c>
    </row>
    <row x14ac:dyDescent="0.25" r="6581" customHeight="1" ht="18.75">
      <c r="A6581" s="5" t="s">
        <v>5</v>
      </c>
      <c r="B6581" s="6">
        <v>42404</v>
      </c>
      <c r="C6581" s="7">
        <v>0.1726</v>
      </c>
      <c r="D6581" s="7">
        <f>1+C6581/100</f>
      </c>
      <c r="E6581" s="8">
        <f>PRODUCT(D$1:D6581) - 1</f>
      </c>
    </row>
    <row x14ac:dyDescent="0.25" r="6582" customHeight="1" ht="18.75">
      <c r="A6582" s="5" t="s">
        <v>5</v>
      </c>
      <c r="B6582" s="6">
        <v>42405</v>
      </c>
      <c r="C6582" s="7">
        <v>-1.8427</v>
      </c>
      <c r="D6582" s="7">
        <f>1+C6582/100</f>
      </c>
      <c r="E6582" s="8">
        <f>PRODUCT(D$1:D6582) - 1</f>
      </c>
    </row>
    <row x14ac:dyDescent="0.25" r="6583" customHeight="1" ht="18.75">
      <c r="A6583" s="5" t="s">
        <v>5</v>
      </c>
      <c r="B6583" s="6">
        <v>42408</v>
      </c>
      <c r="C6583" s="7">
        <v>-1.4062</v>
      </c>
      <c r="D6583" s="7">
        <f>1+C6583/100</f>
      </c>
      <c r="E6583" s="8">
        <f>PRODUCT(D$1:D6583) - 1</f>
      </c>
    </row>
    <row x14ac:dyDescent="0.25" r="6584" customHeight="1" ht="18.75">
      <c r="A6584" s="5" t="s">
        <v>5</v>
      </c>
      <c r="B6584" s="6">
        <v>42409</v>
      </c>
      <c r="C6584" s="7">
        <v>-0.0455</v>
      </c>
      <c r="D6584" s="7">
        <f>1+C6584/100</f>
      </c>
      <c r="E6584" s="8">
        <f>PRODUCT(D$1:D6584) - 1</f>
      </c>
    </row>
    <row x14ac:dyDescent="0.25" r="6585" customHeight="1" ht="18.75">
      <c r="A6585" s="5" t="s">
        <v>5</v>
      </c>
      <c r="B6585" s="6">
        <v>42410</v>
      </c>
      <c r="C6585" s="7">
        <v>0.0156</v>
      </c>
      <c r="D6585" s="7">
        <f>1+C6585/100</f>
      </c>
      <c r="E6585" s="8">
        <f>PRODUCT(D$1:D6585) - 1</f>
      </c>
    </row>
    <row x14ac:dyDescent="0.25" r="6586" customHeight="1" ht="18.75">
      <c r="A6586" s="5" t="s">
        <v>5</v>
      </c>
      <c r="B6586" s="6">
        <v>42411</v>
      </c>
      <c r="C6586" s="7">
        <v>-1.2115</v>
      </c>
      <c r="D6586" s="7">
        <f>1+C6586/100</f>
      </c>
      <c r="E6586" s="8">
        <f>PRODUCT(D$1:D6586) - 1</f>
      </c>
    </row>
    <row x14ac:dyDescent="0.25" r="6587" customHeight="1" ht="18.75">
      <c r="A6587" s="5" t="s">
        <v>5</v>
      </c>
      <c r="B6587" s="6">
        <v>42412</v>
      </c>
      <c r="C6587" s="7">
        <v>1.9624</v>
      </c>
      <c r="D6587" s="7">
        <f>1+C6587/100</f>
      </c>
      <c r="E6587" s="8">
        <f>PRODUCT(D$1:D6587) - 1</f>
      </c>
    </row>
    <row x14ac:dyDescent="0.25" r="6588" customHeight="1" ht="18.75">
      <c r="A6588" s="5" t="s">
        <v>5</v>
      </c>
      <c r="B6588" s="6">
        <v>42416</v>
      </c>
      <c r="C6588" s="7">
        <v>1.6852</v>
      </c>
      <c r="D6588" s="7">
        <f>1+C6588/100</f>
      </c>
      <c r="E6588" s="8">
        <f>PRODUCT(D$1:D6588) - 1</f>
      </c>
    </row>
    <row x14ac:dyDescent="0.25" r="6589" customHeight="1" ht="18.75">
      <c r="A6589" s="5" t="s">
        <v>5</v>
      </c>
      <c r="B6589" s="6">
        <v>42417</v>
      </c>
      <c r="C6589" s="7">
        <v>1.6584</v>
      </c>
      <c r="D6589" s="7">
        <f>1+C6589/100</f>
      </c>
      <c r="E6589" s="8">
        <f>PRODUCT(D$1:D6589) - 1</f>
      </c>
    </row>
    <row x14ac:dyDescent="0.25" r="6590" customHeight="1" ht="18.75">
      <c r="A6590" s="5" t="s">
        <v>5</v>
      </c>
      <c r="B6590" s="6">
        <v>42418</v>
      </c>
      <c r="C6590" s="7">
        <v>-0.4612</v>
      </c>
      <c r="D6590" s="7">
        <f>1+C6590/100</f>
      </c>
      <c r="E6590" s="8">
        <f>PRODUCT(D$1:D6590) - 1</f>
      </c>
    </row>
    <row x14ac:dyDescent="0.25" r="6591" customHeight="1" ht="18.75">
      <c r="A6591" s="5" t="s">
        <v>5</v>
      </c>
      <c r="B6591" s="6">
        <v>42419</v>
      </c>
      <c r="C6591" s="7">
        <v>0.012</v>
      </c>
      <c r="D6591" s="7">
        <f>1+C6591/100</f>
      </c>
      <c r="E6591" s="8">
        <f>PRODUCT(D$1:D6591) - 1</f>
      </c>
    </row>
    <row x14ac:dyDescent="0.25" r="6592" customHeight="1" ht="18.75">
      <c r="A6592" s="5" t="s">
        <v>5</v>
      </c>
      <c r="B6592" s="6">
        <v>42422</v>
      </c>
      <c r="C6592" s="7">
        <v>1.4453</v>
      </c>
      <c r="D6592" s="7">
        <f>1+C6592/100</f>
      </c>
      <c r="E6592" s="8">
        <f>PRODUCT(D$1:D6592) - 1</f>
      </c>
    </row>
    <row x14ac:dyDescent="0.25" r="6593" customHeight="1" ht="18.75">
      <c r="A6593" s="5" t="s">
        <v>5</v>
      </c>
      <c r="B6593" s="6">
        <v>42423</v>
      </c>
      <c r="C6593" s="7">
        <v>-1.2395</v>
      </c>
      <c r="D6593" s="7">
        <f>1+C6593/100</f>
      </c>
      <c r="E6593" s="8">
        <f>PRODUCT(D$1:D6593) - 1</f>
      </c>
    </row>
    <row x14ac:dyDescent="0.25" r="6594" customHeight="1" ht="18.75">
      <c r="A6594" s="5" t="s">
        <v>5</v>
      </c>
      <c r="B6594" s="6">
        <v>42424</v>
      </c>
      <c r="C6594" s="7">
        <v>0.4491</v>
      </c>
      <c r="D6594" s="7">
        <f>1+C6594/100</f>
      </c>
      <c r="E6594" s="8">
        <f>PRODUCT(D$1:D6594) - 1</f>
      </c>
    </row>
    <row x14ac:dyDescent="0.25" r="6595" customHeight="1" ht="18.75">
      <c r="A6595" s="5" t="s">
        <v>5</v>
      </c>
      <c r="B6595" s="6">
        <v>42425</v>
      </c>
      <c r="C6595" s="7">
        <v>1.1591</v>
      </c>
      <c r="D6595" s="7">
        <f>1+C6595/100</f>
      </c>
      <c r="E6595" s="8">
        <f>PRODUCT(D$1:D6595) - 1</f>
      </c>
    </row>
    <row x14ac:dyDescent="0.25" r="6596" customHeight="1" ht="18.75">
      <c r="A6596" s="5" t="s">
        <v>5</v>
      </c>
      <c r="B6596" s="6">
        <v>42426</v>
      </c>
      <c r="C6596" s="7">
        <v>-0.1753</v>
      </c>
      <c r="D6596" s="7">
        <f>1+C6596/100</f>
      </c>
      <c r="E6596" s="8">
        <f>PRODUCT(D$1:D6596) - 1</f>
      </c>
    </row>
    <row x14ac:dyDescent="0.25" r="6597" customHeight="1" ht="18.75">
      <c r="A6597" s="5" t="s">
        <v>5</v>
      </c>
      <c r="B6597" s="6">
        <v>42429</v>
      </c>
      <c r="C6597" s="7">
        <v>-0.803</v>
      </c>
      <c r="D6597" s="7">
        <f>1+C6597/100</f>
      </c>
      <c r="E6597" s="8">
        <f>PRODUCT(D$1:D6597) - 1</f>
      </c>
    </row>
    <row x14ac:dyDescent="0.25" r="6598" customHeight="1" ht="18.75">
      <c r="A6598" s="5" t="s">
        <v>5</v>
      </c>
      <c r="B6598" s="6">
        <v>42430</v>
      </c>
      <c r="C6598" s="7">
        <v>2.3887</v>
      </c>
      <c r="D6598" s="7">
        <f>1+C6598/100</f>
      </c>
      <c r="E6598" s="8">
        <f>PRODUCT(D$1:D6598) - 1</f>
      </c>
    </row>
    <row x14ac:dyDescent="0.25" r="6599" customHeight="1" ht="18.75">
      <c r="A6599" s="5" t="s">
        <v>5</v>
      </c>
      <c r="B6599" s="6">
        <v>42431</v>
      </c>
      <c r="C6599" s="7">
        <v>0.4279</v>
      </c>
      <c r="D6599" s="7">
        <f>1+C6599/100</f>
      </c>
      <c r="E6599" s="8">
        <f>PRODUCT(D$1:D6599) - 1</f>
      </c>
    </row>
    <row x14ac:dyDescent="0.25" r="6600" customHeight="1" ht="18.75">
      <c r="A6600" s="5" t="s">
        <v>5</v>
      </c>
      <c r="B6600" s="6">
        <v>42432</v>
      </c>
      <c r="C6600" s="7">
        <v>0.3601</v>
      </c>
      <c r="D6600" s="7">
        <f>1+C6600/100</f>
      </c>
      <c r="E6600" s="8">
        <f>PRODUCT(D$1:D6600) - 1</f>
      </c>
    </row>
    <row x14ac:dyDescent="0.25" r="6601" customHeight="1" ht="18.75">
      <c r="A6601" s="5" t="s">
        <v>5</v>
      </c>
      <c r="B6601" s="6">
        <v>42433</v>
      </c>
      <c r="C6601" s="7">
        <v>0.3326</v>
      </c>
      <c r="D6601" s="7">
        <f>1+C6601/100</f>
      </c>
      <c r="E6601" s="8">
        <f>PRODUCT(D$1:D6601) - 1</f>
      </c>
    </row>
    <row x14ac:dyDescent="0.25" r="6602" customHeight="1" ht="18.75">
      <c r="A6602" s="5" t="s">
        <v>5</v>
      </c>
      <c r="B6602" s="6">
        <v>42436</v>
      </c>
      <c r="C6602" s="7">
        <v>0.0953</v>
      </c>
      <c r="D6602" s="7">
        <f>1+C6602/100</f>
      </c>
      <c r="E6602" s="8">
        <f>PRODUCT(D$1:D6602) - 1</f>
      </c>
    </row>
    <row x14ac:dyDescent="0.25" r="6603" customHeight="1" ht="18.75">
      <c r="A6603" s="5" t="s">
        <v>5</v>
      </c>
      <c r="B6603" s="6">
        <v>42437</v>
      </c>
      <c r="C6603" s="7">
        <v>-1.1056</v>
      </c>
      <c r="D6603" s="7">
        <f>1+C6603/100</f>
      </c>
      <c r="E6603" s="8">
        <f>PRODUCT(D$1:D6603) - 1</f>
      </c>
    </row>
    <row x14ac:dyDescent="0.25" r="6604" customHeight="1" ht="18.75">
      <c r="A6604" s="5" t="s">
        <v>5</v>
      </c>
      <c r="B6604" s="6">
        <v>42438</v>
      </c>
      <c r="C6604" s="7">
        <v>0.5227</v>
      </c>
      <c r="D6604" s="7">
        <f>1+C6604/100</f>
      </c>
      <c r="E6604" s="8">
        <f>PRODUCT(D$1:D6604) - 1</f>
      </c>
    </row>
    <row x14ac:dyDescent="0.25" r="6605" customHeight="1" ht="18.75">
      <c r="A6605" s="5" t="s">
        <v>5</v>
      </c>
      <c r="B6605" s="6">
        <v>42439</v>
      </c>
      <c r="C6605" s="7">
        <v>0.0219</v>
      </c>
      <c r="D6605" s="7">
        <f>1+C6605/100</f>
      </c>
      <c r="E6605" s="8">
        <f>PRODUCT(D$1:D6605) - 1</f>
      </c>
    </row>
    <row x14ac:dyDescent="0.25" r="6606" customHeight="1" ht="18.75">
      <c r="A6606" s="5" t="s">
        <v>5</v>
      </c>
      <c r="B6606" s="6">
        <v>42440</v>
      </c>
      <c r="C6606" s="7">
        <v>1.6676</v>
      </c>
      <c r="D6606" s="7">
        <f>1+C6606/100</f>
      </c>
      <c r="E6606" s="8">
        <f>PRODUCT(D$1:D6606) - 1</f>
      </c>
    </row>
    <row x14ac:dyDescent="0.25" r="6607" customHeight="1" ht="18.75">
      <c r="A6607" s="5" t="s">
        <v>5</v>
      </c>
      <c r="B6607" s="6">
        <v>42443</v>
      </c>
      <c r="C6607" s="7">
        <v>-0.1195</v>
      </c>
      <c r="D6607" s="7">
        <f>1+C6607/100</f>
      </c>
      <c r="E6607" s="8">
        <f>PRODUCT(D$1:D6607) - 1</f>
      </c>
    </row>
    <row x14ac:dyDescent="0.25" r="6608" customHeight="1" ht="18.75">
      <c r="A6608" s="5" t="s">
        <v>5</v>
      </c>
      <c r="B6608" s="6">
        <v>42444</v>
      </c>
      <c r="C6608" s="7">
        <v>-0.1821</v>
      </c>
      <c r="D6608" s="7">
        <f>1+C6608/100</f>
      </c>
      <c r="E6608" s="8">
        <f>PRODUCT(D$1:D6608) - 1</f>
      </c>
    </row>
    <row x14ac:dyDescent="0.25" r="6609" customHeight="1" ht="18.75">
      <c r="A6609" s="5" t="s">
        <v>5</v>
      </c>
      <c r="B6609" s="6">
        <v>42445</v>
      </c>
      <c r="C6609" s="7">
        <v>0.5667</v>
      </c>
      <c r="D6609" s="7">
        <f>1+C6609/100</f>
      </c>
      <c r="E6609" s="8">
        <f>PRODUCT(D$1:D6609) - 1</f>
      </c>
    </row>
    <row x14ac:dyDescent="0.25" r="6610" customHeight="1" ht="18.75">
      <c r="A6610" s="5" t="s">
        <v>5</v>
      </c>
      <c r="B6610" s="6">
        <v>42446</v>
      </c>
      <c r="C6610" s="7">
        <v>0.6606</v>
      </c>
      <c r="D6610" s="7">
        <f>1+C6610/100</f>
      </c>
      <c r="E6610" s="8">
        <f>PRODUCT(D$1:D6610) - 1</f>
      </c>
    </row>
    <row x14ac:dyDescent="0.25" r="6611" customHeight="1" ht="18.75">
      <c r="A6611" s="5" t="s">
        <v>5</v>
      </c>
      <c r="B6611" s="6">
        <v>42447</v>
      </c>
      <c r="C6611" s="7">
        <v>0.4404</v>
      </c>
      <c r="D6611" s="7">
        <f>1+C6611/100</f>
      </c>
      <c r="E6611" s="8">
        <f>PRODUCT(D$1:D6611) - 1</f>
      </c>
    </row>
    <row x14ac:dyDescent="0.25" r="6612" customHeight="1" ht="18.75">
      <c r="A6612" s="5" t="s">
        <v>5</v>
      </c>
      <c r="B6612" s="6">
        <v>42450</v>
      </c>
      <c r="C6612" s="7">
        <v>0.0992</v>
      </c>
      <c r="D6612" s="7">
        <f>1+C6612/100</f>
      </c>
      <c r="E6612" s="8">
        <f>PRODUCT(D$1:D6612) - 1</f>
      </c>
    </row>
    <row x14ac:dyDescent="0.25" r="6613" customHeight="1" ht="18.75">
      <c r="A6613" s="5" t="s">
        <v>5</v>
      </c>
      <c r="B6613" s="6">
        <v>42451</v>
      </c>
      <c r="C6613" s="7">
        <v>-0.0724</v>
      </c>
      <c r="D6613" s="7">
        <f>1+C6613/100</f>
      </c>
      <c r="E6613" s="8">
        <f>PRODUCT(D$1:D6613) - 1</f>
      </c>
    </row>
    <row x14ac:dyDescent="0.25" r="6614" customHeight="1" ht="18.75">
      <c r="A6614" s="5" t="s">
        <v>5</v>
      </c>
      <c r="B6614" s="6">
        <v>42452</v>
      </c>
      <c r="C6614" s="7">
        <v>-0.6384</v>
      </c>
      <c r="D6614" s="7">
        <f>1+C6614/100</f>
      </c>
      <c r="E6614" s="8">
        <f>PRODUCT(D$1:D6614) - 1</f>
      </c>
    </row>
    <row x14ac:dyDescent="0.25" r="6615" customHeight="1" ht="18.75">
      <c r="A6615" s="5" t="s">
        <v>5</v>
      </c>
      <c r="B6615" s="6">
        <v>42453</v>
      </c>
      <c r="C6615" s="7">
        <v>-0.0376</v>
      </c>
      <c r="D6615" s="7">
        <f>1+C6615/100</f>
      </c>
      <c r="E6615" s="8">
        <f>PRODUCT(D$1:D6615) - 1</f>
      </c>
    </row>
    <row x14ac:dyDescent="0.25" r="6616" customHeight="1" ht="18.75">
      <c r="A6616" s="5" t="s">
        <v>5</v>
      </c>
      <c r="B6616" s="6">
        <v>42457</v>
      </c>
      <c r="C6616" s="7">
        <v>0.0554</v>
      </c>
      <c r="D6616" s="7">
        <f>1+C6616/100</f>
      </c>
      <c r="E6616" s="8">
        <f>PRODUCT(D$1:D6616) - 1</f>
      </c>
    </row>
    <row x14ac:dyDescent="0.25" r="6617" customHeight="1" ht="18.75">
      <c r="A6617" s="5" t="s">
        <v>5</v>
      </c>
      <c r="B6617" s="6">
        <v>42458</v>
      </c>
      <c r="C6617" s="7">
        <v>0.902</v>
      </c>
      <c r="D6617" s="7">
        <f>1+C6617/100</f>
      </c>
      <c r="E6617" s="8">
        <f>PRODUCT(D$1:D6617) - 1</f>
      </c>
    </row>
    <row x14ac:dyDescent="0.25" r="6618" customHeight="1" ht="18.75">
      <c r="A6618" s="5" t="s">
        <v>5</v>
      </c>
      <c r="B6618" s="6">
        <v>42459</v>
      </c>
      <c r="C6618" s="7">
        <v>0.4454</v>
      </c>
      <c r="D6618" s="7">
        <f>1+C6618/100</f>
      </c>
      <c r="E6618" s="8">
        <f>PRODUCT(D$1:D6618) - 1</f>
      </c>
    </row>
    <row x14ac:dyDescent="0.25" r="6619" customHeight="1" ht="18.75">
      <c r="A6619" s="5" t="s">
        <v>5</v>
      </c>
      <c r="B6619" s="6">
        <v>42460</v>
      </c>
      <c r="C6619" s="7">
        <v>-0.2036</v>
      </c>
      <c r="D6619" s="7">
        <f>1+C6619/100</f>
      </c>
      <c r="E6619" s="8">
        <f>PRODUCT(D$1:D6619) - 1</f>
      </c>
    </row>
    <row x14ac:dyDescent="0.25" r="6620" customHeight="1" ht="18.75">
      <c r="A6620" s="5" t="s">
        <v>5</v>
      </c>
      <c r="B6620" s="6">
        <v>42461</v>
      </c>
      <c r="C6620" s="7">
        <v>0.6339</v>
      </c>
      <c r="D6620" s="7">
        <f>1+C6620/100</f>
      </c>
      <c r="E6620" s="8">
        <f>PRODUCT(D$1:D6620) - 1</f>
      </c>
    </row>
    <row x14ac:dyDescent="0.25" r="6621" customHeight="1" ht="18.75">
      <c r="A6621" s="5" t="s">
        <v>5</v>
      </c>
      <c r="B6621" s="6">
        <v>42464</v>
      </c>
      <c r="C6621" s="7">
        <v>-0.2992</v>
      </c>
      <c r="D6621" s="7">
        <f>1+C6621/100</f>
      </c>
      <c r="E6621" s="8">
        <f>PRODUCT(D$1:D6621) - 1</f>
      </c>
    </row>
    <row x14ac:dyDescent="0.25" r="6622" customHeight="1" ht="18.75">
      <c r="A6622" s="5" t="s">
        <v>5</v>
      </c>
      <c r="B6622" s="6">
        <v>42465</v>
      </c>
      <c r="C6622" s="7">
        <v>-1.0142</v>
      </c>
      <c r="D6622" s="7">
        <f>1+C6622/100</f>
      </c>
      <c r="E6622" s="8">
        <f>PRODUCT(D$1:D6622) - 1</f>
      </c>
    </row>
    <row x14ac:dyDescent="0.25" r="6623" customHeight="1" ht="18.75">
      <c r="A6623" s="5" t="s">
        <v>5</v>
      </c>
      <c r="B6623" s="6">
        <v>42466</v>
      </c>
      <c r="C6623" s="7">
        <v>1.0872</v>
      </c>
      <c r="D6623" s="7">
        <f>1+C6623/100</f>
      </c>
      <c r="E6623" s="8">
        <f>PRODUCT(D$1:D6623) - 1</f>
      </c>
    </row>
    <row x14ac:dyDescent="0.25" r="6624" customHeight="1" ht="18.75">
      <c r="A6624" s="5" t="s">
        <v>5</v>
      </c>
      <c r="B6624" s="6">
        <v>42467</v>
      </c>
      <c r="C6624" s="7">
        <v>-1.1941</v>
      </c>
      <c r="D6624" s="7">
        <f>1+C6624/100</f>
      </c>
      <c r="E6624" s="8">
        <f>PRODUCT(D$1:D6624) - 1</f>
      </c>
    </row>
    <row x14ac:dyDescent="0.25" r="6625" customHeight="1" ht="18.75">
      <c r="A6625" s="5" t="s">
        <v>5</v>
      </c>
      <c r="B6625" s="6">
        <v>42468</v>
      </c>
      <c r="C6625" s="7">
        <v>0.2795</v>
      </c>
      <c r="D6625" s="7">
        <f>1+C6625/100</f>
      </c>
      <c r="E6625" s="8">
        <f>PRODUCT(D$1:D6625) - 1</f>
      </c>
    </row>
    <row x14ac:dyDescent="0.25" r="6626" customHeight="1" ht="18.75">
      <c r="A6626" s="5" t="s">
        <v>5</v>
      </c>
      <c r="B6626" s="6">
        <v>42471</v>
      </c>
      <c r="C6626" s="7">
        <v>-0.2738</v>
      </c>
      <c r="D6626" s="7">
        <f>1+C6626/100</f>
      </c>
      <c r="E6626" s="8">
        <f>PRODUCT(D$1:D6626) - 1</f>
      </c>
    </row>
    <row x14ac:dyDescent="0.25" r="6627" customHeight="1" ht="18.75">
      <c r="A6627" s="5" t="s">
        <v>5</v>
      </c>
      <c r="B6627" s="6">
        <v>42472</v>
      </c>
      <c r="C6627" s="7">
        <v>0.9695</v>
      </c>
      <c r="D6627" s="7">
        <f>1+C6627/100</f>
      </c>
      <c r="E6627" s="8">
        <f>PRODUCT(D$1:D6627) - 1</f>
      </c>
    </row>
    <row x14ac:dyDescent="0.25" r="6628" customHeight="1" ht="18.75">
      <c r="A6628" s="5" t="s">
        <v>5</v>
      </c>
      <c r="B6628" s="6">
        <v>42473</v>
      </c>
      <c r="C6628" s="7">
        <v>1.019</v>
      </c>
      <c r="D6628" s="7">
        <f>1+C6628/100</f>
      </c>
      <c r="E6628" s="8">
        <f>PRODUCT(D$1:D6628) - 1</f>
      </c>
    </row>
    <row x14ac:dyDescent="0.25" r="6629" customHeight="1" ht="18.75">
      <c r="A6629" s="5" t="s">
        <v>5</v>
      </c>
      <c r="B6629" s="6">
        <v>42474</v>
      </c>
      <c r="C6629" s="7">
        <v>0.0276</v>
      </c>
      <c r="D6629" s="7">
        <f>1+C6629/100</f>
      </c>
      <c r="E6629" s="8">
        <f>PRODUCT(D$1:D6629) - 1</f>
      </c>
    </row>
    <row x14ac:dyDescent="0.25" r="6630" customHeight="1" ht="18.75">
      <c r="A6630" s="5" t="s">
        <v>5</v>
      </c>
      <c r="B6630" s="6">
        <v>42475</v>
      </c>
      <c r="C6630" s="7">
        <v>-0.0985</v>
      </c>
      <c r="D6630" s="7">
        <f>1+C6630/100</f>
      </c>
      <c r="E6630" s="8">
        <f>PRODUCT(D$1:D6630) - 1</f>
      </c>
    </row>
    <row x14ac:dyDescent="0.25" r="6631" customHeight="1" ht="18.75">
      <c r="A6631" s="5" t="s">
        <v>5</v>
      </c>
      <c r="B6631" s="6">
        <v>42478</v>
      </c>
      <c r="C6631" s="7">
        <v>0.656</v>
      </c>
      <c r="D6631" s="7">
        <f>1+C6631/100</f>
      </c>
      <c r="E6631" s="8">
        <f>PRODUCT(D$1:D6631) - 1</f>
      </c>
    </row>
    <row x14ac:dyDescent="0.25" r="6632" customHeight="1" ht="18.75">
      <c r="A6632" s="5" t="s">
        <v>5</v>
      </c>
      <c r="B6632" s="6">
        <v>42479</v>
      </c>
      <c r="C6632" s="7">
        <v>0.3082</v>
      </c>
      <c r="D6632" s="7">
        <f>1+C6632/100</f>
      </c>
      <c r="E6632" s="8">
        <f>PRODUCT(D$1:D6632) - 1</f>
      </c>
    </row>
    <row x14ac:dyDescent="0.25" r="6633" customHeight="1" ht="18.75">
      <c r="A6633" s="5" t="s">
        <v>5</v>
      </c>
      <c r="B6633" s="6">
        <v>42480</v>
      </c>
      <c r="C6633" s="7">
        <v>0.0819</v>
      </c>
      <c r="D6633" s="7">
        <f>1+C6633/100</f>
      </c>
      <c r="E6633" s="8">
        <f>PRODUCT(D$1:D6633) - 1</f>
      </c>
    </row>
    <row x14ac:dyDescent="0.25" r="6634" customHeight="1" ht="18.75">
      <c r="A6634" s="5" t="s">
        <v>5</v>
      </c>
      <c r="B6634" s="6">
        <v>42481</v>
      </c>
      <c r="C6634" s="7">
        <v>-0.5168</v>
      </c>
      <c r="D6634" s="7">
        <f>1+C6634/100</f>
      </c>
      <c r="E6634" s="8">
        <f>PRODUCT(D$1:D6634) - 1</f>
      </c>
    </row>
    <row x14ac:dyDescent="0.25" r="6635" customHeight="1" ht="18.75">
      <c r="A6635" s="5" t="s">
        <v>5</v>
      </c>
      <c r="B6635" s="6">
        <v>42482</v>
      </c>
      <c r="C6635" s="7">
        <v>0.0051</v>
      </c>
      <c r="D6635" s="7">
        <f>1+C6635/100</f>
      </c>
      <c r="E6635" s="8">
        <f>PRODUCT(D$1:D6635) - 1</f>
      </c>
    </row>
    <row x14ac:dyDescent="0.25" r="6636" customHeight="1" ht="18.75">
      <c r="A6636" s="5" t="s">
        <v>5</v>
      </c>
      <c r="B6636" s="6">
        <v>42485</v>
      </c>
      <c r="C6636" s="7">
        <v>-0.1808</v>
      </c>
      <c r="D6636" s="7">
        <f>1+C6636/100</f>
      </c>
      <c r="E6636" s="8">
        <f>PRODUCT(D$1:D6636) - 1</f>
      </c>
    </row>
    <row x14ac:dyDescent="0.25" r="6637" customHeight="1" ht="18.75">
      <c r="A6637" s="5" t="s">
        <v>5</v>
      </c>
      <c r="B6637" s="6">
        <v>42486</v>
      </c>
      <c r="C6637" s="7">
        <v>0.187</v>
      </c>
      <c r="D6637" s="7">
        <f>1+C6637/100</f>
      </c>
      <c r="E6637" s="8">
        <f>PRODUCT(D$1:D6637) - 1</f>
      </c>
    </row>
    <row x14ac:dyDescent="0.25" r="6638" customHeight="1" ht="18.75">
      <c r="A6638" s="5" t="s">
        <v>5</v>
      </c>
      <c r="B6638" s="6">
        <v>42487</v>
      </c>
      <c r="C6638" s="7">
        <v>0.1725</v>
      </c>
      <c r="D6638" s="7">
        <f>1+C6638/100</f>
      </c>
      <c r="E6638" s="8">
        <f>PRODUCT(D$1:D6638) - 1</f>
      </c>
    </row>
    <row x14ac:dyDescent="0.25" r="6639" customHeight="1" ht="18.75">
      <c r="A6639" s="5" t="s">
        <v>5</v>
      </c>
      <c r="B6639" s="6">
        <v>42488</v>
      </c>
      <c r="C6639" s="7">
        <v>-0.9163</v>
      </c>
      <c r="D6639" s="7">
        <f>1+C6639/100</f>
      </c>
      <c r="E6639" s="8">
        <f>PRODUCT(D$1:D6639) - 1</f>
      </c>
    </row>
    <row x14ac:dyDescent="0.25" r="6640" customHeight="1" ht="18.75">
      <c r="A6640" s="5" t="s">
        <v>5</v>
      </c>
      <c r="B6640" s="6">
        <v>42489</v>
      </c>
      <c r="C6640" s="7">
        <v>-0.5054</v>
      </c>
      <c r="D6640" s="7">
        <f>1+C6640/100</f>
      </c>
      <c r="E6640" s="8">
        <f>PRODUCT(D$1:D6640) - 1</f>
      </c>
    </row>
    <row x14ac:dyDescent="0.25" r="6641" customHeight="1" ht="18.75">
      <c r="A6641" s="5" t="s">
        <v>5</v>
      </c>
      <c r="B6641" s="6">
        <v>42492</v>
      </c>
      <c r="C6641" s="7">
        <v>0.7819</v>
      </c>
      <c r="D6641" s="7">
        <f>1+C6641/100</f>
      </c>
      <c r="E6641" s="8">
        <f>PRODUCT(D$1:D6641) - 1</f>
      </c>
    </row>
    <row x14ac:dyDescent="0.25" r="6642" customHeight="1" ht="18.75">
      <c r="A6642" s="5" t="s">
        <v>5</v>
      </c>
      <c r="B6642" s="6">
        <v>42493</v>
      </c>
      <c r="C6642" s="7">
        <v>-0.8651</v>
      </c>
      <c r="D6642" s="7">
        <f>1+C6642/100</f>
      </c>
      <c r="E6642" s="8">
        <f>PRODUCT(D$1:D6642) - 1</f>
      </c>
    </row>
    <row x14ac:dyDescent="0.25" r="6643" customHeight="1" ht="18.75">
      <c r="A6643" s="5" t="s">
        <v>5</v>
      </c>
      <c r="B6643" s="6">
        <v>42494</v>
      </c>
      <c r="C6643" s="7">
        <v>-0.5723</v>
      </c>
      <c r="D6643" s="7">
        <f>1+C6643/100</f>
      </c>
      <c r="E6643" s="8">
        <f>PRODUCT(D$1:D6643) - 1</f>
      </c>
    </row>
    <row x14ac:dyDescent="0.25" r="6644" customHeight="1" ht="18.75">
      <c r="A6644" s="5" t="s">
        <v>5</v>
      </c>
      <c r="B6644" s="6">
        <v>42495</v>
      </c>
      <c r="C6644" s="9">
        <v>0</v>
      </c>
      <c r="D6644" s="9">
        <f>1+C6644/100</f>
      </c>
      <c r="E6644" s="8">
        <f>PRODUCT(D$1:D6644) - 1</f>
      </c>
    </row>
    <row x14ac:dyDescent="0.25" r="6645" customHeight="1" ht="18.75">
      <c r="A6645" s="5" t="s">
        <v>5</v>
      </c>
      <c r="B6645" s="6">
        <v>42496</v>
      </c>
      <c r="C6645" s="7">
        <v>0.3309</v>
      </c>
      <c r="D6645" s="7">
        <f>1+C6645/100</f>
      </c>
      <c r="E6645" s="8">
        <f>PRODUCT(D$1:D6645) - 1</f>
      </c>
    </row>
    <row x14ac:dyDescent="0.25" r="6646" customHeight="1" ht="18.75">
      <c r="A6646" s="5" t="s">
        <v>5</v>
      </c>
      <c r="B6646" s="6">
        <v>42499</v>
      </c>
      <c r="C6646" s="7">
        <v>0.0764</v>
      </c>
      <c r="D6646" s="7">
        <f>1+C6646/100</f>
      </c>
      <c r="E6646" s="8">
        <f>PRODUCT(D$1:D6646) - 1</f>
      </c>
    </row>
    <row x14ac:dyDescent="0.25" r="6647" customHeight="1" ht="18.75">
      <c r="A6647" s="5" t="s">
        <v>5</v>
      </c>
      <c r="B6647" s="6">
        <v>42500</v>
      </c>
      <c r="C6647" s="7">
        <v>1.2503</v>
      </c>
      <c r="D6647" s="7">
        <f>1+C6647/100</f>
      </c>
      <c r="E6647" s="8">
        <f>PRODUCT(D$1:D6647) - 1</f>
      </c>
    </row>
    <row x14ac:dyDescent="0.25" r="6648" customHeight="1" ht="18.75">
      <c r="A6648" s="5" t="s">
        <v>5</v>
      </c>
      <c r="B6648" s="6">
        <v>42501</v>
      </c>
      <c r="C6648" s="7">
        <v>-0.9041</v>
      </c>
      <c r="D6648" s="7">
        <f>1+C6648/100</f>
      </c>
      <c r="E6648" s="8">
        <f>PRODUCT(D$1:D6648) - 1</f>
      </c>
    </row>
    <row x14ac:dyDescent="0.25" r="6649" customHeight="1" ht="18.75">
      <c r="A6649" s="5" t="s">
        <v>5</v>
      </c>
      <c r="B6649" s="6">
        <v>42502</v>
      </c>
      <c r="C6649" s="7">
        <v>-0.0072</v>
      </c>
      <c r="D6649" s="7">
        <f>1+C6649/100</f>
      </c>
      <c r="E6649" s="8">
        <f>PRODUCT(D$1:D6649) - 1</f>
      </c>
    </row>
    <row x14ac:dyDescent="0.25" r="6650" customHeight="1" ht="18.75">
      <c r="A6650" s="5" t="s">
        <v>5</v>
      </c>
      <c r="B6650" s="6">
        <v>42503</v>
      </c>
      <c r="C6650" s="7">
        <v>-0.8399</v>
      </c>
      <c r="D6650" s="7">
        <f>1+C6650/100</f>
      </c>
      <c r="E6650" s="8">
        <f>PRODUCT(D$1:D6650) - 1</f>
      </c>
    </row>
    <row x14ac:dyDescent="0.25" r="6651" customHeight="1" ht="18.75">
      <c r="A6651" s="5" t="s">
        <v>5</v>
      </c>
      <c r="B6651" s="6">
        <v>42506</v>
      </c>
      <c r="C6651" s="7">
        <v>0.9898</v>
      </c>
      <c r="D6651" s="7">
        <f>1+C6651/100</f>
      </c>
      <c r="E6651" s="8">
        <f>PRODUCT(D$1:D6651) - 1</f>
      </c>
    </row>
    <row x14ac:dyDescent="0.25" r="6652" customHeight="1" ht="18.75">
      <c r="A6652" s="5" t="s">
        <v>5</v>
      </c>
      <c r="B6652" s="6">
        <v>42507</v>
      </c>
      <c r="C6652" s="7">
        <v>-0.9106</v>
      </c>
      <c r="D6652" s="7">
        <f>1+C6652/100</f>
      </c>
      <c r="E6652" s="8">
        <f>PRODUCT(D$1:D6652) - 1</f>
      </c>
    </row>
    <row x14ac:dyDescent="0.25" r="6653" customHeight="1" ht="18.75">
      <c r="A6653" s="5" t="s">
        <v>5</v>
      </c>
      <c r="B6653" s="6">
        <v>42508</v>
      </c>
      <c r="C6653" s="7">
        <v>0.0355</v>
      </c>
      <c r="D6653" s="7">
        <f>1+C6653/100</f>
      </c>
      <c r="E6653" s="8">
        <f>PRODUCT(D$1:D6653) - 1</f>
      </c>
    </row>
    <row x14ac:dyDescent="0.25" r="6654" customHeight="1" ht="18.75">
      <c r="A6654" s="5" t="s">
        <v>5</v>
      </c>
      <c r="B6654" s="6">
        <v>42509</v>
      </c>
      <c r="C6654" s="7">
        <v>-0.3697</v>
      </c>
      <c r="D6654" s="7">
        <f>1+C6654/100</f>
      </c>
      <c r="E6654" s="8">
        <f>PRODUCT(D$1:D6654) - 1</f>
      </c>
    </row>
    <row x14ac:dyDescent="0.25" r="6655" customHeight="1" ht="18.75">
      <c r="A6655" s="5" t="s">
        <v>5</v>
      </c>
      <c r="B6655" s="6">
        <v>42510</v>
      </c>
      <c r="C6655" s="7">
        <v>0.618</v>
      </c>
      <c r="D6655" s="7">
        <f>1+C6655/100</f>
      </c>
      <c r="E6655" s="8">
        <f>PRODUCT(D$1:D6655) - 1</f>
      </c>
    </row>
    <row x14ac:dyDescent="0.25" r="6656" customHeight="1" ht="18.75">
      <c r="A6656" s="5" t="s">
        <v>5</v>
      </c>
      <c r="B6656" s="6">
        <v>42513</v>
      </c>
      <c r="C6656" s="7">
        <v>-0.2048</v>
      </c>
      <c r="D6656" s="7">
        <f>1+C6656/100</f>
      </c>
      <c r="E6656" s="8">
        <f>PRODUCT(D$1:D6656) - 1</f>
      </c>
    </row>
    <row x14ac:dyDescent="0.25" r="6657" customHeight="1" ht="18.75">
      <c r="A6657" s="5" t="s">
        <v>5</v>
      </c>
      <c r="B6657" s="6">
        <v>42514</v>
      </c>
      <c r="C6657" s="7">
        <v>1.3704</v>
      </c>
      <c r="D6657" s="7">
        <f>1+C6657/100</f>
      </c>
      <c r="E6657" s="8">
        <f>PRODUCT(D$1:D6657) - 1</f>
      </c>
    </row>
    <row x14ac:dyDescent="0.25" r="6658" customHeight="1" ht="18.75">
      <c r="A6658" s="5" t="s">
        <v>5</v>
      </c>
      <c r="B6658" s="6">
        <v>42515</v>
      </c>
      <c r="C6658" s="7">
        <v>0.7036</v>
      </c>
      <c r="D6658" s="7">
        <f>1+C6658/100</f>
      </c>
      <c r="E6658" s="8">
        <f>PRODUCT(D$1:D6658) - 1</f>
      </c>
    </row>
    <row x14ac:dyDescent="0.25" r="6659" customHeight="1" ht="18.75">
      <c r="A6659" s="5" t="s">
        <v>5</v>
      </c>
      <c r="B6659" s="6">
        <v>42516</v>
      </c>
      <c r="C6659" s="7">
        <v>-0.0071</v>
      </c>
      <c r="D6659" s="7">
        <f>1+C6659/100</f>
      </c>
      <c r="E6659" s="8">
        <f>PRODUCT(D$1:D6659) - 1</f>
      </c>
    </row>
    <row x14ac:dyDescent="0.25" r="6660" customHeight="1" ht="18.75">
      <c r="A6660" s="5" t="s">
        <v>5</v>
      </c>
      <c r="B6660" s="6">
        <v>42517</v>
      </c>
      <c r="C6660" s="7">
        <v>0.4467</v>
      </c>
      <c r="D6660" s="7">
        <f>1+C6660/100</f>
      </c>
      <c r="E6660" s="8">
        <f>PRODUCT(D$1:D6660) - 1</f>
      </c>
    </row>
    <row x14ac:dyDescent="0.25" r="6661" customHeight="1" ht="18.75">
      <c r="A6661" s="5" t="s">
        <v>5</v>
      </c>
      <c r="B6661" s="6">
        <v>42521</v>
      </c>
      <c r="C6661" s="7">
        <v>-0.0939</v>
      </c>
      <c r="D6661" s="7">
        <f>1+C6661/100</f>
      </c>
      <c r="E6661" s="8">
        <f>PRODUCT(D$1:D6661) - 1</f>
      </c>
    </row>
    <row x14ac:dyDescent="0.25" r="6662" customHeight="1" ht="18.75">
      <c r="A6662" s="5" t="s">
        <v>5</v>
      </c>
      <c r="B6662" s="6">
        <v>42522</v>
      </c>
      <c r="C6662" s="7">
        <v>0.1301</v>
      </c>
      <c r="D6662" s="7">
        <f>1+C6662/100</f>
      </c>
      <c r="E6662" s="8">
        <f>PRODUCT(D$1:D6662) - 1</f>
      </c>
    </row>
    <row x14ac:dyDescent="0.25" r="6663" customHeight="1" ht="18.75">
      <c r="A6663" s="5" t="s">
        <v>5</v>
      </c>
      <c r="B6663" s="6">
        <v>42523</v>
      </c>
      <c r="C6663" s="7">
        <v>0.2942</v>
      </c>
      <c r="D6663" s="7">
        <f>1+C6663/100</f>
      </c>
      <c r="E6663" s="8">
        <f>PRODUCT(D$1:D6663) - 1</f>
      </c>
    </row>
    <row x14ac:dyDescent="0.25" r="6664" customHeight="1" ht="18.75">
      <c r="A6664" s="5" t="s">
        <v>5</v>
      </c>
      <c r="B6664" s="6">
        <v>42524</v>
      </c>
      <c r="C6664" s="7">
        <v>-0.2901</v>
      </c>
      <c r="D6664" s="7">
        <f>1+C6664/100</f>
      </c>
      <c r="E6664" s="8">
        <f>PRODUCT(D$1:D6664) - 1</f>
      </c>
    </row>
    <row x14ac:dyDescent="0.25" r="6665" customHeight="1" ht="18.75">
      <c r="A6665" s="5" t="s">
        <v>5</v>
      </c>
      <c r="B6665" s="6">
        <v>42527</v>
      </c>
      <c r="C6665" s="7">
        <v>0.4923</v>
      </c>
      <c r="D6665" s="7">
        <f>1+C6665/100</f>
      </c>
      <c r="E6665" s="8">
        <f>PRODUCT(D$1:D6665) - 1</f>
      </c>
    </row>
    <row x14ac:dyDescent="0.25" r="6666" customHeight="1" ht="18.75">
      <c r="A6666" s="5" t="s">
        <v>5</v>
      </c>
      <c r="B6666" s="6">
        <v>42528</v>
      </c>
      <c r="C6666" s="7">
        <v>0.1311</v>
      </c>
      <c r="D6666" s="7">
        <f>1+C6666/100</f>
      </c>
      <c r="E6666" s="8">
        <f>PRODUCT(D$1:D6666) - 1</f>
      </c>
    </row>
    <row x14ac:dyDescent="0.25" r="6667" customHeight="1" ht="18.75">
      <c r="A6667" s="5" t="s">
        <v>5</v>
      </c>
      <c r="B6667" s="6">
        <v>42529</v>
      </c>
      <c r="C6667" s="7">
        <v>0.3516</v>
      </c>
      <c r="D6667" s="7">
        <f>1+C6667/100</f>
      </c>
      <c r="E6667" s="8">
        <f>PRODUCT(D$1:D6667) - 1</f>
      </c>
    </row>
    <row x14ac:dyDescent="0.25" r="6668" customHeight="1" ht="18.75">
      <c r="A6668" s="5" t="s">
        <v>5</v>
      </c>
      <c r="B6668" s="6">
        <v>42530</v>
      </c>
      <c r="C6668" s="7">
        <v>-0.1674</v>
      </c>
      <c r="D6668" s="7">
        <f>1+C6668/100</f>
      </c>
      <c r="E6668" s="8">
        <f>PRODUCT(D$1:D6668) - 1</f>
      </c>
    </row>
    <row x14ac:dyDescent="0.25" r="6669" customHeight="1" ht="18.75">
      <c r="A6669" s="5" t="s">
        <v>5</v>
      </c>
      <c r="B6669" s="6">
        <v>42531</v>
      </c>
      <c r="C6669" s="7">
        <v>-0.9161</v>
      </c>
      <c r="D6669" s="7">
        <f>1+C6669/100</f>
      </c>
      <c r="E6669" s="8">
        <f>PRODUCT(D$1:D6669) - 1</f>
      </c>
    </row>
    <row x14ac:dyDescent="0.25" r="6670" customHeight="1" ht="18.75">
      <c r="A6670" s="5" t="s">
        <v>5</v>
      </c>
      <c r="B6670" s="6">
        <v>42534</v>
      </c>
      <c r="C6670" s="7">
        <v>-0.7818</v>
      </c>
      <c r="D6670" s="7">
        <f>1+C6670/100</f>
      </c>
      <c r="E6670" s="8">
        <f>PRODUCT(D$1:D6670) - 1</f>
      </c>
    </row>
    <row x14ac:dyDescent="0.25" r="6671" customHeight="1" ht="18.75">
      <c r="A6671" s="5" t="s">
        <v>5</v>
      </c>
      <c r="B6671" s="6">
        <v>42535</v>
      </c>
      <c r="C6671" s="7">
        <v>-0.1731</v>
      </c>
      <c r="D6671" s="7">
        <f>1+C6671/100</f>
      </c>
      <c r="E6671" s="8">
        <f>PRODUCT(D$1:D6671) - 1</f>
      </c>
    </row>
    <row x14ac:dyDescent="0.25" r="6672" customHeight="1" ht="18.75">
      <c r="A6672" s="5" t="s">
        <v>5</v>
      </c>
      <c r="B6672" s="6">
        <v>42536</v>
      </c>
      <c r="C6672" s="7">
        <v>-0.1762</v>
      </c>
      <c r="D6672" s="7">
        <f>1+C6672/100</f>
      </c>
      <c r="E6672" s="8">
        <f>PRODUCT(D$1:D6672) - 1</f>
      </c>
    </row>
    <row x14ac:dyDescent="0.25" r="6673" customHeight="1" ht="18.75">
      <c r="A6673" s="5" t="s">
        <v>5</v>
      </c>
      <c r="B6673" s="6">
        <v>42537</v>
      </c>
      <c r="C6673" s="7">
        <v>0.3298</v>
      </c>
      <c r="D6673" s="7">
        <f>1+C6673/100</f>
      </c>
      <c r="E6673" s="8">
        <f>PRODUCT(D$1:D6673) - 1</f>
      </c>
    </row>
    <row x14ac:dyDescent="0.25" r="6674" customHeight="1" ht="18.75">
      <c r="A6674" s="5" t="s">
        <v>5</v>
      </c>
      <c r="B6674" s="6">
        <v>42538</v>
      </c>
      <c r="C6674" s="7">
        <v>-0.3254</v>
      </c>
      <c r="D6674" s="7">
        <f>1+C6674/100</f>
      </c>
      <c r="E6674" s="8">
        <f>PRODUCT(D$1:D6674) - 1</f>
      </c>
    </row>
    <row x14ac:dyDescent="0.25" r="6675" customHeight="1" ht="18.75">
      <c r="A6675" s="5" t="s">
        <v>5</v>
      </c>
      <c r="B6675" s="6">
        <v>42541</v>
      </c>
      <c r="C6675" s="7">
        <v>0.5815</v>
      </c>
      <c r="D6675" s="7">
        <f>1+C6675/100</f>
      </c>
      <c r="E6675" s="8">
        <f>PRODUCT(D$1:D6675) - 1</f>
      </c>
    </row>
    <row x14ac:dyDescent="0.25" r="6676" customHeight="1" ht="18.75">
      <c r="A6676" s="5" t="s">
        <v>5</v>
      </c>
      <c r="B6676" s="6">
        <v>42542</v>
      </c>
      <c r="C6676" s="7">
        <v>0.2802</v>
      </c>
      <c r="D6676" s="7">
        <f>1+C6676/100</f>
      </c>
      <c r="E6676" s="8">
        <f>PRODUCT(D$1:D6676) - 1</f>
      </c>
    </row>
    <row x14ac:dyDescent="0.25" r="6677" customHeight="1" ht="18.75">
      <c r="A6677" s="5" t="s">
        <v>5</v>
      </c>
      <c r="B6677" s="6">
        <v>42543</v>
      </c>
      <c r="C6677" s="7">
        <v>-0.1644</v>
      </c>
      <c r="D6677" s="7">
        <f>1+C6677/100</f>
      </c>
      <c r="E6677" s="8">
        <f>PRODUCT(D$1:D6677) - 1</f>
      </c>
    </row>
    <row x14ac:dyDescent="0.25" r="6678" customHeight="1" ht="18.75">
      <c r="A6678" s="5" t="s">
        <v>5</v>
      </c>
      <c r="B6678" s="6">
        <v>42544</v>
      </c>
      <c r="C6678" s="7">
        <v>1.3378</v>
      </c>
      <c r="D6678" s="7">
        <f>1+C6678/100</f>
      </c>
      <c r="E6678" s="8">
        <f>PRODUCT(D$1:D6678) - 1</f>
      </c>
    </row>
    <row x14ac:dyDescent="0.25" r="6679" customHeight="1" ht="18.75">
      <c r="A6679" s="5" t="s">
        <v>5</v>
      </c>
      <c r="B6679" s="6">
        <v>42545</v>
      </c>
      <c r="C6679" s="7">
        <v>-3.5922</v>
      </c>
      <c r="D6679" s="7">
        <f>1+C6679/100</f>
      </c>
      <c r="E6679" s="8">
        <f>PRODUCT(D$1:D6679) - 1</f>
      </c>
    </row>
    <row x14ac:dyDescent="0.25" r="6680" customHeight="1" ht="18.75">
      <c r="A6680" s="5" t="s">
        <v>5</v>
      </c>
      <c r="B6680" s="6">
        <v>42548</v>
      </c>
      <c r="C6680" s="7">
        <v>-1.8095</v>
      </c>
      <c r="D6680" s="7">
        <f>1+C6680/100</f>
      </c>
      <c r="E6680" s="8">
        <f>PRODUCT(D$1:D6680) - 1</f>
      </c>
    </row>
    <row x14ac:dyDescent="0.25" r="6681" customHeight="1" ht="18.75">
      <c r="A6681" s="5" t="s">
        <v>5</v>
      </c>
      <c r="B6681" s="6">
        <v>42549</v>
      </c>
      <c r="C6681" s="7">
        <v>1.7992</v>
      </c>
      <c r="D6681" s="7">
        <f>1+C6681/100</f>
      </c>
      <c r="E6681" s="8">
        <f>PRODUCT(D$1:D6681) - 1</f>
      </c>
    </row>
    <row x14ac:dyDescent="0.25" r="6682" customHeight="1" ht="18.75">
      <c r="A6682" s="5" t="s">
        <v>5</v>
      </c>
      <c r="B6682" s="6">
        <v>42550</v>
      </c>
      <c r="C6682" s="7">
        <v>1.716</v>
      </c>
      <c r="D6682" s="7">
        <f>1+C6682/100</f>
      </c>
      <c r="E6682" s="8">
        <f>PRODUCT(D$1:D6682) - 1</f>
      </c>
    </row>
    <row x14ac:dyDescent="0.25" r="6683" customHeight="1" ht="18.75">
      <c r="A6683" s="5" t="s">
        <v>5</v>
      </c>
      <c r="B6683" s="6">
        <v>42551</v>
      </c>
      <c r="C6683" s="7">
        <v>1.3565</v>
      </c>
      <c r="D6683" s="7">
        <f>1+C6683/100</f>
      </c>
      <c r="E6683" s="8">
        <f>PRODUCT(D$1:D6683) - 1</f>
      </c>
    </row>
    <row x14ac:dyDescent="0.25" r="6684" customHeight="1" ht="18.75">
      <c r="A6684" s="5" t="s">
        <v>5</v>
      </c>
      <c r="B6684" s="6">
        <v>42552</v>
      </c>
      <c r="C6684" s="7">
        <v>0.2134</v>
      </c>
      <c r="D6684" s="7">
        <f>1+C6684/100</f>
      </c>
      <c r="E6684" s="8">
        <f>PRODUCT(D$1:D6684) - 1</f>
      </c>
    </row>
    <row x14ac:dyDescent="0.25" r="6685" customHeight="1" ht="18.75">
      <c r="A6685" s="5" t="s">
        <v>5</v>
      </c>
      <c r="B6685" s="6">
        <v>42556</v>
      </c>
      <c r="C6685" s="7">
        <v>-0.678</v>
      </c>
      <c r="D6685" s="7">
        <f>1+C6685/100</f>
      </c>
      <c r="E6685" s="8">
        <f>PRODUCT(D$1:D6685) - 1</f>
      </c>
    </row>
    <row x14ac:dyDescent="0.25" r="6686" customHeight="1" ht="18.75">
      <c r="A6686" s="5" t="s">
        <v>5</v>
      </c>
      <c r="B6686" s="6">
        <v>42557</v>
      </c>
      <c r="C6686" s="7">
        <v>0.5707</v>
      </c>
      <c r="D6686" s="7">
        <f>1+C6686/100</f>
      </c>
      <c r="E6686" s="8">
        <f>PRODUCT(D$1:D6686) - 1</f>
      </c>
    </row>
    <row x14ac:dyDescent="0.25" r="6687" customHeight="1" ht="18.75">
      <c r="A6687" s="5" t="s">
        <v>5</v>
      </c>
      <c r="B6687" s="6">
        <v>42558</v>
      </c>
      <c r="C6687" s="7">
        <v>-0.0773</v>
      </c>
      <c r="D6687" s="7">
        <f>1+C6687/100</f>
      </c>
      <c r="E6687" s="8">
        <f>PRODUCT(D$1:D6687) - 1</f>
      </c>
    </row>
    <row x14ac:dyDescent="0.25" r="6688" customHeight="1" ht="18.75">
      <c r="A6688" s="5" t="s">
        <v>5</v>
      </c>
      <c r="B6688" s="6">
        <v>42559</v>
      </c>
      <c r="C6688" s="7">
        <v>1.5258</v>
      </c>
      <c r="D6688" s="7">
        <f>1+C6688/100</f>
      </c>
      <c r="E6688" s="8">
        <f>PRODUCT(D$1:D6688) - 1</f>
      </c>
    </row>
    <row x14ac:dyDescent="0.25" r="6689" customHeight="1" ht="18.75">
      <c r="A6689" s="5" t="s">
        <v>5</v>
      </c>
      <c r="B6689" s="6">
        <v>42562</v>
      </c>
      <c r="C6689" s="7">
        <v>0.341</v>
      </c>
      <c r="D6689" s="7">
        <f>1+C6689/100</f>
      </c>
      <c r="E6689" s="8">
        <f>PRODUCT(D$1:D6689) - 1</f>
      </c>
    </row>
    <row x14ac:dyDescent="0.25" r="6690" customHeight="1" ht="18.75">
      <c r="A6690" s="5" t="s">
        <v>5</v>
      </c>
      <c r="B6690" s="6">
        <v>42563</v>
      </c>
      <c r="C6690" s="7">
        <v>0.7014</v>
      </c>
      <c r="D6690" s="7">
        <f>1+C6690/100</f>
      </c>
      <c r="E6690" s="8">
        <f>PRODUCT(D$1:D6690) - 1</f>
      </c>
    </row>
    <row x14ac:dyDescent="0.25" r="6691" customHeight="1" ht="18.75">
      <c r="A6691" s="5" t="s">
        <v>5</v>
      </c>
      <c r="B6691" s="6">
        <v>42564</v>
      </c>
      <c r="C6691" s="7">
        <v>0.0226</v>
      </c>
      <c r="D6691" s="7">
        <f>1+C6691/100</f>
      </c>
      <c r="E6691" s="8">
        <f>PRODUCT(D$1:D6691) - 1</f>
      </c>
    </row>
    <row x14ac:dyDescent="0.25" r="6692" customHeight="1" ht="18.75">
      <c r="A6692" s="5" t="s">
        <v>5</v>
      </c>
      <c r="B6692" s="6">
        <v>42565</v>
      </c>
      <c r="C6692" s="7">
        <v>0.5281</v>
      </c>
      <c r="D6692" s="7">
        <f>1+C6692/100</f>
      </c>
      <c r="E6692" s="8">
        <f>PRODUCT(D$1:D6692) - 1</f>
      </c>
    </row>
    <row x14ac:dyDescent="0.25" r="6693" customHeight="1" ht="18.75">
      <c r="A6693" s="5" t="s">
        <v>5</v>
      </c>
      <c r="B6693" s="6">
        <v>42566</v>
      </c>
      <c r="C6693" s="7">
        <v>-0.0926</v>
      </c>
      <c r="D6693" s="7">
        <f>1+C6693/100</f>
      </c>
      <c r="E6693" s="8">
        <f>PRODUCT(D$1:D6693) - 1</f>
      </c>
    </row>
    <row x14ac:dyDescent="0.25" r="6694" customHeight="1" ht="18.75">
      <c r="A6694" s="5" t="s">
        <v>5</v>
      </c>
      <c r="B6694" s="6">
        <v>42569</v>
      </c>
      <c r="C6694" s="7">
        <v>0.2423</v>
      </c>
      <c r="D6694" s="7">
        <f>1+C6694/100</f>
      </c>
      <c r="E6694" s="8">
        <f>PRODUCT(D$1:D6694) - 1</f>
      </c>
    </row>
    <row x14ac:dyDescent="0.25" r="6695" customHeight="1" ht="18.75">
      <c r="A6695" s="5" t="s">
        <v>5</v>
      </c>
      <c r="B6695" s="6">
        <v>42570</v>
      </c>
      <c r="C6695" s="7">
        <v>-0.1412</v>
      </c>
      <c r="D6695" s="7">
        <f>1+C6695/100</f>
      </c>
      <c r="E6695" s="8">
        <f>PRODUCT(D$1:D6695) - 1</f>
      </c>
    </row>
    <row x14ac:dyDescent="0.25" r="6696" customHeight="1" ht="18.75">
      <c r="A6696" s="5" t="s">
        <v>5</v>
      </c>
      <c r="B6696" s="6">
        <v>42571</v>
      </c>
      <c r="C6696" s="7">
        <v>0.4396</v>
      </c>
      <c r="D6696" s="7">
        <f>1+C6696/100</f>
      </c>
      <c r="E6696" s="8">
        <f>PRODUCT(D$1:D6696) - 1</f>
      </c>
    </row>
    <row x14ac:dyDescent="0.25" r="6697" customHeight="1" ht="18.75">
      <c r="A6697" s="5" t="s">
        <v>5</v>
      </c>
      <c r="B6697" s="6">
        <v>42572</v>
      </c>
      <c r="C6697" s="7">
        <v>-0.3596</v>
      </c>
      <c r="D6697" s="7">
        <f>1+C6697/100</f>
      </c>
      <c r="E6697" s="8">
        <f>PRODUCT(D$1:D6697) - 1</f>
      </c>
    </row>
    <row x14ac:dyDescent="0.25" r="6698" customHeight="1" ht="18.75">
      <c r="A6698" s="5" t="s">
        <v>5</v>
      </c>
      <c r="B6698" s="6">
        <v>42573</v>
      </c>
      <c r="C6698" s="7">
        <v>0.4559</v>
      </c>
      <c r="D6698" s="7">
        <f>1+C6698/100</f>
      </c>
      <c r="E6698" s="8">
        <f>PRODUCT(D$1:D6698) - 1</f>
      </c>
    </row>
    <row x14ac:dyDescent="0.25" r="6699" customHeight="1" ht="18.75">
      <c r="A6699" s="5" t="s">
        <v>5</v>
      </c>
      <c r="B6699" s="6">
        <v>42576</v>
      </c>
      <c r="C6699" s="7">
        <v>-0.3005</v>
      </c>
      <c r="D6699" s="7">
        <f>1+C6699/100</f>
      </c>
      <c r="E6699" s="8">
        <f>PRODUCT(D$1:D6699) - 1</f>
      </c>
    </row>
    <row x14ac:dyDescent="0.25" r="6700" customHeight="1" ht="18.75">
      <c r="A6700" s="5" t="s">
        <v>5</v>
      </c>
      <c r="B6700" s="6">
        <v>42577</v>
      </c>
      <c r="C6700" s="7">
        <v>0.0351</v>
      </c>
      <c r="D6700" s="7">
        <f>1+C6700/100</f>
      </c>
      <c r="E6700" s="8">
        <f>PRODUCT(D$1:D6700) - 1</f>
      </c>
    </row>
    <row x14ac:dyDescent="0.25" r="6701" customHeight="1" ht="18.75">
      <c r="A6701" s="5" t="s">
        <v>5</v>
      </c>
      <c r="B6701" s="6">
        <v>42578</v>
      </c>
      <c r="C6701" s="7">
        <v>-0.1159</v>
      </c>
      <c r="D6701" s="7">
        <f>1+C6701/100</f>
      </c>
      <c r="E6701" s="8">
        <f>PRODUCT(D$1:D6701) - 1</f>
      </c>
    </row>
    <row x14ac:dyDescent="0.25" r="6702" customHeight="1" ht="18.75">
      <c r="A6702" s="5" t="s">
        <v>5</v>
      </c>
      <c r="B6702" s="6">
        <v>42579</v>
      </c>
      <c r="C6702" s="7">
        <v>0.1692</v>
      </c>
      <c r="D6702" s="7">
        <f>1+C6702/100</f>
      </c>
      <c r="E6702" s="8">
        <f>PRODUCT(D$1:D6702) - 1</f>
      </c>
    </row>
    <row x14ac:dyDescent="0.25" r="6703" customHeight="1" ht="18.75">
      <c r="A6703" s="5" t="s">
        <v>5</v>
      </c>
      <c r="B6703" s="6">
        <v>42580</v>
      </c>
      <c r="C6703" s="7">
        <v>0.1646</v>
      </c>
      <c r="D6703" s="7">
        <f>1+C6703/100</f>
      </c>
      <c r="E6703" s="8">
        <f>PRODUCT(D$1:D6703) - 1</f>
      </c>
    </row>
    <row x14ac:dyDescent="0.25" r="6704" customHeight="1" ht="18.75">
      <c r="A6704" s="5" t="s">
        <v>5</v>
      </c>
      <c r="B6704" s="6">
        <v>42583</v>
      </c>
      <c r="C6704" s="7">
        <v>-0.1271</v>
      </c>
      <c r="D6704" s="7">
        <f>1+C6704/100</f>
      </c>
      <c r="E6704" s="8">
        <f>PRODUCT(D$1:D6704) - 1</f>
      </c>
    </row>
    <row x14ac:dyDescent="0.25" r="6705" customHeight="1" ht="18.75">
      <c r="A6705" s="5" t="s">
        <v>5</v>
      </c>
      <c r="B6705" s="6">
        <v>42584</v>
      </c>
      <c r="C6705" s="7">
        <v>-0.6334</v>
      </c>
      <c r="D6705" s="7">
        <f>1+C6705/100</f>
      </c>
      <c r="E6705" s="8">
        <f>PRODUCT(D$1:D6705) - 1</f>
      </c>
    </row>
    <row x14ac:dyDescent="0.25" r="6706" customHeight="1" ht="18.75">
      <c r="A6706" s="5" t="s">
        <v>5</v>
      </c>
      <c r="B6706" s="6">
        <v>42585</v>
      </c>
      <c r="C6706" s="7">
        <v>0.3441</v>
      </c>
      <c r="D6706" s="7">
        <f>1+C6706/100</f>
      </c>
      <c r="E6706" s="8">
        <f>PRODUCT(D$1:D6706) - 1</f>
      </c>
    </row>
    <row x14ac:dyDescent="0.25" r="6707" customHeight="1" ht="18.75">
      <c r="A6707" s="5" t="s">
        <v>5</v>
      </c>
      <c r="B6707" s="6">
        <v>42586</v>
      </c>
      <c r="C6707" s="7">
        <v>0.0466</v>
      </c>
      <c r="D6707" s="7">
        <f>1+C6707/100</f>
      </c>
      <c r="E6707" s="8">
        <f>PRODUCT(D$1:D6707) - 1</f>
      </c>
    </row>
    <row x14ac:dyDescent="0.25" r="6708" customHeight="1" ht="18.75">
      <c r="A6708" s="5" t="s">
        <v>5</v>
      </c>
      <c r="B6708" s="6">
        <v>42587</v>
      </c>
      <c r="C6708" s="7">
        <v>0.8624</v>
      </c>
      <c r="D6708" s="7">
        <f>1+C6708/100</f>
      </c>
      <c r="E6708" s="8">
        <f>PRODUCT(D$1:D6708) - 1</f>
      </c>
    </row>
    <row x14ac:dyDescent="0.25" r="6709" customHeight="1" ht="18.75">
      <c r="A6709" s="5" t="s">
        <v>5</v>
      </c>
      <c r="B6709" s="6">
        <v>42590</v>
      </c>
      <c r="C6709" s="7">
        <v>-0.0815</v>
      </c>
      <c r="D6709" s="7">
        <f>1+C6709/100</f>
      </c>
      <c r="E6709" s="8">
        <f>PRODUCT(D$1:D6709) - 1</f>
      </c>
    </row>
    <row x14ac:dyDescent="0.25" r="6710" customHeight="1" ht="18.75">
      <c r="A6710" s="5" t="s">
        <v>5</v>
      </c>
      <c r="B6710" s="6">
        <v>42591</v>
      </c>
      <c r="C6710" s="7">
        <v>0.0428</v>
      </c>
      <c r="D6710" s="7">
        <f>1+C6710/100</f>
      </c>
      <c r="E6710" s="8">
        <f>PRODUCT(D$1:D6710) - 1</f>
      </c>
    </row>
    <row x14ac:dyDescent="0.25" r="6711" customHeight="1" ht="18.75">
      <c r="A6711" s="5" t="s">
        <v>5</v>
      </c>
      <c r="B6711" s="6">
        <v>42592</v>
      </c>
      <c r="C6711" s="7">
        <v>-0.2495</v>
      </c>
      <c r="D6711" s="7">
        <f>1+C6711/100</f>
      </c>
      <c r="E6711" s="8">
        <f>PRODUCT(D$1:D6711) - 1</f>
      </c>
    </row>
    <row x14ac:dyDescent="0.25" r="6712" customHeight="1" ht="18.75">
      <c r="A6712" s="5" t="s">
        <v>5</v>
      </c>
      <c r="B6712" s="6">
        <v>42593</v>
      </c>
      <c r="C6712" s="7">
        <v>0.4868</v>
      </c>
      <c r="D6712" s="7">
        <f>1+C6712/100</f>
      </c>
      <c r="E6712" s="8">
        <f>PRODUCT(D$1:D6712) - 1</f>
      </c>
    </row>
    <row x14ac:dyDescent="0.25" r="6713" customHeight="1" ht="18.75">
      <c r="A6713" s="5" t="s">
        <v>5</v>
      </c>
      <c r="B6713" s="6">
        <v>42594</v>
      </c>
      <c r="C6713" s="7">
        <v>-0.0746</v>
      </c>
      <c r="D6713" s="7">
        <f>1+C6713/100</f>
      </c>
      <c r="E6713" s="8">
        <f>PRODUCT(D$1:D6713) - 1</f>
      </c>
    </row>
    <row x14ac:dyDescent="0.25" r="6714" customHeight="1" ht="18.75">
      <c r="A6714" s="5" t="s">
        <v>5</v>
      </c>
      <c r="B6714" s="6">
        <v>42597</v>
      </c>
      <c r="C6714" s="7">
        <v>0.2913</v>
      </c>
      <c r="D6714" s="7">
        <f>1+C6714/100</f>
      </c>
      <c r="E6714" s="8">
        <f>PRODUCT(D$1:D6714) - 1</f>
      </c>
    </row>
    <row x14ac:dyDescent="0.25" r="6715" customHeight="1" ht="18.75">
      <c r="A6715" s="5" t="s">
        <v>5</v>
      </c>
      <c r="B6715" s="6">
        <v>42598</v>
      </c>
      <c r="C6715" s="7">
        <v>-0.5301</v>
      </c>
      <c r="D6715" s="7">
        <f>1+C6715/100</f>
      </c>
      <c r="E6715" s="8">
        <f>PRODUCT(D$1:D6715) - 1</f>
      </c>
    </row>
    <row x14ac:dyDescent="0.25" r="6716" customHeight="1" ht="18.75">
      <c r="A6716" s="5" t="s">
        <v>5</v>
      </c>
      <c r="B6716" s="6">
        <v>42599</v>
      </c>
      <c r="C6716" s="7">
        <v>0.2116</v>
      </c>
      <c r="D6716" s="7">
        <f>1+C6716/100</f>
      </c>
      <c r="E6716" s="8">
        <f>PRODUCT(D$1:D6716) - 1</f>
      </c>
    </row>
    <row x14ac:dyDescent="0.25" r="6717" customHeight="1" ht="18.75">
      <c r="A6717" s="5" t="s">
        <v>5</v>
      </c>
      <c r="B6717" s="6">
        <v>42600</v>
      </c>
      <c r="C6717" s="7">
        <v>0.2228</v>
      </c>
      <c r="D6717" s="7">
        <f>1+C6717/100</f>
      </c>
      <c r="E6717" s="8">
        <f>PRODUCT(D$1:D6717) - 1</f>
      </c>
    </row>
    <row x14ac:dyDescent="0.25" r="6718" customHeight="1" ht="18.75">
      <c r="A6718" s="5" t="s">
        <v>5</v>
      </c>
      <c r="B6718" s="6">
        <v>42601</v>
      </c>
      <c r="C6718" s="7">
        <v>-0.1304</v>
      </c>
      <c r="D6718" s="7">
        <f>1+C6718/100</f>
      </c>
      <c r="E6718" s="8">
        <f>PRODUCT(D$1:D6718) - 1</f>
      </c>
    </row>
    <row x14ac:dyDescent="0.25" r="6719" customHeight="1" ht="18.75">
      <c r="A6719" s="5" t="s">
        <v>5</v>
      </c>
      <c r="B6719" s="6">
        <v>42604</v>
      </c>
      <c r="C6719" s="7">
        <v>-0.0546</v>
      </c>
      <c r="D6719" s="7">
        <f>1+C6719/100</f>
      </c>
      <c r="E6719" s="8">
        <f>PRODUCT(D$1:D6719) - 1</f>
      </c>
    </row>
    <row x14ac:dyDescent="0.25" r="6720" customHeight="1" ht="18.75">
      <c r="A6720" s="5" t="s">
        <v>5</v>
      </c>
      <c r="B6720" s="6">
        <v>42605</v>
      </c>
      <c r="C6720" s="7">
        <v>0.1978</v>
      </c>
      <c r="D6720" s="7">
        <f>1+C6720/100</f>
      </c>
      <c r="E6720" s="8">
        <f>PRODUCT(D$1:D6720) - 1</f>
      </c>
    </row>
    <row x14ac:dyDescent="0.25" r="6721" customHeight="1" ht="18.75">
      <c r="A6721" s="5" t="s">
        <v>5</v>
      </c>
      <c r="B6721" s="6">
        <v>42606</v>
      </c>
      <c r="C6721" s="7">
        <v>-0.5185</v>
      </c>
      <c r="D6721" s="7">
        <f>1+C6721/100</f>
      </c>
      <c r="E6721" s="8">
        <f>PRODUCT(D$1:D6721) - 1</f>
      </c>
    </row>
    <row x14ac:dyDescent="0.25" r="6722" customHeight="1" ht="18.75">
      <c r="A6722" s="5" t="s">
        <v>5</v>
      </c>
      <c r="B6722" s="6">
        <v>42607</v>
      </c>
      <c r="C6722" s="7">
        <v>-0.1347</v>
      </c>
      <c r="D6722" s="7">
        <f>1+C6722/100</f>
      </c>
      <c r="E6722" s="8">
        <f>PRODUCT(D$1:D6722) - 1</f>
      </c>
    </row>
    <row x14ac:dyDescent="0.25" r="6723" customHeight="1" ht="18.75">
      <c r="A6723" s="5" t="s">
        <v>5</v>
      </c>
      <c r="B6723" s="6">
        <v>42608</v>
      </c>
      <c r="C6723" s="7">
        <v>-0.1555</v>
      </c>
      <c r="D6723" s="7">
        <f>1+C6723/100</f>
      </c>
      <c r="E6723" s="8">
        <f>PRODUCT(D$1:D6723) - 1</f>
      </c>
    </row>
    <row x14ac:dyDescent="0.25" r="6724" customHeight="1" ht="18.75">
      <c r="A6724" s="5" t="s">
        <v>5</v>
      </c>
      <c r="B6724" s="6">
        <v>42611</v>
      </c>
      <c r="C6724" s="7">
        <v>0.5364</v>
      </c>
      <c r="D6724" s="7">
        <f>1+C6724/100</f>
      </c>
      <c r="E6724" s="8">
        <f>PRODUCT(D$1:D6724) - 1</f>
      </c>
    </row>
    <row x14ac:dyDescent="0.25" r="6725" customHeight="1" ht="18.75">
      <c r="A6725" s="5" t="s">
        <v>5</v>
      </c>
      <c r="B6725" s="6">
        <v>42612</v>
      </c>
      <c r="C6725" s="7">
        <v>-0.1791</v>
      </c>
      <c r="D6725" s="7">
        <f>1+C6725/100</f>
      </c>
      <c r="E6725" s="8">
        <f>PRODUCT(D$1:D6725) - 1</f>
      </c>
    </row>
    <row x14ac:dyDescent="0.25" r="6726" customHeight="1" ht="18.75">
      <c r="A6726" s="5" t="s">
        <v>5</v>
      </c>
      <c r="B6726" s="6">
        <v>42613</v>
      </c>
      <c r="C6726" s="7">
        <v>-0.2192</v>
      </c>
      <c r="D6726" s="7">
        <f>1+C6726/100</f>
      </c>
      <c r="E6726" s="8">
        <f>PRODUCT(D$1:D6726) - 1</f>
      </c>
    </row>
    <row x14ac:dyDescent="0.25" r="6727" customHeight="1" ht="18.75">
      <c r="A6727" s="5" t="s">
        <v>5</v>
      </c>
      <c r="B6727" s="6">
        <v>42614</v>
      </c>
      <c r="C6727" s="7">
        <v>-0.0029</v>
      </c>
      <c r="D6727" s="7">
        <f>1+C6727/100</f>
      </c>
      <c r="E6727" s="8">
        <f>PRODUCT(D$1:D6727) - 1</f>
      </c>
    </row>
    <row x14ac:dyDescent="0.25" r="6728" customHeight="1" ht="18.75">
      <c r="A6728" s="5" t="s">
        <v>5</v>
      </c>
      <c r="B6728" s="6">
        <v>42615</v>
      </c>
      <c r="C6728" s="7">
        <v>0.4255</v>
      </c>
      <c r="D6728" s="7">
        <f>1+C6728/100</f>
      </c>
      <c r="E6728" s="8">
        <f>PRODUCT(D$1:D6728) - 1</f>
      </c>
    </row>
    <row x14ac:dyDescent="0.25" r="6729" customHeight="1" ht="18.75">
      <c r="A6729" s="5" t="s">
        <v>5</v>
      </c>
      <c r="B6729" s="6">
        <v>42619</v>
      </c>
      <c r="C6729" s="7">
        <v>0.2999</v>
      </c>
      <c r="D6729" s="7">
        <f>1+C6729/100</f>
      </c>
      <c r="E6729" s="8">
        <f>PRODUCT(D$1:D6729) - 1</f>
      </c>
    </row>
    <row x14ac:dyDescent="0.25" r="6730" customHeight="1" ht="18.75">
      <c r="A6730" s="5" t="s">
        <v>5</v>
      </c>
      <c r="B6730" s="6">
        <v>42620</v>
      </c>
      <c r="C6730" s="7">
        <v>0.0096</v>
      </c>
      <c r="D6730" s="7">
        <f>1+C6730/100</f>
      </c>
      <c r="E6730" s="8">
        <f>PRODUCT(D$1:D6730) - 1</f>
      </c>
    </row>
    <row x14ac:dyDescent="0.25" r="6731" customHeight="1" ht="18.75">
      <c r="A6731" s="5" t="s">
        <v>5</v>
      </c>
      <c r="B6731" s="6">
        <v>42621</v>
      </c>
      <c r="C6731" s="7">
        <v>-0.218</v>
      </c>
      <c r="D6731" s="7">
        <f>1+C6731/100</f>
      </c>
      <c r="E6731" s="8">
        <f>PRODUCT(D$1:D6731) - 1</f>
      </c>
    </row>
    <row x14ac:dyDescent="0.25" r="6732" customHeight="1" ht="18.75">
      <c r="A6732" s="5" t="s">
        <v>5</v>
      </c>
      <c r="B6732" s="6">
        <v>42622</v>
      </c>
      <c r="C6732" s="7">
        <v>-2.4511</v>
      </c>
      <c r="D6732" s="7">
        <f>1+C6732/100</f>
      </c>
      <c r="E6732" s="8">
        <f>PRODUCT(D$1:D6732) - 1</f>
      </c>
    </row>
    <row x14ac:dyDescent="0.25" r="6733" customHeight="1" ht="18.75">
      <c r="A6733" s="5" t="s">
        <v>5</v>
      </c>
      <c r="B6733" s="6">
        <v>42625</v>
      </c>
      <c r="C6733" s="7">
        <v>1.4733</v>
      </c>
      <c r="D6733" s="7">
        <f>1+C6733/100</f>
      </c>
      <c r="E6733" s="8">
        <f>PRODUCT(D$1:D6733) - 1</f>
      </c>
    </row>
    <row x14ac:dyDescent="0.25" r="6734" customHeight="1" ht="18.75">
      <c r="A6734" s="5" t="s">
        <v>5</v>
      </c>
      <c r="B6734" s="6">
        <v>42626</v>
      </c>
      <c r="C6734" s="7">
        <v>-1.4526</v>
      </c>
      <c r="D6734" s="7">
        <f>1+C6734/100</f>
      </c>
      <c r="E6734" s="8">
        <f>PRODUCT(D$1:D6734) - 1</f>
      </c>
    </row>
    <row x14ac:dyDescent="0.25" r="6735" customHeight="1" ht="18.75">
      <c r="A6735" s="5" t="s">
        <v>5</v>
      </c>
      <c r="B6735" s="6">
        <v>42627</v>
      </c>
      <c r="C6735" s="7">
        <v>-0.0517</v>
      </c>
      <c r="D6735" s="7">
        <f>1+C6735/100</f>
      </c>
      <c r="E6735" s="8">
        <f>PRODUCT(D$1:D6735) - 1</f>
      </c>
    </row>
    <row x14ac:dyDescent="0.25" r="6736" customHeight="1" ht="18.75">
      <c r="A6736" s="5" t="s">
        <v>5</v>
      </c>
      <c r="B6736" s="6">
        <v>42628</v>
      </c>
      <c r="C6736" s="7">
        <v>1.0275</v>
      </c>
      <c r="D6736" s="7">
        <f>1+C6736/100</f>
      </c>
      <c r="E6736" s="8">
        <f>PRODUCT(D$1:D6736) - 1</f>
      </c>
    </row>
    <row x14ac:dyDescent="0.25" r="6737" customHeight="1" ht="18.75">
      <c r="A6737" s="5" t="s">
        <v>5</v>
      </c>
      <c r="B6737" s="6">
        <v>42629</v>
      </c>
      <c r="C6737" s="7">
        <v>-0.3763</v>
      </c>
      <c r="D6737" s="7">
        <f>1+C6737/100</f>
      </c>
      <c r="E6737" s="8">
        <f>PRODUCT(D$1:D6737) - 1</f>
      </c>
    </row>
    <row x14ac:dyDescent="0.25" r="6738" customHeight="1" ht="18.75">
      <c r="A6738" s="5" t="s">
        <v>5</v>
      </c>
      <c r="B6738" s="6">
        <v>42632</v>
      </c>
      <c r="C6738" s="7">
        <v>-0.0007</v>
      </c>
      <c r="D6738" s="7">
        <f>1+C6738/100</f>
      </c>
      <c r="E6738" s="8">
        <f>PRODUCT(D$1:D6738) - 1</f>
      </c>
    </row>
    <row x14ac:dyDescent="0.25" r="6739" customHeight="1" ht="18.75">
      <c r="A6739" s="5" t="s">
        <v>5</v>
      </c>
      <c r="B6739" s="6">
        <v>42633</v>
      </c>
      <c r="C6739" s="7">
        <v>0.031</v>
      </c>
      <c r="D6739" s="7">
        <f>1+C6739/100</f>
      </c>
      <c r="E6739" s="8">
        <f>PRODUCT(D$1:D6739) - 1</f>
      </c>
    </row>
    <row x14ac:dyDescent="0.25" r="6740" customHeight="1" ht="18.75">
      <c r="A6740" s="5" t="s">
        <v>5</v>
      </c>
      <c r="B6740" s="6">
        <v>42634</v>
      </c>
      <c r="C6740" s="7">
        <v>1.0929</v>
      </c>
      <c r="D6740" s="7">
        <f>1+C6740/100</f>
      </c>
      <c r="E6740" s="8">
        <f>PRODUCT(D$1:D6740) - 1</f>
      </c>
    </row>
    <row x14ac:dyDescent="0.25" r="6741" customHeight="1" ht="18.75">
      <c r="A6741" s="5" t="s">
        <v>5</v>
      </c>
      <c r="B6741" s="6">
        <v>42635</v>
      </c>
      <c r="C6741" s="7">
        <v>0.6516</v>
      </c>
      <c r="D6741" s="7">
        <f>1+C6741/100</f>
      </c>
      <c r="E6741" s="8">
        <f>PRODUCT(D$1:D6741) - 1</f>
      </c>
    </row>
    <row x14ac:dyDescent="0.25" r="6742" customHeight="1" ht="18.75">
      <c r="A6742" s="5" t="s">
        <v>5</v>
      </c>
      <c r="B6742" s="6">
        <v>42636</v>
      </c>
      <c r="C6742" s="7">
        <v>-0.5734</v>
      </c>
      <c r="D6742" s="7">
        <f>1+C6742/100</f>
      </c>
      <c r="E6742" s="8">
        <f>PRODUCT(D$1:D6742) - 1</f>
      </c>
    </row>
    <row x14ac:dyDescent="0.25" r="6743" customHeight="1" ht="18.75">
      <c r="A6743" s="5" t="s">
        <v>5</v>
      </c>
      <c r="B6743" s="6">
        <v>42639</v>
      </c>
      <c r="C6743" s="7">
        <v>-0.8505</v>
      </c>
      <c r="D6743" s="7">
        <f>1+C6743/100</f>
      </c>
      <c r="E6743" s="8">
        <f>PRODUCT(D$1:D6743) - 1</f>
      </c>
    </row>
    <row x14ac:dyDescent="0.25" r="6744" customHeight="1" ht="18.75">
      <c r="A6744" s="5" t="s">
        <v>5</v>
      </c>
      <c r="B6744" s="6">
        <v>42640</v>
      </c>
      <c r="C6744" s="7">
        <v>0.6491</v>
      </c>
      <c r="D6744" s="7">
        <f>1+C6744/100</f>
      </c>
      <c r="E6744" s="8">
        <f>PRODUCT(D$1:D6744) - 1</f>
      </c>
    </row>
    <row x14ac:dyDescent="0.25" r="6745" customHeight="1" ht="18.75">
      <c r="A6745" s="5" t="s">
        <v>5</v>
      </c>
      <c r="B6745" s="6">
        <v>42641</v>
      </c>
      <c r="C6745" s="7">
        <v>0.5519</v>
      </c>
      <c r="D6745" s="7">
        <f>1+C6745/100</f>
      </c>
      <c r="E6745" s="8">
        <f>PRODUCT(D$1:D6745) - 1</f>
      </c>
    </row>
    <row x14ac:dyDescent="0.25" r="6746" customHeight="1" ht="18.75">
      <c r="A6746" s="5" t="s">
        <v>5</v>
      </c>
      <c r="B6746" s="6">
        <v>42642</v>
      </c>
      <c r="C6746" s="7">
        <v>-0.9295</v>
      </c>
      <c r="D6746" s="7">
        <f>1+C6746/100</f>
      </c>
      <c r="E6746" s="8">
        <f>PRODUCT(D$1:D6746) - 1</f>
      </c>
    </row>
    <row x14ac:dyDescent="0.25" r="6747" customHeight="1" ht="18.75">
      <c r="A6747" s="5" t="s">
        <v>5</v>
      </c>
      <c r="B6747" s="6">
        <v>42643</v>
      </c>
      <c r="C6747" s="7">
        <v>0.7971</v>
      </c>
      <c r="D6747" s="7">
        <f>1+C6747/100</f>
      </c>
      <c r="E6747" s="8">
        <f>PRODUCT(D$1:D6747) - 1</f>
      </c>
    </row>
    <row x14ac:dyDescent="0.25" r="6748" customHeight="1" ht="18.75">
      <c r="A6748" s="5" t="s">
        <v>5</v>
      </c>
      <c r="B6748" s="6">
        <v>42646</v>
      </c>
      <c r="C6748" s="7">
        <v>-0.3138</v>
      </c>
      <c r="D6748" s="7">
        <f>1+C6748/100</f>
      </c>
      <c r="E6748" s="8">
        <f>PRODUCT(D$1:D6748) - 1</f>
      </c>
    </row>
    <row x14ac:dyDescent="0.25" r="6749" customHeight="1" ht="18.75">
      <c r="A6749" s="5" t="s">
        <v>5</v>
      </c>
      <c r="B6749" s="6">
        <v>42647</v>
      </c>
      <c r="C6749" s="7">
        <v>-0.4859</v>
      </c>
      <c r="D6749" s="7">
        <f>1+C6749/100</f>
      </c>
      <c r="E6749" s="8">
        <f>PRODUCT(D$1:D6749) - 1</f>
      </c>
    </row>
    <row x14ac:dyDescent="0.25" r="6750" customHeight="1" ht="18.75">
      <c r="A6750" s="5" t="s">
        <v>5</v>
      </c>
      <c r="B6750" s="6">
        <v>42648</v>
      </c>
      <c r="C6750" s="7">
        <v>0.4704</v>
      </c>
      <c r="D6750" s="7">
        <f>1+C6750/100</f>
      </c>
      <c r="E6750" s="8">
        <f>PRODUCT(D$1:D6750) - 1</f>
      </c>
    </row>
    <row x14ac:dyDescent="0.25" r="6751" customHeight="1" ht="18.75">
      <c r="A6751" s="5" t="s">
        <v>5</v>
      </c>
      <c r="B6751" s="6">
        <v>42649</v>
      </c>
      <c r="C6751" s="7">
        <v>0.0509</v>
      </c>
      <c r="D6751" s="7">
        <f>1+C6751/100</f>
      </c>
      <c r="E6751" s="8">
        <f>PRODUCT(D$1:D6751) - 1</f>
      </c>
    </row>
    <row x14ac:dyDescent="0.25" r="6752" customHeight="1" ht="18.75">
      <c r="A6752" s="5" t="s">
        <v>5</v>
      </c>
      <c r="B6752" s="6">
        <v>42650</v>
      </c>
      <c r="C6752" s="7">
        <v>-0.3222</v>
      </c>
      <c r="D6752" s="7">
        <f>1+C6752/100</f>
      </c>
      <c r="E6752" s="8">
        <f>PRODUCT(D$1:D6752) - 1</f>
      </c>
    </row>
    <row x14ac:dyDescent="0.25" r="6753" customHeight="1" ht="18.75">
      <c r="A6753" s="5" t="s">
        <v>5</v>
      </c>
      <c r="B6753" s="6">
        <v>42653</v>
      </c>
      <c r="C6753" s="7">
        <v>0.4607</v>
      </c>
      <c r="D6753" s="7">
        <f>1+C6753/100</f>
      </c>
      <c r="E6753" s="8">
        <f>PRODUCT(D$1:D6753) - 1</f>
      </c>
    </row>
    <row x14ac:dyDescent="0.25" r="6754" customHeight="1" ht="18.75">
      <c r="A6754" s="5" t="s">
        <v>5</v>
      </c>
      <c r="B6754" s="6">
        <v>42654</v>
      </c>
      <c r="C6754" s="7">
        <v>-1.2442</v>
      </c>
      <c r="D6754" s="7">
        <f>1+C6754/100</f>
      </c>
      <c r="E6754" s="8">
        <f>PRODUCT(D$1:D6754) - 1</f>
      </c>
    </row>
    <row x14ac:dyDescent="0.25" r="6755" customHeight="1" ht="18.75">
      <c r="A6755" s="5" t="s">
        <v>5</v>
      </c>
      <c r="B6755" s="6">
        <v>42655</v>
      </c>
      <c r="C6755" s="7">
        <v>0.123</v>
      </c>
      <c r="D6755" s="7">
        <f>1+C6755/100</f>
      </c>
      <c r="E6755" s="8">
        <f>PRODUCT(D$1:D6755) - 1</f>
      </c>
    </row>
    <row x14ac:dyDescent="0.25" r="6756" customHeight="1" ht="18.75">
      <c r="A6756" s="5" t="s">
        <v>5</v>
      </c>
      <c r="B6756" s="6">
        <v>42656</v>
      </c>
      <c r="C6756" s="7">
        <v>-0.3065</v>
      </c>
      <c r="D6756" s="7">
        <f>1+C6756/100</f>
      </c>
      <c r="E6756" s="8">
        <f>PRODUCT(D$1:D6756) - 1</f>
      </c>
    </row>
    <row x14ac:dyDescent="0.25" r="6757" customHeight="1" ht="18.75">
      <c r="A6757" s="5" t="s">
        <v>5</v>
      </c>
      <c r="B6757" s="6">
        <v>42657</v>
      </c>
      <c r="C6757" s="7">
        <v>0.0205</v>
      </c>
      <c r="D6757" s="7">
        <f>1+C6757/100</f>
      </c>
      <c r="E6757" s="8">
        <f>PRODUCT(D$1:D6757) - 1</f>
      </c>
    </row>
    <row x14ac:dyDescent="0.25" r="6758" customHeight="1" ht="18.75">
      <c r="A6758" s="5" t="s">
        <v>5</v>
      </c>
      <c r="B6758" s="6">
        <v>42660</v>
      </c>
      <c r="C6758" s="7">
        <v>-0.3009</v>
      </c>
      <c r="D6758" s="7">
        <f>1+C6758/100</f>
      </c>
      <c r="E6758" s="8">
        <f>PRODUCT(D$1:D6758) - 1</f>
      </c>
    </row>
    <row x14ac:dyDescent="0.25" r="6759" customHeight="1" ht="18.75">
      <c r="A6759" s="5" t="s">
        <v>5</v>
      </c>
      <c r="B6759" s="6">
        <v>42661</v>
      </c>
      <c r="C6759" s="7">
        <v>0.6161</v>
      </c>
      <c r="D6759" s="7">
        <f>1+C6759/100</f>
      </c>
      <c r="E6759" s="8">
        <f>PRODUCT(D$1:D6759) - 1</f>
      </c>
    </row>
    <row x14ac:dyDescent="0.25" r="6760" customHeight="1" ht="18.75">
      <c r="A6760" s="5" t="s">
        <v>5</v>
      </c>
      <c r="B6760" s="6">
        <v>42662</v>
      </c>
      <c r="C6760" s="7">
        <v>0.2337</v>
      </c>
      <c r="D6760" s="7">
        <f>1+C6760/100</f>
      </c>
      <c r="E6760" s="8">
        <f>PRODUCT(D$1:D6760) - 1</f>
      </c>
    </row>
    <row x14ac:dyDescent="0.25" r="6761" customHeight="1" ht="18.75">
      <c r="A6761" s="5" t="s">
        <v>5</v>
      </c>
      <c r="B6761" s="6">
        <v>42663</v>
      </c>
      <c r="C6761" s="7">
        <v>-0.1304</v>
      </c>
      <c r="D6761" s="7">
        <f>1+C6761/100</f>
      </c>
      <c r="E6761" s="8">
        <f>PRODUCT(D$1:D6761) - 1</f>
      </c>
    </row>
    <row x14ac:dyDescent="0.25" r="6762" customHeight="1" ht="18.75">
      <c r="A6762" s="5" t="s">
        <v>5</v>
      </c>
      <c r="B6762" s="6">
        <v>42664</v>
      </c>
      <c r="C6762" s="7">
        <v>-0.0081</v>
      </c>
      <c r="D6762" s="7">
        <f>1+C6762/100</f>
      </c>
      <c r="E6762" s="8">
        <f>PRODUCT(D$1:D6762) - 1</f>
      </c>
    </row>
    <row x14ac:dyDescent="0.25" r="6763" customHeight="1" ht="18.75">
      <c r="A6763" s="5" t="s">
        <v>5</v>
      </c>
      <c r="B6763" s="6">
        <v>42667</v>
      </c>
      <c r="C6763" s="7">
        <v>0.4755</v>
      </c>
      <c r="D6763" s="7">
        <f>1+C6763/100</f>
      </c>
      <c r="E6763" s="8">
        <f>PRODUCT(D$1:D6763) - 1</f>
      </c>
    </row>
    <row x14ac:dyDescent="0.25" r="6764" customHeight="1" ht="18.75">
      <c r="A6764" s="5" t="s">
        <v>5</v>
      </c>
      <c r="B6764" s="6">
        <v>42668</v>
      </c>
      <c r="C6764" s="7">
        <v>-0.3767</v>
      </c>
      <c r="D6764" s="7">
        <f>1+C6764/100</f>
      </c>
      <c r="E6764" s="8">
        <f>PRODUCT(D$1:D6764) - 1</f>
      </c>
    </row>
    <row x14ac:dyDescent="0.25" r="6765" customHeight="1" ht="18.75">
      <c r="A6765" s="5" t="s">
        <v>5</v>
      </c>
      <c r="B6765" s="6">
        <v>42669</v>
      </c>
      <c r="C6765" s="7">
        <v>-0.1726</v>
      </c>
      <c r="D6765" s="7">
        <f>1+C6765/100</f>
      </c>
      <c r="E6765" s="8">
        <f>PRODUCT(D$1:D6765) - 1</f>
      </c>
    </row>
    <row x14ac:dyDescent="0.25" r="6766" customHeight="1" ht="18.75">
      <c r="A6766" s="5" t="s">
        <v>5</v>
      </c>
      <c r="B6766" s="6">
        <v>42670</v>
      </c>
      <c r="C6766" s="7">
        <v>-0.295</v>
      </c>
      <c r="D6766" s="7">
        <f>1+C6766/100</f>
      </c>
      <c r="E6766" s="8">
        <f>PRODUCT(D$1:D6766) - 1</f>
      </c>
    </row>
    <row x14ac:dyDescent="0.25" r="6767" customHeight="1" ht="18.75">
      <c r="A6767" s="5" t="s">
        <v>5</v>
      </c>
      <c r="B6767" s="6">
        <v>42671</v>
      </c>
      <c r="C6767" s="7">
        <v>-0.3053</v>
      </c>
      <c r="D6767" s="7">
        <f>1+C6767/100</f>
      </c>
      <c r="E6767" s="8">
        <f>PRODUCT(D$1:D6767) - 1</f>
      </c>
    </row>
    <row x14ac:dyDescent="0.25" r="6768" customHeight="1" ht="18.75">
      <c r="A6768" s="5" t="s">
        <v>5</v>
      </c>
      <c r="B6768" s="6">
        <v>42674</v>
      </c>
      <c r="C6768" s="7">
        <v>-0.0116</v>
      </c>
      <c r="D6768" s="7">
        <f>1+C6768/100</f>
      </c>
      <c r="E6768" s="8">
        <f>PRODUCT(D$1:D6768) - 1</f>
      </c>
    </row>
    <row x14ac:dyDescent="0.25" r="6769" customHeight="1" ht="18.75">
      <c r="A6769" s="5" t="s">
        <v>5</v>
      </c>
      <c r="B6769" s="6">
        <v>42675</v>
      </c>
      <c r="C6769" s="7">
        <v>-0.6777</v>
      </c>
      <c r="D6769" s="7">
        <f>1+C6769/100</f>
      </c>
      <c r="E6769" s="8">
        <f>PRODUCT(D$1:D6769) - 1</f>
      </c>
    </row>
    <row x14ac:dyDescent="0.25" r="6770" customHeight="1" ht="18.75">
      <c r="A6770" s="5" t="s">
        <v>5</v>
      </c>
      <c r="B6770" s="6">
        <v>42676</v>
      </c>
      <c r="C6770" s="7">
        <v>-0.6398</v>
      </c>
      <c r="D6770" s="7">
        <f>1+C6770/100</f>
      </c>
      <c r="E6770" s="8">
        <f>PRODUCT(D$1:D6770) - 1</f>
      </c>
    </row>
    <row x14ac:dyDescent="0.25" r="6771" customHeight="1" ht="18.75">
      <c r="A6771" s="5" t="s">
        <v>5</v>
      </c>
      <c r="B6771" s="6">
        <v>42677</v>
      </c>
      <c r="C6771" s="7">
        <v>-0.4057</v>
      </c>
      <c r="D6771" s="7">
        <f>1+C6771/100</f>
      </c>
      <c r="E6771" s="8">
        <f>PRODUCT(D$1:D6771) - 1</f>
      </c>
    </row>
    <row x14ac:dyDescent="0.25" r="6772" customHeight="1" ht="18.75">
      <c r="A6772" s="5" t="s">
        <v>5</v>
      </c>
      <c r="B6772" s="6">
        <v>42678</v>
      </c>
      <c r="C6772" s="7">
        <v>-0.1645</v>
      </c>
      <c r="D6772" s="7">
        <f>1+C6772/100</f>
      </c>
      <c r="E6772" s="8">
        <f>PRODUCT(D$1:D6772) - 1</f>
      </c>
    </row>
    <row x14ac:dyDescent="0.25" r="6773" customHeight="1" ht="18.75">
      <c r="A6773" s="5" t="s">
        <v>5</v>
      </c>
      <c r="B6773" s="6">
        <v>42681</v>
      </c>
      <c r="C6773" s="7">
        <v>2.2237</v>
      </c>
      <c r="D6773" s="7">
        <f>1+C6773/100</f>
      </c>
      <c r="E6773" s="8">
        <f>PRODUCT(D$1:D6773) - 1</f>
      </c>
    </row>
    <row x14ac:dyDescent="0.25" r="6774" customHeight="1" ht="18.75">
      <c r="A6774" s="5" t="s">
        <v>5</v>
      </c>
      <c r="B6774" s="6">
        <v>42682</v>
      </c>
      <c r="C6774" s="7">
        <v>0.4265</v>
      </c>
      <c r="D6774" s="7">
        <f>1+C6774/100</f>
      </c>
      <c r="E6774" s="8">
        <f>PRODUCT(D$1:D6774) - 1</f>
      </c>
    </row>
    <row x14ac:dyDescent="0.25" r="6775" customHeight="1" ht="18.75">
      <c r="A6775" s="5" t="s">
        <v>5</v>
      </c>
      <c r="B6775" s="6">
        <v>42683</v>
      </c>
      <c r="C6775" s="7">
        <v>1.1144</v>
      </c>
      <c r="D6775" s="7">
        <f>1+C6775/100</f>
      </c>
      <c r="E6775" s="8">
        <f>PRODUCT(D$1:D6775) - 1</f>
      </c>
    </row>
    <row x14ac:dyDescent="0.25" r="6776" customHeight="1" ht="18.75">
      <c r="A6776" s="5" t="s">
        <v>5</v>
      </c>
      <c r="B6776" s="6">
        <v>42684</v>
      </c>
      <c r="C6776" s="7">
        <v>0.2046</v>
      </c>
      <c r="D6776" s="7">
        <f>1+C6776/100</f>
      </c>
      <c r="E6776" s="8">
        <f>PRODUCT(D$1:D6776) - 1</f>
      </c>
    </row>
    <row x14ac:dyDescent="0.25" r="6777" customHeight="1" ht="18.75">
      <c r="A6777" s="5" t="s">
        <v>5</v>
      </c>
      <c r="B6777" s="6">
        <v>42685</v>
      </c>
      <c r="C6777" s="7">
        <v>-0.1397</v>
      </c>
      <c r="D6777" s="7">
        <f>1+C6777/100</f>
      </c>
      <c r="E6777" s="8">
        <f>PRODUCT(D$1:D6777) - 1</f>
      </c>
    </row>
    <row x14ac:dyDescent="0.25" r="6778" customHeight="1" ht="18.75">
      <c r="A6778" s="5" t="s">
        <v>5</v>
      </c>
      <c r="B6778" s="6">
        <v>42688</v>
      </c>
      <c r="C6778" s="7">
        <v>0.0029</v>
      </c>
      <c r="D6778" s="7">
        <f>1+C6778/100</f>
      </c>
      <c r="E6778" s="8">
        <f>PRODUCT(D$1:D6778) - 1</f>
      </c>
    </row>
    <row x14ac:dyDescent="0.25" r="6779" customHeight="1" ht="18.75">
      <c r="A6779" s="5" t="s">
        <v>5</v>
      </c>
      <c r="B6779" s="6">
        <v>42689</v>
      </c>
      <c r="C6779" s="7">
        <v>0.7714</v>
      </c>
      <c r="D6779" s="7">
        <f>1+C6779/100</f>
      </c>
      <c r="E6779" s="8">
        <f>PRODUCT(D$1:D6779) - 1</f>
      </c>
    </row>
    <row x14ac:dyDescent="0.25" r="6780" customHeight="1" ht="18.75">
      <c r="A6780" s="5" t="s">
        <v>5</v>
      </c>
      <c r="B6780" s="6">
        <v>42690</v>
      </c>
      <c r="C6780" s="7">
        <v>-0.1302</v>
      </c>
      <c r="D6780" s="7">
        <f>1+C6780/100</f>
      </c>
      <c r="E6780" s="8">
        <f>PRODUCT(D$1:D6780) - 1</f>
      </c>
    </row>
    <row x14ac:dyDescent="0.25" r="6781" customHeight="1" ht="18.75">
      <c r="A6781" s="5" t="s">
        <v>5</v>
      </c>
      <c r="B6781" s="6">
        <v>42691</v>
      </c>
      <c r="C6781" s="7">
        <v>0.4737</v>
      </c>
      <c r="D6781" s="7">
        <f>1+C6781/100</f>
      </c>
      <c r="E6781" s="8">
        <f>PRODUCT(D$1:D6781) - 1</f>
      </c>
    </row>
    <row x14ac:dyDescent="0.25" r="6782" customHeight="1" ht="18.75">
      <c r="A6782" s="5" t="s">
        <v>5</v>
      </c>
      <c r="B6782" s="6">
        <v>42692</v>
      </c>
      <c r="C6782" s="7">
        <v>-0.2228</v>
      </c>
      <c r="D6782" s="7">
        <f>1+C6782/100</f>
      </c>
      <c r="E6782" s="8">
        <f>PRODUCT(D$1:D6782) - 1</f>
      </c>
    </row>
    <row x14ac:dyDescent="0.25" r="6783" customHeight="1" ht="18.75">
      <c r="A6783" s="5" t="s">
        <v>5</v>
      </c>
      <c r="B6783" s="6">
        <v>42695</v>
      </c>
      <c r="C6783" s="7">
        <v>0.7475</v>
      </c>
      <c r="D6783" s="7">
        <f>1+C6783/100</f>
      </c>
      <c r="E6783" s="8">
        <f>PRODUCT(D$1:D6783) - 1</f>
      </c>
    </row>
    <row x14ac:dyDescent="0.25" r="6784" customHeight="1" ht="18.75">
      <c r="A6784" s="5" t="s">
        <v>5</v>
      </c>
      <c r="B6784" s="6">
        <v>42696</v>
      </c>
      <c r="C6784" s="7">
        <v>0.2212</v>
      </c>
      <c r="D6784" s="7">
        <f>1+C6784/100</f>
      </c>
      <c r="E6784" s="8">
        <f>PRODUCT(D$1:D6784) - 1</f>
      </c>
    </row>
    <row x14ac:dyDescent="0.25" r="6785" customHeight="1" ht="18.75">
      <c r="A6785" s="5" t="s">
        <v>5</v>
      </c>
      <c r="B6785" s="6">
        <v>42697</v>
      </c>
      <c r="C6785" s="7">
        <v>0.0843</v>
      </c>
      <c r="D6785" s="7">
        <f>1+C6785/100</f>
      </c>
      <c r="E6785" s="8">
        <f>PRODUCT(D$1:D6785) - 1</f>
      </c>
    </row>
    <row x14ac:dyDescent="0.25" r="6786" customHeight="1" ht="18.75">
      <c r="A6786" s="5" t="s">
        <v>5</v>
      </c>
      <c r="B6786" s="6">
        <v>42699</v>
      </c>
      <c r="C6786" s="7">
        <v>0.3932</v>
      </c>
      <c r="D6786" s="7">
        <f>1+C6786/100</f>
      </c>
      <c r="E6786" s="8">
        <f>PRODUCT(D$1:D6786) - 1</f>
      </c>
    </row>
    <row x14ac:dyDescent="0.25" r="6787" customHeight="1" ht="18.75">
      <c r="A6787" s="5" t="s">
        <v>5</v>
      </c>
      <c r="B6787" s="6">
        <v>42702</v>
      </c>
      <c r="C6787" s="7">
        <v>-0.5124</v>
      </c>
      <c r="D6787" s="7">
        <f>1+C6787/100</f>
      </c>
      <c r="E6787" s="8">
        <f>PRODUCT(D$1:D6787) - 1</f>
      </c>
    </row>
    <row x14ac:dyDescent="0.25" r="6788" customHeight="1" ht="18.75">
      <c r="A6788" s="5" t="s">
        <v>5</v>
      </c>
      <c r="B6788" s="6">
        <v>42703</v>
      </c>
      <c r="C6788" s="7">
        <v>0.1572</v>
      </c>
      <c r="D6788" s="7">
        <f>1+C6788/100</f>
      </c>
      <c r="E6788" s="8">
        <f>PRODUCT(D$1:D6788) - 1</f>
      </c>
    </row>
    <row x14ac:dyDescent="0.25" r="6789" customHeight="1" ht="18.75">
      <c r="A6789" s="5" t="s">
        <v>5</v>
      </c>
      <c r="B6789" s="6">
        <v>42704</v>
      </c>
      <c r="C6789" s="7">
        <v>-0.2439</v>
      </c>
      <c r="D6789" s="7">
        <f>1+C6789/100</f>
      </c>
      <c r="E6789" s="8">
        <f>PRODUCT(D$1:D6789) - 1</f>
      </c>
    </row>
    <row x14ac:dyDescent="0.25" r="6790" customHeight="1" ht="18.75">
      <c r="A6790" s="5" t="s">
        <v>5</v>
      </c>
      <c r="B6790" s="6">
        <v>42705</v>
      </c>
      <c r="C6790" s="7">
        <v>-0.3475</v>
      </c>
      <c r="D6790" s="7">
        <f>1+C6790/100</f>
      </c>
      <c r="E6790" s="8">
        <f>PRODUCT(D$1:D6790) - 1</f>
      </c>
    </row>
    <row x14ac:dyDescent="0.25" r="6791" customHeight="1" ht="18.75">
      <c r="A6791" s="5" t="s">
        <v>5</v>
      </c>
      <c r="B6791" s="6">
        <v>42706</v>
      </c>
      <c r="C6791" s="7">
        <v>0.0397</v>
      </c>
      <c r="D6791" s="7">
        <f>1+C6791/100</f>
      </c>
      <c r="E6791" s="8">
        <f>PRODUCT(D$1:D6791) - 1</f>
      </c>
    </row>
    <row x14ac:dyDescent="0.25" r="6792" customHeight="1" ht="18.75">
      <c r="A6792" s="5" t="s">
        <v>5</v>
      </c>
      <c r="B6792" s="6">
        <v>42709</v>
      </c>
      <c r="C6792" s="7">
        <v>0.5919</v>
      </c>
      <c r="D6792" s="7">
        <f>1+C6792/100</f>
      </c>
      <c r="E6792" s="8">
        <f>PRODUCT(D$1:D6792) - 1</f>
      </c>
    </row>
    <row x14ac:dyDescent="0.25" r="6793" customHeight="1" ht="18.75">
      <c r="A6793" s="5" t="s">
        <v>5</v>
      </c>
      <c r="B6793" s="6">
        <v>42710</v>
      </c>
      <c r="C6793" s="7">
        <v>0.3439</v>
      </c>
      <c r="D6793" s="7">
        <f>1+C6793/100</f>
      </c>
      <c r="E6793" s="8">
        <f>PRODUCT(D$1:D6793) - 1</f>
      </c>
    </row>
    <row x14ac:dyDescent="0.25" r="6794" customHeight="1" ht="18.75">
      <c r="A6794" s="5" t="s">
        <v>5</v>
      </c>
      <c r="B6794" s="6">
        <v>42711</v>
      </c>
      <c r="C6794" s="7">
        <v>1.3358</v>
      </c>
      <c r="D6794" s="7">
        <f>1+C6794/100</f>
      </c>
      <c r="E6794" s="8">
        <f>PRODUCT(D$1:D6794) - 1</f>
      </c>
    </row>
    <row x14ac:dyDescent="0.25" r="6795" customHeight="1" ht="18.75">
      <c r="A6795" s="5" t="s">
        <v>5</v>
      </c>
      <c r="B6795" s="6">
        <v>42712</v>
      </c>
      <c r="C6795" s="7">
        <v>0.2258</v>
      </c>
      <c r="D6795" s="7">
        <f>1+C6795/100</f>
      </c>
      <c r="E6795" s="8">
        <f>PRODUCT(D$1:D6795) - 1</f>
      </c>
    </row>
    <row x14ac:dyDescent="0.25" r="6796" customHeight="1" ht="18.75">
      <c r="A6796" s="5" t="s">
        <v>5</v>
      </c>
      <c r="B6796" s="6">
        <v>42713</v>
      </c>
      <c r="C6796" s="7">
        <v>0.5949</v>
      </c>
      <c r="D6796" s="7">
        <f>1+C6796/100</f>
      </c>
      <c r="E6796" s="8">
        <f>PRODUCT(D$1:D6796) - 1</f>
      </c>
    </row>
    <row x14ac:dyDescent="0.25" r="6797" customHeight="1" ht="18.75">
      <c r="A6797" s="5" t="s">
        <v>5</v>
      </c>
      <c r="B6797" s="6">
        <v>42716</v>
      </c>
      <c r="C6797" s="7">
        <v>-0.1083</v>
      </c>
      <c r="D6797" s="7">
        <f>1+C6797/100</f>
      </c>
      <c r="E6797" s="8">
        <f>PRODUCT(D$1:D6797) - 1</f>
      </c>
    </row>
    <row x14ac:dyDescent="0.25" r="6798" customHeight="1" ht="18.75">
      <c r="A6798" s="5" t="s">
        <v>5</v>
      </c>
      <c r="B6798" s="6">
        <v>42717</v>
      </c>
      <c r="C6798" s="7">
        <v>0.6712</v>
      </c>
      <c r="D6798" s="7">
        <f>1+C6798/100</f>
      </c>
      <c r="E6798" s="8">
        <f>PRODUCT(D$1:D6798) - 1</f>
      </c>
    </row>
    <row x14ac:dyDescent="0.25" r="6799" customHeight="1" ht="18.75">
      <c r="A6799" s="5" t="s">
        <v>5</v>
      </c>
      <c r="B6799" s="6">
        <v>42718</v>
      </c>
      <c r="C6799" s="7">
        <v>-0.8052</v>
      </c>
      <c r="D6799" s="7">
        <f>1+C6799/100</f>
      </c>
      <c r="E6799" s="8">
        <f>PRODUCT(D$1:D6799) - 1</f>
      </c>
    </row>
    <row x14ac:dyDescent="0.25" r="6800" customHeight="1" ht="18.75">
      <c r="A6800" s="5" t="s">
        <v>5</v>
      </c>
      <c r="B6800" s="6">
        <v>42719</v>
      </c>
      <c r="C6800" s="7">
        <v>0.393</v>
      </c>
      <c r="D6800" s="7">
        <f>1+C6800/100</f>
      </c>
      <c r="E6800" s="8">
        <f>PRODUCT(D$1:D6800) - 1</f>
      </c>
    </row>
    <row x14ac:dyDescent="0.25" r="6801" customHeight="1" ht="18.75">
      <c r="A6801" s="5" t="s">
        <v>5</v>
      </c>
      <c r="B6801" s="6">
        <v>42720</v>
      </c>
      <c r="C6801" s="7">
        <v>-0.1722</v>
      </c>
      <c r="D6801" s="7">
        <f>1+C6801/100</f>
      </c>
      <c r="E6801" s="8">
        <f>PRODUCT(D$1:D6801) - 1</f>
      </c>
    </row>
    <row x14ac:dyDescent="0.25" r="6802" customHeight="1" ht="18.75">
      <c r="A6802" s="5" t="s">
        <v>5</v>
      </c>
      <c r="B6802" s="6">
        <v>42723</v>
      </c>
      <c r="C6802" s="7">
        <v>0.1999</v>
      </c>
      <c r="D6802" s="7">
        <f>1+C6802/100</f>
      </c>
      <c r="E6802" s="8">
        <f>PRODUCT(D$1:D6802) - 1</f>
      </c>
    </row>
    <row x14ac:dyDescent="0.25" r="6803" customHeight="1" ht="18.75">
      <c r="A6803" s="5" t="s">
        <v>5</v>
      </c>
      <c r="B6803" s="6">
        <v>42724</v>
      </c>
      <c r="C6803" s="7">
        <v>0.3782</v>
      </c>
      <c r="D6803" s="7">
        <f>1+C6803/100</f>
      </c>
      <c r="E6803" s="8">
        <f>PRODUCT(D$1:D6803) - 1</f>
      </c>
    </row>
    <row x14ac:dyDescent="0.25" r="6804" customHeight="1" ht="18.75">
      <c r="A6804" s="5" t="s">
        <v>5</v>
      </c>
      <c r="B6804" s="6">
        <v>42725</v>
      </c>
      <c r="C6804" s="7">
        <v>-0.2423</v>
      </c>
      <c r="D6804" s="7">
        <f>1+C6804/100</f>
      </c>
      <c r="E6804" s="8">
        <f>PRODUCT(D$1:D6804) - 1</f>
      </c>
    </row>
    <row x14ac:dyDescent="0.25" r="6805" customHeight="1" ht="18.75">
      <c r="A6805" s="5" t="s">
        <v>5</v>
      </c>
      <c r="B6805" s="6">
        <v>42726</v>
      </c>
      <c r="C6805" s="7">
        <v>-0.1738</v>
      </c>
      <c r="D6805" s="7">
        <f>1+C6805/100</f>
      </c>
      <c r="E6805" s="8">
        <f>PRODUCT(D$1:D6805) - 1</f>
      </c>
    </row>
    <row x14ac:dyDescent="0.25" r="6806" customHeight="1" ht="18.75">
      <c r="A6806" s="5" t="s">
        <v>5</v>
      </c>
      <c r="B6806" s="6">
        <v>42727</v>
      </c>
      <c r="C6806" s="7">
        <v>0.1352</v>
      </c>
      <c r="D6806" s="7">
        <f>1+C6806/100</f>
      </c>
      <c r="E6806" s="8">
        <f>PRODUCT(D$1:D6806) - 1</f>
      </c>
    </row>
    <row x14ac:dyDescent="0.25" r="6807" customHeight="1" ht="18.75">
      <c r="A6807" s="5" t="s">
        <v>5</v>
      </c>
      <c r="B6807" s="6">
        <v>42731</v>
      </c>
      <c r="C6807" s="7">
        <v>0.2257</v>
      </c>
      <c r="D6807" s="7">
        <f>1+C6807/100</f>
      </c>
      <c r="E6807" s="8">
        <f>PRODUCT(D$1:D6807) - 1</f>
      </c>
    </row>
    <row x14ac:dyDescent="0.25" r="6808" customHeight="1" ht="18.75">
      <c r="A6808" s="5" t="s">
        <v>5</v>
      </c>
      <c r="B6808" s="6">
        <v>42732</v>
      </c>
      <c r="C6808" s="7">
        <v>-0.8185</v>
      </c>
      <c r="D6808" s="7">
        <f>1+C6808/100</f>
      </c>
      <c r="E6808" s="8">
        <f>PRODUCT(D$1:D6808) - 1</f>
      </c>
    </row>
    <row x14ac:dyDescent="0.25" r="6809" customHeight="1" ht="18.75">
      <c r="A6809" s="5" t="s">
        <v>5</v>
      </c>
      <c r="B6809" s="6">
        <v>42733</v>
      </c>
      <c r="C6809" s="7">
        <v>-0.0247</v>
      </c>
      <c r="D6809" s="7">
        <f>1+C6809/100</f>
      </c>
      <c r="E6809" s="8">
        <f>PRODUCT(D$1:D6809) - 1</f>
      </c>
    </row>
    <row x14ac:dyDescent="0.25" r="6810" customHeight="1" ht="18.75">
      <c r="A6810" s="5" t="s">
        <v>5</v>
      </c>
      <c r="B6810" s="6">
        <v>42734</v>
      </c>
      <c r="C6810" s="7">
        <v>-0.459</v>
      </c>
      <c r="D6810" s="7">
        <f>1+C6810/100</f>
      </c>
      <c r="E6810" s="8">
        <f>PRODUCT(D$1:D6810) - 1</f>
      </c>
    </row>
    <row x14ac:dyDescent="0.25" r="6811" customHeight="1" ht="18.75">
      <c r="A6811" s="5" t="s">
        <v>5</v>
      </c>
      <c r="B6811" s="6">
        <v>42738</v>
      </c>
      <c r="C6811" s="7">
        <v>0.8512</v>
      </c>
      <c r="D6811" s="7">
        <f>1+C6811/100</f>
      </c>
      <c r="E6811" s="8">
        <f>PRODUCT(D$1:D6811) - 1</f>
      </c>
    </row>
    <row x14ac:dyDescent="0.25" r="6812" customHeight="1" ht="18.75">
      <c r="A6812" s="5" t="s">
        <v>5</v>
      </c>
      <c r="B6812" s="6">
        <v>42739</v>
      </c>
      <c r="C6812" s="7">
        <v>0.5949</v>
      </c>
      <c r="D6812" s="7">
        <f>1+C6812/100</f>
      </c>
      <c r="E6812" s="8">
        <f>PRODUCT(D$1:D6812) - 1</f>
      </c>
    </row>
    <row x14ac:dyDescent="0.25" r="6813" customHeight="1" ht="18.75">
      <c r="A6813" s="5" t="s">
        <v>5</v>
      </c>
      <c r="B6813" s="6">
        <v>42740</v>
      </c>
      <c r="C6813" s="7">
        <v>-0.076</v>
      </c>
      <c r="D6813" s="7">
        <f>1+C6813/100</f>
      </c>
      <c r="E6813" s="8">
        <f>PRODUCT(D$1:D6813) - 1</f>
      </c>
    </row>
    <row x14ac:dyDescent="0.25" r="6814" customHeight="1" ht="18.75">
      <c r="A6814" s="5" t="s">
        <v>5</v>
      </c>
      <c r="B6814" s="6">
        <v>42741</v>
      </c>
      <c r="C6814" s="7">
        <v>0.3827</v>
      </c>
      <c r="D6814" s="7">
        <f>1+C6814/100</f>
      </c>
      <c r="E6814" s="8">
        <f>PRODUCT(D$1:D6814) - 1</f>
      </c>
    </row>
    <row x14ac:dyDescent="0.25" r="6815" customHeight="1" ht="18.75">
      <c r="A6815" s="5" t="s">
        <v>5</v>
      </c>
      <c r="B6815" s="6">
        <v>42744</v>
      </c>
      <c r="C6815" s="7">
        <v>-0.3544</v>
      </c>
      <c r="D6815" s="7">
        <f>1+C6815/100</f>
      </c>
      <c r="E6815" s="8">
        <f>PRODUCT(D$1:D6815) - 1</f>
      </c>
    </row>
    <row x14ac:dyDescent="0.25" r="6816" customHeight="1" ht="18.75">
      <c r="A6816" s="5" t="s">
        <v>5</v>
      </c>
      <c r="B6816" s="6">
        <v>42745</v>
      </c>
      <c r="C6816" s="7">
        <v>0.0005</v>
      </c>
      <c r="D6816" s="7">
        <f>1+C6816/100</f>
      </c>
      <c r="E6816" s="8">
        <f>PRODUCT(D$1:D6816) - 1</f>
      </c>
    </row>
    <row x14ac:dyDescent="0.25" r="6817" customHeight="1" ht="18.75">
      <c r="A6817" s="5" t="s">
        <v>5</v>
      </c>
      <c r="B6817" s="6">
        <v>42746</v>
      </c>
      <c r="C6817" s="7">
        <v>0.2923</v>
      </c>
      <c r="D6817" s="7">
        <f>1+C6817/100</f>
      </c>
      <c r="E6817" s="8">
        <f>PRODUCT(D$1:D6817) - 1</f>
      </c>
    </row>
    <row x14ac:dyDescent="0.25" r="6818" customHeight="1" ht="18.75">
      <c r="A6818" s="5" t="s">
        <v>5</v>
      </c>
      <c r="B6818" s="6">
        <v>42747</v>
      </c>
      <c r="C6818" s="7">
        <v>-0.2121</v>
      </c>
      <c r="D6818" s="7">
        <f>1+C6818/100</f>
      </c>
      <c r="E6818" s="8">
        <f>PRODUCT(D$1:D6818) - 1</f>
      </c>
    </row>
    <row x14ac:dyDescent="0.25" r="6819" customHeight="1" ht="18.75">
      <c r="A6819" s="5" t="s">
        <v>5</v>
      </c>
      <c r="B6819" s="6">
        <v>42748</v>
      </c>
      <c r="C6819" s="7">
        <v>0.1847</v>
      </c>
      <c r="D6819" s="7">
        <f>1+C6819/100</f>
      </c>
      <c r="E6819" s="8">
        <f>PRODUCT(D$1:D6819) - 1</f>
      </c>
    </row>
    <row x14ac:dyDescent="0.25" r="6820" customHeight="1" ht="18.75">
      <c r="A6820" s="5" t="s">
        <v>5</v>
      </c>
      <c r="B6820" s="6">
        <v>42752</v>
      </c>
      <c r="C6820" s="7">
        <v>-0.2968</v>
      </c>
      <c r="D6820" s="7">
        <f>1+C6820/100</f>
      </c>
      <c r="E6820" s="8">
        <f>PRODUCT(D$1:D6820) - 1</f>
      </c>
    </row>
    <row x14ac:dyDescent="0.25" r="6821" customHeight="1" ht="18.75">
      <c r="A6821" s="5" t="s">
        <v>5</v>
      </c>
      <c r="B6821" s="6">
        <v>42753</v>
      </c>
      <c r="C6821" s="7">
        <v>0.193</v>
      </c>
      <c r="D6821" s="7">
        <f>1+C6821/100</f>
      </c>
      <c r="E6821" s="8">
        <f>PRODUCT(D$1:D6821) - 1</f>
      </c>
    </row>
    <row x14ac:dyDescent="0.25" r="6822" customHeight="1" ht="18.75">
      <c r="A6822" s="5" t="s">
        <v>5</v>
      </c>
      <c r="B6822" s="6">
        <v>42754</v>
      </c>
      <c r="C6822" s="7">
        <v>-0.3592</v>
      </c>
      <c r="D6822" s="7">
        <f>1+C6822/100</f>
      </c>
      <c r="E6822" s="8">
        <f>PRODUCT(D$1:D6822) - 1</f>
      </c>
    </row>
    <row x14ac:dyDescent="0.25" r="6823" customHeight="1" ht="18.75">
      <c r="A6823" s="5" t="s">
        <v>5</v>
      </c>
      <c r="B6823" s="6">
        <v>42755</v>
      </c>
      <c r="C6823" s="7">
        <v>0.3397</v>
      </c>
      <c r="D6823" s="7">
        <f>1+C6823/100</f>
      </c>
      <c r="E6823" s="8">
        <f>PRODUCT(D$1:D6823) - 1</f>
      </c>
    </row>
    <row x14ac:dyDescent="0.25" r="6824" customHeight="1" ht="18.75">
      <c r="A6824" s="5" t="s">
        <v>5</v>
      </c>
      <c r="B6824" s="6">
        <v>42758</v>
      </c>
      <c r="C6824" s="7">
        <v>-0.2663</v>
      </c>
      <c r="D6824" s="7">
        <f>1+C6824/100</f>
      </c>
      <c r="E6824" s="8">
        <f>PRODUCT(D$1:D6824) - 1</f>
      </c>
    </row>
    <row x14ac:dyDescent="0.25" r="6825" customHeight="1" ht="18.75">
      <c r="A6825" s="5" t="s">
        <v>5</v>
      </c>
      <c r="B6825" s="6">
        <v>42759</v>
      </c>
      <c r="C6825" s="7">
        <v>0.6568</v>
      </c>
      <c r="D6825" s="7">
        <f>1+C6825/100</f>
      </c>
      <c r="E6825" s="8">
        <f>PRODUCT(D$1:D6825) - 1</f>
      </c>
    </row>
    <row x14ac:dyDescent="0.25" r="6826" customHeight="1" ht="18.75">
      <c r="A6826" s="5" t="s">
        <v>5</v>
      </c>
      <c r="B6826" s="6">
        <v>42760</v>
      </c>
      <c r="C6826" s="7">
        <v>0.8027</v>
      </c>
      <c r="D6826" s="7">
        <f>1+C6826/100</f>
      </c>
      <c r="E6826" s="8">
        <f>PRODUCT(D$1:D6826) - 1</f>
      </c>
    </row>
    <row x14ac:dyDescent="0.25" r="6827" customHeight="1" ht="18.75">
      <c r="A6827" s="5" t="s">
        <v>5</v>
      </c>
      <c r="B6827" s="6">
        <v>42761</v>
      </c>
      <c r="C6827" s="7">
        <v>-0.0714</v>
      </c>
      <c r="D6827" s="7">
        <f>1+C6827/100</f>
      </c>
      <c r="E6827" s="8">
        <f>PRODUCT(D$1:D6827) - 1</f>
      </c>
    </row>
    <row x14ac:dyDescent="0.25" r="6828" customHeight="1" ht="18.75">
      <c r="A6828" s="5" t="s">
        <v>5</v>
      </c>
      <c r="B6828" s="6">
        <v>42762</v>
      </c>
      <c r="C6828" s="7">
        <v>-0.0815</v>
      </c>
      <c r="D6828" s="7">
        <f>1+C6828/100</f>
      </c>
      <c r="E6828" s="8">
        <f>PRODUCT(D$1:D6828) - 1</f>
      </c>
    </row>
    <row x14ac:dyDescent="0.25" r="6829" customHeight="1" ht="18.75">
      <c r="A6829" s="5" t="s">
        <v>5</v>
      </c>
      <c r="B6829" s="6">
        <v>42765</v>
      </c>
      <c r="C6829" s="7">
        <v>-0.5964</v>
      </c>
      <c r="D6829" s="7">
        <f>1+C6829/100</f>
      </c>
      <c r="E6829" s="8">
        <f>PRODUCT(D$1:D6829) - 1</f>
      </c>
    </row>
    <row x14ac:dyDescent="0.25" r="6830" customHeight="1" ht="18.75">
      <c r="A6830" s="5" t="s">
        <v>5</v>
      </c>
      <c r="B6830" s="6">
        <v>42766</v>
      </c>
      <c r="C6830" s="7">
        <v>-0.0885</v>
      </c>
      <c r="D6830" s="7">
        <f>1+C6830/100</f>
      </c>
      <c r="E6830" s="8">
        <f>PRODUCT(D$1:D6830) - 1</f>
      </c>
    </row>
    <row x14ac:dyDescent="0.25" r="6831" customHeight="1" ht="18.75">
      <c r="A6831" s="5" t="s">
        <v>5</v>
      </c>
      <c r="B6831" s="6">
        <v>42767</v>
      </c>
      <c r="C6831" s="7">
        <v>0.0525</v>
      </c>
      <c r="D6831" s="7">
        <f>1+C6831/100</f>
      </c>
      <c r="E6831" s="8">
        <f>PRODUCT(D$1:D6831) - 1</f>
      </c>
    </row>
    <row x14ac:dyDescent="0.25" r="6832" customHeight="1" ht="18.75">
      <c r="A6832" s="5" t="s">
        <v>5</v>
      </c>
      <c r="B6832" s="6">
        <v>42768</v>
      </c>
      <c r="C6832" s="7">
        <v>0.063</v>
      </c>
      <c r="D6832" s="7">
        <f>1+C6832/100</f>
      </c>
      <c r="E6832" s="8">
        <f>PRODUCT(D$1:D6832) - 1</f>
      </c>
    </row>
    <row x14ac:dyDescent="0.25" r="6833" customHeight="1" ht="18.75">
      <c r="A6833" s="5" t="s">
        <v>5</v>
      </c>
      <c r="B6833" s="6">
        <v>42769</v>
      </c>
      <c r="C6833" s="7">
        <v>0.7354</v>
      </c>
      <c r="D6833" s="7">
        <f>1+C6833/100</f>
      </c>
      <c r="E6833" s="8">
        <f>PRODUCT(D$1:D6833) - 1</f>
      </c>
    </row>
    <row x14ac:dyDescent="0.25" r="6834" customHeight="1" ht="18.75">
      <c r="A6834" s="5" t="s">
        <v>5</v>
      </c>
      <c r="B6834" s="6">
        <v>42772</v>
      </c>
      <c r="C6834" s="7">
        <v>-0.2111</v>
      </c>
      <c r="D6834" s="7">
        <f>1+C6834/100</f>
      </c>
      <c r="E6834" s="8">
        <f>PRODUCT(D$1:D6834) - 1</f>
      </c>
    </row>
    <row x14ac:dyDescent="0.25" r="6835" customHeight="1" ht="18.75">
      <c r="A6835" s="5" t="s">
        <v>5</v>
      </c>
      <c r="B6835" s="6">
        <v>42773</v>
      </c>
      <c r="C6835" s="7">
        <v>0.0273</v>
      </c>
      <c r="D6835" s="7">
        <f>1+C6835/100</f>
      </c>
      <c r="E6835" s="8">
        <f>PRODUCT(D$1:D6835) - 1</f>
      </c>
    </row>
    <row x14ac:dyDescent="0.25" r="6836" customHeight="1" ht="18.75">
      <c r="A6836" s="5" t="s">
        <v>5</v>
      </c>
      <c r="B6836" s="6">
        <v>42774</v>
      </c>
      <c r="C6836" s="7">
        <v>0.1012</v>
      </c>
      <c r="D6836" s="7">
        <f>1+C6836/100</f>
      </c>
      <c r="E6836" s="8">
        <f>PRODUCT(D$1:D6836) - 1</f>
      </c>
    </row>
    <row x14ac:dyDescent="0.25" r="6837" customHeight="1" ht="18.75">
      <c r="A6837" s="5" t="s">
        <v>5</v>
      </c>
      <c r="B6837" s="6">
        <v>42775</v>
      </c>
      <c r="C6837" s="7">
        <v>0.5939</v>
      </c>
      <c r="D6837" s="7">
        <f>1+C6837/100</f>
      </c>
      <c r="E6837" s="8">
        <f>PRODUCT(D$1:D6837) - 1</f>
      </c>
    </row>
    <row x14ac:dyDescent="0.25" r="6838" customHeight="1" ht="18.75">
      <c r="A6838" s="5" t="s">
        <v>5</v>
      </c>
      <c r="B6838" s="6">
        <v>42776</v>
      </c>
      <c r="C6838" s="7">
        <v>0.3625</v>
      </c>
      <c r="D6838" s="7">
        <f>1+C6838/100</f>
      </c>
      <c r="E6838" s="8">
        <f>PRODUCT(D$1:D6838) - 1</f>
      </c>
    </row>
    <row x14ac:dyDescent="0.25" r="6839" customHeight="1" ht="18.75">
      <c r="A6839" s="5" t="s">
        <v>5</v>
      </c>
      <c r="B6839" s="6">
        <v>42779</v>
      </c>
      <c r="C6839" s="7">
        <v>0.5503</v>
      </c>
      <c r="D6839" s="7">
        <f>1+C6839/100</f>
      </c>
      <c r="E6839" s="8">
        <f>PRODUCT(D$1:D6839) - 1</f>
      </c>
    </row>
    <row x14ac:dyDescent="0.25" r="6840" customHeight="1" ht="18.75">
      <c r="A6840" s="5" t="s">
        <v>5</v>
      </c>
      <c r="B6840" s="6">
        <v>42780</v>
      </c>
      <c r="C6840" s="7">
        <v>0.4294</v>
      </c>
      <c r="D6840" s="7">
        <f>1+C6840/100</f>
      </c>
      <c r="E6840" s="8">
        <f>PRODUCT(D$1:D6840) - 1</f>
      </c>
    </row>
    <row x14ac:dyDescent="0.25" r="6841" customHeight="1" ht="18.75">
      <c r="A6841" s="5" t="s">
        <v>5</v>
      </c>
      <c r="B6841" s="6">
        <v>42781</v>
      </c>
      <c r="C6841" s="7">
        <v>0.5137</v>
      </c>
      <c r="D6841" s="7">
        <f>1+C6841/100</f>
      </c>
      <c r="E6841" s="8">
        <f>PRODUCT(D$1:D6841) - 1</f>
      </c>
    </row>
    <row x14ac:dyDescent="0.25" r="6842" customHeight="1" ht="18.75">
      <c r="A6842" s="5" t="s">
        <v>5</v>
      </c>
      <c r="B6842" s="6">
        <v>42782</v>
      </c>
      <c r="C6842" s="7">
        <v>-0.0762</v>
      </c>
      <c r="D6842" s="7">
        <f>1+C6842/100</f>
      </c>
      <c r="E6842" s="8">
        <f>PRODUCT(D$1:D6842) - 1</f>
      </c>
    </row>
    <row x14ac:dyDescent="0.25" r="6843" customHeight="1" ht="18.75">
      <c r="A6843" s="5" t="s">
        <v>5</v>
      </c>
      <c r="B6843" s="6">
        <v>42783</v>
      </c>
      <c r="C6843" s="7">
        <v>0.1698</v>
      </c>
      <c r="D6843" s="7">
        <f>1+C6843/100</f>
      </c>
      <c r="E6843" s="8">
        <f>PRODUCT(D$1:D6843) - 1</f>
      </c>
    </row>
    <row x14ac:dyDescent="0.25" r="6844" customHeight="1" ht="18.75">
      <c r="A6844" s="5" t="s">
        <v>5</v>
      </c>
      <c r="B6844" s="6">
        <v>42787</v>
      </c>
      <c r="C6844" s="7">
        <v>0.6049</v>
      </c>
      <c r="D6844" s="7">
        <f>1+C6844/100</f>
      </c>
      <c r="E6844" s="8">
        <f>PRODUCT(D$1:D6844) - 1</f>
      </c>
    </row>
    <row x14ac:dyDescent="0.25" r="6845" customHeight="1" ht="18.75">
      <c r="A6845" s="5" t="s">
        <v>5</v>
      </c>
      <c r="B6845" s="6">
        <v>42788</v>
      </c>
      <c r="C6845" s="7">
        <v>-0.099</v>
      </c>
      <c r="D6845" s="7">
        <f>1+C6845/100</f>
      </c>
      <c r="E6845" s="8">
        <f>PRODUCT(D$1:D6845) - 1</f>
      </c>
    </row>
    <row x14ac:dyDescent="0.25" r="6846" customHeight="1" ht="18.75">
      <c r="A6846" s="5" t="s">
        <v>5</v>
      </c>
      <c r="B6846" s="6">
        <v>42789</v>
      </c>
      <c r="C6846" s="7">
        <v>0.0534</v>
      </c>
      <c r="D6846" s="7">
        <f>1+C6846/100</f>
      </c>
      <c r="E6846" s="8">
        <f>PRODUCT(D$1:D6846) - 1</f>
      </c>
    </row>
    <row x14ac:dyDescent="0.25" r="6847" customHeight="1" ht="18.75">
      <c r="A6847" s="5" t="s">
        <v>5</v>
      </c>
      <c r="B6847" s="6">
        <v>42790</v>
      </c>
      <c r="C6847" s="7">
        <v>0.1735</v>
      </c>
      <c r="D6847" s="7">
        <f>1+C6847/100</f>
      </c>
      <c r="E6847" s="8">
        <f>PRODUCT(D$1:D6847) - 1</f>
      </c>
    </row>
    <row x14ac:dyDescent="0.25" r="6848" customHeight="1" ht="18.75">
      <c r="A6848" s="5" t="s">
        <v>5</v>
      </c>
      <c r="B6848" s="6">
        <v>42793</v>
      </c>
      <c r="C6848" s="7">
        <v>0.1159</v>
      </c>
      <c r="D6848" s="7">
        <f>1+C6848/100</f>
      </c>
      <c r="E6848" s="8">
        <f>PRODUCT(D$1:D6848) - 1</f>
      </c>
    </row>
    <row x14ac:dyDescent="0.25" r="6849" customHeight="1" ht="18.75">
      <c r="A6849" s="5" t="s">
        <v>5</v>
      </c>
      <c r="B6849" s="6">
        <v>42794</v>
      </c>
      <c r="C6849" s="7">
        <v>-0.2548</v>
      </c>
      <c r="D6849" s="7">
        <f>1+C6849/100</f>
      </c>
      <c r="E6849" s="8">
        <f>PRODUCT(D$1:D6849) - 1</f>
      </c>
    </row>
    <row x14ac:dyDescent="0.25" r="6850" customHeight="1" ht="18.75">
      <c r="A6850" s="5" t="s">
        <v>5</v>
      </c>
      <c r="B6850" s="6">
        <v>42795</v>
      </c>
      <c r="C6850" s="7">
        <v>1.3854</v>
      </c>
      <c r="D6850" s="7">
        <f>1+C6850/100</f>
      </c>
      <c r="E6850" s="8">
        <f>PRODUCT(D$1:D6850) - 1</f>
      </c>
    </row>
    <row x14ac:dyDescent="0.25" r="6851" customHeight="1" ht="18.75">
      <c r="A6851" s="5" t="s">
        <v>5</v>
      </c>
      <c r="B6851" s="6">
        <v>42796</v>
      </c>
      <c r="C6851" s="7">
        <v>-0.5779</v>
      </c>
      <c r="D6851" s="7">
        <f>1+C6851/100</f>
      </c>
      <c r="E6851" s="8">
        <f>PRODUCT(D$1:D6851) - 1</f>
      </c>
    </row>
    <row x14ac:dyDescent="0.25" r="6852" customHeight="1" ht="18.75">
      <c r="A6852" s="5" t="s">
        <v>5</v>
      </c>
      <c r="B6852" s="6">
        <v>42797</v>
      </c>
      <c r="C6852" s="7">
        <v>0.0532</v>
      </c>
      <c r="D6852" s="7">
        <f>1+C6852/100</f>
      </c>
      <c r="E6852" s="8">
        <f>PRODUCT(D$1:D6852) - 1</f>
      </c>
    </row>
    <row x14ac:dyDescent="0.25" r="6853" customHeight="1" ht="18.75">
      <c r="A6853" s="5" t="s">
        <v>5</v>
      </c>
      <c r="B6853" s="6">
        <v>42800</v>
      </c>
      <c r="C6853" s="7">
        <v>-0.3255</v>
      </c>
      <c r="D6853" s="7">
        <f>1+C6853/100</f>
      </c>
      <c r="E6853" s="8">
        <f>PRODUCT(D$1:D6853) - 1</f>
      </c>
    </row>
    <row x14ac:dyDescent="0.25" r="6854" customHeight="1" ht="18.75">
      <c r="A6854" s="5" t="s">
        <v>5</v>
      </c>
      <c r="B6854" s="6">
        <v>42801</v>
      </c>
      <c r="C6854" s="7">
        <v>-0.2846</v>
      </c>
      <c r="D6854" s="7">
        <f>1+C6854/100</f>
      </c>
      <c r="E6854" s="8">
        <f>PRODUCT(D$1:D6854) - 1</f>
      </c>
    </row>
    <row x14ac:dyDescent="0.25" r="6855" customHeight="1" ht="18.75">
      <c r="A6855" s="5" t="s">
        <v>5</v>
      </c>
      <c r="B6855" s="6">
        <v>42802</v>
      </c>
      <c r="C6855" s="7">
        <v>-0.1996</v>
      </c>
      <c r="D6855" s="7">
        <f>1+C6855/100</f>
      </c>
      <c r="E6855" s="8">
        <f>PRODUCT(D$1:D6855) - 1</f>
      </c>
    </row>
    <row x14ac:dyDescent="0.25" r="6856" customHeight="1" ht="18.75">
      <c r="A6856" s="5" t="s">
        <v>5</v>
      </c>
      <c r="B6856" s="6">
        <v>42803</v>
      </c>
      <c r="C6856" s="7">
        <v>0.0812</v>
      </c>
      <c r="D6856" s="7">
        <f>1+C6856/100</f>
      </c>
      <c r="E6856" s="8">
        <f>PRODUCT(D$1:D6856) - 1</f>
      </c>
    </row>
    <row x14ac:dyDescent="0.25" r="6857" customHeight="1" ht="18.75">
      <c r="A6857" s="5" t="s">
        <v>5</v>
      </c>
      <c r="B6857" s="6">
        <v>42804</v>
      </c>
      <c r="C6857" s="7">
        <v>0.3288</v>
      </c>
      <c r="D6857" s="7">
        <f>1+C6857/100</f>
      </c>
      <c r="E6857" s="8">
        <f>PRODUCT(D$1:D6857) - 1</f>
      </c>
    </row>
    <row x14ac:dyDescent="0.25" r="6858" customHeight="1" ht="18.75">
      <c r="A6858" s="5" t="s">
        <v>5</v>
      </c>
      <c r="B6858" s="6">
        <v>42807</v>
      </c>
      <c r="C6858" s="7">
        <v>0.0694</v>
      </c>
      <c r="D6858" s="7">
        <f>1+C6858/100</f>
      </c>
      <c r="E6858" s="8">
        <f>PRODUCT(D$1:D6858) - 1</f>
      </c>
    </row>
    <row x14ac:dyDescent="0.25" r="6859" customHeight="1" ht="18.75">
      <c r="A6859" s="5" t="s">
        <v>5</v>
      </c>
      <c r="B6859" s="6">
        <v>42808</v>
      </c>
      <c r="C6859" s="7">
        <v>-0.3332</v>
      </c>
      <c r="D6859" s="7">
        <f>1+C6859/100</f>
      </c>
      <c r="E6859" s="8">
        <f>PRODUCT(D$1:D6859) - 1</f>
      </c>
    </row>
    <row x14ac:dyDescent="0.25" r="6860" customHeight="1" ht="18.75">
      <c r="A6860" s="5" t="s">
        <v>5</v>
      </c>
      <c r="B6860" s="6">
        <v>42809</v>
      </c>
      <c r="C6860" s="7">
        <v>0.8407</v>
      </c>
      <c r="D6860" s="7">
        <f>1+C6860/100</f>
      </c>
      <c r="E6860" s="8">
        <f>PRODUCT(D$1:D6860) - 1</f>
      </c>
    </row>
    <row x14ac:dyDescent="0.25" r="6861" customHeight="1" ht="18.75">
      <c r="A6861" s="5" t="s">
        <v>5</v>
      </c>
      <c r="B6861" s="6">
        <v>42810</v>
      </c>
      <c r="C6861" s="7">
        <v>-0.159</v>
      </c>
      <c r="D6861" s="7">
        <f>1+C6861/100</f>
      </c>
      <c r="E6861" s="8">
        <f>PRODUCT(D$1:D6861) - 1</f>
      </c>
    </row>
    <row x14ac:dyDescent="0.25" r="6862" customHeight="1" ht="18.75">
      <c r="A6862" s="5" t="s">
        <v>5</v>
      </c>
      <c r="B6862" s="6">
        <v>42811</v>
      </c>
      <c r="C6862" s="7">
        <v>-0.131</v>
      </c>
      <c r="D6862" s="7">
        <f>1+C6862/100</f>
      </c>
      <c r="E6862" s="8">
        <f>PRODUCT(D$1:D6862) - 1</f>
      </c>
    </row>
    <row x14ac:dyDescent="0.25" r="6863" customHeight="1" ht="18.75">
      <c r="A6863" s="5" t="s">
        <v>5</v>
      </c>
      <c r="B6863" s="6">
        <v>42814</v>
      </c>
      <c r="C6863" s="7">
        <v>-0.1982</v>
      </c>
      <c r="D6863" s="7">
        <f>1+C6863/100</f>
      </c>
      <c r="E6863" s="8">
        <f>PRODUCT(D$1:D6863) - 1</f>
      </c>
    </row>
    <row x14ac:dyDescent="0.25" r="6864" customHeight="1" ht="18.75">
      <c r="A6864" s="5" t="s">
        <v>5</v>
      </c>
      <c r="B6864" s="6">
        <v>42815</v>
      </c>
      <c r="C6864" s="7">
        <v>-1.2319</v>
      </c>
      <c r="D6864" s="7">
        <f>1+C6864/100</f>
      </c>
      <c r="E6864" s="8">
        <f>PRODUCT(D$1:D6864) - 1</f>
      </c>
    </row>
    <row x14ac:dyDescent="0.25" r="6865" customHeight="1" ht="18.75">
      <c r="A6865" s="5" t="s">
        <v>5</v>
      </c>
      <c r="B6865" s="6">
        <v>42816</v>
      </c>
      <c r="C6865" s="7">
        <v>0.1926</v>
      </c>
      <c r="D6865" s="7">
        <f>1+C6865/100</f>
      </c>
      <c r="E6865" s="8">
        <f>PRODUCT(D$1:D6865) - 1</f>
      </c>
    </row>
    <row x14ac:dyDescent="0.25" r="6866" customHeight="1" ht="18.75">
      <c r="A6866" s="5" t="s">
        <v>5</v>
      </c>
      <c r="B6866" s="6">
        <v>42817</v>
      </c>
      <c r="C6866" s="7">
        <v>-0.1049</v>
      </c>
      <c r="D6866" s="7">
        <f>1+C6866/100</f>
      </c>
      <c r="E6866" s="8">
        <f>PRODUCT(D$1:D6866) - 1</f>
      </c>
    </row>
    <row x14ac:dyDescent="0.25" r="6867" customHeight="1" ht="18.75">
      <c r="A6867" s="5" t="s">
        <v>5</v>
      </c>
      <c r="B6867" s="6">
        <v>42818</v>
      </c>
      <c r="C6867" s="7">
        <v>-0.0846</v>
      </c>
      <c r="D6867" s="7">
        <f>1+C6867/100</f>
      </c>
      <c r="E6867" s="8">
        <f>PRODUCT(D$1:D6867) - 1</f>
      </c>
    </row>
    <row x14ac:dyDescent="0.25" r="6868" customHeight="1" ht="18.75">
      <c r="A6868" s="5" t="s">
        <v>5</v>
      </c>
      <c r="B6868" s="6">
        <v>42821</v>
      </c>
      <c r="C6868" s="7">
        <v>-0.1018</v>
      </c>
      <c r="D6868" s="7">
        <f>1+C6868/100</f>
      </c>
      <c r="E6868" s="8">
        <f>PRODUCT(D$1:D6868) - 1</f>
      </c>
    </row>
    <row x14ac:dyDescent="0.25" r="6869" customHeight="1" ht="18.75">
      <c r="A6869" s="5" t="s">
        <v>5</v>
      </c>
      <c r="B6869" s="6">
        <v>42822</v>
      </c>
      <c r="C6869" s="7">
        <v>0.7259</v>
      </c>
      <c r="D6869" s="7">
        <f>1+C6869/100</f>
      </c>
      <c r="E6869" s="8">
        <f>PRODUCT(D$1:D6869) - 1</f>
      </c>
    </row>
    <row x14ac:dyDescent="0.25" r="6870" customHeight="1" ht="18.75">
      <c r="A6870" s="5" t="s">
        <v>5</v>
      </c>
      <c r="B6870" s="6">
        <v>42823</v>
      </c>
      <c r="C6870" s="7">
        <v>0.1289</v>
      </c>
      <c r="D6870" s="7">
        <f>1+C6870/100</f>
      </c>
      <c r="E6870" s="8">
        <f>PRODUCT(D$1:D6870) - 1</f>
      </c>
    </row>
    <row x14ac:dyDescent="0.25" r="6871" customHeight="1" ht="18.75">
      <c r="A6871" s="5" t="s">
        <v>5</v>
      </c>
      <c r="B6871" s="6">
        <v>42824</v>
      </c>
      <c r="C6871" s="7">
        <v>0.2966</v>
      </c>
      <c r="D6871" s="7">
        <f>1+C6871/100</f>
      </c>
      <c r="E6871" s="8">
        <f>PRODUCT(D$1:D6871) - 1</f>
      </c>
    </row>
    <row x14ac:dyDescent="0.25" r="6872" customHeight="1" ht="18.75">
      <c r="A6872" s="5" t="s">
        <v>5</v>
      </c>
      <c r="B6872" s="6">
        <v>42825</v>
      </c>
      <c r="C6872" s="7">
        <v>-0.2254</v>
      </c>
      <c r="D6872" s="7">
        <f>1+C6872/100</f>
      </c>
      <c r="E6872" s="8">
        <f>PRODUCT(D$1:D6872) - 1</f>
      </c>
    </row>
    <row x14ac:dyDescent="0.25" r="6873" customHeight="1" ht="18.75">
      <c r="A6873" s="5" t="s">
        <v>5</v>
      </c>
      <c r="B6873" s="6">
        <v>42828</v>
      </c>
      <c r="C6873" s="7">
        <v>-0.1593</v>
      </c>
      <c r="D6873" s="7">
        <f>1+C6873/100</f>
      </c>
      <c r="E6873" s="8">
        <f>PRODUCT(D$1:D6873) - 1</f>
      </c>
    </row>
    <row x14ac:dyDescent="0.25" r="6874" customHeight="1" ht="18.75">
      <c r="A6874" s="5" t="s">
        <v>5</v>
      </c>
      <c r="B6874" s="6">
        <v>42829</v>
      </c>
      <c r="C6874" s="7">
        <v>0.0722</v>
      </c>
      <c r="D6874" s="7">
        <f>1+C6874/100</f>
      </c>
      <c r="E6874" s="8">
        <f>PRODUCT(D$1:D6874) - 1</f>
      </c>
    </row>
    <row x14ac:dyDescent="0.25" r="6875" customHeight="1" ht="18.75">
      <c r="A6875" s="5" t="s">
        <v>5</v>
      </c>
      <c r="B6875" s="6">
        <v>42830</v>
      </c>
      <c r="C6875" s="7">
        <v>-0.2953</v>
      </c>
      <c r="D6875" s="7">
        <f>1+C6875/100</f>
      </c>
      <c r="E6875" s="8">
        <f>PRODUCT(D$1:D6875) - 1</f>
      </c>
    </row>
    <row x14ac:dyDescent="0.25" r="6876" customHeight="1" ht="18.75">
      <c r="A6876" s="5" t="s">
        <v>5</v>
      </c>
      <c r="B6876" s="6">
        <v>42831</v>
      </c>
      <c r="C6876" s="7">
        <v>0.2227</v>
      </c>
      <c r="D6876" s="7">
        <f>1+C6876/100</f>
      </c>
      <c r="E6876" s="8">
        <f>PRODUCT(D$1:D6876) - 1</f>
      </c>
    </row>
    <row x14ac:dyDescent="0.25" r="6877" customHeight="1" ht="18.75">
      <c r="A6877" s="5" t="s">
        <v>5</v>
      </c>
      <c r="B6877" s="6">
        <v>42832</v>
      </c>
      <c r="C6877" s="7">
        <v>-0.0823</v>
      </c>
      <c r="D6877" s="7">
        <f>1+C6877/100</f>
      </c>
      <c r="E6877" s="8">
        <f>PRODUCT(D$1:D6877) - 1</f>
      </c>
    </row>
    <row x14ac:dyDescent="0.25" r="6878" customHeight="1" ht="18.75">
      <c r="A6878" s="5" t="s">
        <v>5</v>
      </c>
      <c r="B6878" s="6">
        <v>42835</v>
      </c>
      <c r="C6878" s="7">
        <v>0.0744</v>
      </c>
      <c r="D6878" s="7">
        <f>1+C6878/100</f>
      </c>
      <c r="E6878" s="8">
        <f>PRODUCT(D$1:D6878) - 1</f>
      </c>
    </row>
    <row x14ac:dyDescent="0.25" r="6879" customHeight="1" ht="18.75">
      <c r="A6879" s="5" t="s">
        <v>5</v>
      </c>
      <c r="B6879" s="6">
        <v>42836</v>
      </c>
      <c r="C6879" s="7">
        <v>-0.1293</v>
      </c>
      <c r="D6879" s="7">
        <f>1+C6879/100</f>
      </c>
      <c r="E6879" s="8">
        <f>PRODUCT(D$1:D6879) - 1</f>
      </c>
    </row>
    <row x14ac:dyDescent="0.25" r="6880" customHeight="1" ht="18.75">
      <c r="A6880" s="5" t="s">
        <v>5</v>
      </c>
      <c r="B6880" s="6">
        <v>42837</v>
      </c>
      <c r="C6880" s="7">
        <v>-0.3746</v>
      </c>
      <c r="D6880" s="7">
        <f>1+C6880/100</f>
      </c>
      <c r="E6880" s="8">
        <f>PRODUCT(D$1:D6880) - 1</f>
      </c>
    </row>
    <row x14ac:dyDescent="0.25" r="6881" customHeight="1" ht="18.75">
      <c r="A6881" s="5" t="s">
        <v>5</v>
      </c>
      <c r="B6881" s="6">
        <v>42838</v>
      </c>
      <c r="C6881" s="7">
        <v>-0.6808</v>
      </c>
      <c r="D6881" s="7">
        <f>1+C6881/100</f>
      </c>
      <c r="E6881" s="8">
        <f>PRODUCT(D$1:D6881) - 1</f>
      </c>
    </row>
    <row x14ac:dyDescent="0.25" r="6882" customHeight="1" ht="18.75">
      <c r="A6882" s="5" t="s">
        <v>5</v>
      </c>
      <c r="B6882" s="6">
        <v>42842</v>
      </c>
      <c r="C6882" s="7">
        <v>0.8617</v>
      </c>
      <c r="D6882" s="7">
        <f>1+C6882/100</f>
      </c>
      <c r="E6882" s="8">
        <f>PRODUCT(D$1:D6882) - 1</f>
      </c>
    </row>
    <row x14ac:dyDescent="0.25" r="6883" customHeight="1" ht="18.75">
      <c r="A6883" s="5" t="s">
        <v>5</v>
      </c>
      <c r="B6883" s="6">
        <v>42843</v>
      </c>
      <c r="C6883" s="7">
        <v>-0.2877</v>
      </c>
      <c r="D6883" s="7">
        <f>1+C6883/100</f>
      </c>
      <c r="E6883" s="8">
        <f>PRODUCT(D$1:D6883) - 1</f>
      </c>
    </row>
    <row x14ac:dyDescent="0.25" r="6884" customHeight="1" ht="18.75">
      <c r="A6884" s="5" t="s">
        <v>5</v>
      </c>
      <c r="B6884" s="6">
        <v>42844</v>
      </c>
      <c r="C6884" s="7">
        <v>-0.1577</v>
      </c>
      <c r="D6884" s="7">
        <f>1+C6884/100</f>
      </c>
      <c r="E6884" s="8">
        <f>PRODUCT(D$1:D6884) - 1</f>
      </c>
    </row>
    <row x14ac:dyDescent="0.25" r="6885" customHeight="1" ht="18.75">
      <c r="A6885" s="5" t="s">
        <v>5</v>
      </c>
      <c r="B6885" s="6">
        <v>42845</v>
      </c>
      <c r="C6885" s="7">
        <v>0.7583</v>
      </c>
      <c r="D6885" s="7">
        <f>1+C6885/100</f>
      </c>
      <c r="E6885" s="8">
        <f>PRODUCT(D$1:D6885) - 1</f>
      </c>
    </row>
    <row x14ac:dyDescent="0.25" r="6886" customHeight="1" ht="18.75">
      <c r="A6886" s="5" t="s">
        <v>5</v>
      </c>
      <c r="B6886" s="6">
        <v>42846</v>
      </c>
      <c r="C6886" s="7">
        <v>-0.3036</v>
      </c>
      <c r="D6886" s="7">
        <f>1+C6886/100</f>
      </c>
      <c r="E6886" s="8">
        <f>PRODUCT(D$1:D6886) - 1</f>
      </c>
    </row>
    <row x14ac:dyDescent="0.25" r="6887" customHeight="1" ht="18.75">
      <c r="A6887" s="5" t="s">
        <v>5</v>
      </c>
      <c r="B6887" s="6">
        <v>42849</v>
      </c>
      <c r="C6887" s="7">
        <v>1.0857</v>
      </c>
      <c r="D6887" s="7">
        <f>1+C6887/100</f>
      </c>
      <c r="E6887" s="8">
        <f>PRODUCT(D$1:D6887) - 1</f>
      </c>
    </row>
    <row x14ac:dyDescent="0.25" r="6888" customHeight="1" ht="18.75">
      <c r="A6888" s="5" t="s">
        <v>5</v>
      </c>
      <c r="B6888" s="6">
        <v>42850</v>
      </c>
      <c r="C6888" s="7">
        <v>0.6092</v>
      </c>
      <c r="D6888" s="7">
        <f>1+C6888/100</f>
      </c>
      <c r="E6888" s="8">
        <f>PRODUCT(D$1:D6888) - 1</f>
      </c>
    </row>
    <row x14ac:dyDescent="0.25" r="6889" customHeight="1" ht="18.75">
      <c r="A6889" s="5" t="s">
        <v>5</v>
      </c>
      <c r="B6889" s="6">
        <v>42851</v>
      </c>
      <c r="C6889" s="7">
        <v>-0.0475</v>
      </c>
      <c r="D6889" s="7">
        <f>1+C6889/100</f>
      </c>
      <c r="E6889" s="8">
        <f>PRODUCT(D$1:D6889) - 1</f>
      </c>
    </row>
    <row x14ac:dyDescent="0.25" r="6890" customHeight="1" ht="18.75">
      <c r="A6890" s="5" t="s">
        <v>5</v>
      </c>
      <c r="B6890" s="6">
        <v>42852</v>
      </c>
      <c r="C6890" s="7">
        <v>0.0656</v>
      </c>
      <c r="D6890" s="7">
        <f>1+C6890/100</f>
      </c>
      <c r="E6890" s="8">
        <f>PRODUCT(D$1:D6890) - 1</f>
      </c>
    </row>
    <row x14ac:dyDescent="0.25" r="6891" customHeight="1" ht="18.75">
      <c r="A6891" s="5" t="s">
        <v>5</v>
      </c>
      <c r="B6891" s="6">
        <v>42853</v>
      </c>
      <c r="C6891" s="7">
        <v>-0.1905</v>
      </c>
      <c r="D6891" s="7">
        <f>1+C6891/100</f>
      </c>
      <c r="E6891" s="8">
        <f>PRODUCT(D$1:D6891) - 1</f>
      </c>
    </row>
    <row x14ac:dyDescent="0.25" r="6892" customHeight="1" ht="18.75">
      <c r="A6892" s="5" t="s">
        <v>5</v>
      </c>
      <c r="B6892" s="6">
        <v>42856</v>
      </c>
      <c r="C6892" s="7">
        <v>0.1736</v>
      </c>
      <c r="D6892" s="7">
        <f>1+C6892/100</f>
      </c>
      <c r="E6892" s="8">
        <f>PRODUCT(D$1:D6892) - 1</f>
      </c>
    </row>
    <row x14ac:dyDescent="0.25" r="6893" customHeight="1" ht="18.75">
      <c r="A6893" s="5" t="s">
        <v>5</v>
      </c>
      <c r="B6893" s="6">
        <v>42857</v>
      </c>
      <c r="C6893" s="7">
        <v>0.1189</v>
      </c>
      <c r="D6893" s="7">
        <f>1+C6893/100</f>
      </c>
      <c r="E6893" s="8">
        <f>PRODUCT(D$1:D6893) - 1</f>
      </c>
    </row>
    <row x14ac:dyDescent="0.25" r="6894" customHeight="1" ht="18.75">
      <c r="A6894" s="5" t="s">
        <v>5</v>
      </c>
      <c r="B6894" s="6">
        <v>42858</v>
      </c>
      <c r="C6894" s="7">
        <v>-0.107</v>
      </c>
      <c r="D6894" s="7">
        <f>1+C6894/100</f>
      </c>
      <c r="E6894" s="8">
        <f>PRODUCT(D$1:D6894) - 1</f>
      </c>
    </row>
    <row x14ac:dyDescent="0.25" r="6895" customHeight="1" ht="18.75">
      <c r="A6895" s="5" t="s">
        <v>5</v>
      </c>
      <c r="B6895" s="6">
        <v>42859</v>
      </c>
      <c r="C6895" s="7">
        <v>0.0636</v>
      </c>
      <c r="D6895" s="7">
        <f>1+C6895/100</f>
      </c>
      <c r="E6895" s="8">
        <f>PRODUCT(D$1:D6895) - 1</f>
      </c>
    </row>
    <row x14ac:dyDescent="0.25" r="6896" customHeight="1" ht="18.75">
      <c r="A6896" s="5" t="s">
        <v>5</v>
      </c>
      <c r="B6896" s="6">
        <v>42860</v>
      </c>
      <c r="C6896" s="7">
        <v>0.4101</v>
      </c>
      <c r="D6896" s="7">
        <f>1+C6896/100</f>
      </c>
      <c r="E6896" s="8">
        <f>PRODUCT(D$1:D6896) - 1</f>
      </c>
    </row>
    <row x14ac:dyDescent="0.25" r="6897" customHeight="1" ht="18.75">
      <c r="A6897" s="5" t="s">
        <v>5</v>
      </c>
      <c r="B6897" s="6">
        <v>42863</v>
      </c>
      <c r="C6897" s="7">
        <v>0.0139</v>
      </c>
      <c r="D6897" s="7">
        <f>1+C6897/100</f>
      </c>
      <c r="E6897" s="8">
        <f>PRODUCT(D$1:D6897) - 1</f>
      </c>
    </row>
    <row x14ac:dyDescent="0.25" r="6898" customHeight="1" ht="18.75">
      <c r="A6898" s="5" t="s">
        <v>5</v>
      </c>
      <c r="B6898" s="6">
        <v>42864</v>
      </c>
      <c r="C6898" s="7">
        <v>-0.0979</v>
      </c>
      <c r="D6898" s="7">
        <f>1+C6898/100</f>
      </c>
      <c r="E6898" s="8">
        <f>PRODUCT(D$1:D6898) - 1</f>
      </c>
    </row>
    <row x14ac:dyDescent="0.25" r="6899" customHeight="1" ht="18.75">
      <c r="A6899" s="5" t="s">
        <v>5</v>
      </c>
      <c r="B6899" s="6">
        <v>42865</v>
      </c>
      <c r="C6899" s="7">
        <v>0.1514</v>
      </c>
      <c r="D6899" s="7">
        <f>1+C6899/100</f>
      </c>
      <c r="E6899" s="8">
        <f>PRODUCT(D$1:D6899) - 1</f>
      </c>
    </row>
    <row x14ac:dyDescent="0.25" r="6900" customHeight="1" ht="18.75">
      <c r="A6900" s="5" t="s">
        <v>5</v>
      </c>
      <c r="B6900" s="6">
        <v>42866</v>
      </c>
      <c r="C6900" s="7">
        <v>-0.1841</v>
      </c>
      <c r="D6900" s="7">
        <f>1+C6900/100</f>
      </c>
      <c r="E6900" s="8">
        <f>PRODUCT(D$1:D6900) - 1</f>
      </c>
    </row>
    <row x14ac:dyDescent="0.25" r="6901" customHeight="1" ht="18.75">
      <c r="A6901" s="5" t="s">
        <v>5</v>
      </c>
      <c r="B6901" s="6">
        <v>42867</v>
      </c>
      <c r="C6901" s="7">
        <v>-0.146</v>
      </c>
      <c r="D6901" s="7">
        <f>1+C6901/100</f>
      </c>
      <c r="E6901" s="8">
        <f>PRODUCT(D$1:D6901) - 1</f>
      </c>
    </row>
    <row x14ac:dyDescent="0.25" r="6902" customHeight="1" ht="18.75">
      <c r="A6902" s="5" t="s">
        <v>5</v>
      </c>
      <c r="B6902" s="6">
        <v>42870</v>
      </c>
      <c r="C6902" s="7">
        <v>0.4899</v>
      </c>
      <c r="D6902" s="7">
        <f>1+C6902/100</f>
      </c>
      <c r="E6902" s="8">
        <f>PRODUCT(D$1:D6902) - 1</f>
      </c>
    </row>
    <row x14ac:dyDescent="0.25" r="6903" customHeight="1" ht="18.75">
      <c r="A6903" s="5" t="s">
        <v>5</v>
      </c>
      <c r="B6903" s="6">
        <v>42871</v>
      </c>
      <c r="C6903" s="7">
        <v>-0.0486</v>
      </c>
      <c r="D6903" s="7">
        <f>1+C6903/100</f>
      </c>
      <c r="E6903" s="8">
        <f>PRODUCT(D$1:D6903) - 1</f>
      </c>
    </row>
    <row x14ac:dyDescent="0.25" r="6904" customHeight="1" ht="18.75">
      <c r="A6904" s="5" t="s">
        <v>5</v>
      </c>
      <c r="B6904" s="6">
        <v>42872</v>
      </c>
      <c r="C6904" s="7">
        <v>-1.7883</v>
      </c>
      <c r="D6904" s="7">
        <f>1+C6904/100</f>
      </c>
      <c r="E6904" s="8">
        <f>PRODUCT(D$1:D6904) - 1</f>
      </c>
    </row>
    <row x14ac:dyDescent="0.25" r="6905" customHeight="1" ht="18.75">
      <c r="A6905" s="5" t="s">
        <v>5</v>
      </c>
      <c r="B6905" s="6">
        <v>42873</v>
      </c>
      <c r="C6905" s="7">
        <v>0.3707</v>
      </c>
      <c r="D6905" s="7">
        <f>1+C6905/100</f>
      </c>
      <c r="E6905" s="8">
        <f>PRODUCT(D$1:D6905) - 1</f>
      </c>
    </row>
    <row x14ac:dyDescent="0.25" r="6906" customHeight="1" ht="18.75">
      <c r="A6906" s="5" t="s">
        <v>5</v>
      </c>
      <c r="B6906" s="6">
        <v>42874</v>
      </c>
      <c r="C6906" s="7">
        <v>0.6789</v>
      </c>
      <c r="D6906" s="7">
        <f>1+C6906/100</f>
      </c>
      <c r="E6906" s="8">
        <f>PRODUCT(D$1:D6906) - 1</f>
      </c>
    </row>
    <row x14ac:dyDescent="0.25" r="6907" customHeight="1" ht="18.75">
      <c r="A6907" s="5" t="s">
        <v>5</v>
      </c>
      <c r="B6907" s="6">
        <v>42877</v>
      </c>
      <c r="C6907" s="7">
        <v>0.5181</v>
      </c>
      <c r="D6907" s="7">
        <f>1+C6907/100</f>
      </c>
      <c r="E6907" s="8">
        <f>PRODUCT(D$1:D6907) - 1</f>
      </c>
    </row>
    <row x14ac:dyDescent="0.25" r="6908" customHeight="1" ht="18.75">
      <c r="A6908" s="5" t="s">
        <v>5</v>
      </c>
      <c r="B6908" s="6">
        <v>42878</v>
      </c>
      <c r="C6908" s="7">
        <v>0.186</v>
      </c>
      <c r="D6908" s="7">
        <f>1+C6908/100</f>
      </c>
      <c r="E6908" s="8">
        <f>PRODUCT(D$1:D6908) - 1</f>
      </c>
    </row>
    <row x14ac:dyDescent="0.25" r="6909" customHeight="1" ht="18.75">
      <c r="A6909" s="5" t="s">
        <v>5</v>
      </c>
      <c r="B6909" s="6">
        <v>42879</v>
      </c>
      <c r="C6909" s="7">
        <v>0.2526</v>
      </c>
      <c r="D6909" s="7">
        <f>1+C6909/100</f>
      </c>
      <c r="E6909" s="8">
        <f>PRODUCT(D$1:D6909) - 1</f>
      </c>
    </row>
    <row x14ac:dyDescent="0.25" r="6910" customHeight="1" ht="18.75">
      <c r="A6910" s="5" t="s">
        <v>5</v>
      </c>
      <c r="B6910" s="6">
        <v>42880</v>
      </c>
      <c r="C6910" s="7">
        <v>0.4581</v>
      </c>
      <c r="D6910" s="7">
        <f>1+C6910/100</f>
      </c>
      <c r="E6910" s="8">
        <f>PRODUCT(D$1:D6910) - 1</f>
      </c>
    </row>
    <row x14ac:dyDescent="0.25" r="6911" customHeight="1" ht="18.75">
      <c r="A6911" s="5" t="s">
        <v>5</v>
      </c>
      <c r="B6911" s="6">
        <v>42881</v>
      </c>
      <c r="C6911" s="7">
        <v>0.0443</v>
      </c>
      <c r="D6911" s="7">
        <f>1+C6911/100</f>
      </c>
      <c r="E6911" s="8">
        <f>PRODUCT(D$1:D6911) - 1</f>
      </c>
    </row>
    <row x14ac:dyDescent="0.25" r="6912" customHeight="1" ht="18.75">
      <c r="A6912" s="5" t="s">
        <v>5</v>
      </c>
      <c r="B6912" s="6">
        <v>42885</v>
      </c>
      <c r="C6912" s="7">
        <v>-0.105</v>
      </c>
      <c r="D6912" s="7">
        <f>1+C6912/100</f>
      </c>
      <c r="E6912" s="8">
        <f>PRODUCT(D$1:D6912) - 1</f>
      </c>
    </row>
    <row x14ac:dyDescent="0.25" r="6913" customHeight="1" ht="18.75">
      <c r="A6913" s="5" t="s">
        <v>5</v>
      </c>
      <c r="B6913" s="6">
        <v>42886</v>
      </c>
      <c r="C6913" s="7">
        <v>-0.0305</v>
      </c>
      <c r="D6913" s="7">
        <f>1+C6913/100</f>
      </c>
      <c r="E6913" s="8">
        <f>PRODUCT(D$1:D6913) - 1</f>
      </c>
    </row>
    <row x14ac:dyDescent="0.25" r="6914" customHeight="1" ht="18.75">
      <c r="A6914" s="5" t="s">
        <v>5</v>
      </c>
      <c r="B6914" s="6">
        <v>42887</v>
      </c>
      <c r="C6914" s="7">
        <v>0.7694</v>
      </c>
      <c r="D6914" s="7">
        <f>1+C6914/100</f>
      </c>
      <c r="E6914" s="8">
        <f>PRODUCT(D$1:D6914) - 1</f>
      </c>
    </row>
    <row x14ac:dyDescent="0.25" r="6915" customHeight="1" ht="18.75">
      <c r="A6915" s="5" t="s">
        <v>5</v>
      </c>
      <c r="B6915" s="6">
        <v>42888</v>
      </c>
      <c r="C6915" s="7">
        <v>0.3725</v>
      </c>
      <c r="D6915" s="7">
        <f>1+C6915/100</f>
      </c>
      <c r="E6915" s="8">
        <f>PRODUCT(D$1:D6915) - 1</f>
      </c>
    </row>
    <row x14ac:dyDescent="0.25" r="6916" customHeight="1" ht="18.75">
      <c r="A6916" s="5" t="s">
        <v>5</v>
      </c>
      <c r="B6916" s="6">
        <v>42891</v>
      </c>
      <c r="C6916" s="7">
        <v>-0.1182</v>
      </c>
      <c r="D6916" s="7">
        <f>1+C6916/100</f>
      </c>
      <c r="E6916" s="8">
        <f>PRODUCT(D$1:D6916) - 1</f>
      </c>
    </row>
    <row x14ac:dyDescent="0.25" r="6917" customHeight="1" ht="18.75">
      <c r="A6917" s="5" t="s">
        <v>5</v>
      </c>
      <c r="B6917" s="6">
        <v>42892</v>
      </c>
      <c r="C6917" s="7">
        <v>-0.2776</v>
      </c>
      <c r="D6917" s="7">
        <f>1+C6917/100</f>
      </c>
      <c r="E6917" s="8">
        <f>PRODUCT(D$1:D6917) - 1</f>
      </c>
    </row>
    <row x14ac:dyDescent="0.25" r="6918" customHeight="1" ht="18.75">
      <c r="A6918" s="5" t="s">
        <v>5</v>
      </c>
      <c r="B6918" s="6">
        <v>42893</v>
      </c>
      <c r="C6918" s="7">
        <v>0.1778</v>
      </c>
      <c r="D6918" s="7">
        <f>1+C6918/100</f>
      </c>
      <c r="E6918" s="8">
        <f>PRODUCT(D$1:D6918) - 1</f>
      </c>
    </row>
    <row x14ac:dyDescent="0.25" r="6919" customHeight="1" ht="18.75">
      <c r="A6919" s="5" t="s">
        <v>5</v>
      </c>
      <c r="B6919" s="6">
        <v>42894</v>
      </c>
      <c r="C6919" s="7">
        <v>0.0294</v>
      </c>
      <c r="D6919" s="7">
        <f>1+C6919/100</f>
      </c>
      <c r="E6919" s="8">
        <f>PRODUCT(D$1:D6919) - 1</f>
      </c>
    </row>
    <row x14ac:dyDescent="0.25" r="6920" customHeight="1" ht="18.75">
      <c r="A6920" s="5" t="s">
        <v>5</v>
      </c>
      <c r="B6920" s="6">
        <v>42895</v>
      </c>
      <c r="C6920" s="7">
        <v>-0.0827</v>
      </c>
      <c r="D6920" s="7">
        <f>1+C6920/100</f>
      </c>
      <c r="E6920" s="8">
        <f>PRODUCT(D$1:D6920) - 1</f>
      </c>
    </row>
    <row x14ac:dyDescent="0.25" r="6921" customHeight="1" ht="18.75">
      <c r="A6921" s="5" t="s">
        <v>5</v>
      </c>
      <c r="B6921" s="6">
        <v>42898</v>
      </c>
      <c r="C6921" s="7">
        <v>-0.0906</v>
      </c>
      <c r="D6921" s="7">
        <f>1+C6921/100</f>
      </c>
      <c r="E6921" s="8">
        <f>PRODUCT(D$1:D6921) - 1</f>
      </c>
    </row>
    <row x14ac:dyDescent="0.25" r="6922" customHeight="1" ht="18.75">
      <c r="A6922" s="5" t="s">
        <v>5</v>
      </c>
      <c r="B6922" s="6">
        <v>42899</v>
      </c>
      <c r="C6922" s="7">
        <v>0.4768</v>
      </c>
      <c r="D6922" s="7">
        <f>1+C6922/100</f>
      </c>
      <c r="E6922" s="8">
        <f>PRODUCT(D$1:D6922) - 1</f>
      </c>
    </row>
    <row x14ac:dyDescent="0.25" r="6923" customHeight="1" ht="18.75">
      <c r="A6923" s="5" t="s">
        <v>5</v>
      </c>
      <c r="B6923" s="6">
        <v>42900</v>
      </c>
      <c r="C6923" s="7">
        <v>-0.0924</v>
      </c>
      <c r="D6923" s="7">
        <f>1+C6923/100</f>
      </c>
      <c r="E6923" s="8">
        <f>PRODUCT(D$1:D6923) - 1</f>
      </c>
    </row>
    <row x14ac:dyDescent="0.25" r="6924" customHeight="1" ht="18.75">
      <c r="A6924" s="5" t="s">
        <v>5</v>
      </c>
      <c r="B6924" s="6">
        <v>42901</v>
      </c>
      <c r="C6924" s="7">
        <v>-0.2056</v>
      </c>
      <c r="D6924" s="7">
        <f>1+C6924/100</f>
      </c>
      <c r="E6924" s="8">
        <f>PRODUCT(D$1:D6924) - 1</f>
      </c>
    </row>
    <row x14ac:dyDescent="0.25" r="6925" customHeight="1" ht="18.75">
      <c r="A6925" s="5" t="s">
        <v>5</v>
      </c>
      <c r="B6925" s="6">
        <v>42902</v>
      </c>
      <c r="C6925" s="7">
        <v>0.0292</v>
      </c>
      <c r="D6925" s="7">
        <f>1+C6925/100</f>
      </c>
      <c r="E6925" s="8">
        <f>PRODUCT(D$1:D6925) - 1</f>
      </c>
    </row>
    <row x14ac:dyDescent="0.25" r="6926" customHeight="1" ht="18.75">
      <c r="A6926" s="5" t="s">
        <v>5</v>
      </c>
      <c r="B6926" s="6">
        <v>42905</v>
      </c>
      <c r="C6926" s="7">
        <v>0.836</v>
      </c>
      <c r="D6926" s="7">
        <f>1+C6926/100</f>
      </c>
      <c r="E6926" s="8">
        <f>PRODUCT(D$1:D6926) - 1</f>
      </c>
    </row>
    <row x14ac:dyDescent="0.25" r="6927" customHeight="1" ht="18.75">
      <c r="A6927" s="5" t="s">
        <v>5</v>
      </c>
      <c r="B6927" s="6">
        <v>42906</v>
      </c>
      <c r="C6927" s="7">
        <v>-0.6687</v>
      </c>
      <c r="D6927" s="7">
        <f>1+C6927/100</f>
      </c>
      <c r="E6927" s="8">
        <f>PRODUCT(D$1:D6927) - 1</f>
      </c>
    </row>
    <row x14ac:dyDescent="0.25" r="6928" customHeight="1" ht="18.75">
      <c r="A6928" s="5" t="s">
        <v>5</v>
      </c>
      <c r="B6928" s="6">
        <v>42907</v>
      </c>
      <c r="C6928" s="7">
        <v>-0.0493</v>
      </c>
      <c r="D6928" s="7">
        <f>1+C6928/100</f>
      </c>
      <c r="E6928" s="8">
        <f>PRODUCT(D$1:D6928) - 1</f>
      </c>
    </row>
    <row x14ac:dyDescent="0.25" r="6929" customHeight="1" ht="18.75">
      <c r="A6929" s="5" t="s">
        <v>5</v>
      </c>
      <c r="B6929" s="6">
        <v>42908</v>
      </c>
      <c r="C6929" s="7">
        <v>-0.0447</v>
      </c>
      <c r="D6929" s="7">
        <f>1+C6929/100</f>
      </c>
      <c r="E6929" s="8">
        <f>PRODUCT(D$1:D6929) - 1</f>
      </c>
    </row>
    <row x14ac:dyDescent="0.25" r="6930" customHeight="1" ht="18.75">
      <c r="A6930" s="5" t="s">
        <v>5</v>
      </c>
      <c r="B6930" s="6">
        <v>42909</v>
      </c>
      <c r="C6930" s="7">
        <v>0.156</v>
      </c>
      <c r="D6930" s="7">
        <f>1+C6930/100</f>
      </c>
      <c r="E6930" s="8">
        <f>PRODUCT(D$1:D6930) - 1</f>
      </c>
    </row>
    <row x14ac:dyDescent="0.25" r="6931" customHeight="1" ht="18.75">
      <c r="A6931" s="5" t="s">
        <v>5</v>
      </c>
      <c r="B6931" s="6">
        <v>42912</v>
      </c>
      <c r="C6931" s="7">
        <v>0.0327</v>
      </c>
      <c r="D6931" s="7">
        <f>1+C6931/100</f>
      </c>
      <c r="E6931" s="8">
        <f>PRODUCT(D$1:D6931) - 1</f>
      </c>
    </row>
    <row x14ac:dyDescent="0.25" r="6932" customHeight="1" ht="18.75">
      <c r="A6932" s="5" t="s">
        <v>5</v>
      </c>
      <c r="B6932" s="6">
        <v>42913</v>
      </c>
      <c r="C6932" s="7">
        <v>-0.8073</v>
      </c>
      <c r="D6932" s="7">
        <f>1+C6932/100</f>
      </c>
      <c r="E6932" s="8">
        <f>PRODUCT(D$1:D6932) - 1</f>
      </c>
    </row>
    <row x14ac:dyDescent="0.25" r="6933" customHeight="1" ht="18.75">
      <c r="A6933" s="5" t="s">
        <v>5</v>
      </c>
      <c r="B6933" s="6">
        <v>42914</v>
      </c>
      <c r="C6933" s="7">
        <v>0.9008</v>
      </c>
      <c r="D6933" s="7">
        <f>1+C6933/100</f>
      </c>
      <c r="E6933" s="8">
        <f>PRODUCT(D$1:D6933) - 1</f>
      </c>
    </row>
    <row x14ac:dyDescent="0.25" r="6934" customHeight="1" ht="18.75">
      <c r="A6934" s="5" t="s">
        <v>5</v>
      </c>
      <c r="B6934" s="6">
        <v>42915</v>
      </c>
      <c r="C6934" s="7">
        <v>-0.8569</v>
      </c>
      <c r="D6934" s="7">
        <f>1+C6934/100</f>
      </c>
      <c r="E6934" s="8">
        <f>PRODUCT(D$1:D6934) - 1</f>
      </c>
    </row>
    <row x14ac:dyDescent="0.25" r="6935" customHeight="1" ht="18.75">
      <c r="A6935" s="5" t="s">
        <v>5</v>
      </c>
      <c r="B6935" s="6">
        <v>42916</v>
      </c>
      <c r="C6935" s="7">
        <v>0.1584</v>
      </c>
      <c r="D6935" s="7">
        <f>1+C6935/100</f>
      </c>
      <c r="E6935" s="8">
        <f>PRODUCT(D$1:D6935) - 1</f>
      </c>
    </row>
    <row x14ac:dyDescent="0.25" r="6936" customHeight="1" ht="18.75">
      <c r="A6936" s="5" t="s">
        <v>5</v>
      </c>
      <c r="B6936" s="6">
        <v>42919</v>
      </c>
      <c r="C6936" s="7">
        <v>0.2405</v>
      </c>
      <c r="D6936" s="7">
        <f>1+C6936/100</f>
      </c>
      <c r="E6936" s="8">
        <f>PRODUCT(D$1:D6936) - 1</f>
      </c>
    </row>
    <row x14ac:dyDescent="0.25" r="6937" customHeight="1" ht="18.75">
      <c r="A6937" s="5" t="s">
        <v>5</v>
      </c>
      <c r="B6937" s="6">
        <v>42921</v>
      </c>
      <c r="C6937" s="7">
        <v>0.1648</v>
      </c>
      <c r="D6937" s="7">
        <f>1+C6937/100</f>
      </c>
      <c r="E6937" s="8">
        <f>PRODUCT(D$1:D6937) - 1</f>
      </c>
    </row>
    <row x14ac:dyDescent="0.25" r="6938" customHeight="1" ht="18.75">
      <c r="A6938" s="5" t="s">
        <v>5</v>
      </c>
      <c r="B6938" s="6">
        <v>42922</v>
      </c>
      <c r="C6938" s="7">
        <v>-0.9009</v>
      </c>
      <c r="D6938" s="7">
        <f>1+C6938/100</f>
      </c>
      <c r="E6938" s="8">
        <f>PRODUCT(D$1:D6938) - 1</f>
      </c>
    </row>
    <row x14ac:dyDescent="0.25" r="6939" customHeight="1" ht="18.75">
      <c r="A6939" s="5" t="s">
        <v>5</v>
      </c>
      <c r="B6939" s="6">
        <v>42923</v>
      </c>
      <c r="C6939" s="7">
        <v>0.6415</v>
      </c>
      <c r="D6939" s="7">
        <f>1+C6939/100</f>
      </c>
      <c r="E6939" s="8">
        <f>PRODUCT(D$1:D6939) - 1</f>
      </c>
    </row>
    <row x14ac:dyDescent="0.25" r="6940" customHeight="1" ht="18.75">
      <c r="A6940" s="5" t="s">
        <v>5</v>
      </c>
      <c r="B6940" s="6">
        <v>42926</v>
      </c>
      <c r="C6940" s="7">
        <v>0.0933</v>
      </c>
      <c r="D6940" s="7">
        <f>1+C6940/100</f>
      </c>
      <c r="E6940" s="8">
        <f>PRODUCT(D$1:D6940) - 1</f>
      </c>
    </row>
    <row x14ac:dyDescent="0.25" r="6941" customHeight="1" ht="18.75">
      <c r="A6941" s="5" t="s">
        <v>5</v>
      </c>
      <c r="B6941" s="6">
        <v>42927</v>
      </c>
      <c r="C6941" s="7">
        <v>-0.077</v>
      </c>
      <c r="D6941" s="7">
        <f>1+C6941/100</f>
      </c>
      <c r="E6941" s="8">
        <f>PRODUCT(D$1:D6941) - 1</f>
      </c>
    </row>
    <row x14ac:dyDescent="0.25" r="6942" customHeight="1" ht="18.75">
      <c r="A6942" s="5" t="s">
        <v>5</v>
      </c>
      <c r="B6942" s="6">
        <v>42928</v>
      </c>
      <c r="C6942" s="7">
        <v>0.7393</v>
      </c>
      <c r="D6942" s="7">
        <f>1+C6942/100</f>
      </c>
      <c r="E6942" s="8">
        <f>PRODUCT(D$1:D6942) - 1</f>
      </c>
    </row>
    <row x14ac:dyDescent="0.25" r="6943" customHeight="1" ht="18.75">
      <c r="A6943" s="5" t="s">
        <v>5</v>
      </c>
      <c r="B6943" s="6">
        <v>42929</v>
      </c>
      <c r="C6943" s="7">
        <v>0.19</v>
      </c>
      <c r="D6943" s="7">
        <f>1+C6943/100</f>
      </c>
      <c r="E6943" s="8">
        <f>PRODUCT(D$1:D6943) - 1</f>
      </c>
    </row>
    <row x14ac:dyDescent="0.25" r="6944" customHeight="1" ht="18.75">
      <c r="A6944" s="5" t="s">
        <v>5</v>
      </c>
      <c r="B6944" s="6">
        <v>42930</v>
      </c>
      <c r="C6944" s="7">
        <v>0.469</v>
      </c>
      <c r="D6944" s="7">
        <f>1+C6944/100</f>
      </c>
      <c r="E6944" s="8">
        <f>PRODUCT(D$1:D6944) - 1</f>
      </c>
    </row>
    <row x14ac:dyDescent="0.25" r="6945" customHeight="1" ht="18.75">
      <c r="A6945" s="5" t="s">
        <v>5</v>
      </c>
      <c r="B6945" s="6">
        <v>42933</v>
      </c>
      <c r="C6945" s="7">
        <v>-0.0021</v>
      </c>
      <c r="D6945" s="7">
        <f>1+C6945/100</f>
      </c>
      <c r="E6945" s="8">
        <f>PRODUCT(D$1:D6945) - 1</f>
      </c>
    </row>
    <row x14ac:dyDescent="0.25" r="6946" customHeight="1" ht="18.75">
      <c r="A6946" s="5" t="s">
        <v>5</v>
      </c>
      <c r="B6946" s="6">
        <v>42934</v>
      </c>
      <c r="C6946" s="7">
        <v>0.0619</v>
      </c>
      <c r="D6946" s="7">
        <f>1+C6946/100</f>
      </c>
      <c r="E6946" s="8">
        <f>PRODUCT(D$1:D6946) - 1</f>
      </c>
    </row>
    <row x14ac:dyDescent="0.25" r="6947" customHeight="1" ht="18.75">
      <c r="A6947" s="5" t="s">
        <v>5</v>
      </c>
      <c r="B6947" s="6">
        <v>42935</v>
      </c>
      <c r="C6947" s="7">
        <v>0.5465</v>
      </c>
      <c r="D6947" s="7">
        <f>1+C6947/100</f>
      </c>
      <c r="E6947" s="8">
        <f>PRODUCT(D$1:D6947) - 1</f>
      </c>
    </row>
    <row x14ac:dyDescent="0.25" r="6948" customHeight="1" ht="18.75">
      <c r="A6948" s="5" t="s">
        <v>5</v>
      </c>
      <c r="B6948" s="6">
        <v>42936</v>
      </c>
      <c r="C6948" s="7">
        <v>-0.0086</v>
      </c>
      <c r="D6948" s="7">
        <f>1+C6948/100</f>
      </c>
      <c r="E6948" s="8">
        <f>PRODUCT(D$1:D6948) - 1</f>
      </c>
    </row>
    <row x14ac:dyDescent="0.25" r="6949" customHeight="1" ht="18.75">
      <c r="A6949" s="5" t="s">
        <v>5</v>
      </c>
      <c r="B6949" s="6">
        <v>42937</v>
      </c>
      <c r="C6949" s="7">
        <v>-0.037</v>
      </c>
      <c r="D6949" s="7">
        <f>1+C6949/100</f>
      </c>
      <c r="E6949" s="8">
        <f>PRODUCT(D$1:D6949) - 1</f>
      </c>
    </row>
    <row x14ac:dyDescent="0.25" r="6950" customHeight="1" ht="18.75">
      <c r="A6950" s="5" t="s">
        <v>5</v>
      </c>
      <c r="B6950" s="6">
        <v>42940</v>
      </c>
      <c r="C6950" s="7">
        <v>-0.104</v>
      </c>
      <c r="D6950" s="7">
        <f>1+C6950/100</f>
      </c>
      <c r="E6950" s="8">
        <f>PRODUCT(D$1:D6950) - 1</f>
      </c>
    </row>
    <row x14ac:dyDescent="0.25" r="6951" customHeight="1" ht="18.75">
      <c r="A6951" s="5" t="s">
        <v>5</v>
      </c>
      <c r="B6951" s="6">
        <v>42941</v>
      </c>
      <c r="C6951" s="7">
        <v>0.2921</v>
      </c>
      <c r="D6951" s="7">
        <f>1+C6951/100</f>
      </c>
      <c r="E6951" s="8">
        <f>PRODUCT(D$1:D6951) - 1</f>
      </c>
    </row>
    <row x14ac:dyDescent="0.25" r="6952" customHeight="1" ht="18.75">
      <c r="A6952" s="5" t="s">
        <v>5</v>
      </c>
      <c r="B6952" s="6">
        <v>42942</v>
      </c>
      <c r="C6952" s="7">
        <v>0.0286</v>
      </c>
      <c r="D6952" s="7">
        <f>1+C6952/100</f>
      </c>
      <c r="E6952" s="8">
        <f>PRODUCT(D$1:D6952) - 1</f>
      </c>
    </row>
    <row x14ac:dyDescent="0.25" r="6953" customHeight="1" ht="18.75">
      <c r="A6953" s="5" t="s">
        <v>5</v>
      </c>
      <c r="B6953" s="6">
        <v>42943</v>
      </c>
      <c r="C6953" s="7">
        <v>-0.0867</v>
      </c>
      <c r="D6953" s="7">
        <f>1+C6953/100</f>
      </c>
      <c r="E6953" s="8">
        <f>PRODUCT(D$1:D6953) - 1</f>
      </c>
    </row>
    <row x14ac:dyDescent="0.25" r="6954" customHeight="1" ht="18.75">
      <c r="A6954" s="5" t="s">
        <v>5</v>
      </c>
      <c r="B6954" s="6">
        <v>42944</v>
      </c>
      <c r="C6954" s="7">
        <v>-0.1304</v>
      </c>
      <c r="D6954" s="7">
        <f>1+C6954/100</f>
      </c>
      <c r="E6954" s="8">
        <f>PRODUCT(D$1:D6954) - 1</f>
      </c>
    </row>
    <row x14ac:dyDescent="0.25" r="6955" customHeight="1" ht="18.75">
      <c r="A6955" s="5" t="s">
        <v>5</v>
      </c>
      <c r="B6955" s="6">
        <v>42947</v>
      </c>
      <c r="C6955" s="7">
        <v>-0.0724</v>
      </c>
      <c r="D6955" s="7">
        <f>1+C6955/100</f>
      </c>
      <c r="E6955" s="8">
        <f>PRODUCT(D$1:D6955) - 1</f>
      </c>
    </row>
    <row x14ac:dyDescent="0.25" r="6956" customHeight="1" ht="18.75">
      <c r="A6956" s="5" t="s">
        <v>5</v>
      </c>
      <c r="B6956" s="6">
        <v>42948</v>
      </c>
      <c r="C6956" s="7">
        <v>0.2453</v>
      </c>
      <c r="D6956" s="7">
        <f>1+C6956/100</f>
      </c>
      <c r="E6956" s="8">
        <f>PRODUCT(D$1:D6956) - 1</f>
      </c>
    </row>
    <row x14ac:dyDescent="0.25" r="6957" customHeight="1" ht="18.75">
      <c r="A6957" s="5" t="s">
        <v>5</v>
      </c>
      <c r="B6957" s="6">
        <v>42949</v>
      </c>
      <c r="C6957" s="7">
        <v>0.0683</v>
      </c>
      <c r="D6957" s="7">
        <f>1+C6957/100</f>
      </c>
      <c r="E6957" s="8">
        <f>PRODUCT(D$1:D6957) - 1</f>
      </c>
    </row>
    <row x14ac:dyDescent="0.25" r="6958" customHeight="1" ht="18.75">
      <c r="A6958" s="5" t="s">
        <v>5</v>
      </c>
      <c r="B6958" s="6">
        <v>42950</v>
      </c>
      <c r="C6958" s="7">
        <v>-0.1994</v>
      </c>
      <c r="D6958" s="7">
        <f>1+C6958/100</f>
      </c>
      <c r="E6958" s="8">
        <f>PRODUCT(D$1:D6958) - 1</f>
      </c>
    </row>
    <row x14ac:dyDescent="0.25" r="6959" customHeight="1" ht="18.75">
      <c r="A6959" s="5" t="s">
        <v>5</v>
      </c>
      <c r="B6959" s="6">
        <v>42951</v>
      </c>
      <c r="C6959" s="7">
        <v>0.1908</v>
      </c>
      <c r="D6959" s="7">
        <f>1+C6959/100</f>
      </c>
      <c r="E6959" s="8">
        <f>PRODUCT(D$1:D6959) - 1</f>
      </c>
    </row>
    <row x14ac:dyDescent="0.25" r="6960" customHeight="1" ht="18.75">
      <c r="A6960" s="5" t="s">
        <v>5</v>
      </c>
      <c r="B6960" s="6">
        <v>42954</v>
      </c>
      <c r="C6960" s="7">
        <v>0.1675</v>
      </c>
      <c r="D6960" s="7">
        <f>1+C6960/100</f>
      </c>
      <c r="E6960" s="8">
        <f>PRODUCT(D$1:D6960) - 1</f>
      </c>
    </row>
    <row x14ac:dyDescent="0.25" r="6961" customHeight="1" ht="18.75">
      <c r="A6961" s="5" t="s">
        <v>5</v>
      </c>
      <c r="B6961" s="6">
        <v>42955</v>
      </c>
      <c r="C6961" s="7">
        <v>-0.2295</v>
      </c>
      <c r="D6961" s="7">
        <f>1+C6961/100</f>
      </c>
      <c r="E6961" s="8">
        <f>PRODUCT(D$1:D6961) - 1</f>
      </c>
    </row>
    <row x14ac:dyDescent="0.25" r="6962" customHeight="1" ht="18.75">
      <c r="A6962" s="5" t="s">
        <v>5</v>
      </c>
      <c r="B6962" s="6">
        <v>42956</v>
      </c>
      <c r="C6962" s="7">
        <v>-0.0247</v>
      </c>
      <c r="D6962" s="7">
        <f>1+C6962/100</f>
      </c>
      <c r="E6962" s="8">
        <f>PRODUCT(D$1:D6962) - 1</f>
      </c>
    </row>
    <row x14ac:dyDescent="0.25" r="6963" customHeight="1" ht="18.75">
      <c r="A6963" s="5" t="s">
        <v>5</v>
      </c>
      <c r="B6963" s="6">
        <v>42957</v>
      </c>
      <c r="C6963" s="7">
        <v>-1.4115</v>
      </c>
      <c r="D6963" s="7">
        <f>1+C6963/100</f>
      </c>
      <c r="E6963" s="8">
        <f>PRODUCT(D$1:D6963) - 1</f>
      </c>
    </row>
    <row x14ac:dyDescent="0.25" r="6964" customHeight="1" ht="18.75">
      <c r="A6964" s="5" t="s">
        <v>5</v>
      </c>
      <c r="B6964" s="6">
        <v>42958</v>
      </c>
      <c r="C6964" s="7">
        <v>0.1342</v>
      </c>
      <c r="D6964" s="7">
        <f>1+C6964/100</f>
      </c>
      <c r="E6964" s="8">
        <f>PRODUCT(D$1:D6964) - 1</f>
      </c>
    </row>
    <row x14ac:dyDescent="0.25" r="6965" customHeight="1" ht="18.75">
      <c r="A6965" s="5" t="s">
        <v>5</v>
      </c>
      <c r="B6965" s="6">
        <v>42961</v>
      </c>
      <c r="C6965" s="7">
        <v>1.0098</v>
      </c>
      <c r="D6965" s="7">
        <f>1+C6965/100</f>
      </c>
      <c r="E6965" s="8">
        <f>PRODUCT(D$1:D6965) - 1</f>
      </c>
    </row>
    <row x14ac:dyDescent="0.25" r="6966" customHeight="1" ht="18.75">
      <c r="A6966" s="5" t="s">
        <v>5</v>
      </c>
      <c r="B6966" s="6">
        <v>42962</v>
      </c>
      <c r="C6966" s="7">
        <v>-0.0268</v>
      </c>
      <c r="D6966" s="7">
        <f>1+C6966/100</f>
      </c>
      <c r="E6966" s="8">
        <f>PRODUCT(D$1:D6966) - 1</f>
      </c>
    </row>
    <row x14ac:dyDescent="0.25" r="6967" customHeight="1" ht="18.75">
      <c r="A6967" s="5" t="s">
        <v>5</v>
      </c>
      <c r="B6967" s="6">
        <v>42963</v>
      </c>
      <c r="C6967" s="7">
        <v>0.1704</v>
      </c>
      <c r="D6967" s="7">
        <f>1+C6967/100</f>
      </c>
      <c r="E6967" s="8">
        <f>PRODUCT(D$1:D6967) - 1</f>
      </c>
    </row>
    <row x14ac:dyDescent="0.25" r="6968" customHeight="1" ht="18.75">
      <c r="A6968" s="5" t="s">
        <v>5</v>
      </c>
      <c r="B6968" s="6">
        <v>42964</v>
      </c>
      <c r="C6968" s="7">
        <v>-1.5393</v>
      </c>
      <c r="D6968" s="7">
        <f>1+C6968/100</f>
      </c>
      <c r="E6968" s="8">
        <f>PRODUCT(D$1:D6968) - 1</f>
      </c>
    </row>
    <row x14ac:dyDescent="0.25" r="6969" customHeight="1" ht="18.75">
      <c r="A6969" s="5" t="s">
        <v>5</v>
      </c>
      <c r="B6969" s="6">
        <v>42965</v>
      </c>
      <c r="C6969" s="7">
        <v>-0.1809</v>
      </c>
      <c r="D6969" s="7">
        <f>1+C6969/100</f>
      </c>
      <c r="E6969" s="8">
        <f>PRODUCT(D$1:D6969) - 1</f>
      </c>
    </row>
    <row x14ac:dyDescent="0.25" r="6970" customHeight="1" ht="18.75">
      <c r="A6970" s="5" t="s">
        <v>5</v>
      </c>
      <c r="B6970" s="6">
        <v>42968</v>
      </c>
      <c r="C6970" s="7">
        <v>0.1192</v>
      </c>
      <c r="D6970" s="7">
        <f>1+C6970/100</f>
      </c>
      <c r="E6970" s="8">
        <f>PRODUCT(D$1:D6970) - 1</f>
      </c>
    </row>
    <row x14ac:dyDescent="0.25" r="6971" customHeight="1" ht="18.75">
      <c r="A6971" s="5" t="s">
        <v>5</v>
      </c>
      <c r="B6971" s="6">
        <v>42969</v>
      </c>
      <c r="C6971" s="7">
        <v>0.9977</v>
      </c>
      <c r="D6971" s="7">
        <f>1+C6971/100</f>
      </c>
      <c r="E6971" s="8">
        <f>PRODUCT(D$1:D6971) - 1</f>
      </c>
    </row>
    <row x14ac:dyDescent="0.25" r="6972" customHeight="1" ht="18.75">
      <c r="A6972" s="5" t="s">
        <v>5</v>
      </c>
      <c r="B6972" s="6">
        <v>42970</v>
      </c>
      <c r="C6972" s="7">
        <v>-0.3363</v>
      </c>
      <c r="D6972" s="7">
        <f>1+C6972/100</f>
      </c>
      <c r="E6972" s="8">
        <f>PRODUCT(D$1:D6972) - 1</f>
      </c>
    </row>
    <row x14ac:dyDescent="0.25" r="6973" customHeight="1" ht="18.75">
      <c r="A6973" s="5" t="s">
        <v>5</v>
      </c>
      <c r="B6973" s="6">
        <v>42971</v>
      </c>
      <c r="C6973" s="7">
        <v>-0.2056</v>
      </c>
      <c r="D6973" s="7">
        <f>1+C6973/100</f>
      </c>
      <c r="E6973" s="8">
        <f>PRODUCT(D$1:D6973) - 1</f>
      </c>
    </row>
    <row x14ac:dyDescent="0.25" r="6974" customHeight="1" ht="18.75">
      <c r="A6974" s="5" t="s">
        <v>5</v>
      </c>
      <c r="B6974" s="6">
        <v>42972</v>
      </c>
      <c r="C6974" s="7">
        <v>0.1785</v>
      </c>
      <c r="D6974" s="7">
        <f>1+C6974/100</f>
      </c>
      <c r="E6974" s="8">
        <f>PRODUCT(D$1:D6974) - 1</f>
      </c>
    </row>
    <row x14ac:dyDescent="0.25" r="6975" customHeight="1" ht="18.75">
      <c r="A6975" s="5" t="s">
        <v>5</v>
      </c>
      <c r="B6975" s="6">
        <v>42975</v>
      </c>
      <c r="C6975" s="7">
        <v>0.053</v>
      </c>
      <c r="D6975" s="7">
        <f>1+C6975/100</f>
      </c>
      <c r="E6975" s="8">
        <f>PRODUCT(D$1:D6975) - 1</f>
      </c>
    </row>
    <row x14ac:dyDescent="0.25" r="6976" customHeight="1" ht="18.75">
      <c r="A6976" s="5" t="s">
        <v>5</v>
      </c>
      <c r="B6976" s="6">
        <v>42976</v>
      </c>
      <c r="C6976" s="7">
        <v>0.0982</v>
      </c>
      <c r="D6976" s="7">
        <f>1+C6976/100</f>
      </c>
      <c r="E6976" s="8">
        <f>PRODUCT(D$1:D6976) - 1</f>
      </c>
    </row>
    <row x14ac:dyDescent="0.25" r="6977" customHeight="1" ht="18.75">
      <c r="A6977" s="5" t="s">
        <v>5</v>
      </c>
      <c r="B6977" s="6">
        <v>42977</v>
      </c>
      <c r="C6977" s="7">
        <v>0.4875</v>
      </c>
      <c r="D6977" s="7">
        <f>1+C6977/100</f>
      </c>
      <c r="E6977" s="8">
        <f>PRODUCT(D$1:D6977) - 1</f>
      </c>
    </row>
    <row x14ac:dyDescent="0.25" r="6978" customHeight="1" ht="18.75">
      <c r="A6978" s="5" t="s">
        <v>5</v>
      </c>
      <c r="B6978" s="6">
        <v>42978</v>
      </c>
      <c r="C6978" s="7">
        <v>0.5767</v>
      </c>
      <c r="D6978" s="7">
        <f>1+C6978/100</f>
      </c>
      <c r="E6978" s="8">
        <f>PRODUCT(D$1:D6978) - 1</f>
      </c>
    </row>
    <row x14ac:dyDescent="0.25" r="6979" customHeight="1" ht="18.75">
      <c r="A6979" s="5" t="s">
        <v>5</v>
      </c>
      <c r="B6979" s="6">
        <v>42979</v>
      </c>
      <c r="C6979" s="7">
        <v>0.2048</v>
      </c>
      <c r="D6979" s="7">
        <f>1+C6979/100</f>
      </c>
      <c r="E6979" s="8">
        <f>PRODUCT(D$1:D6979) - 1</f>
      </c>
    </row>
    <row x14ac:dyDescent="0.25" r="6980" customHeight="1" ht="18.75">
      <c r="A6980" s="5" t="s">
        <v>5</v>
      </c>
      <c r="B6980" s="6">
        <v>42983</v>
      </c>
      <c r="C6980" s="7">
        <v>-0.7552</v>
      </c>
      <c r="D6980" s="7">
        <f>1+C6980/100</f>
      </c>
      <c r="E6980" s="8">
        <f>PRODUCT(D$1:D6980) - 1</f>
      </c>
    </row>
    <row x14ac:dyDescent="0.25" r="6981" customHeight="1" ht="18.75">
      <c r="A6981" s="5" t="s">
        <v>5</v>
      </c>
      <c r="B6981" s="6">
        <v>42984</v>
      </c>
      <c r="C6981" s="7">
        <v>0.3137</v>
      </c>
      <c r="D6981" s="7">
        <f>1+C6981/100</f>
      </c>
      <c r="E6981" s="8">
        <f>PRODUCT(D$1:D6981) - 1</f>
      </c>
    </row>
    <row x14ac:dyDescent="0.25" r="6982" customHeight="1" ht="18.75">
      <c r="A6982" s="5" t="s">
        <v>5</v>
      </c>
      <c r="B6982" s="6">
        <v>42985</v>
      </c>
      <c r="C6982" s="7">
        <v>0.005</v>
      </c>
      <c r="D6982" s="7">
        <f>1+C6982/100</f>
      </c>
      <c r="E6982" s="8">
        <f>PRODUCT(D$1:D6982) - 1</f>
      </c>
    </row>
    <row x14ac:dyDescent="0.25" r="6983" customHeight="1" ht="18.75">
      <c r="A6983" s="5" t="s">
        <v>5</v>
      </c>
      <c r="B6983" s="6">
        <v>42986</v>
      </c>
      <c r="C6983" s="7">
        <v>-0.1446</v>
      </c>
      <c r="D6983" s="7">
        <f>1+C6983/100</f>
      </c>
      <c r="E6983" s="8">
        <f>PRODUCT(D$1:D6983) - 1</f>
      </c>
    </row>
    <row x14ac:dyDescent="0.25" r="6984" customHeight="1" ht="18.75">
      <c r="A6984" s="5" t="s">
        <v>5</v>
      </c>
      <c r="B6984" s="6">
        <v>42989</v>
      </c>
      <c r="C6984" s="7">
        <v>1.0853</v>
      </c>
      <c r="D6984" s="7">
        <f>1+C6984/100</f>
      </c>
      <c r="E6984" s="8">
        <f>PRODUCT(D$1:D6984) - 1</f>
      </c>
    </row>
    <row x14ac:dyDescent="0.25" r="6985" customHeight="1" ht="18.75">
      <c r="A6985" s="5" t="s">
        <v>5</v>
      </c>
      <c r="B6985" s="6">
        <v>42990</v>
      </c>
      <c r="C6985" s="7">
        <v>0.3423</v>
      </c>
      <c r="D6985" s="7">
        <f>1+C6985/100</f>
      </c>
      <c r="E6985" s="8">
        <f>PRODUCT(D$1:D6985) - 1</f>
      </c>
    </row>
    <row x14ac:dyDescent="0.25" r="6986" customHeight="1" ht="18.75">
      <c r="A6986" s="5" t="s">
        <v>5</v>
      </c>
      <c r="B6986" s="6">
        <v>42991</v>
      </c>
      <c r="C6986" s="7">
        <v>0.0771</v>
      </c>
      <c r="D6986" s="7">
        <f>1+C6986/100</f>
      </c>
      <c r="E6986" s="8">
        <f>PRODUCT(D$1:D6986) - 1</f>
      </c>
    </row>
    <row x14ac:dyDescent="0.25" r="6987" customHeight="1" ht="18.75">
      <c r="A6987" s="5" t="s">
        <v>5</v>
      </c>
      <c r="B6987" s="6">
        <v>42992</v>
      </c>
      <c r="C6987" s="7">
        <v>-0.0774</v>
      </c>
      <c r="D6987" s="7">
        <f>1+C6987/100</f>
      </c>
      <c r="E6987" s="8">
        <f>PRODUCT(D$1:D6987) - 1</f>
      </c>
    </row>
    <row x14ac:dyDescent="0.25" r="6988" customHeight="1" ht="18.75">
      <c r="A6988" s="5" t="s">
        <v>5</v>
      </c>
      <c r="B6988" s="6">
        <v>42993</v>
      </c>
      <c r="C6988" s="7">
        <v>0.1973</v>
      </c>
      <c r="D6988" s="7">
        <f>1+C6988/100</f>
      </c>
      <c r="E6988" s="8">
        <f>PRODUCT(D$1:D6988) - 1</f>
      </c>
    </row>
    <row x14ac:dyDescent="0.25" r="6989" customHeight="1" ht="18.75">
      <c r="A6989" s="5" t="s">
        <v>5</v>
      </c>
      <c r="B6989" s="6">
        <v>42996</v>
      </c>
      <c r="C6989" s="7">
        <v>0.1493</v>
      </c>
      <c r="D6989" s="7">
        <f>1+C6989/100</f>
      </c>
      <c r="E6989" s="8">
        <f>PRODUCT(D$1:D6989) - 1</f>
      </c>
    </row>
    <row x14ac:dyDescent="0.25" r="6990" customHeight="1" ht="18.75">
      <c r="A6990" s="5" t="s">
        <v>5</v>
      </c>
      <c r="B6990" s="6">
        <v>42997</v>
      </c>
      <c r="C6990" s="7">
        <v>0.112</v>
      </c>
      <c r="D6990" s="7">
        <f>1+C6990/100</f>
      </c>
      <c r="E6990" s="8">
        <f>PRODUCT(D$1:D6990) - 1</f>
      </c>
    </row>
    <row x14ac:dyDescent="0.25" r="6991" customHeight="1" ht="18.75">
      <c r="A6991" s="5" t="s">
        <v>5</v>
      </c>
      <c r="B6991" s="6">
        <v>42998</v>
      </c>
      <c r="C6991" s="7">
        <v>0.0636</v>
      </c>
      <c r="D6991" s="7">
        <f>1+C6991/100</f>
      </c>
      <c r="E6991" s="8">
        <f>PRODUCT(D$1:D6991) - 1</f>
      </c>
    </row>
    <row x14ac:dyDescent="0.25" r="6992" customHeight="1" ht="18.75">
      <c r="A6992" s="5" t="s">
        <v>5</v>
      </c>
      <c r="B6992" s="6">
        <v>42999</v>
      </c>
      <c r="C6992" s="7">
        <v>-0.3014</v>
      </c>
      <c r="D6992" s="7">
        <f>1+C6992/100</f>
      </c>
      <c r="E6992" s="8">
        <f>PRODUCT(D$1:D6992) - 1</f>
      </c>
    </row>
    <row x14ac:dyDescent="0.25" r="6993" customHeight="1" ht="18.75">
      <c r="A6993" s="5" t="s">
        <v>5</v>
      </c>
      <c r="B6993" s="6">
        <v>43000</v>
      </c>
      <c r="C6993" s="7">
        <v>0.067</v>
      </c>
      <c r="D6993" s="7">
        <f>1+C6993/100</f>
      </c>
      <c r="E6993" s="8">
        <f>PRODUCT(D$1:D6993) - 1</f>
      </c>
    </row>
    <row x14ac:dyDescent="0.25" r="6994" customHeight="1" ht="18.75">
      <c r="A6994" s="5" t="s">
        <v>5</v>
      </c>
      <c r="B6994" s="6">
        <v>43003</v>
      </c>
      <c r="C6994" s="7">
        <v>-0.2223</v>
      </c>
      <c r="D6994" s="7">
        <f>1+C6994/100</f>
      </c>
      <c r="E6994" s="8">
        <f>PRODUCT(D$1:D6994) - 1</f>
      </c>
    </row>
    <row x14ac:dyDescent="0.25" r="6995" customHeight="1" ht="18.75">
      <c r="A6995" s="5" t="s">
        <v>5</v>
      </c>
      <c r="B6995" s="6">
        <v>43004</v>
      </c>
      <c r="C6995" s="7">
        <v>0.0151</v>
      </c>
      <c r="D6995" s="7">
        <f>1+C6995/100</f>
      </c>
      <c r="E6995" s="8">
        <f>PRODUCT(D$1:D6995) - 1</f>
      </c>
    </row>
    <row x14ac:dyDescent="0.25" r="6996" customHeight="1" ht="18.75">
      <c r="A6996" s="5" t="s">
        <v>5</v>
      </c>
      <c r="B6996" s="6">
        <v>43005</v>
      </c>
      <c r="C6996" s="7">
        <v>0.4086</v>
      </c>
      <c r="D6996" s="7">
        <f>1+C6996/100</f>
      </c>
      <c r="E6996" s="8">
        <f>PRODUCT(D$1:D6996) - 1</f>
      </c>
    </row>
    <row x14ac:dyDescent="0.25" r="6997" customHeight="1" ht="18.75">
      <c r="A6997" s="5" t="s">
        <v>5</v>
      </c>
      <c r="B6997" s="6">
        <v>43006</v>
      </c>
      <c r="C6997" s="7">
        <v>0.1415</v>
      </c>
      <c r="D6997" s="7">
        <f>1+C6997/100</f>
      </c>
      <c r="E6997" s="8">
        <f>PRODUCT(D$1:D6997) - 1</f>
      </c>
    </row>
    <row x14ac:dyDescent="0.25" r="6998" customHeight="1" ht="18.75">
      <c r="A6998" s="5" t="s">
        <v>5</v>
      </c>
      <c r="B6998" s="6">
        <v>43007</v>
      </c>
      <c r="C6998" s="7">
        <v>0.3729</v>
      </c>
      <c r="D6998" s="7">
        <f>1+C6998/100</f>
      </c>
      <c r="E6998" s="8">
        <f>PRODUCT(D$1:D6998) - 1</f>
      </c>
    </row>
    <row x14ac:dyDescent="0.25" r="6999" customHeight="1" ht="18.75">
      <c r="A6999" s="5" t="s">
        <v>5</v>
      </c>
      <c r="B6999" s="6">
        <v>43010</v>
      </c>
      <c r="C6999" s="7">
        <v>0.3877</v>
      </c>
      <c r="D6999" s="7">
        <f>1+C6999/100</f>
      </c>
      <c r="E6999" s="8">
        <f>PRODUCT(D$1:D6999) - 1</f>
      </c>
    </row>
    <row x14ac:dyDescent="0.25" r="7000" customHeight="1" ht="18.75">
      <c r="A7000" s="5" t="s">
        <v>5</v>
      </c>
      <c r="B7000" s="6">
        <v>43011</v>
      </c>
      <c r="C7000" s="7">
        <v>0.2203</v>
      </c>
      <c r="D7000" s="7">
        <f>1+C7000/100</f>
      </c>
      <c r="E7000" s="8">
        <f>PRODUCT(D$1:D7000) - 1</f>
      </c>
    </row>
    <row x14ac:dyDescent="0.25" r="7001" customHeight="1" ht="18.75">
      <c r="A7001" s="5" t="s">
        <v>5</v>
      </c>
      <c r="B7001" s="6">
        <v>43012</v>
      </c>
      <c r="C7001" s="7">
        <v>0.1314</v>
      </c>
      <c r="D7001" s="7">
        <f>1+C7001/100</f>
      </c>
      <c r="E7001" s="8">
        <f>PRODUCT(D$1:D7001) - 1</f>
      </c>
    </row>
    <row x14ac:dyDescent="0.25" r="7002" customHeight="1" ht="18.75">
      <c r="A7002" s="5" t="s">
        <v>5</v>
      </c>
      <c r="B7002" s="6">
        <v>43013</v>
      </c>
      <c r="C7002" s="7">
        <v>0.582</v>
      </c>
      <c r="D7002" s="7">
        <f>1+C7002/100</f>
      </c>
      <c r="E7002" s="8">
        <f>PRODUCT(D$1:D7002) - 1</f>
      </c>
    </row>
    <row x14ac:dyDescent="0.25" r="7003" customHeight="1" ht="18.75">
      <c r="A7003" s="5" t="s">
        <v>5</v>
      </c>
      <c r="B7003" s="6">
        <v>43014</v>
      </c>
      <c r="C7003" s="7">
        <v>-0.0759</v>
      </c>
      <c r="D7003" s="7">
        <f>1+C7003/100</f>
      </c>
      <c r="E7003" s="8">
        <f>PRODUCT(D$1:D7003) - 1</f>
      </c>
    </row>
    <row x14ac:dyDescent="0.25" r="7004" customHeight="1" ht="18.75">
      <c r="A7004" s="5" t="s">
        <v>5</v>
      </c>
      <c r="B7004" s="6">
        <v>43017</v>
      </c>
      <c r="C7004" s="7">
        <v>-0.1804</v>
      </c>
      <c r="D7004" s="7">
        <f>1+C7004/100</f>
      </c>
      <c r="E7004" s="8">
        <f>PRODUCT(D$1:D7004) - 1</f>
      </c>
    </row>
    <row x14ac:dyDescent="0.25" r="7005" customHeight="1" ht="18.75">
      <c r="A7005" s="5" t="s">
        <v>5</v>
      </c>
      <c r="B7005" s="6">
        <v>43018</v>
      </c>
      <c r="C7005" s="7">
        <v>0.235</v>
      </c>
      <c r="D7005" s="7">
        <f>1+C7005/100</f>
      </c>
      <c r="E7005" s="8">
        <f>PRODUCT(D$1:D7005) - 1</f>
      </c>
    </row>
    <row x14ac:dyDescent="0.25" r="7006" customHeight="1" ht="18.75">
      <c r="A7006" s="5" t="s">
        <v>5</v>
      </c>
      <c r="B7006" s="6">
        <v>43019</v>
      </c>
      <c r="C7006" s="7">
        <v>0.1822</v>
      </c>
      <c r="D7006" s="7">
        <f>1+C7006/100</f>
      </c>
      <c r="E7006" s="8">
        <f>PRODUCT(D$1:D7006) - 1</f>
      </c>
    </row>
    <row x14ac:dyDescent="0.25" r="7007" customHeight="1" ht="18.75">
      <c r="A7007" s="5" t="s">
        <v>5</v>
      </c>
      <c r="B7007" s="6">
        <v>43020</v>
      </c>
      <c r="C7007" s="7">
        <v>-0.1601</v>
      </c>
      <c r="D7007" s="7">
        <f>1+C7007/100</f>
      </c>
      <c r="E7007" s="8">
        <f>PRODUCT(D$1:D7007) - 1</f>
      </c>
    </row>
    <row x14ac:dyDescent="0.25" r="7008" customHeight="1" ht="18.75">
      <c r="A7008" s="5" t="s">
        <v>5</v>
      </c>
      <c r="B7008" s="6">
        <v>43021</v>
      </c>
      <c r="C7008" s="7">
        <v>0.0892</v>
      </c>
      <c r="D7008" s="7">
        <f>1+C7008/100</f>
      </c>
      <c r="E7008" s="8">
        <f>PRODUCT(D$1:D7008) - 1</f>
      </c>
    </row>
    <row x14ac:dyDescent="0.25" r="7009" customHeight="1" ht="18.75">
      <c r="A7009" s="5" t="s">
        <v>5</v>
      </c>
      <c r="B7009" s="6">
        <v>43024</v>
      </c>
      <c r="C7009" s="7">
        <v>0.1771</v>
      </c>
      <c r="D7009" s="7">
        <f>1+C7009/100</f>
      </c>
      <c r="E7009" s="8">
        <f>PRODUCT(D$1:D7009) - 1</f>
      </c>
    </row>
    <row x14ac:dyDescent="0.25" r="7010" customHeight="1" ht="18.75">
      <c r="A7010" s="5" t="s">
        <v>5</v>
      </c>
      <c r="B7010" s="6">
        <v>43025</v>
      </c>
      <c r="C7010" s="7">
        <v>0.0671</v>
      </c>
      <c r="D7010" s="7">
        <f>1+C7010/100</f>
      </c>
      <c r="E7010" s="8">
        <f>PRODUCT(D$1:D7010) - 1</f>
      </c>
    </row>
    <row x14ac:dyDescent="0.25" r="7011" customHeight="1" ht="18.75">
      <c r="A7011" s="5" t="s">
        <v>5</v>
      </c>
      <c r="B7011" s="6">
        <v>43026</v>
      </c>
      <c r="C7011" s="7">
        <v>0.0785</v>
      </c>
      <c r="D7011" s="7">
        <f>1+C7011/100</f>
      </c>
      <c r="E7011" s="8">
        <f>PRODUCT(D$1:D7011) - 1</f>
      </c>
    </row>
    <row x14ac:dyDescent="0.25" r="7012" customHeight="1" ht="18.75">
      <c r="A7012" s="5" t="s">
        <v>5</v>
      </c>
      <c r="B7012" s="6">
        <v>43027</v>
      </c>
      <c r="C7012" s="7">
        <v>0.041</v>
      </c>
      <c r="D7012" s="7">
        <f>1+C7012/100</f>
      </c>
      <c r="E7012" s="8">
        <f>PRODUCT(D$1:D7012) - 1</f>
      </c>
    </row>
    <row x14ac:dyDescent="0.25" r="7013" customHeight="1" ht="18.75">
      <c r="A7013" s="5" t="s">
        <v>5</v>
      </c>
      <c r="B7013" s="6">
        <v>43028</v>
      </c>
      <c r="C7013" s="7">
        <v>0.5184</v>
      </c>
      <c r="D7013" s="7">
        <f>1+C7013/100</f>
      </c>
      <c r="E7013" s="8">
        <f>PRODUCT(D$1:D7013) - 1</f>
      </c>
    </row>
    <row x14ac:dyDescent="0.25" r="7014" customHeight="1" ht="18.75">
      <c r="A7014" s="5" t="s">
        <v>5</v>
      </c>
      <c r="B7014" s="6">
        <v>43031</v>
      </c>
      <c r="C7014" s="7">
        <v>-0.3947</v>
      </c>
      <c r="D7014" s="7">
        <f>1+C7014/100</f>
      </c>
      <c r="E7014" s="8">
        <f>PRODUCT(D$1:D7014) - 1</f>
      </c>
    </row>
    <row x14ac:dyDescent="0.25" r="7015" customHeight="1" ht="18.75">
      <c r="A7015" s="5" t="s">
        <v>5</v>
      </c>
      <c r="B7015" s="6">
        <v>43032</v>
      </c>
      <c r="C7015" s="7">
        <v>0.1644</v>
      </c>
      <c r="D7015" s="7">
        <f>1+C7015/100</f>
      </c>
      <c r="E7015" s="8">
        <f>PRODUCT(D$1:D7015) - 1</f>
      </c>
    </row>
    <row x14ac:dyDescent="0.25" r="7016" customHeight="1" ht="18.75">
      <c r="A7016" s="5" t="s">
        <v>5</v>
      </c>
      <c r="B7016" s="6">
        <v>43033</v>
      </c>
      <c r="C7016" s="7">
        <v>-0.4664</v>
      </c>
      <c r="D7016" s="7">
        <f>1+C7016/100</f>
      </c>
      <c r="E7016" s="8">
        <f>PRODUCT(D$1:D7016) - 1</f>
      </c>
    </row>
    <row x14ac:dyDescent="0.25" r="7017" customHeight="1" ht="18.75">
      <c r="A7017" s="5" t="s">
        <v>5</v>
      </c>
      <c r="B7017" s="6">
        <v>43034</v>
      </c>
      <c r="C7017" s="7">
        <v>0.1271</v>
      </c>
      <c r="D7017" s="7">
        <f>1+C7017/100</f>
      </c>
      <c r="E7017" s="8">
        <f>PRODUCT(D$1:D7017) - 1</f>
      </c>
    </row>
    <row x14ac:dyDescent="0.25" r="7018" customHeight="1" ht="18.75">
      <c r="A7018" s="5" t="s">
        <v>5</v>
      </c>
      <c r="B7018" s="6">
        <v>43035</v>
      </c>
      <c r="C7018" s="7">
        <v>0.8074</v>
      </c>
      <c r="D7018" s="7">
        <f>1+C7018/100</f>
      </c>
      <c r="E7018" s="8">
        <f>PRODUCT(D$1:D7018) - 1</f>
      </c>
    </row>
    <row x14ac:dyDescent="0.25" r="7019" customHeight="1" ht="18.75">
      <c r="A7019" s="5" t="s">
        <v>5</v>
      </c>
      <c r="B7019" s="6">
        <v>43038</v>
      </c>
      <c r="C7019" s="7">
        <v>-0.3112</v>
      </c>
      <c r="D7019" s="7">
        <f>1+C7019/100</f>
      </c>
      <c r="E7019" s="8">
        <f>PRODUCT(D$1:D7019) - 1</f>
      </c>
    </row>
    <row x14ac:dyDescent="0.25" r="7020" customHeight="1" ht="18.75">
      <c r="A7020" s="5" t="s">
        <v>5</v>
      </c>
      <c r="B7020" s="6">
        <v>43039</v>
      </c>
      <c r="C7020" s="7">
        <v>0.0977</v>
      </c>
      <c r="D7020" s="7">
        <f>1+C7020/100</f>
      </c>
      <c r="E7020" s="8">
        <f>PRODUCT(D$1:D7020) - 1</f>
      </c>
    </row>
    <row x14ac:dyDescent="0.25" r="7021" customHeight="1" ht="18.75">
      <c r="A7021" s="5" t="s">
        <v>5</v>
      </c>
      <c r="B7021" s="6">
        <v>43040</v>
      </c>
      <c r="C7021" s="7">
        <v>0.1591</v>
      </c>
      <c r="D7021" s="7">
        <f>1+C7021/100</f>
      </c>
      <c r="E7021" s="8">
        <f>PRODUCT(D$1:D7021) - 1</f>
      </c>
    </row>
    <row x14ac:dyDescent="0.25" r="7022" customHeight="1" ht="18.75">
      <c r="A7022" s="5" t="s">
        <v>5</v>
      </c>
      <c r="B7022" s="6">
        <v>43041</v>
      </c>
      <c r="C7022" s="7">
        <v>0.0297</v>
      </c>
      <c r="D7022" s="7">
        <f>1+C7022/100</f>
      </c>
      <c r="E7022" s="8">
        <f>PRODUCT(D$1:D7022) - 1</f>
      </c>
    </row>
    <row x14ac:dyDescent="0.25" r="7023" customHeight="1" ht="18.75">
      <c r="A7023" s="5" t="s">
        <v>5</v>
      </c>
      <c r="B7023" s="6">
        <v>43042</v>
      </c>
      <c r="C7023" s="7">
        <v>0.3195</v>
      </c>
      <c r="D7023" s="7">
        <f>1+C7023/100</f>
      </c>
      <c r="E7023" s="8">
        <f>PRODUCT(D$1:D7023) - 1</f>
      </c>
    </row>
    <row x14ac:dyDescent="0.25" r="7024" customHeight="1" ht="18.75">
      <c r="A7024" s="5" t="s">
        <v>5</v>
      </c>
      <c r="B7024" s="6">
        <v>43045</v>
      </c>
      <c r="C7024" s="7">
        <v>0.1355</v>
      </c>
      <c r="D7024" s="7">
        <f>1+C7024/100</f>
      </c>
      <c r="E7024" s="8">
        <f>PRODUCT(D$1:D7024) - 1</f>
      </c>
    </row>
    <row x14ac:dyDescent="0.25" r="7025" customHeight="1" ht="18.75">
      <c r="A7025" s="5" t="s">
        <v>5</v>
      </c>
      <c r="B7025" s="6">
        <v>43046</v>
      </c>
      <c r="C7025" s="7">
        <v>-0.0183</v>
      </c>
      <c r="D7025" s="7">
        <f>1+C7025/100</f>
      </c>
      <c r="E7025" s="8">
        <f>PRODUCT(D$1:D7025) - 1</f>
      </c>
    </row>
    <row x14ac:dyDescent="0.25" r="7026" customHeight="1" ht="18.75">
      <c r="A7026" s="5" t="s">
        <v>5</v>
      </c>
      <c r="B7026" s="6">
        <v>43047</v>
      </c>
      <c r="C7026" s="7">
        <v>0.1462</v>
      </c>
      <c r="D7026" s="7">
        <f>1+C7026/100</f>
      </c>
      <c r="E7026" s="8">
        <f>PRODUCT(D$1:D7026) - 1</f>
      </c>
    </row>
    <row x14ac:dyDescent="0.25" r="7027" customHeight="1" ht="18.75">
      <c r="A7027" s="5" t="s">
        <v>5</v>
      </c>
      <c r="B7027" s="6">
        <v>43048</v>
      </c>
      <c r="C7027" s="7">
        <v>-0.3517</v>
      </c>
      <c r="D7027" s="7">
        <f>1+C7027/100</f>
      </c>
      <c r="E7027" s="8">
        <f>PRODUCT(D$1:D7027) - 1</f>
      </c>
    </row>
    <row x14ac:dyDescent="0.25" r="7028" customHeight="1" ht="18.75">
      <c r="A7028" s="5" t="s">
        <v>5</v>
      </c>
      <c r="B7028" s="6">
        <v>43049</v>
      </c>
      <c r="C7028" s="7">
        <v>-0.0538</v>
      </c>
      <c r="D7028" s="7">
        <f>1+C7028/100</f>
      </c>
      <c r="E7028" s="8">
        <f>PRODUCT(D$1:D7028) - 1</f>
      </c>
    </row>
    <row x14ac:dyDescent="0.25" r="7029" customHeight="1" ht="18.75">
      <c r="A7029" s="5" t="s">
        <v>5</v>
      </c>
      <c r="B7029" s="6">
        <v>43052</v>
      </c>
      <c r="C7029" s="7">
        <v>0.1006</v>
      </c>
      <c r="D7029" s="7">
        <f>1+C7029/100</f>
      </c>
      <c r="E7029" s="8">
        <f>PRODUCT(D$1:D7029) - 1</f>
      </c>
    </row>
    <row x14ac:dyDescent="0.25" r="7030" customHeight="1" ht="18.75">
      <c r="A7030" s="5" t="s">
        <v>5</v>
      </c>
      <c r="B7030" s="6">
        <v>43053</v>
      </c>
      <c r="C7030" s="7">
        <v>-0.2155</v>
      </c>
      <c r="D7030" s="7">
        <f>1+C7030/100</f>
      </c>
      <c r="E7030" s="8">
        <f>PRODUCT(D$1:D7030) - 1</f>
      </c>
    </row>
    <row x14ac:dyDescent="0.25" r="7031" customHeight="1" ht="18.75">
      <c r="A7031" s="5" t="s">
        <v>5</v>
      </c>
      <c r="B7031" s="6">
        <v>43054</v>
      </c>
      <c r="C7031" s="7">
        <v>-0.5299</v>
      </c>
      <c r="D7031" s="7">
        <f>1+C7031/100</f>
      </c>
      <c r="E7031" s="8">
        <f>PRODUCT(D$1:D7031) - 1</f>
      </c>
    </row>
    <row x14ac:dyDescent="0.25" r="7032" customHeight="1" ht="18.75">
      <c r="A7032" s="5" t="s">
        <v>5</v>
      </c>
      <c r="B7032" s="6">
        <v>43055</v>
      </c>
      <c r="C7032" s="7">
        <v>0.8525</v>
      </c>
      <c r="D7032" s="7">
        <f>1+C7032/100</f>
      </c>
      <c r="E7032" s="8">
        <f>PRODUCT(D$1:D7032) - 1</f>
      </c>
    </row>
    <row x14ac:dyDescent="0.25" r="7033" customHeight="1" ht="18.75">
      <c r="A7033" s="5" t="s">
        <v>5</v>
      </c>
      <c r="B7033" s="6">
        <v>43056</v>
      </c>
      <c r="C7033" s="7">
        <v>-0.259</v>
      </c>
      <c r="D7033" s="7">
        <f>1+C7033/100</f>
      </c>
      <c r="E7033" s="8">
        <f>PRODUCT(D$1:D7033) - 1</f>
      </c>
    </row>
    <row x14ac:dyDescent="0.25" r="7034" customHeight="1" ht="18.75">
      <c r="A7034" s="5" t="s">
        <v>5</v>
      </c>
      <c r="B7034" s="6">
        <v>43059</v>
      </c>
      <c r="C7034" s="7">
        <v>0.1307</v>
      </c>
      <c r="D7034" s="7">
        <f>1+C7034/100</f>
      </c>
      <c r="E7034" s="8">
        <f>PRODUCT(D$1:D7034) - 1</f>
      </c>
    </row>
    <row x14ac:dyDescent="0.25" r="7035" customHeight="1" ht="18.75">
      <c r="A7035" s="5" t="s">
        <v>5</v>
      </c>
      <c r="B7035" s="6">
        <v>43060</v>
      </c>
      <c r="C7035" s="7">
        <v>0.6557</v>
      </c>
      <c r="D7035" s="7">
        <f>1+C7035/100</f>
      </c>
      <c r="E7035" s="8">
        <f>PRODUCT(D$1:D7035) - 1</f>
      </c>
    </row>
    <row x14ac:dyDescent="0.25" r="7036" customHeight="1" ht="18.75">
      <c r="A7036" s="5" t="s">
        <v>5</v>
      </c>
      <c r="B7036" s="6">
        <v>43061</v>
      </c>
      <c r="C7036" s="7">
        <v>-0.0662</v>
      </c>
      <c r="D7036" s="7">
        <f>1+C7036/100</f>
      </c>
      <c r="E7036" s="8">
        <f>PRODUCT(D$1:D7036) - 1</f>
      </c>
    </row>
    <row x14ac:dyDescent="0.25" r="7037" customHeight="1" ht="18.75">
      <c r="A7037" s="5" t="s">
        <v>5</v>
      </c>
      <c r="B7037" s="6">
        <v>43063</v>
      </c>
      <c r="C7037" s="7">
        <v>0.2103</v>
      </c>
      <c r="D7037" s="7">
        <f>1+C7037/100</f>
      </c>
      <c r="E7037" s="8">
        <f>PRODUCT(D$1:D7037) - 1</f>
      </c>
    </row>
    <row x14ac:dyDescent="0.25" r="7038" customHeight="1" ht="18.75">
      <c r="A7038" s="5" t="s">
        <v>5</v>
      </c>
      <c r="B7038" s="6">
        <v>43066</v>
      </c>
      <c r="C7038" s="7">
        <v>-0.0272</v>
      </c>
      <c r="D7038" s="7">
        <f>1+C7038/100</f>
      </c>
      <c r="E7038" s="8">
        <f>PRODUCT(D$1:D7038) - 1</f>
      </c>
    </row>
    <row x14ac:dyDescent="0.25" r="7039" customHeight="1" ht="18.75">
      <c r="A7039" s="5" t="s">
        <v>5</v>
      </c>
      <c r="B7039" s="6">
        <v>43067</v>
      </c>
      <c r="C7039" s="7">
        <v>0.9888</v>
      </c>
      <c r="D7039" s="7">
        <f>1+C7039/100</f>
      </c>
      <c r="E7039" s="8">
        <f>PRODUCT(D$1:D7039) - 1</f>
      </c>
    </row>
    <row x14ac:dyDescent="0.25" r="7040" customHeight="1" ht="18.75">
      <c r="A7040" s="5" t="s">
        <v>5</v>
      </c>
      <c r="B7040" s="6">
        <v>43068</v>
      </c>
      <c r="C7040" s="7">
        <v>-0.0241</v>
      </c>
      <c r="D7040" s="7">
        <f>1+C7040/100</f>
      </c>
      <c r="E7040" s="8">
        <f>PRODUCT(D$1:D7040) - 1</f>
      </c>
    </row>
    <row x14ac:dyDescent="0.25" r="7041" customHeight="1" ht="18.75">
      <c r="A7041" s="5" t="s">
        <v>5</v>
      </c>
      <c r="B7041" s="6">
        <v>43069</v>
      </c>
      <c r="C7041" s="7">
        <v>0.8561</v>
      </c>
      <c r="D7041" s="7">
        <f>1+C7041/100</f>
      </c>
      <c r="E7041" s="8">
        <f>PRODUCT(D$1:D7041) - 1</f>
      </c>
    </row>
    <row x14ac:dyDescent="0.25" r="7042" customHeight="1" ht="18.75">
      <c r="A7042" s="5" t="s">
        <v>5</v>
      </c>
      <c r="B7042" s="6">
        <v>43070</v>
      </c>
      <c r="C7042" s="7">
        <v>-0.1984</v>
      </c>
      <c r="D7042" s="7">
        <f>1+C7042/100</f>
      </c>
      <c r="E7042" s="8">
        <f>PRODUCT(D$1:D7042) - 1</f>
      </c>
    </row>
    <row x14ac:dyDescent="0.25" r="7043" customHeight="1" ht="18.75">
      <c r="A7043" s="5" t="s">
        <v>5</v>
      </c>
      <c r="B7043" s="6">
        <v>43073</v>
      </c>
      <c r="C7043" s="7">
        <v>-0.103</v>
      </c>
      <c r="D7043" s="7">
        <f>1+C7043/100</f>
      </c>
      <c r="E7043" s="8">
        <f>PRODUCT(D$1:D7043) - 1</f>
      </c>
    </row>
    <row x14ac:dyDescent="0.25" r="7044" customHeight="1" ht="18.75">
      <c r="A7044" s="5" t="s">
        <v>5</v>
      </c>
      <c r="B7044" s="6">
        <v>43074</v>
      </c>
      <c r="C7044" s="7">
        <v>-0.3695</v>
      </c>
      <c r="D7044" s="7">
        <f>1+C7044/100</f>
      </c>
      <c r="E7044" s="8">
        <f>PRODUCT(D$1:D7044) - 1</f>
      </c>
    </row>
    <row x14ac:dyDescent="0.25" r="7045" customHeight="1" ht="18.75">
      <c r="A7045" s="5" t="s">
        <v>5</v>
      </c>
      <c r="B7045" s="6">
        <v>43075</v>
      </c>
      <c r="C7045" s="7">
        <v>-0.009</v>
      </c>
      <c r="D7045" s="7">
        <f>1+C7045/100</f>
      </c>
      <c r="E7045" s="8">
        <f>PRODUCT(D$1:D7045) - 1</f>
      </c>
    </row>
    <row x14ac:dyDescent="0.25" r="7046" customHeight="1" ht="18.75">
      <c r="A7046" s="5" t="s">
        <v>5</v>
      </c>
      <c r="B7046" s="6">
        <v>43076</v>
      </c>
      <c r="C7046" s="7">
        <v>0.3107</v>
      </c>
      <c r="D7046" s="7">
        <f>1+C7046/100</f>
      </c>
      <c r="E7046" s="8">
        <f>PRODUCT(D$1:D7046) - 1</f>
      </c>
    </row>
    <row x14ac:dyDescent="0.25" r="7047" customHeight="1" ht="18.75">
      <c r="A7047" s="5" t="s">
        <v>5</v>
      </c>
      <c r="B7047" s="6">
        <v>43077</v>
      </c>
      <c r="C7047" s="7">
        <v>0.5611</v>
      </c>
      <c r="D7047" s="7">
        <f>1+C7047/100</f>
      </c>
      <c r="E7047" s="8">
        <f>PRODUCT(D$1:D7047) - 1</f>
      </c>
    </row>
    <row x14ac:dyDescent="0.25" r="7048" customHeight="1" ht="18.75">
      <c r="A7048" s="5" t="s">
        <v>5</v>
      </c>
      <c r="B7048" s="6">
        <v>43080</v>
      </c>
      <c r="C7048" s="7">
        <v>0.3206</v>
      </c>
      <c r="D7048" s="7">
        <f>1+C7048/100</f>
      </c>
      <c r="E7048" s="8">
        <f>PRODUCT(D$1:D7048) - 1</f>
      </c>
    </row>
    <row x14ac:dyDescent="0.25" r="7049" customHeight="1" ht="18.75">
      <c r="A7049" s="5" t="s">
        <v>5</v>
      </c>
      <c r="B7049" s="6">
        <v>43081</v>
      </c>
      <c r="C7049" s="7">
        <v>0.1584</v>
      </c>
      <c r="D7049" s="7">
        <f>1+C7049/100</f>
      </c>
      <c r="E7049" s="8">
        <f>PRODUCT(D$1:D7049) - 1</f>
      </c>
    </row>
    <row x14ac:dyDescent="0.25" r="7050" customHeight="1" ht="18.75">
      <c r="A7050" s="5" t="s">
        <v>5</v>
      </c>
      <c r="B7050" s="6">
        <v>43082</v>
      </c>
      <c r="C7050" s="7">
        <v>-0.0439</v>
      </c>
      <c r="D7050" s="7">
        <f>1+C7050/100</f>
      </c>
      <c r="E7050" s="8">
        <f>PRODUCT(D$1:D7050) - 1</f>
      </c>
    </row>
    <row x14ac:dyDescent="0.25" r="7051" customHeight="1" ht="18.75">
      <c r="A7051" s="5" t="s">
        <v>5</v>
      </c>
      <c r="B7051" s="6">
        <v>43083</v>
      </c>
      <c r="C7051" s="7">
        <v>-0.39</v>
      </c>
      <c r="D7051" s="7">
        <f>1+C7051/100</f>
      </c>
      <c r="E7051" s="8">
        <f>PRODUCT(D$1:D7051) - 1</f>
      </c>
    </row>
    <row x14ac:dyDescent="0.25" r="7052" customHeight="1" ht="18.75">
      <c r="A7052" s="5" t="s">
        <v>5</v>
      </c>
      <c r="B7052" s="6">
        <v>43084</v>
      </c>
      <c r="C7052" s="7">
        <v>0.9028</v>
      </c>
      <c r="D7052" s="7">
        <f>1+C7052/100</f>
      </c>
      <c r="E7052" s="8">
        <f>PRODUCT(D$1:D7052) - 1</f>
      </c>
    </row>
    <row x14ac:dyDescent="0.25" r="7053" customHeight="1" ht="18.75">
      <c r="A7053" s="5" t="s">
        <v>5</v>
      </c>
      <c r="B7053" s="6">
        <v>43087</v>
      </c>
      <c r="C7053" s="7">
        <v>0.5405</v>
      </c>
      <c r="D7053" s="7">
        <f>1+C7053/100</f>
      </c>
      <c r="E7053" s="8">
        <f>PRODUCT(D$1:D7053) - 1</f>
      </c>
    </row>
    <row x14ac:dyDescent="0.25" r="7054" customHeight="1" ht="18.75">
      <c r="A7054" s="5" t="s">
        <v>5</v>
      </c>
      <c r="B7054" s="6">
        <v>43088</v>
      </c>
      <c r="C7054" s="7">
        <v>-0.3214</v>
      </c>
      <c r="D7054" s="7">
        <f>1+C7054/100</f>
      </c>
      <c r="E7054" s="8">
        <f>PRODUCT(D$1:D7054) - 1</f>
      </c>
    </row>
    <row x14ac:dyDescent="0.25" r="7055" customHeight="1" ht="18.75">
      <c r="A7055" s="5" t="s">
        <v>5</v>
      </c>
      <c r="B7055" s="6">
        <v>43089</v>
      </c>
      <c r="C7055" s="7">
        <v>-0.0697</v>
      </c>
      <c r="D7055" s="7">
        <f>1+C7055/100</f>
      </c>
      <c r="E7055" s="8">
        <f>PRODUCT(D$1:D7055) - 1</f>
      </c>
    </row>
    <row x14ac:dyDescent="0.25" r="7056" customHeight="1" ht="18.75">
      <c r="A7056" s="5" t="s">
        <v>5</v>
      </c>
      <c r="B7056" s="6">
        <v>43090</v>
      </c>
      <c r="C7056" s="7">
        <v>0.1986</v>
      </c>
      <c r="D7056" s="7">
        <f>1+C7056/100</f>
      </c>
      <c r="E7056" s="8">
        <f>PRODUCT(D$1:D7056) - 1</f>
      </c>
    </row>
    <row x14ac:dyDescent="0.25" r="7057" customHeight="1" ht="18.75">
      <c r="A7057" s="5" t="s">
        <v>5</v>
      </c>
      <c r="B7057" s="6">
        <v>43091</v>
      </c>
      <c r="C7057" s="7">
        <v>-0.0453</v>
      </c>
      <c r="D7057" s="7">
        <f>1+C7057/100</f>
      </c>
      <c r="E7057" s="8">
        <f>PRODUCT(D$1:D7057) - 1</f>
      </c>
    </row>
    <row x14ac:dyDescent="0.25" r="7058" customHeight="1" ht="18.75">
      <c r="A7058" s="5" t="s">
        <v>5</v>
      </c>
      <c r="B7058" s="6">
        <v>43095</v>
      </c>
      <c r="C7058" s="7">
        <v>-0.101</v>
      </c>
      <c r="D7058" s="7">
        <f>1+C7058/100</f>
      </c>
      <c r="E7058" s="8">
        <f>PRODUCT(D$1:D7058) - 1</f>
      </c>
    </row>
    <row x14ac:dyDescent="0.25" r="7059" customHeight="1" ht="18.75">
      <c r="A7059" s="5" t="s">
        <v>5</v>
      </c>
      <c r="B7059" s="6">
        <v>43096</v>
      </c>
      <c r="C7059" s="7">
        <v>0.0861</v>
      </c>
      <c r="D7059" s="7">
        <f>1+C7059/100</f>
      </c>
      <c r="E7059" s="8">
        <f>PRODUCT(D$1:D7059) - 1</f>
      </c>
    </row>
    <row x14ac:dyDescent="0.25" r="7060" customHeight="1" ht="18.75">
      <c r="A7060" s="5" t="s">
        <v>5</v>
      </c>
      <c r="B7060" s="6">
        <v>43097</v>
      </c>
      <c r="C7060" s="7">
        <v>0.2023</v>
      </c>
      <c r="D7060" s="7">
        <f>1+C7060/100</f>
      </c>
      <c r="E7060" s="8">
        <f>PRODUCT(D$1:D7060) - 1</f>
      </c>
    </row>
    <row x14ac:dyDescent="0.25" r="7061" customHeight="1" ht="18.75">
      <c r="A7061" s="5" t="s">
        <v>5</v>
      </c>
      <c r="B7061" s="6">
        <v>43098</v>
      </c>
      <c r="C7061" s="7">
        <v>-0.5121</v>
      </c>
      <c r="D7061" s="7">
        <f>1+C7061/100</f>
      </c>
      <c r="E7061" s="8">
        <f>PRODUCT(D$1:D7061) - 1</f>
      </c>
    </row>
    <row x14ac:dyDescent="0.25" r="7062" customHeight="1" ht="18.75">
      <c r="A7062" s="5" t="s">
        <v>5</v>
      </c>
      <c r="B7062" s="6">
        <v>43102</v>
      </c>
      <c r="C7062" s="7">
        <v>0.8349</v>
      </c>
      <c r="D7062" s="7">
        <f>1+C7062/100</f>
      </c>
      <c r="E7062" s="8">
        <f>PRODUCT(D$1:D7062) - 1</f>
      </c>
    </row>
    <row x14ac:dyDescent="0.25" r="7063" customHeight="1" ht="18.75">
      <c r="A7063" s="5" t="s">
        <v>5</v>
      </c>
      <c r="B7063" s="6">
        <v>43103</v>
      </c>
      <c r="C7063" s="7">
        <v>0.64</v>
      </c>
      <c r="D7063" s="7">
        <f>1+C7063/100</f>
      </c>
      <c r="E7063" s="8">
        <f>PRODUCT(D$1:D7063) - 1</f>
      </c>
    </row>
    <row x14ac:dyDescent="0.25" r="7064" customHeight="1" ht="18.75">
      <c r="A7064" s="5" t="s">
        <v>5</v>
      </c>
      <c r="B7064" s="6">
        <v>43104</v>
      </c>
      <c r="C7064" s="7">
        <v>0.4236</v>
      </c>
      <c r="D7064" s="7">
        <f>1+C7064/100</f>
      </c>
      <c r="E7064" s="8">
        <f>PRODUCT(D$1:D7064) - 1</f>
      </c>
    </row>
    <row x14ac:dyDescent="0.25" r="7065" customHeight="1" ht="18.75">
      <c r="A7065" s="5" t="s">
        <v>5</v>
      </c>
      <c r="B7065" s="6">
        <v>43105</v>
      </c>
      <c r="C7065" s="7">
        <v>0.7033</v>
      </c>
      <c r="D7065" s="7">
        <f>1+C7065/100</f>
      </c>
      <c r="E7065" s="8">
        <f>PRODUCT(D$1:D7065) - 1</f>
      </c>
    </row>
    <row x14ac:dyDescent="0.25" r="7066" customHeight="1" ht="18.75">
      <c r="A7066" s="5" t="s">
        <v>5</v>
      </c>
      <c r="B7066" s="6">
        <v>43108</v>
      </c>
      <c r="C7066" s="7">
        <v>0.168</v>
      </c>
      <c r="D7066" s="7">
        <f>1+C7066/100</f>
      </c>
      <c r="E7066" s="8">
        <f>PRODUCT(D$1:D7066) - 1</f>
      </c>
    </row>
    <row x14ac:dyDescent="0.25" r="7067" customHeight="1" ht="18.75">
      <c r="A7067" s="5" t="s">
        <v>5</v>
      </c>
      <c r="B7067" s="6">
        <v>43109</v>
      </c>
      <c r="C7067" s="7">
        <v>0.1601</v>
      </c>
      <c r="D7067" s="7">
        <f>1+C7067/100</f>
      </c>
      <c r="E7067" s="8">
        <f>PRODUCT(D$1:D7067) - 1</f>
      </c>
    </row>
    <row x14ac:dyDescent="0.25" r="7068" customHeight="1" ht="18.75">
      <c r="A7068" s="5" t="s">
        <v>5</v>
      </c>
      <c r="B7068" s="6">
        <v>43110</v>
      </c>
      <c r="C7068" s="7">
        <v>-0.1105</v>
      </c>
      <c r="D7068" s="7">
        <f>1+C7068/100</f>
      </c>
      <c r="E7068" s="8">
        <f>PRODUCT(D$1:D7068) - 1</f>
      </c>
    </row>
    <row x14ac:dyDescent="0.25" r="7069" customHeight="1" ht="18.75">
      <c r="A7069" s="5" t="s">
        <v>5</v>
      </c>
      <c r="B7069" s="6">
        <v>43111</v>
      </c>
      <c r="C7069" s="7">
        <v>0.7112</v>
      </c>
      <c r="D7069" s="7">
        <f>1+C7069/100</f>
      </c>
      <c r="E7069" s="8">
        <f>PRODUCT(D$1:D7069) - 1</f>
      </c>
    </row>
    <row x14ac:dyDescent="0.25" r="7070" customHeight="1" ht="18.75">
      <c r="A7070" s="5" t="s">
        <v>5</v>
      </c>
      <c r="B7070" s="6">
        <v>43112</v>
      </c>
      <c r="C7070" s="7">
        <v>0.6753</v>
      </c>
      <c r="D7070" s="7">
        <f>1+C7070/100</f>
      </c>
      <c r="E7070" s="8">
        <f>PRODUCT(D$1:D7070) - 1</f>
      </c>
    </row>
    <row x14ac:dyDescent="0.25" r="7071" customHeight="1" ht="18.75">
      <c r="A7071" s="5" t="s">
        <v>5</v>
      </c>
      <c r="B7071" s="6">
        <v>43116</v>
      </c>
      <c r="C7071" s="7">
        <v>-0.3506</v>
      </c>
      <c r="D7071" s="7">
        <f>1+C7071/100</f>
      </c>
      <c r="E7071" s="8">
        <f>PRODUCT(D$1:D7071) - 1</f>
      </c>
    </row>
    <row x14ac:dyDescent="0.25" r="7072" customHeight="1" ht="18.75">
      <c r="A7072" s="5" t="s">
        <v>5</v>
      </c>
      <c r="B7072" s="6">
        <v>43117</v>
      </c>
      <c r="C7072" s="7">
        <v>0.9413</v>
      </c>
      <c r="D7072" s="7">
        <f>1+C7072/100</f>
      </c>
      <c r="E7072" s="8">
        <f>PRODUCT(D$1:D7072) - 1</f>
      </c>
    </row>
    <row x14ac:dyDescent="0.25" r="7073" customHeight="1" ht="18.75">
      <c r="A7073" s="5" t="s">
        <v>5</v>
      </c>
      <c r="B7073" s="6">
        <v>43118</v>
      </c>
      <c r="C7073" s="7">
        <v>-0.1527</v>
      </c>
      <c r="D7073" s="7">
        <f>1+C7073/100</f>
      </c>
      <c r="E7073" s="8">
        <f>PRODUCT(D$1:D7073) - 1</f>
      </c>
    </row>
    <row x14ac:dyDescent="0.25" r="7074" customHeight="1" ht="18.75">
      <c r="A7074" s="5" t="s">
        <v>5</v>
      </c>
      <c r="B7074" s="6">
        <v>43119</v>
      </c>
      <c r="C7074" s="7">
        <v>0.4409</v>
      </c>
      <c r="D7074" s="7">
        <f>1+C7074/100</f>
      </c>
      <c r="E7074" s="8">
        <f>PRODUCT(D$1:D7074) - 1</f>
      </c>
    </row>
    <row x14ac:dyDescent="0.25" r="7075" customHeight="1" ht="18.75">
      <c r="A7075" s="5" t="s">
        <v>5</v>
      </c>
      <c r="B7075" s="6">
        <v>43122</v>
      </c>
      <c r="C7075" s="7">
        <v>0.8082</v>
      </c>
      <c r="D7075" s="7">
        <f>1+C7075/100</f>
      </c>
      <c r="E7075" s="8">
        <f>PRODUCT(D$1:D7075) - 1</f>
      </c>
    </row>
    <row x14ac:dyDescent="0.25" r="7076" customHeight="1" ht="18.75">
      <c r="A7076" s="5" t="s">
        <v>5</v>
      </c>
      <c r="B7076" s="6">
        <v>43123</v>
      </c>
      <c r="C7076" s="7">
        <v>0.2214</v>
      </c>
      <c r="D7076" s="7">
        <f>1+C7076/100</f>
      </c>
      <c r="E7076" s="8">
        <f>PRODUCT(D$1:D7076) - 1</f>
      </c>
    </row>
    <row x14ac:dyDescent="0.25" r="7077" customHeight="1" ht="18.75">
      <c r="A7077" s="5" t="s">
        <v>5</v>
      </c>
      <c r="B7077" s="6">
        <v>43124</v>
      </c>
      <c r="C7077" s="7">
        <v>-0.056</v>
      </c>
      <c r="D7077" s="7">
        <f>1+C7077/100</f>
      </c>
      <c r="E7077" s="8">
        <f>PRODUCT(D$1:D7077) - 1</f>
      </c>
    </row>
    <row x14ac:dyDescent="0.25" r="7078" customHeight="1" ht="18.75">
      <c r="A7078" s="5" t="s">
        <v>5</v>
      </c>
      <c r="B7078" s="6">
        <v>43125</v>
      </c>
      <c r="C7078" s="7">
        <v>0.0605</v>
      </c>
      <c r="D7078" s="7">
        <f>1+C7078/100</f>
      </c>
      <c r="E7078" s="8">
        <f>PRODUCT(D$1:D7078) - 1</f>
      </c>
    </row>
    <row x14ac:dyDescent="0.25" r="7079" customHeight="1" ht="18.75">
      <c r="A7079" s="5" t="s">
        <v>5</v>
      </c>
      <c r="B7079" s="6">
        <v>43126</v>
      </c>
      <c r="C7079" s="7">
        <v>1.1858</v>
      </c>
      <c r="D7079" s="7">
        <f>1+C7079/100</f>
      </c>
      <c r="E7079" s="8">
        <f>PRODUCT(D$1:D7079) - 1</f>
      </c>
    </row>
    <row x14ac:dyDescent="0.25" r="7080" customHeight="1" ht="18.75">
      <c r="A7080" s="5" t="s">
        <v>5</v>
      </c>
      <c r="B7080" s="6">
        <v>43129</v>
      </c>
      <c r="C7080" s="7">
        <v>-0.6673</v>
      </c>
      <c r="D7080" s="7">
        <f>1+C7080/100</f>
      </c>
      <c r="E7080" s="8">
        <f>PRODUCT(D$1:D7080) - 1</f>
      </c>
    </row>
    <row x14ac:dyDescent="0.25" r="7081" customHeight="1" ht="18.75">
      <c r="A7081" s="5" t="s">
        <v>5</v>
      </c>
      <c r="B7081" s="6">
        <v>43130</v>
      </c>
      <c r="C7081" s="7">
        <v>-1.083</v>
      </c>
      <c r="D7081" s="7">
        <f>1+C7081/100</f>
      </c>
      <c r="E7081" s="8">
        <f>PRODUCT(D$1:D7081) - 1</f>
      </c>
    </row>
    <row x14ac:dyDescent="0.25" r="7082" customHeight="1" ht="18.75">
      <c r="A7082" s="5" t="s">
        <v>5</v>
      </c>
      <c r="B7082" s="6">
        <v>43131</v>
      </c>
      <c r="C7082" s="7">
        <v>0.0517</v>
      </c>
      <c r="D7082" s="7">
        <f>1+C7082/100</f>
      </c>
      <c r="E7082" s="8">
        <f>PRODUCT(D$1:D7082) - 1</f>
      </c>
    </row>
    <row x14ac:dyDescent="0.25" r="7083" customHeight="1" ht="18.75">
      <c r="A7083" s="5" t="s">
        <v>5</v>
      </c>
      <c r="B7083" s="6">
        <v>43132</v>
      </c>
      <c r="C7083" s="7">
        <v>-0.0455</v>
      </c>
      <c r="D7083" s="7">
        <f>1+C7083/100</f>
      </c>
      <c r="E7083" s="8">
        <f>PRODUCT(D$1:D7083) - 1</f>
      </c>
    </row>
    <row x14ac:dyDescent="0.25" r="7084" customHeight="1" ht="18.75">
      <c r="A7084" s="5" t="s">
        <v>5</v>
      </c>
      <c r="B7084" s="6">
        <v>43133</v>
      </c>
      <c r="C7084" s="7">
        <v>-2.1147</v>
      </c>
      <c r="D7084" s="7">
        <f>1+C7084/100</f>
      </c>
      <c r="E7084" s="8">
        <f>PRODUCT(D$1:D7084) - 1</f>
      </c>
    </row>
    <row x14ac:dyDescent="0.25" r="7085" customHeight="1" ht="18.75">
      <c r="A7085" s="5" t="s">
        <v>5</v>
      </c>
      <c r="B7085" s="6">
        <v>43136</v>
      </c>
      <c r="C7085" s="7">
        <v>-4.0976</v>
      </c>
      <c r="D7085" s="7">
        <f>1+C7085/100</f>
      </c>
      <c r="E7085" s="8">
        <f>PRODUCT(D$1:D7085) - 1</f>
      </c>
    </row>
    <row x14ac:dyDescent="0.25" r="7086" customHeight="1" ht="18.75">
      <c r="A7086" s="5" t="s">
        <v>5</v>
      </c>
      <c r="B7086" s="6">
        <v>43137</v>
      </c>
      <c r="C7086" s="7">
        <v>1.7551</v>
      </c>
      <c r="D7086" s="7">
        <f>1+C7086/100</f>
      </c>
      <c r="E7086" s="8">
        <f>PRODUCT(D$1:D7086) - 1</f>
      </c>
    </row>
    <row x14ac:dyDescent="0.25" r="7087" customHeight="1" ht="18.75">
      <c r="A7087" s="5" t="s">
        <v>5</v>
      </c>
      <c r="B7087" s="6">
        <v>43138</v>
      </c>
      <c r="C7087" s="7">
        <v>-0.4975</v>
      </c>
      <c r="D7087" s="7">
        <f>1+C7087/100</f>
      </c>
      <c r="E7087" s="8">
        <f>PRODUCT(D$1:D7087) - 1</f>
      </c>
    </row>
    <row x14ac:dyDescent="0.25" r="7088" customHeight="1" ht="18.75">
      <c r="A7088" s="5" t="s">
        <v>5</v>
      </c>
      <c r="B7088" s="6">
        <v>43139</v>
      </c>
      <c r="C7088" s="7">
        <v>-3.7392</v>
      </c>
      <c r="D7088" s="7">
        <f>1+C7088/100</f>
      </c>
      <c r="E7088" s="8">
        <f>PRODUCT(D$1:D7088) - 1</f>
      </c>
    </row>
    <row x14ac:dyDescent="0.25" r="7089" customHeight="1" ht="18.75">
      <c r="A7089" s="5" t="s">
        <v>5</v>
      </c>
      <c r="B7089" s="6">
        <v>43140</v>
      </c>
      <c r="C7089" s="7">
        <v>1.5264</v>
      </c>
      <c r="D7089" s="7">
        <f>1+C7089/100</f>
      </c>
      <c r="E7089" s="8">
        <f>PRODUCT(D$1:D7089) - 1</f>
      </c>
    </row>
    <row x14ac:dyDescent="0.25" r="7090" customHeight="1" ht="18.75">
      <c r="A7090" s="5" t="s">
        <v>5</v>
      </c>
      <c r="B7090" s="6">
        <v>43143</v>
      </c>
      <c r="C7090" s="7">
        <v>1.395</v>
      </c>
      <c r="D7090" s="7">
        <f>1+C7090/100</f>
      </c>
      <c r="E7090" s="8">
        <f>PRODUCT(D$1:D7090) - 1</f>
      </c>
    </row>
    <row x14ac:dyDescent="0.25" r="7091" customHeight="1" ht="18.75">
      <c r="A7091" s="5" t="s">
        <v>5</v>
      </c>
      <c r="B7091" s="6">
        <v>43144</v>
      </c>
      <c r="C7091" s="7">
        <v>0.2669</v>
      </c>
      <c r="D7091" s="7">
        <f>1+C7091/100</f>
      </c>
      <c r="E7091" s="8">
        <f>PRODUCT(D$1:D7091) - 1</f>
      </c>
    </row>
    <row x14ac:dyDescent="0.25" r="7092" customHeight="1" ht="18.75">
      <c r="A7092" s="5" t="s">
        <v>5</v>
      </c>
      <c r="B7092" s="6">
        <v>43145</v>
      </c>
      <c r="C7092" s="7">
        <v>1.3688</v>
      </c>
      <c r="D7092" s="7">
        <f>1+C7092/100</f>
      </c>
      <c r="E7092" s="8">
        <f>PRODUCT(D$1:D7092) - 1</f>
      </c>
    </row>
    <row x14ac:dyDescent="0.25" r="7093" customHeight="1" ht="18.75">
      <c r="A7093" s="5" t="s">
        <v>5</v>
      </c>
      <c r="B7093" s="6">
        <v>43146</v>
      </c>
      <c r="C7093" s="7">
        <v>1.2311</v>
      </c>
      <c r="D7093" s="7">
        <f>1+C7093/100</f>
      </c>
      <c r="E7093" s="8">
        <f>PRODUCT(D$1:D7093) - 1</f>
      </c>
    </row>
    <row x14ac:dyDescent="0.25" r="7094" customHeight="1" ht="18.75">
      <c r="A7094" s="5" t="s">
        <v>5</v>
      </c>
      <c r="B7094" s="6">
        <v>43147</v>
      </c>
      <c r="C7094" s="7">
        <v>0.0463</v>
      </c>
      <c r="D7094" s="7">
        <f>1+C7094/100</f>
      </c>
      <c r="E7094" s="8">
        <f>PRODUCT(D$1:D7094) - 1</f>
      </c>
    </row>
    <row x14ac:dyDescent="0.25" r="7095" customHeight="1" ht="18.75">
      <c r="A7095" s="5" t="s">
        <v>5</v>
      </c>
      <c r="B7095" s="6">
        <v>43151</v>
      </c>
      <c r="C7095" s="7">
        <v>-0.5773</v>
      </c>
      <c r="D7095" s="7">
        <f>1+C7095/100</f>
      </c>
      <c r="E7095" s="8">
        <f>PRODUCT(D$1:D7095) - 1</f>
      </c>
    </row>
    <row x14ac:dyDescent="0.25" r="7096" customHeight="1" ht="18.75">
      <c r="A7096" s="5" t="s">
        <v>5</v>
      </c>
      <c r="B7096" s="6">
        <v>43152</v>
      </c>
      <c r="C7096" s="7">
        <v>-0.5476</v>
      </c>
      <c r="D7096" s="7">
        <f>1+C7096/100</f>
      </c>
      <c r="E7096" s="8">
        <f>PRODUCT(D$1:D7096) - 1</f>
      </c>
    </row>
    <row x14ac:dyDescent="0.25" r="7097" customHeight="1" ht="18.75">
      <c r="A7097" s="5" t="s">
        <v>5</v>
      </c>
      <c r="B7097" s="6">
        <v>43153</v>
      </c>
      <c r="C7097" s="7">
        <v>0.1059</v>
      </c>
      <c r="D7097" s="7">
        <f>1+C7097/100</f>
      </c>
      <c r="E7097" s="8">
        <f>PRODUCT(D$1:D7097) - 1</f>
      </c>
    </row>
    <row x14ac:dyDescent="0.25" r="7098" customHeight="1" ht="18.75">
      <c r="A7098" s="5" t="s">
        <v>5</v>
      </c>
      <c r="B7098" s="6">
        <v>43154</v>
      </c>
      <c r="C7098" s="7">
        <v>1.609</v>
      </c>
      <c r="D7098" s="7">
        <f>1+C7098/100</f>
      </c>
      <c r="E7098" s="8">
        <f>PRODUCT(D$1:D7098) - 1</f>
      </c>
    </row>
    <row x14ac:dyDescent="0.25" r="7099" customHeight="1" ht="18.75">
      <c r="A7099" s="5" t="s">
        <v>5</v>
      </c>
      <c r="B7099" s="6">
        <v>43157</v>
      </c>
      <c r="C7099" s="7">
        <v>1.1881</v>
      </c>
      <c r="D7099" s="7">
        <f>1+C7099/100</f>
      </c>
      <c r="E7099" s="8">
        <f>PRODUCT(D$1:D7099) - 1</f>
      </c>
    </row>
    <row x14ac:dyDescent="0.25" r="7100" customHeight="1" ht="18.75">
      <c r="A7100" s="5" t="s">
        <v>5</v>
      </c>
      <c r="B7100" s="6">
        <v>43158</v>
      </c>
      <c r="C7100" s="7">
        <v>-1.2564</v>
      </c>
      <c r="D7100" s="7">
        <f>1+C7100/100</f>
      </c>
      <c r="E7100" s="8">
        <f>PRODUCT(D$1:D7100) - 1</f>
      </c>
    </row>
    <row x14ac:dyDescent="0.25" r="7101" customHeight="1" ht="18.75">
      <c r="A7101" s="5" t="s">
        <v>5</v>
      </c>
      <c r="B7101" s="6">
        <v>43159</v>
      </c>
      <c r="C7101" s="7">
        <v>-1.0993</v>
      </c>
      <c r="D7101" s="7">
        <f>1+C7101/100</f>
      </c>
      <c r="E7101" s="8">
        <f>PRODUCT(D$1:D7101) - 1</f>
      </c>
    </row>
    <row x14ac:dyDescent="0.25" r="7102" customHeight="1" ht="18.75">
      <c r="A7102" s="5" t="s">
        <v>5</v>
      </c>
      <c r="B7102" s="6">
        <v>43160</v>
      </c>
      <c r="C7102" s="7">
        <v>-1.317</v>
      </c>
      <c r="D7102" s="7">
        <f>1+C7102/100</f>
      </c>
      <c r="E7102" s="8">
        <f>PRODUCT(D$1:D7102) - 1</f>
      </c>
    </row>
    <row x14ac:dyDescent="0.25" r="7103" customHeight="1" ht="18.75">
      <c r="A7103" s="5" t="s">
        <v>5</v>
      </c>
      <c r="B7103" s="6">
        <v>43161</v>
      </c>
      <c r="C7103" s="7">
        <v>0.5166</v>
      </c>
      <c r="D7103" s="7">
        <f>1+C7103/100</f>
      </c>
      <c r="E7103" s="8">
        <f>PRODUCT(D$1:D7103) - 1</f>
      </c>
    </row>
    <row x14ac:dyDescent="0.25" r="7104" customHeight="1" ht="18.75">
      <c r="A7104" s="5" t="s">
        <v>5</v>
      </c>
      <c r="B7104" s="6">
        <v>43164</v>
      </c>
      <c r="C7104" s="7">
        <v>1.1038</v>
      </c>
      <c r="D7104" s="7">
        <f>1+C7104/100</f>
      </c>
      <c r="E7104" s="8">
        <f>PRODUCT(D$1:D7104) - 1</f>
      </c>
    </row>
    <row x14ac:dyDescent="0.25" r="7105" customHeight="1" ht="18.75">
      <c r="A7105" s="5" t="s">
        <v>5</v>
      </c>
      <c r="B7105" s="6">
        <v>43165</v>
      </c>
      <c r="C7105" s="7">
        <v>0.2692</v>
      </c>
      <c r="D7105" s="7">
        <f>1+C7105/100</f>
      </c>
      <c r="E7105" s="8">
        <f>PRODUCT(D$1:D7105) - 1</f>
      </c>
    </row>
    <row x14ac:dyDescent="0.25" r="7106" customHeight="1" ht="18.75">
      <c r="A7106" s="5" t="s">
        <v>5</v>
      </c>
      <c r="B7106" s="6">
        <v>43166</v>
      </c>
      <c r="C7106" s="7">
        <v>-0.0416</v>
      </c>
      <c r="D7106" s="7">
        <f>1+C7106/100</f>
      </c>
      <c r="E7106" s="8">
        <f>PRODUCT(D$1:D7106) - 1</f>
      </c>
    </row>
    <row x14ac:dyDescent="0.25" r="7107" customHeight="1" ht="18.75">
      <c r="A7107" s="5" t="s">
        <v>5</v>
      </c>
      <c r="B7107" s="6">
        <v>43167</v>
      </c>
      <c r="C7107" s="7">
        <v>0.4734</v>
      </c>
      <c r="D7107" s="7">
        <f>1+C7107/100</f>
      </c>
      <c r="E7107" s="8">
        <f>PRODUCT(D$1:D7107) - 1</f>
      </c>
    </row>
    <row x14ac:dyDescent="0.25" r="7108" customHeight="1" ht="18.75">
      <c r="A7108" s="5" t="s">
        <v>5</v>
      </c>
      <c r="B7108" s="6">
        <v>43168</v>
      </c>
      <c r="C7108" s="7">
        <v>1.7404</v>
      </c>
      <c r="D7108" s="7">
        <f>1+C7108/100</f>
      </c>
      <c r="E7108" s="8">
        <f>PRODUCT(D$1:D7108) - 1</f>
      </c>
    </row>
    <row x14ac:dyDescent="0.25" r="7109" customHeight="1" ht="18.75">
      <c r="A7109" s="5" t="s">
        <v>5</v>
      </c>
      <c r="B7109" s="6">
        <v>43171</v>
      </c>
      <c r="C7109" s="7">
        <v>-0.1271</v>
      </c>
      <c r="D7109" s="7">
        <f>1+C7109/100</f>
      </c>
      <c r="E7109" s="8">
        <f>PRODUCT(D$1:D7109) - 1</f>
      </c>
    </row>
    <row x14ac:dyDescent="0.25" r="7110" customHeight="1" ht="18.75">
      <c r="A7110" s="5" t="s">
        <v>5</v>
      </c>
      <c r="B7110" s="6">
        <v>43172</v>
      </c>
      <c r="C7110" s="7">
        <v>-0.6306</v>
      </c>
      <c r="D7110" s="7">
        <f>1+C7110/100</f>
      </c>
      <c r="E7110" s="8">
        <f>PRODUCT(D$1:D7110) - 1</f>
      </c>
    </row>
    <row x14ac:dyDescent="0.25" r="7111" customHeight="1" ht="18.75">
      <c r="A7111" s="5" t="s">
        <v>5</v>
      </c>
      <c r="B7111" s="6">
        <v>43173</v>
      </c>
      <c r="C7111" s="7">
        <v>-0.5446</v>
      </c>
      <c r="D7111" s="7">
        <f>1+C7111/100</f>
      </c>
      <c r="E7111" s="8">
        <f>PRODUCT(D$1:D7111) - 1</f>
      </c>
    </row>
    <row x14ac:dyDescent="0.25" r="7112" customHeight="1" ht="18.75">
      <c r="A7112" s="5" t="s">
        <v>5</v>
      </c>
      <c r="B7112" s="6">
        <v>43174</v>
      </c>
      <c r="C7112" s="7">
        <v>-0.0721</v>
      </c>
      <c r="D7112" s="7">
        <f>1+C7112/100</f>
      </c>
      <c r="E7112" s="8">
        <f>PRODUCT(D$1:D7112) - 1</f>
      </c>
    </row>
    <row x14ac:dyDescent="0.25" r="7113" customHeight="1" ht="18.75">
      <c r="A7113" s="5" t="s">
        <v>5</v>
      </c>
      <c r="B7113" s="6">
        <v>43175</v>
      </c>
      <c r="C7113" s="7">
        <v>0.1738</v>
      </c>
      <c r="D7113" s="7">
        <f>1+C7113/100</f>
      </c>
      <c r="E7113" s="8">
        <f>PRODUCT(D$1:D7113) - 1</f>
      </c>
    </row>
    <row x14ac:dyDescent="0.25" r="7114" customHeight="1" ht="18.75">
      <c r="A7114" s="5" t="s">
        <v>5</v>
      </c>
      <c r="B7114" s="6">
        <v>43178</v>
      </c>
      <c r="C7114" s="7">
        <v>-1.4198</v>
      </c>
      <c r="D7114" s="7">
        <f>1+C7114/100</f>
      </c>
      <c r="E7114" s="8">
        <f>PRODUCT(D$1:D7114) - 1</f>
      </c>
    </row>
    <row x14ac:dyDescent="0.25" r="7115" customHeight="1" ht="18.75">
      <c r="A7115" s="5" t="s">
        <v>5</v>
      </c>
      <c r="B7115" s="6">
        <v>43179</v>
      </c>
      <c r="C7115" s="7">
        <v>0.15</v>
      </c>
      <c r="D7115" s="7">
        <f>1+C7115/100</f>
      </c>
      <c r="E7115" s="8">
        <f>PRODUCT(D$1:D7115) - 1</f>
      </c>
    </row>
    <row x14ac:dyDescent="0.25" r="7116" customHeight="1" ht="18.75">
      <c r="A7116" s="5" t="s">
        <v>5</v>
      </c>
      <c r="B7116" s="6">
        <v>43180</v>
      </c>
      <c r="C7116" s="7">
        <v>-0.1737</v>
      </c>
      <c r="D7116" s="7">
        <f>1+C7116/100</f>
      </c>
      <c r="E7116" s="8">
        <f>PRODUCT(D$1:D7116) - 1</f>
      </c>
    </row>
    <row x14ac:dyDescent="0.25" r="7117" customHeight="1" ht="18.75">
      <c r="A7117" s="5" t="s">
        <v>5</v>
      </c>
      <c r="B7117" s="6">
        <v>43181</v>
      </c>
      <c r="C7117" s="7">
        <v>-2.5125</v>
      </c>
      <c r="D7117" s="7">
        <f>1+C7117/100</f>
      </c>
      <c r="E7117" s="8">
        <f>PRODUCT(D$1:D7117) - 1</f>
      </c>
    </row>
    <row x14ac:dyDescent="0.25" r="7118" customHeight="1" ht="18.75">
      <c r="A7118" s="5" t="s">
        <v>5</v>
      </c>
      <c r="B7118" s="6">
        <v>43182</v>
      </c>
      <c r="C7118" s="7">
        <v>-2.0954</v>
      </c>
      <c r="D7118" s="7">
        <f>1+C7118/100</f>
      </c>
      <c r="E7118" s="8">
        <f>PRODUCT(D$1:D7118) - 1</f>
      </c>
    </row>
    <row x14ac:dyDescent="0.25" r="7119" customHeight="1" ht="18.75">
      <c r="A7119" s="5" t="s">
        <v>5</v>
      </c>
      <c r="B7119" s="6">
        <v>43185</v>
      </c>
      <c r="C7119" s="7">
        <v>2.7157</v>
      </c>
      <c r="D7119" s="7">
        <f>1+C7119/100</f>
      </c>
      <c r="E7119" s="8">
        <f>PRODUCT(D$1:D7119) - 1</f>
      </c>
    </row>
    <row x14ac:dyDescent="0.25" r="7120" customHeight="1" ht="18.75">
      <c r="A7120" s="5" t="s">
        <v>5</v>
      </c>
      <c r="B7120" s="6">
        <v>43186</v>
      </c>
      <c r="C7120" s="7">
        <v>-1.7274</v>
      </c>
      <c r="D7120" s="7">
        <f>1+C7120/100</f>
      </c>
      <c r="E7120" s="8">
        <f>PRODUCT(D$1:D7120) - 1</f>
      </c>
    </row>
    <row x14ac:dyDescent="0.25" r="7121" customHeight="1" ht="18.75">
      <c r="A7121" s="5" t="s">
        <v>5</v>
      </c>
      <c r="B7121" s="6">
        <v>43187</v>
      </c>
      <c r="C7121" s="7">
        <v>-0.2748</v>
      </c>
      <c r="D7121" s="7">
        <f>1+C7121/100</f>
      </c>
      <c r="E7121" s="8">
        <f>PRODUCT(D$1:D7121) - 1</f>
      </c>
    </row>
    <row x14ac:dyDescent="0.25" r="7122" customHeight="1" ht="18.75">
      <c r="A7122" s="5" t="s">
        <v>5</v>
      </c>
      <c r="B7122" s="6">
        <v>43188</v>
      </c>
      <c r="C7122" s="7">
        <v>1.3816</v>
      </c>
      <c r="D7122" s="7">
        <f>1+C7122/100</f>
      </c>
      <c r="E7122" s="8">
        <f>PRODUCT(D$1:D7122) - 1</f>
      </c>
    </row>
    <row x14ac:dyDescent="0.25" r="7123" customHeight="1" ht="18.75">
      <c r="A7123" s="5" t="s">
        <v>5</v>
      </c>
      <c r="B7123" s="6">
        <v>43192</v>
      </c>
      <c r="C7123" s="7">
        <v>-2.2327</v>
      </c>
      <c r="D7123" s="7">
        <f>1+C7123/100</f>
      </c>
      <c r="E7123" s="8">
        <f>PRODUCT(D$1:D7123) - 1</f>
      </c>
    </row>
    <row x14ac:dyDescent="0.25" r="7124" customHeight="1" ht="18.75">
      <c r="A7124" s="5" t="s">
        <v>5</v>
      </c>
      <c r="B7124" s="6">
        <v>43193</v>
      </c>
      <c r="C7124" s="7">
        <v>1.2656</v>
      </c>
      <c r="D7124" s="7">
        <f>1+C7124/100</f>
      </c>
      <c r="E7124" s="8">
        <f>PRODUCT(D$1:D7124) - 1</f>
      </c>
    </row>
    <row x14ac:dyDescent="0.25" r="7125" customHeight="1" ht="18.75">
      <c r="A7125" s="5" t="s">
        <v>5</v>
      </c>
      <c r="B7125" s="6">
        <v>43194</v>
      </c>
      <c r="C7125" s="7">
        <v>1.1639</v>
      </c>
      <c r="D7125" s="7">
        <f>1+C7125/100</f>
      </c>
      <c r="E7125" s="8">
        <f>PRODUCT(D$1:D7125) - 1</f>
      </c>
    </row>
    <row x14ac:dyDescent="0.25" r="7126" customHeight="1" ht="18.75">
      <c r="A7126" s="5" t="s">
        <v>5</v>
      </c>
      <c r="B7126" s="6">
        <v>43195</v>
      </c>
      <c r="C7126" s="7">
        <v>0.7008</v>
      </c>
      <c r="D7126" s="7">
        <f>1+C7126/100</f>
      </c>
      <c r="E7126" s="8">
        <f>PRODUCT(D$1:D7126) - 1</f>
      </c>
    </row>
    <row x14ac:dyDescent="0.25" r="7127" customHeight="1" ht="18.75">
      <c r="A7127" s="5" t="s">
        <v>5</v>
      </c>
      <c r="B7127" s="6">
        <v>43196</v>
      </c>
      <c r="C7127" s="7">
        <v>-2.1901</v>
      </c>
      <c r="D7127" s="7">
        <f>1+C7127/100</f>
      </c>
      <c r="E7127" s="8">
        <f>PRODUCT(D$1:D7127) - 1</f>
      </c>
    </row>
    <row x14ac:dyDescent="0.25" r="7128" customHeight="1" ht="18.75">
      <c r="A7128" s="5" t="s">
        <v>5</v>
      </c>
      <c r="B7128" s="6">
        <v>43199</v>
      </c>
      <c r="C7128" s="7">
        <v>0.3635</v>
      </c>
      <c r="D7128" s="7">
        <f>1+C7128/100</f>
      </c>
      <c r="E7128" s="8">
        <f>PRODUCT(D$1:D7128) - 1</f>
      </c>
    </row>
    <row x14ac:dyDescent="0.25" r="7129" customHeight="1" ht="18.75">
      <c r="A7129" s="5" t="s">
        <v>5</v>
      </c>
      <c r="B7129" s="6">
        <v>43200</v>
      </c>
      <c r="C7129" s="7">
        <v>1.6757</v>
      </c>
      <c r="D7129" s="7">
        <f>1+C7129/100</f>
      </c>
      <c r="E7129" s="8">
        <f>PRODUCT(D$1:D7129) - 1</f>
      </c>
    </row>
    <row x14ac:dyDescent="0.25" r="7130" customHeight="1" ht="18.75">
      <c r="A7130" s="5" t="s">
        <v>5</v>
      </c>
      <c r="B7130" s="6">
        <v>43201</v>
      </c>
      <c r="C7130" s="7">
        <v>-0.548</v>
      </c>
      <c r="D7130" s="7">
        <f>1+C7130/100</f>
      </c>
      <c r="E7130" s="8">
        <f>PRODUCT(D$1:D7130) - 1</f>
      </c>
    </row>
    <row x14ac:dyDescent="0.25" r="7131" customHeight="1" ht="18.75">
      <c r="A7131" s="5" t="s">
        <v>5</v>
      </c>
      <c r="B7131" s="6">
        <v>43202</v>
      </c>
      <c r="C7131" s="7">
        <v>0.8372</v>
      </c>
      <c r="D7131" s="7">
        <f>1+C7131/100</f>
      </c>
      <c r="E7131" s="8">
        <f>PRODUCT(D$1:D7131) - 1</f>
      </c>
    </row>
    <row x14ac:dyDescent="0.25" r="7132" customHeight="1" ht="18.75">
      <c r="A7132" s="5" t="s">
        <v>5</v>
      </c>
      <c r="B7132" s="6">
        <v>43203</v>
      </c>
      <c r="C7132" s="7">
        <v>-0.2868</v>
      </c>
      <c r="D7132" s="7">
        <f>1+C7132/100</f>
      </c>
      <c r="E7132" s="8">
        <f>PRODUCT(D$1:D7132) - 1</f>
      </c>
    </row>
    <row x14ac:dyDescent="0.25" r="7133" customHeight="1" ht="18.75">
      <c r="A7133" s="5" t="s">
        <v>5</v>
      </c>
      <c r="B7133" s="6">
        <v>43206</v>
      </c>
      <c r="C7133" s="7">
        <v>0.8136</v>
      </c>
      <c r="D7133" s="7">
        <f>1+C7133/100</f>
      </c>
      <c r="E7133" s="8">
        <f>PRODUCT(D$1:D7133) - 1</f>
      </c>
    </row>
    <row x14ac:dyDescent="0.25" r="7134" customHeight="1" ht="18.75">
      <c r="A7134" s="5" t="s">
        <v>5</v>
      </c>
      <c r="B7134" s="6">
        <v>43207</v>
      </c>
      <c r="C7134" s="7">
        <v>1.0659</v>
      </c>
      <c r="D7134" s="7">
        <f>1+C7134/100</f>
      </c>
      <c r="E7134" s="8">
        <f>PRODUCT(D$1:D7134) - 1</f>
      </c>
    </row>
    <row x14ac:dyDescent="0.25" r="7135" customHeight="1" ht="18.75">
      <c r="A7135" s="5" t="s">
        <v>5</v>
      </c>
      <c r="B7135" s="6">
        <v>43208</v>
      </c>
      <c r="C7135" s="7">
        <v>0.0833</v>
      </c>
      <c r="D7135" s="7">
        <f>1+C7135/100</f>
      </c>
      <c r="E7135" s="8">
        <f>PRODUCT(D$1:D7135) - 1</f>
      </c>
    </row>
    <row x14ac:dyDescent="0.25" r="7136" customHeight="1" ht="18.75">
      <c r="A7136" s="5" t="s">
        <v>5</v>
      </c>
      <c r="B7136" s="6">
        <v>43209</v>
      </c>
      <c r="C7136" s="7">
        <v>-0.5602</v>
      </c>
      <c r="D7136" s="7">
        <f>1+C7136/100</f>
      </c>
      <c r="E7136" s="8">
        <f>PRODUCT(D$1:D7136) - 1</f>
      </c>
    </row>
    <row x14ac:dyDescent="0.25" r="7137" customHeight="1" ht="18.75">
      <c r="A7137" s="5" t="s">
        <v>5</v>
      </c>
      <c r="B7137" s="6">
        <v>43210</v>
      </c>
      <c r="C7137" s="7">
        <v>-0.8488</v>
      </c>
      <c r="D7137" s="7">
        <f>1+C7137/100</f>
      </c>
      <c r="E7137" s="8">
        <f>PRODUCT(D$1:D7137) - 1</f>
      </c>
    </row>
    <row x14ac:dyDescent="0.25" r="7138" customHeight="1" ht="18.75">
      <c r="A7138" s="5" t="s">
        <v>5</v>
      </c>
      <c r="B7138" s="6">
        <v>43213</v>
      </c>
      <c r="C7138" s="7">
        <v>0.0055</v>
      </c>
      <c r="D7138" s="7">
        <f>1+C7138/100</f>
      </c>
      <c r="E7138" s="8">
        <f>PRODUCT(D$1:D7138) - 1</f>
      </c>
    </row>
    <row x14ac:dyDescent="0.25" r="7139" customHeight="1" ht="18.75">
      <c r="A7139" s="5" t="s">
        <v>5</v>
      </c>
      <c r="B7139" s="6">
        <v>43214</v>
      </c>
      <c r="C7139" s="7">
        <v>-1.3357</v>
      </c>
      <c r="D7139" s="7">
        <f>1+C7139/100</f>
      </c>
      <c r="E7139" s="8">
        <f>PRODUCT(D$1:D7139) - 1</f>
      </c>
    </row>
    <row x14ac:dyDescent="0.25" r="7140" customHeight="1" ht="18.75">
      <c r="A7140" s="5" t="s">
        <v>5</v>
      </c>
      <c r="B7140" s="6">
        <v>43215</v>
      </c>
      <c r="C7140" s="7">
        <v>0.1837</v>
      </c>
      <c r="D7140" s="7">
        <f>1+C7140/100</f>
      </c>
      <c r="E7140" s="8">
        <f>PRODUCT(D$1:D7140) - 1</f>
      </c>
    </row>
    <row x14ac:dyDescent="0.25" r="7141" customHeight="1" ht="18.75">
      <c r="A7141" s="5" t="s">
        <v>5</v>
      </c>
      <c r="B7141" s="6">
        <v>43216</v>
      </c>
      <c r="C7141" s="7">
        <v>1.0437</v>
      </c>
      <c r="D7141" s="7">
        <f>1+C7141/100</f>
      </c>
      <c r="E7141" s="8">
        <f>PRODUCT(D$1:D7141) - 1</f>
      </c>
    </row>
    <row x14ac:dyDescent="0.25" r="7142" customHeight="1" ht="18.75">
      <c r="A7142" s="5" t="s">
        <v>5</v>
      </c>
      <c r="B7142" s="6">
        <v>43217</v>
      </c>
      <c r="C7142" s="7">
        <v>0.117</v>
      </c>
      <c r="D7142" s="7">
        <f>1+C7142/100</f>
      </c>
      <c r="E7142" s="8">
        <f>PRODUCT(D$1:D7142) - 1</f>
      </c>
    </row>
    <row x14ac:dyDescent="0.25" r="7143" customHeight="1" ht="18.75">
      <c r="A7143" s="5" t="s">
        <v>5</v>
      </c>
      <c r="B7143" s="6">
        <v>43220</v>
      </c>
      <c r="C7143" s="7">
        <v>-0.8154</v>
      </c>
      <c r="D7143" s="7">
        <f>1+C7143/100</f>
      </c>
      <c r="E7143" s="8">
        <f>PRODUCT(D$1:D7143) - 1</f>
      </c>
    </row>
    <row x14ac:dyDescent="0.25" r="7144" customHeight="1" ht="18.75">
      <c r="A7144" s="5" t="s">
        <v>5</v>
      </c>
      <c r="B7144" s="6">
        <v>43221</v>
      </c>
      <c r="C7144" s="7">
        <v>0.2555</v>
      </c>
      <c r="D7144" s="7">
        <f>1+C7144/100</f>
      </c>
      <c r="E7144" s="8">
        <f>PRODUCT(D$1:D7144) - 1</f>
      </c>
    </row>
    <row x14ac:dyDescent="0.25" r="7145" customHeight="1" ht="18.75">
      <c r="A7145" s="5" t="s">
        <v>5</v>
      </c>
      <c r="B7145" s="6">
        <v>43222</v>
      </c>
      <c r="C7145" s="7">
        <v>-0.7207</v>
      </c>
      <c r="D7145" s="7">
        <f>1+C7145/100</f>
      </c>
      <c r="E7145" s="8">
        <f>PRODUCT(D$1:D7145) - 1</f>
      </c>
    </row>
    <row x14ac:dyDescent="0.25" r="7146" customHeight="1" ht="18.75">
      <c r="A7146" s="5" t="s">
        <v>5</v>
      </c>
      <c r="B7146" s="6">
        <v>43223</v>
      </c>
      <c r="C7146" s="7">
        <v>-0.2146</v>
      </c>
      <c r="D7146" s="7">
        <f>1+C7146/100</f>
      </c>
      <c r="E7146" s="8">
        <f>PRODUCT(D$1:D7146) - 1</f>
      </c>
    </row>
    <row x14ac:dyDescent="0.25" r="7147" customHeight="1" ht="18.75">
      <c r="A7147" s="5" t="s">
        <v>5</v>
      </c>
      <c r="B7147" s="6">
        <v>43224</v>
      </c>
      <c r="C7147" s="7">
        <v>1.2992</v>
      </c>
      <c r="D7147" s="7">
        <f>1+C7147/100</f>
      </c>
      <c r="E7147" s="8">
        <f>PRODUCT(D$1:D7147) - 1</f>
      </c>
    </row>
    <row x14ac:dyDescent="0.25" r="7148" customHeight="1" ht="18.75">
      <c r="A7148" s="5" t="s">
        <v>5</v>
      </c>
      <c r="B7148" s="6">
        <v>43227</v>
      </c>
      <c r="C7148" s="7">
        <v>0.3476</v>
      </c>
      <c r="D7148" s="7">
        <f>1+C7148/100</f>
      </c>
      <c r="E7148" s="8">
        <f>PRODUCT(D$1:D7148) - 1</f>
      </c>
    </row>
    <row x14ac:dyDescent="0.25" r="7149" customHeight="1" ht="18.75">
      <c r="A7149" s="5" t="s">
        <v>5</v>
      </c>
      <c r="B7149" s="6">
        <v>43228</v>
      </c>
      <c r="C7149" s="7">
        <v>-0.0256</v>
      </c>
      <c r="D7149" s="7">
        <f>1+C7149/100</f>
      </c>
      <c r="E7149" s="8">
        <f>PRODUCT(D$1:D7149) - 1</f>
      </c>
    </row>
    <row x14ac:dyDescent="0.25" r="7150" customHeight="1" ht="18.75">
      <c r="A7150" s="5" t="s">
        <v>5</v>
      </c>
      <c r="B7150" s="6">
        <v>43229</v>
      </c>
      <c r="C7150" s="7">
        <v>0.9801</v>
      </c>
      <c r="D7150" s="7">
        <f>1+C7150/100</f>
      </c>
      <c r="E7150" s="8">
        <f>PRODUCT(D$1:D7150) - 1</f>
      </c>
    </row>
    <row x14ac:dyDescent="0.25" r="7151" customHeight="1" ht="18.75">
      <c r="A7151" s="5" t="s">
        <v>5</v>
      </c>
      <c r="B7151" s="6">
        <v>43230</v>
      </c>
      <c r="C7151" s="7">
        <v>0.9598</v>
      </c>
      <c r="D7151" s="7">
        <f>1+C7151/100</f>
      </c>
      <c r="E7151" s="8">
        <f>PRODUCT(D$1:D7151) - 1</f>
      </c>
    </row>
    <row x14ac:dyDescent="0.25" r="7152" customHeight="1" ht="18.75">
      <c r="A7152" s="5" t="s">
        <v>5</v>
      </c>
      <c r="B7152" s="6">
        <v>43231</v>
      </c>
      <c r="C7152" s="7">
        <v>0.2057</v>
      </c>
      <c r="D7152" s="7">
        <f>1+C7152/100</f>
      </c>
      <c r="E7152" s="8">
        <f>PRODUCT(D$1:D7152) - 1</f>
      </c>
    </row>
    <row x14ac:dyDescent="0.25" r="7153" customHeight="1" ht="18.75">
      <c r="A7153" s="5" t="s">
        <v>5</v>
      </c>
      <c r="B7153" s="6">
        <v>43234</v>
      </c>
      <c r="C7153" s="7">
        <v>0.0928</v>
      </c>
      <c r="D7153" s="7">
        <f>1+C7153/100</f>
      </c>
      <c r="E7153" s="8">
        <f>PRODUCT(D$1:D7153) - 1</f>
      </c>
    </row>
    <row x14ac:dyDescent="0.25" r="7154" customHeight="1" ht="18.75">
      <c r="A7154" s="5" t="s">
        <v>5</v>
      </c>
      <c r="B7154" s="6">
        <v>43235</v>
      </c>
      <c r="C7154" s="7">
        <v>-0.6797</v>
      </c>
      <c r="D7154" s="7">
        <f>1+C7154/100</f>
      </c>
      <c r="E7154" s="8">
        <f>PRODUCT(D$1:D7154) - 1</f>
      </c>
    </row>
    <row x14ac:dyDescent="0.25" r="7155" customHeight="1" ht="18.75">
      <c r="A7155" s="5" t="s">
        <v>5</v>
      </c>
      <c r="B7155" s="6">
        <v>43236</v>
      </c>
      <c r="C7155" s="7">
        <v>0.4339</v>
      </c>
      <c r="D7155" s="7">
        <f>1+C7155/100</f>
      </c>
      <c r="E7155" s="8">
        <f>PRODUCT(D$1:D7155) - 1</f>
      </c>
    </row>
    <row x14ac:dyDescent="0.25" r="7156" customHeight="1" ht="18.75">
      <c r="A7156" s="5" t="s">
        <v>5</v>
      </c>
      <c r="B7156" s="6">
        <v>43237</v>
      </c>
      <c r="C7156" s="7">
        <v>-0.0569</v>
      </c>
      <c r="D7156" s="7">
        <f>1+C7156/100</f>
      </c>
      <c r="E7156" s="8">
        <f>PRODUCT(D$1:D7156) - 1</f>
      </c>
    </row>
    <row x14ac:dyDescent="0.25" r="7157" customHeight="1" ht="18.75">
      <c r="A7157" s="5" t="s">
        <v>5</v>
      </c>
      <c r="B7157" s="6">
        <v>43238</v>
      </c>
      <c r="C7157" s="7">
        <v>-0.2551</v>
      </c>
      <c r="D7157" s="7">
        <f>1+C7157/100</f>
      </c>
      <c r="E7157" s="8">
        <f>PRODUCT(D$1:D7157) - 1</f>
      </c>
    </row>
    <row x14ac:dyDescent="0.25" r="7158" customHeight="1" ht="18.75">
      <c r="A7158" s="5" t="s">
        <v>5</v>
      </c>
      <c r="B7158" s="6">
        <v>43241</v>
      </c>
      <c r="C7158" s="7">
        <v>0.7417</v>
      </c>
      <c r="D7158" s="7">
        <f>1+C7158/100</f>
      </c>
      <c r="E7158" s="8">
        <f>PRODUCT(D$1:D7158) - 1</f>
      </c>
    </row>
    <row x14ac:dyDescent="0.25" r="7159" customHeight="1" ht="18.75">
      <c r="A7159" s="5" t="s">
        <v>5</v>
      </c>
      <c r="B7159" s="6">
        <v>43242</v>
      </c>
      <c r="C7159" s="7">
        <v>-0.3118</v>
      </c>
      <c r="D7159" s="7">
        <f>1+C7159/100</f>
      </c>
      <c r="E7159" s="8">
        <f>PRODUCT(D$1:D7159) - 1</f>
      </c>
    </row>
    <row x14ac:dyDescent="0.25" r="7160" customHeight="1" ht="18.75">
      <c r="A7160" s="5" t="s">
        <v>5</v>
      </c>
      <c r="B7160" s="6">
        <v>43243</v>
      </c>
      <c r="C7160" s="7">
        <v>0.3277</v>
      </c>
      <c r="D7160" s="7">
        <f>1+C7160/100</f>
      </c>
      <c r="E7160" s="8">
        <f>PRODUCT(D$1:D7160) - 1</f>
      </c>
    </row>
    <row x14ac:dyDescent="0.25" r="7161" customHeight="1" ht="18.75">
      <c r="A7161" s="5" t="s">
        <v>5</v>
      </c>
      <c r="B7161" s="6">
        <v>43244</v>
      </c>
      <c r="C7161" s="7">
        <v>-0.1987</v>
      </c>
      <c r="D7161" s="7">
        <f>1+C7161/100</f>
      </c>
      <c r="E7161" s="8">
        <f>PRODUCT(D$1:D7161) - 1</f>
      </c>
    </row>
    <row x14ac:dyDescent="0.25" r="7162" customHeight="1" ht="18.75">
      <c r="A7162" s="5" t="s">
        <v>5</v>
      </c>
      <c r="B7162" s="6">
        <v>43245</v>
      </c>
      <c r="C7162" s="7">
        <v>-0.2241</v>
      </c>
      <c r="D7162" s="7">
        <f>1+C7162/100</f>
      </c>
      <c r="E7162" s="8">
        <f>PRODUCT(D$1:D7162) - 1</f>
      </c>
    </row>
    <row x14ac:dyDescent="0.25" r="7163" customHeight="1" ht="18.75">
      <c r="A7163" s="5" t="s">
        <v>5</v>
      </c>
      <c r="B7163" s="6">
        <v>43249</v>
      </c>
      <c r="C7163" s="7">
        <v>-1.1522</v>
      </c>
      <c r="D7163" s="7">
        <f>1+C7163/100</f>
      </c>
      <c r="E7163" s="8">
        <f>PRODUCT(D$1:D7163) - 1</f>
      </c>
    </row>
    <row x14ac:dyDescent="0.25" r="7164" customHeight="1" ht="18.75">
      <c r="A7164" s="5" t="s">
        <v>5</v>
      </c>
      <c r="B7164" s="6">
        <v>43250</v>
      </c>
      <c r="C7164" s="7">
        <v>1.2876</v>
      </c>
      <c r="D7164" s="7">
        <f>1+C7164/100</f>
      </c>
      <c r="E7164" s="8">
        <f>PRODUCT(D$1:D7164) - 1</f>
      </c>
    </row>
    <row x14ac:dyDescent="0.25" r="7165" customHeight="1" ht="18.75">
      <c r="A7165" s="5" t="s">
        <v>5</v>
      </c>
      <c r="B7165" s="6">
        <v>43251</v>
      </c>
      <c r="C7165" s="7">
        <v>-0.6661</v>
      </c>
      <c r="D7165" s="7">
        <f>1+C7165/100</f>
      </c>
      <c r="E7165" s="8">
        <f>PRODUCT(D$1:D7165) - 1</f>
      </c>
    </row>
    <row x14ac:dyDescent="0.25" r="7166" customHeight="1" ht="18.75">
      <c r="A7166" s="5" t="s">
        <v>5</v>
      </c>
      <c r="B7166" s="6">
        <v>43252</v>
      </c>
      <c r="C7166" s="7">
        <v>1.0942</v>
      </c>
      <c r="D7166" s="7">
        <f>1+C7166/100</f>
      </c>
      <c r="E7166" s="8">
        <f>PRODUCT(D$1:D7166) - 1</f>
      </c>
    </row>
    <row x14ac:dyDescent="0.25" r="7167" customHeight="1" ht="18.75">
      <c r="A7167" s="5" t="s">
        <v>5</v>
      </c>
      <c r="B7167" s="6">
        <v>43255</v>
      </c>
      <c r="C7167" s="7">
        <v>0.4503</v>
      </c>
      <c r="D7167" s="7">
        <f>1+C7167/100</f>
      </c>
      <c r="E7167" s="8">
        <f>PRODUCT(D$1:D7167) - 1</f>
      </c>
    </row>
    <row x14ac:dyDescent="0.25" r="7168" customHeight="1" ht="18.75">
      <c r="A7168" s="5" t="s">
        <v>5</v>
      </c>
      <c r="B7168" s="6">
        <v>43256</v>
      </c>
      <c r="C7168" s="7">
        <v>0.0763</v>
      </c>
      <c r="D7168" s="7">
        <f>1+C7168/100</f>
      </c>
      <c r="E7168" s="8">
        <f>PRODUCT(D$1:D7168) - 1</f>
      </c>
    </row>
    <row x14ac:dyDescent="0.25" r="7169" customHeight="1" ht="18.75">
      <c r="A7169" s="5" t="s">
        <v>5</v>
      </c>
      <c r="B7169" s="6">
        <v>43257</v>
      </c>
      <c r="C7169" s="7">
        <v>0.8598</v>
      </c>
      <c r="D7169" s="7">
        <f>1+C7169/100</f>
      </c>
      <c r="E7169" s="8">
        <f>PRODUCT(D$1:D7169) - 1</f>
      </c>
    </row>
    <row x14ac:dyDescent="0.25" r="7170" customHeight="1" ht="18.75">
      <c r="A7170" s="5" t="s">
        <v>5</v>
      </c>
      <c r="B7170" s="6">
        <v>43258</v>
      </c>
      <c r="C7170" s="7">
        <v>-0.0534</v>
      </c>
      <c r="D7170" s="7">
        <f>1+C7170/100</f>
      </c>
      <c r="E7170" s="8">
        <f>PRODUCT(D$1:D7170) - 1</f>
      </c>
    </row>
    <row x14ac:dyDescent="0.25" r="7171" customHeight="1" ht="18.75">
      <c r="A7171" s="5" t="s">
        <v>5</v>
      </c>
      <c r="B7171" s="6">
        <v>43259</v>
      </c>
      <c r="C7171" s="7">
        <v>0.3164</v>
      </c>
      <c r="D7171" s="7">
        <f>1+C7171/100</f>
      </c>
      <c r="E7171" s="8">
        <f>PRODUCT(D$1:D7171) - 1</f>
      </c>
    </row>
    <row x14ac:dyDescent="0.25" r="7172" customHeight="1" ht="18.75">
      <c r="A7172" s="5" t="s">
        <v>5</v>
      </c>
      <c r="B7172" s="6">
        <v>43262</v>
      </c>
      <c r="C7172" s="7">
        <v>0.1074</v>
      </c>
      <c r="D7172" s="7">
        <f>1+C7172/100</f>
      </c>
      <c r="E7172" s="8">
        <f>PRODUCT(D$1:D7172) - 1</f>
      </c>
    </row>
    <row x14ac:dyDescent="0.25" r="7173" customHeight="1" ht="18.75">
      <c r="A7173" s="5" t="s">
        <v>5</v>
      </c>
      <c r="B7173" s="6">
        <v>43263</v>
      </c>
      <c r="C7173" s="7">
        <v>0.1788</v>
      </c>
      <c r="D7173" s="7">
        <f>1+C7173/100</f>
      </c>
      <c r="E7173" s="8">
        <f>PRODUCT(D$1:D7173) - 1</f>
      </c>
    </row>
    <row x14ac:dyDescent="0.25" r="7174" customHeight="1" ht="18.75">
      <c r="A7174" s="5" t="s">
        <v>5</v>
      </c>
      <c r="B7174" s="6">
        <v>43264</v>
      </c>
      <c r="C7174" s="7">
        <v>-0.3988</v>
      </c>
      <c r="D7174" s="7">
        <f>1+C7174/100</f>
      </c>
      <c r="E7174" s="8">
        <f>PRODUCT(D$1:D7174) - 1</f>
      </c>
    </row>
    <row x14ac:dyDescent="0.25" r="7175" customHeight="1" ht="18.75">
      <c r="A7175" s="5" t="s">
        <v>5</v>
      </c>
      <c r="B7175" s="6">
        <v>43265</v>
      </c>
      <c r="C7175" s="7">
        <v>0.2777</v>
      </c>
      <c r="D7175" s="7">
        <f>1+C7175/100</f>
      </c>
      <c r="E7175" s="8">
        <f>PRODUCT(D$1:D7175) - 1</f>
      </c>
    </row>
    <row x14ac:dyDescent="0.25" r="7176" customHeight="1" ht="18.75">
      <c r="A7176" s="5" t="s">
        <v>5</v>
      </c>
      <c r="B7176" s="6">
        <v>43266</v>
      </c>
      <c r="C7176" s="7">
        <v>-0.0913</v>
      </c>
      <c r="D7176" s="7">
        <f>1+C7176/100</f>
      </c>
      <c r="E7176" s="8">
        <f>PRODUCT(D$1:D7176) - 1</f>
      </c>
    </row>
    <row x14ac:dyDescent="0.25" r="7177" customHeight="1" ht="18.75">
      <c r="A7177" s="5" t="s">
        <v>5</v>
      </c>
      <c r="B7177" s="6">
        <v>43269</v>
      </c>
      <c r="C7177" s="7">
        <v>-0.211</v>
      </c>
      <c r="D7177" s="7">
        <f>1+C7177/100</f>
      </c>
      <c r="E7177" s="8">
        <f>PRODUCT(D$1:D7177) - 1</f>
      </c>
    </row>
    <row x14ac:dyDescent="0.25" r="7178" customHeight="1" ht="18.75">
      <c r="A7178" s="5" t="s">
        <v>5</v>
      </c>
      <c r="B7178" s="6">
        <v>43270</v>
      </c>
      <c r="C7178" s="7">
        <v>-0.3976</v>
      </c>
      <c r="D7178" s="7">
        <f>1+C7178/100</f>
      </c>
      <c r="E7178" s="8">
        <f>PRODUCT(D$1:D7178) - 1</f>
      </c>
    </row>
    <row x14ac:dyDescent="0.25" r="7179" customHeight="1" ht="18.75">
      <c r="A7179" s="5" t="s">
        <v>5</v>
      </c>
      <c r="B7179" s="6">
        <v>43271</v>
      </c>
      <c r="C7179" s="7">
        <v>0.1711</v>
      </c>
      <c r="D7179" s="7">
        <f>1+C7179/100</f>
      </c>
      <c r="E7179" s="8">
        <f>PRODUCT(D$1:D7179) - 1</f>
      </c>
    </row>
    <row x14ac:dyDescent="0.25" r="7180" customHeight="1" ht="18.75">
      <c r="A7180" s="5" t="s">
        <v>5</v>
      </c>
      <c r="B7180" s="6">
        <v>43272</v>
      </c>
      <c r="C7180" s="7">
        <v>-0.6249</v>
      </c>
      <c r="D7180" s="7">
        <f>1+C7180/100</f>
      </c>
      <c r="E7180" s="8">
        <f>PRODUCT(D$1:D7180) - 1</f>
      </c>
    </row>
    <row x14ac:dyDescent="0.25" r="7181" customHeight="1" ht="18.75">
      <c r="A7181" s="5" t="s">
        <v>5</v>
      </c>
      <c r="B7181" s="6">
        <v>43273</v>
      </c>
      <c r="C7181" s="7">
        <v>0.189</v>
      </c>
      <c r="D7181" s="7">
        <f>1+C7181/100</f>
      </c>
      <c r="E7181" s="8">
        <f>PRODUCT(D$1:D7181) - 1</f>
      </c>
    </row>
    <row x14ac:dyDescent="0.25" r="7182" customHeight="1" ht="18.75">
      <c r="A7182" s="5" t="s">
        <v>5</v>
      </c>
      <c r="B7182" s="6">
        <v>43276</v>
      </c>
      <c r="C7182" s="7">
        <v>-1.3723</v>
      </c>
      <c r="D7182" s="7">
        <f>1+C7182/100</f>
      </c>
      <c r="E7182" s="8">
        <f>PRODUCT(D$1:D7182) - 1</f>
      </c>
    </row>
    <row x14ac:dyDescent="0.25" r="7183" customHeight="1" ht="18.75">
      <c r="A7183" s="5" t="s">
        <v>5</v>
      </c>
      <c r="B7183" s="6">
        <v>43277</v>
      </c>
      <c r="C7183" s="7">
        <v>0.2203</v>
      </c>
      <c r="D7183" s="7">
        <f>1+C7183/100</f>
      </c>
      <c r="E7183" s="8">
        <f>PRODUCT(D$1:D7183) - 1</f>
      </c>
    </row>
    <row x14ac:dyDescent="0.25" r="7184" customHeight="1" ht="18.75">
      <c r="A7184" s="5" t="s">
        <v>5</v>
      </c>
      <c r="B7184" s="6">
        <v>43278</v>
      </c>
      <c r="C7184" s="7">
        <v>-0.8606</v>
      </c>
      <c r="D7184" s="7">
        <f>1+C7184/100</f>
      </c>
      <c r="E7184" s="8">
        <f>PRODUCT(D$1:D7184) - 1</f>
      </c>
    </row>
    <row x14ac:dyDescent="0.25" r="7185" customHeight="1" ht="18.75">
      <c r="A7185" s="5" t="s">
        <v>5</v>
      </c>
      <c r="B7185" s="6">
        <v>43279</v>
      </c>
      <c r="C7185" s="7">
        <v>0.6315</v>
      </c>
      <c r="D7185" s="7">
        <f>1+C7185/100</f>
      </c>
      <c r="E7185" s="8">
        <f>PRODUCT(D$1:D7185) - 1</f>
      </c>
    </row>
    <row x14ac:dyDescent="0.25" r="7186" customHeight="1" ht="18.75">
      <c r="A7186" s="5" t="s">
        <v>5</v>
      </c>
      <c r="B7186" s="6">
        <v>43280</v>
      </c>
      <c r="C7186" s="7">
        <v>0.0821</v>
      </c>
      <c r="D7186" s="7">
        <f>1+C7186/100</f>
      </c>
      <c r="E7186" s="8">
        <f>PRODUCT(D$1:D7186) - 1</f>
      </c>
    </row>
    <row x14ac:dyDescent="0.25" r="7187" customHeight="1" ht="18.75">
      <c r="A7187" s="5" t="s">
        <v>5</v>
      </c>
      <c r="B7187" s="6">
        <v>43283</v>
      </c>
      <c r="C7187" s="7">
        <v>0.3114</v>
      </c>
      <c r="D7187" s="7">
        <f>1+C7187/100</f>
      </c>
      <c r="E7187" s="8">
        <f>PRODUCT(D$1:D7187) - 1</f>
      </c>
    </row>
    <row x14ac:dyDescent="0.25" r="7188" customHeight="1" ht="18.75">
      <c r="A7188" s="5" t="s">
        <v>5</v>
      </c>
      <c r="B7188" s="6">
        <v>43284</v>
      </c>
      <c r="C7188" s="7">
        <v>-0.4948</v>
      </c>
      <c r="D7188" s="7">
        <f>1+C7188/100</f>
      </c>
      <c r="E7188" s="8">
        <f>PRODUCT(D$1:D7188) - 1</f>
      </c>
    </row>
    <row x14ac:dyDescent="0.25" r="7189" customHeight="1" ht="18.75">
      <c r="A7189" s="5" t="s">
        <v>5</v>
      </c>
      <c r="B7189" s="6">
        <v>43286</v>
      </c>
      <c r="C7189" s="7">
        <v>0.8865</v>
      </c>
      <c r="D7189" s="7">
        <f>1+C7189/100</f>
      </c>
      <c r="E7189" s="8">
        <f>PRODUCT(D$1:D7189) - 1</f>
      </c>
    </row>
    <row x14ac:dyDescent="0.25" r="7190" customHeight="1" ht="18.75">
      <c r="A7190" s="5" t="s">
        <v>5</v>
      </c>
      <c r="B7190" s="6">
        <v>43287</v>
      </c>
      <c r="C7190" s="7">
        <v>0.8552</v>
      </c>
      <c r="D7190" s="7">
        <f>1+C7190/100</f>
      </c>
      <c r="E7190" s="8">
        <f>PRODUCT(D$1:D7190) - 1</f>
      </c>
    </row>
    <row x14ac:dyDescent="0.25" r="7191" customHeight="1" ht="18.75">
      <c r="A7191" s="5" t="s">
        <v>5</v>
      </c>
      <c r="B7191" s="6">
        <v>43290</v>
      </c>
      <c r="C7191" s="7">
        <v>0.9114</v>
      </c>
      <c r="D7191" s="7">
        <f>1+C7191/100</f>
      </c>
      <c r="E7191" s="8">
        <f>PRODUCT(D$1:D7191) - 1</f>
      </c>
    </row>
    <row x14ac:dyDescent="0.25" r="7192" customHeight="1" ht="18.75">
      <c r="A7192" s="5" t="s">
        <v>5</v>
      </c>
      <c r="B7192" s="6">
        <v>43291</v>
      </c>
      <c r="C7192" s="7">
        <v>0.3494</v>
      </c>
      <c r="D7192" s="7">
        <f>1+C7192/100</f>
      </c>
      <c r="E7192" s="8">
        <f>PRODUCT(D$1:D7192) - 1</f>
      </c>
    </row>
    <row x14ac:dyDescent="0.25" r="7193" customHeight="1" ht="18.75">
      <c r="A7193" s="5" t="s">
        <v>5</v>
      </c>
      <c r="B7193" s="6">
        <v>43292</v>
      </c>
      <c r="C7193" s="7">
        <v>-0.7094</v>
      </c>
      <c r="D7193" s="7">
        <f>1+C7193/100</f>
      </c>
      <c r="E7193" s="8">
        <f>PRODUCT(D$1:D7193) - 1</f>
      </c>
    </row>
    <row x14ac:dyDescent="0.25" r="7194" customHeight="1" ht="18.75">
      <c r="A7194" s="5" t="s">
        <v>5</v>
      </c>
      <c r="B7194" s="6">
        <v>43293</v>
      </c>
      <c r="C7194" s="7">
        <v>0.8849</v>
      </c>
      <c r="D7194" s="7">
        <f>1+C7194/100</f>
      </c>
      <c r="E7194" s="8">
        <f>PRODUCT(D$1:D7194) - 1</f>
      </c>
    </row>
    <row x14ac:dyDescent="0.25" r="7195" customHeight="1" ht="18.75">
      <c r="A7195" s="5" t="s">
        <v>5</v>
      </c>
      <c r="B7195" s="6">
        <v>43294</v>
      </c>
      <c r="C7195" s="7">
        <v>0.1083</v>
      </c>
      <c r="D7195" s="7">
        <f>1+C7195/100</f>
      </c>
      <c r="E7195" s="8">
        <f>PRODUCT(D$1:D7195) - 1</f>
      </c>
    </row>
    <row x14ac:dyDescent="0.25" r="7196" customHeight="1" ht="18.75">
      <c r="A7196" s="5" t="s">
        <v>5</v>
      </c>
      <c r="B7196" s="6">
        <v>43297</v>
      </c>
      <c r="C7196" s="7">
        <v>-0.098</v>
      </c>
      <c r="D7196" s="7">
        <f>1+C7196/100</f>
      </c>
      <c r="E7196" s="8">
        <f>PRODUCT(D$1:D7196) - 1</f>
      </c>
    </row>
    <row x14ac:dyDescent="0.25" r="7197" customHeight="1" ht="18.75">
      <c r="A7197" s="5" t="s">
        <v>5</v>
      </c>
      <c r="B7197" s="6">
        <v>43298</v>
      </c>
      <c r="C7197" s="7">
        <v>0.3989</v>
      </c>
      <c r="D7197" s="7">
        <f>1+C7197/100</f>
      </c>
      <c r="E7197" s="8">
        <f>PRODUCT(D$1:D7197) - 1</f>
      </c>
    </row>
    <row x14ac:dyDescent="0.25" r="7198" customHeight="1" ht="18.75">
      <c r="A7198" s="5" t="s">
        <v>5</v>
      </c>
      <c r="B7198" s="6">
        <v>43299</v>
      </c>
      <c r="C7198" s="7">
        <v>0.2159</v>
      </c>
      <c r="D7198" s="7">
        <f>1+C7198/100</f>
      </c>
      <c r="E7198" s="8">
        <f>PRODUCT(D$1:D7198) - 1</f>
      </c>
    </row>
    <row x14ac:dyDescent="0.25" r="7199" customHeight="1" ht="18.75">
      <c r="A7199" s="5" t="s">
        <v>5</v>
      </c>
      <c r="B7199" s="6">
        <v>43300</v>
      </c>
      <c r="C7199" s="7">
        <v>-0.3849</v>
      </c>
      <c r="D7199" s="7">
        <f>1+C7199/100</f>
      </c>
      <c r="E7199" s="8">
        <f>PRODUCT(D$1:D7199) - 1</f>
      </c>
    </row>
    <row x14ac:dyDescent="0.25" r="7200" customHeight="1" ht="18.75">
      <c r="A7200" s="5" t="s">
        <v>5</v>
      </c>
      <c r="B7200" s="6">
        <v>43301</v>
      </c>
      <c r="C7200" s="7">
        <v>-0.0907</v>
      </c>
      <c r="D7200" s="7">
        <f>1+C7200/100</f>
      </c>
      <c r="E7200" s="8">
        <f>PRODUCT(D$1:D7200) - 1</f>
      </c>
    </row>
    <row x14ac:dyDescent="0.25" r="7201" customHeight="1" ht="18.75">
      <c r="A7201" s="5" t="s">
        <v>5</v>
      </c>
      <c r="B7201" s="6">
        <v>43304</v>
      </c>
      <c r="C7201" s="7">
        <v>0.184</v>
      </c>
      <c r="D7201" s="7">
        <f>1+C7201/100</f>
      </c>
      <c r="E7201" s="8">
        <f>PRODUCT(D$1:D7201) - 1</f>
      </c>
    </row>
    <row x14ac:dyDescent="0.25" r="7202" customHeight="1" ht="18.75">
      <c r="A7202" s="5" t="s">
        <v>5</v>
      </c>
      <c r="B7202" s="6">
        <v>43305</v>
      </c>
      <c r="C7202" s="7">
        <v>0.4829</v>
      </c>
      <c r="D7202" s="7">
        <f>1+C7202/100</f>
      </c>
      <c r="E7202" s="8">
        <f>PRODUCT(D$1:D7202) - 1</f>
      </c>
    </row>
    <row x14ac:dyDescent="0.25" r="7203" customHeight="1" ht="18.75">
      <c r="A7203" s="5" t="s">
        <v>5</v>
      </c>
      <c r="B7203" s="6">
        <v>43306</v>
      </c>
      <c r="C7203" s="7">
        <v>0.9109</v>
      </c>
      <c r="D7203" s="7">
        <f>1+C7203/100</f>
      </c>
      <c r="E7203" s="8">
        <f>PRODUCT(D$1:D7203) - 1</f>
      </c>
    </row>
    <row x14ac:dyDescent="0.25" r="7204" customHeight="1" ht="18.75">
      <c r="A7204" s="5" t="s">
        <v>5</v>
      </c>
      <c r="B7204" s="6">
        <v>43307</v>
      </c>
      <c r="C7204" s="7">
        <v>-0.3031</v>
      </c>
      <c r="D7204" s="7">
        <f>1+C7204/100</f>
      </c>
      <c r="E7204" s="8">
        <f>PRODUCT(D$1:D7204) - 1</f>
      </c>
    </row>
    <row x14ac:dyDescent="0.25" r="7205" customHeight="1" ht="18.75">
      <c r="A7205" s="5" t="s">
        <v>5</v>
      </c>
      <c r="B7205" s="6">
        <v>43308</v>
      </c>
      <c r="C7205" s="7">
        <v>-0.6561</v>
      </c>
      <c r="D7205" s="7">
        <f>1+C7205/100</f>
      </c>
      <c r="E7205" s="8">
        <f>PRODUCT(D$1:D7205) - 1</f>
      </c>
    </row>
    <row x14ac:dyDescent="0.25" r="7206" customHeight="1" ht="18.75">
      <c r="A7206" s="5" t="s">
        <v>5</v>
      </c>
      <c r="B7206" s="6">
        <v>43311</v>
      </c>
      <c r="C7206" s="7">
        <v>-0.5671</v>
      </c>
      <c r="D7206" s="7">
        <f>1+C7206/100</f>
      </c>
      <c r="E7206" s="8">
        <f>PRODUCT(D$1:D7206) - 1</f>
      </c>
    </row>
    <row x14ac:dyDescent="0.25" r="7207" customHeight="1" ht="18.75">
      <c r="A7207" s="5" t="s">
        <v>5</v>
      </c>
      <c r="B7207" s="6">
        <v>43312</v>
      </c>
      <c r="C7207" s="7">
        <v>0.4916</v>
      </c>
      <c r="D7207" s="7">
        <f>1+C7207/100</f>
      </c>
      <c r="E7207" s="8">
        <f>PRODUCT(D$1:D7207) - 1</f>
      </c>
    </row>
    <row x14ac:dyDescent="0.25" r="7208" customHeight="1" ht="18.75">
      <c r="A7208" s="5" t="s">
        <v>5</v>
      </c>
      <c r="B7208" s="6">
        <v>43313</v>
      </c>
      <c r="C7208" s="7">
        <v>-0.104</v>
      </c>
      <c r="D7208" s="7">
        <f>1+C7208/100</f>
      </c>
      <c r="E7208" s="8">
        <f>PRODUCT(D$1:D7208) - 1</f>
      </c>
    </row>
    <row x14ac:dyDescent="0.25" r="7209" customHeight="1" ht="18.75">
      <c r="A7209" s="5" t="s">
        <v>5</v>
      </c>
      <c r="B7209" s="6">
        <v>43314</v>
      </c>
      <c r="C7209" s="7">
        <v>0.503</v>
      </c>
      <c r="D7209" s="7">
        <f>1+C7209/100</f>
      </c>
      <c r="E7209" s="8">
        <f>PRODUCT(D$1:D7209) - 1</f>
      </c>
    </row>
    <row x14ac:dyDescent="0.25" r="7210" customHeight="1" ht="18.75">
      <c r="A7210" s="5" t="s">
        <v>5</v>
      </c>
      <c r="B7210" s="6">
        <v>43315</v>
      </c>
      <c r="C7210" s="7">
        <v>0.4779</v>
      </c>
      <c r="D7210" s="7">
        <f>1+C7210/100</f>
      </c>
      <c r="E7210" s="8">
        <f>PRODUCT(D$1:D7210) - 1</f>
      </c>
    </row>
    <row x14ac:dyDescent="0.25" r="7211" customHeight="1" ht="18.75">
      <c r="A7211" s="5" t="s">
        <v>5</v>
      </c>
      <c r="B7211" s="6">
        <v>43318</v>
      </c>
      <c r="C7211" s="7">
        <v>0.3633</v>
      </c>
      <c r="D7211" s="7">
        <f>1+C7211/100</f>
      </c>
      <c r="E7211" s="8">
        <f>PRODUCT(D$1:D7211) - 1</f>
      </c>
    </row>
    <row x14ac:dyDescent="0.25" r="7212" customHeight="1" ht="18.75">
      <c r="A7212" s="5" t="s">
        <v>5</v>
      </c>
      <c r="B7212" s="6">
        <v>43319</v>
      </c>
      <c r="C7212" s="7">
        <v>0.2835</v>
      </c>
      <c r="D7212" s="7">
        <f>1+C7212/100</f>
      </c>
      <c r="E7212" s="8">
        <f>PRODUCT(D$1:D7212) - 1</f>
      </c>
    </row>
    <row x14ac:dyDescent="0.25" r="7213" customHeight="1" ht="18.75">
      <c r="A7213" s="5" t="s">
        <v>5</v>
      </c>
      <c r="B7213" s="6">
        <v>43320</v>
      </c>
      <c r="C7213" s="7">
        <v>-0.0232</v>
      </c>
      <c r="D7213" s="7">
        <f>1+C7213/100</f>
      </c>
      <c r="E7213" s="8">
        <f>PRODUCT(D$1:D7213) - 1</f>
      </c>
    </row>
    <row x14ac:dyDescent="0.25" r="7214" customHeight="1" ht="18.75">
      <c r="A7214" s="5" t="s">
        <v>5</v>
      </c>
      <c r="B7214" s="6">
        <v>43321</v>
      </c>
      <c r="C7214" s="7">
        <v>-0.1184</v>
      </c>
      <c r="D7214" s="7">
        <f>1+C7214/100</f>
      </c>
      <c r="E7214" s="8">
        <f>PRODUCT(D$1:D7214) - 1</f>
      </c>
    </row>
    <row x14ac:dyDescent="0.25" r="7215" customHeight="1" ht="18.75">
      <c r="A7215" s="5" t="s">
        <v>5</v>
      </c>
      <c r="B7215" s="6">
        <v>43322</v>
      </c>
      <c r="C7215" s="7">
        <v>-0.6814</v>
      </c>
      <c r="D7215" s="7">
        <f>1+C7215/100</f>
      </c>
      <c r="E7215" s="8">
        <f>PRODUCT(D$1:D7215) - 1</f>
      </c>
    </row>
    <row x14ac:dyDescent="0.25" r="7216" customHeight="1" ht="18.75">
      <c r="A7216" s="5" t="s">
        <v>5</v>
      </c>
      <c r="B7216" s="6">
        <v>43325</v>
      </c>
      <c r="C7216" s="7">
        <v>-0.399</v>
      </c>
      <c r="D7216" s="7">
        <f>1+C7216/100</f>
      </c>
      <c r="E7216" s="8">
        <f>PRODUCT(D$1:D7216) - 1</f>
      </c>
    </row>
    <row x14ac:dyDescent="0.25" r="7217" customHeight="1" ht="18.75">
      <c r="A7217" s="5" t="s">
        <v>5</v>
      </c>
      <c r="B7217" s="6">
        <v>43326</v>
      </c>
      <c r="C7217" s="7">
        <v>0.6476</v>
      </c>
      <c r="D7217" s="7">
        <f>1+C7217/100</f>
      </c>
      <c r="E7217" s="8">
        <f>PRODUCT(D$1:D7217) - 1</f>
      </c>
    </row>
    <row x14ac:dyDescent="0.25" r="7218" customHeight="1" ht="18.75">
      <c r="A7218" s="5" t="s">
        <v>5</v>
      </c>
      <c r="B7218" s="6">
        <v>43327</v>
      </c>
      <c r="C7218" s="7">
        <v>-0.7418</v>
      </c>
      <c r="D7218" s="7">
        <f>1+C7218/100</f>
      </c>
      <c r="E7218" s="8">
        <f>PRODUCT(D$1:D7218) - 1</f>
      </c>
    </row>
    <row x14ac:dyDescent="0.25" r="7219" customHeight="1" ht="18.75">
      <c r="A7219" s="5" t="s">
        <v>5</v>
      </c>
      <c r="B7219" s="6">
        <v>43328</v>
      </c>
      <c r="C7219" s="7">
        <v>0.822</v>
      </c>
      <c r="D7219" s="7">
        <f>1+C7219/100</f>
      </c>
      <c r="E7219" s="8">
        <f>PRODUCT(D$1:D7219) - 1</f>
      </c>
    </row>
    <row x14ac:dyDescent="0.25" r="7220" customHeight="1" ht="18.75">
      <c r="A7220" s="5" t="s">
        <v>5</v>
      </c>
      <c r="B7220" s="6">
        <v>43329</v>
      </c>
      <c r="C7220" s="7">
        <v>0.3407</v>
      </c>
      <c r="D7220" s="7">
        <f>1+C7220/100</f>
      </c>
      <c r="E7220" s="8">
        <f>PRODUCT(D$1:D7220) - 1</f>
      </c>
    </row>
    <row x14ac:dyDescent="0.25" r="7221" customHeight="1" ht="18.75">
      <c r="A7221" s="5" t="s">
        <v>5</v>
      </c>
      <c r="B7221" s="6">
        <v>43332</v>
      </c>
      <c r="C7221" s="7">
        <v>0.2465</v>
      </c>
      <c r="D7221" s="7">
        <f>1+C7221/100</f>
      </c>
      <c r="E7221" s="8">
        <f>PRODUCT(D$1:D7221) - 1</f>
      </c>
    </row>
    <row x14ac:dyDescent="0.25" r="7222" customHeight="1" ht="18.75">
      <c r="A7222" s="5" t="s">
        <v>5</v>
      </c>
      <c r="B7222" s="6">
        <v>43333</v>
      </c>
      <c r="C7222" s="7">
        <v>0.2103</v>
      </c>
      <c r="D7222" s="7">
        <f>1+C7222/100</f>
      </c>
      <c r="E7222" s="8">
        <f>PRODUCT(D$1:D7222) - 1</f>
      </c>
    </row>
    <row x14ac:dyDescent="0.25" r="7223" customHeight="1" ht="18.75">
      <c r="A7223" s="5" t="s">
        <v>5</v>
      </c>
      <c r="B7223" s="6">
        <v>43334</v>
      </c>
      <c r="C7223" s="7">
        <v>-0.0368</v>
      </c>
      <c r="D7223" s="7">
        <f>1+C7223/100</f>
      </c>
      <c r="E7223" s="8">
        <f>PRODUCT(D$1:D7223) - 1</f>
      </c>
    </row>
    <row x14ac:dyDescent="0.25" r="7224" customHeight="1" ht="18.75">
      <c r="A7224" s="5" t="s">
        <v>5</v>
      </c>
      <c r="B7224" s="6">
        <v>43335</v>
      </c>
      <c r="C7224" s="7">
        <v>-0.163</v>
      </c>
      <c r="D7224" s="7">
        <f>1+C7224/100</f>
      </c>
      <c r="E7224" s="8">
        <f>PRODUCT(D$1:D7224) - 1</f>
      </c>
    </row>
    <row x14ac:dyDescent="0.25" r="7225" customHeight="1" ht="18.75">
      <c r="A7225" s="5" t="s">
        <v>5</v>
      </c>
      <c r="B7225" s="6">
        <v>43336</v>
      </c>
      <c r="C7225" s="7">
        <v>0.6209</v>
      </c>
      <c r="D7225" s="7">
        <f>1+C7225/100</f>
      </c>
      <c r="E7225" s="8">
        <f>PRODUCT(D$1:D7225) - 1</f>
      </c>
    </row>
    <row x14ac:dyDescent="0.25" r="7226" customHeight="1" ht="18.75">
      <c r="A7226" s="5" t="s">
        <v>5</v>
      </c>
      <c r="B7226" s="6">
        <v>43339</v>
      </c>
      <c r="C7226" s="7">
        <v>0.7785</v>
      </c>
      <c r="D7226" s="7">
        <f>1+C7226/100</f>
      </c>
      <c r="E7226" s="8">
        <f>PRODUCT(D$1:D7226) - 1</f>
      </c>
    </row>
    <row x14ac:dyDescent="0.25" r="7227" customHeight="1" ht="18.75">
      <c r="A7227" s="5" t="s">
        <v>5</v>
      </c>
      <c r="B7227" s="6">
        <v>43340</v>
      </c>
      <c r="C7227" s="7">
        <v>0.0278</v>
      </c>
      <c r="D7227" s="7">
        <f>1+C7227/100</f>
      </c>
      <c r="E7227" s="8">
        <f>PRODUCT(D$1:D7227) - 1</f>
      </c>
    </row>
    <row x14ac:dyDescent="0.25" r="7228" customHeight="1" ht="18.75">
      <c r="A7228" s="5" t="s">
        <v>5</v>
      </c>
      <c r="B7228" s="6">
        <v>43341</v>
      </c>
      <c r="C7228" s="7">
        <v>0.5788</v>
      </c>
      <c r="D7228" s="7">
        <f>1+C7228/100</f>
      </c>
      <c r="E7228" s="8">
        <f>PRODUCT(D$1:D7228) - 1</f>
      </c>
    </row>
    <row x14ac:dyDescent="0.25" r="7229" customHeight="1" ht="18.75">
      <c r="A7229" s="5" t="s">
        <v>5</v>
      </c>
      <c r="B7229" s="6">
        <v>43342</v>
      </c>
      <c r="C7229" s="7">
        <v>-0.4267</v>
      </c>
      <c r="D7229" s="7">
        <f>1+C7229/100</f>
      </c>
      <c r="E7229" s="8">
        <f>PRODUCT(D$1:D7229) - 1</f>
      </c>
    </row>
    <row x14ac:dyDescent="0.25" r="7230" customHeight="1" ht="18.75">
      <c r="A7230" s="5" t="s">
        <v>5</v>
      </c>
      <c r="B7230" s="6">
        <v>43343</v>
      </c>
      <c r="C7230" s="7">
        <v>0.0236</v>
      </c>
      <c r="D7230" s="7">
        <f>1+C7230/100</f>
      </c>
      <c r="E7230" s="8">
        <f>PRODUCT(D$1:D7230) - 1</f>
      </c>
    </row>
    <row x14ac:dyDescent="0.25" r="7231" customHeight="1" ht="18.75">
      <c r="A7231" s="5" t="s">
        <v>5</v>
      </c>
      <c r="B7231" s="6">
        <v>43347</v>
      </c>
      <c r="C7231" s="7">
        <v>-0.156</v>
      </c>
      <c r="D7231" s="7">
        <f>1+C7231/100</f>
      </c>
      <c r="E7231" s="8">
        <f>PRODUCT(D$1:D7231) - 1</f>
      </c>
    </row>
    <row x14ac:dyDescent="0.25" r="7232" customHeight="1" ht="18.75">
      <c r="A7232" s="5" t="s">
        <v>5</v>
      </c>
      <c r="B7232" s="6">
        <v>43348</v>
      </c>
      <c r="C7232" s="7">
        <v>-0.2796</v>
      </c>
      <c r="D7232" s="7">
        <f>1+C7232/100</f>
      </c>
      <c r="E7232" s="8">
        <f>PRODUCT(D$1:D7232) - 1</f>
      </c>
    </row>
    <row x14ac:dyDescent="0.25" r="7233" customHeight="1" ht="18.75">
      <c r="A7233" s="5" t="s">
        <v>5</v>
      </c>
      <c r="B7233" s="6">
        <v>43349</v>
      </c>
      <c r="C7233" s="7">
        <v>-0.3358</v>
      </c>
      <c r="D7233" s="7">
        <f>1+C7233/100</f>
      </c>
      <c r="E7233" s="8">
        <f>PRODUCT(D$1:D7233) - 1</f>
      </c>
    </row>
    <row x14ac:dyDescent="0.25" r="7234" customHeight="1" ht="18.75">
      <c r="A7234" s="5" t="s">
        <v>5</v>
      </c>
      <c r="B7234" s="6">
        <v>43350</v>
      </c>
      <c r="C7234" s="7">
        <v>-0.2131</v>
      </c>
      <c r="D7234" s="7">
        <f>1+C7234/100</f>
      </c>
      <c r="E7234" s="8">
        <f>PRODUCT(D$1:D7234) - 1</f>
      </c>
    </row>
    <row x14ac:dyDescent="0.25" r="7235" customHeight="1" ht="18.75">
      <c r="A7235" s="5" t="s">
        <v>5</v>
      </c>
      <c r="B7235" s="6">
        <v>43353</v>
      </c>
      <c r="C7235" s="7">
        <v>0.1896</v>
      </c>
      <c r="D7235" s="7">
        <f>1+C7235/100</f>
      </c>
      <c r="E7235" s="8">
        <f>PRODUCT(D$1:D7235) - 1</f>
      </c>
    </row>
    <row x14ac:dyDescent="0.25" r="7236" customHeight="1" ht="18.75">
      <c r="A7236" s="5" t="s">
        <v>5</v>
      </c>
      <c r="B7236" s="6">
        <v>43354</v>
      </c>
      <c r="C7236" s="7">
        <v>0.3808</v>
      </c>
      <c r="D7236" s="7">
        <f>1+C7236/100</f>
      </c>
      <c r="E7236" s="8">
        <f>PRODUCT(D$1:D7236) - 1</f>
      </c>
    </row>
    <row x14ac:dyDescent="0.25" r="7237" customHeight="1" ht="18.75">
      <c r="A7237" s="5" t="s">
        <v>5</v>
      </c>
      <c r="B7237" s="6">
        <v>43355</v>
      </c>
      <c r="C7237" s="7">
        <v>0.0366</v>
      </c>
      <c r="D7237" s="7">
        <f>1+C7237/100</f>
      </c>
      <c r="E7237" s="8">
        <f>PRODUCT(D$1:D7237) - 1</f>
      </c>
    </row>
    <row x14ac:dyDescent="0.25" r="7238" customHeight="1" ht="18.75">
      <c r="A7238" s="5" t="s">
        <v>5</v>
      </c>
      <c r="B7238" s="6">
        <v>43356</v>
      </c>
      <c r="C7238" s="7">
        <v>0.5547</v>
      </c>
      <c r="D7238" s="7">
        <f>1+C7238/100</f>
      </c>
      <c r="E7238" s="8">
        <f>PRODUCT(D$1:D7238) - 1</f>
      </c>
    </row>
    <row x14ac:dyDescent="0.25" r="7239" customHeight="1" ht="18.75">
      <c r="A7239" s="5" t="s">
        <v>5</v>
      </c>
      <c r="B7239" s="6">
        <v>43357</v>
      </c>
      <c r="C7239" s="7">
        <v>0.0425</v>
      </c>
      <c r="D7239" s="7">
        <f>1+C7239/100</f>
      </c>
      <c r="E7239" s="8">
        <f>PRODUCT(D$1:D7239) - 1</f>
      </c>
    </row>
    <row x14ac:dyDescent="0.25" r="7240" customHeight="1" ht="18.75">
      <c r="A7240" s="5" t="s">
        <v>5</v>
      </c>
      <c r="B7240" s="6">
        <v>43360</v>
      </c>
      <c r="C7240" s="7">
        <v>-0.5554</v>
      </c>
      <c r="D7240" s="7">
        <f>1+C7240/100</f>
      </c>
      <c r="E7240" s="8">
        <f>PRODUCT(D$1:D7240) - 1</f>
      </c>
    </row>
    <row x14ac:dyDescent="0.25" r="7241" customHeight="1" ht="18.75">
      <c r="A7241" s="5" t="s">
        <v>5</v>
      </c>
      <c r="B7241" s="6">
        <v>43361</v>
      </c>
      <c r="C7241" s="7">
        <v>0.5409</v>
      </c>
      <c r="D7241" s="7">
        <f>1+C7241/100</f>
      </c>
      <c r="E7241" s="8">
        <f>PRODUCT(D$1:D7241) - 1</f>
      </c>
    </row>
    <row x14ac:dyDescent="0.25" r="7242" customHeight="1" ht="18.75">
      <c r="A7242" s="5" t="s">
        <v>5</v>
      </c>
      <c r="B7242" s="6">
        <v>43362</v>
      </c>
      <c r="C7242" s="7">
        <v>0.1256</v>
      </c>
      <c r="D7242" s="7">
        <f>1+C7242/100</f>
      </c>
      <c r="E7242" s="8">
        <f>PRODUCT(D$1:D7242) - 1</f>
      </c>
    </row>
    <row x14ac:dyDescent="0.25" r="7243" customHeight="1" ht="18.75">
      <c r="A7243" s="5" t="s">
        <v>5</v>
      </c>
      <c r="B7243" s="6">
        <v>43363</v>
      </c>
      <c r="C7243" s="7">
        <v>0.7884</v>
      </c>
      <c r="D7243" s="7">
        <f>1+C7243/100</f>
      </c>
      <c r="E7243" s="8">
        <f>PRODUCT(D$1:D7243) - 1</f>
      </c>
    </row>
    <row x14ac:dyDescent="0.25" r="7244" customHeight="1" ht="18.75">
      <c r="A7244" s="5" t="s">
        <v>5</v>
      </c>
      <c r="B7244" s="6">
        <v>43364</v>
      </c>
      <c r="C7244" s="7">
        <v>-0.0345</v>
      </c>
      <c r="D7244" s="7">
        <f>1+C7244/100</f>
      </c>
      <c r="E7244" s="8">
        <f>PRODUCT(D$1:D7244) - 1</f>
      </c>
    </row>
    <row x14ac:dyDescent="0.25" r="7245" customHeight="1" ht="18.75">
      <c r="A7245" s="5" t="s">
        <v>5</v>
      </c>
      <c r="B7245" s="6">
        <v>43367</v>
      </c>
      <c r="C7245" s="7">
        <v>-0.3515</v>
      </c>
      <c r="D7245" s="7">
        <f>1+C7245/100</f>
      </c>
      <c r="E7245" s="8">
        <f>PRODUCT(D$1:D7245) - 1</f>
      </c>
    </row>
    <row x14ac:dyDescent="0.25" r="7246" customHeight="1" ht="18.75">
      <c r="A7246" s="5" t="s">
        <v>5</v>
      </c>
      <c r="B7246" s="6">
        <v>43368</v>
      </c>
      <c r="C7246" s="7">
        <v>-0.1232</v>
      </c>
      <c r="D7246" s="7">
        <f>1+C7246/100</f>
      </c>
      <c r="E7246" s="8">
        <f>PRODUCT(D$1:D7246) - 1</f>
      </c>
    </row>
    <row x14ac:dyDescent="0.25" r="7247" customHeight="1" ht="18.75">
      <c r="A7247" s="5" t="s">
        <v>5</v>
      </c>
      <c r="B7247" s="6">
        <v>43369</v>
      </c>
      <c r="C7247" s="7">
        <v>-0.3292</v>
      </c>
      <c r="D7247" s="7">
        <f>1+C7247/100</f>
      </c>
      <c r="E7247" s="8">
        <f>PRODUCT(D$1:D7247) - 1</f>
      </c>
    </row>
    <row x14ac:dyDescent="0.25" r="7248" customHeight="1" ht="18.75">
      <c r="A7248" s="5" t="s">
        <v>5</v>
      </c>
      <c r="B7248" s="6">
        <v>43370</v>
      </c>
      <c r="C7248" s="7">
        <v>0.295</v>
      </c>
      <c r="D7248" s="7">
        <f>1+C7248/100</f>
      </c>
      <c r="E7248" s="8">
        <f>PRODUCT(D$1:D7248) - 1</f>
      </c>
    </row>
    <row x14ac:dyDescent="0.25" r="7249" customHeight="1" ht="18.75">
      <c r="A7249" s="5" t="s">
        <v>5</v>
      </c>
      <c r="B7249" s="6">
        <v>43371</v>
      </c>
      <c r="C7249" s="7">
        <v>0.0035</v>
      </c>
      <c r="D7249" s="7">
        <f>1+C7249/100</f>
      </c>
      <c r="E7249" s="8">
        <f>PRODUCT(D$1:D7249) - 1</f>
      </c>
    </row>
    <row x14ac:dyDescent="0.25" r="7250" customHeight="1" ht="18.75">
      <c r="A7250" s="5" t="s">
        <v>5</v>
      </c>
      <c r="B7250" s="6">
        <v>43374</v>
      </c>
      <c r="C7250" s="7">
        <v>0.3649</v>
      </c>
      <c r="D7250" s="7">
        <f>1+C7250/100</f>
      </c>
      <c r="E7250" s="8">
        <f>PRODUCT(D$1:D7250) - 1</f>
      </c>
    </row>
    <row x14ac:dyDescent="0.25" r="7251" customHeight="1" ht="18.75">
      <c r="A7251" s="5" t="s">
        <v>5</v>
      </c>
      <c r="B7251" s="6">
        <v>43375</v>
      </c>
      <c r="C7251" s="7">
        <v>-0.036</v>
      </c>
      <c r="D7251" s="7">
        <f>1+C7251/100</f>
      </c>
      <c r="E7251" s="8">
        <f>PRODUCT(D$1:D7251) - 1</f>
      </c>
    </row>
    <row x14ac:dyDescent="0.25" r="7252" customHeight="1" ht="18.75">
      <c r="A7252" s="5" t="s">
        <v>5</v>
      </c>
      <c r="B7252" s="6">
        <v>43376</v>
      </c>
      <c r="C7252" s="7">
        <v>0.0711</v>
      </c>
      <c r="D7252" s="7">
        <f>1+C7252/100</f>
      </c>
      <c r="E7252" s="8">
        <f>PRODUCT(D$1:D7252) - 1</f>
      </c>
    </row>
    <row x14ac:dyDescent="0.25" r="7253" customHeight="1" ht="18.75">
      <c r="A7253" s="5" t="s">
        <v>5</v>
      </c>
      <c r="B7253" s="6">
        <v>43377</v>
      </c>
      <c r="C7253" s="7">
        <v>-0.7936</v>
      </c>
      <c r="D7253" s="7">
        <f>1+C7253/100</f>
      </c>
      <c r="E7253" s="8">
        <f>PRODUCT(D$1:D7253) - 1</f>
      </c>
    </row>
    <row x14ac:dyDescent="0.25" r="7254" customHeight="1" ht="18.75">
      <c r="A7254" s="5" t="s">
        <v>5</v>
      </c>
      <c r="B7254" s="6">
        <v>43378</v>
      </c>
      <c r="C7254" s="7">
        <v>-0.5515</v>
      </c>
      <c r="D7254" s="7">
        <f>1+C7254/100</f>
      </c>
      <c r="E7254" s="8">
        <f>PRODUCT(D$1:D7254) - 1</f>
      </c>
    </row>
    <row x14ac:dyDescent="0.25" r="7255" customHeight="1" ht="18.75">
      <c r="A7255" s="5" t="s">
        <v>5</v>
      </c>
      <c r="B7255" s="6">
        <v>43381</v>
      </c>
      <c r="C7255" s="7">
        <v>-0.0392</v>
      </c>
      <c r="D7255" s="7">
        <f>1+C7255/100</f>
      </c>
      <c r="E7255" s="8">
        <f>PRODUCT(D$1:D7255) - 1</f>
      </c>
    </row>
    <row x14ac:dyDescent="0.25" r="7256" customHeight="1" ht="18.75">
      <c r="A7256" s="5" t="s">
        <v>5</v>
      </c>
      <c r="B7256" s="6">
        <v>43382</v>
      </c>
      <c r="C7256" s="7">
        <v>-0.1127</v>
      </c>
      <c r="D7256" s="7">
        <f>1+C7256/100</f>
      </c>
      <c r="E7256" s="8">
        <f>PRODUCT(D$1:D7256) - 1</f>
      </c>
    </row>
    <row x14ac:dyDescent="0.25" r="7257" customHeight="1" ht="18.75">
      <c r="A7257" s="5" t="s">
        <v>5</v>
      </c>
      <c r="B7257" s="6">
        <v>43383</v>
      </c>
      <c r="C7257" s="7">
        <v>-3.2857</v>
      </c>
      <c r="D7257" s="7">
        <f>1+C7257/100</f>
      </c>
      <c r="E7257" s="8">
        <f>PRODUCT(D$1:D7257) - 1</f>
      </c>
    </row>
    <row x14ac:dyDescent="0.25" r="7258" customHeight="1" ht="18.75">
      <c r="A7258" s="5" t="s">
        <v>5</v>
      </c>
      <c r="B7258" s="6">
        <v>43384</v>
      </c>
      <c r="C7258" s="7">
        <v>-2.057</v>
      </c>
      <c r="D7258" s="7">
        <f>1+C7258/100</f>
      </c>
      <c r="E7258" s="8">
        <f>PRODUCT(D$1:D7258) - 1</f>
      </c>
    </row>
    <row x14ac:dyDescent="0.25" r="7259" customHeight="1" ht="18.75">
      <c r="A7259" s="5" t="s">
        <v>5</v>
      </c>
      <c r="B7259" s="6">
        <v>43385</v>
      </c>
      <c r="C7259" s="7">
        <v>1.4314</v>
      </c>
      <c r="D7259" s="7">
        <f>1+C7259/100</f>
      </c>
      <c r="E7259" s="8">
        <f>PRODUCT(D$1:D7259) - 1</f>
      </c>
    </row>
    <row x14ac:dyDescent="0.25" r="7260" customHeight="1" ht="18.75">
      <c r="A7260" s="5" t="s">
        <v>5</v>
      </c>
      <c r="B7260" s="6">
        <v>43388</v>
      </c>
      <c r="C7260" s="7">
        <v>-0.5883</v>
      </c>
      <c r="D7260" s="7">
        <f>1+C7260/100</f>
      </c>
      <c r="E7260" s="8">
        <f>PRODUCT(D$1:D7260) - 1</f>
      </c>
    </row>
    <row x14ac:dyDescent="0.25" r="7261" customHeight="1" ht="18.75">
      <c r="A7261" s="5" t="s">
        <v>5</v>
      </c>
      <c r="B7261" s="6">
        <v>43389</v>
      </c>
      <c r="C7261" s="7">
        <v>2.1524</v>
      </c>
      <c r="D7261" s="7">
        <f>1+C7261/100</f>
      </c>
      <c r="E7261" s="8">
        <f>PRODUCT(D$1:D7261) - 1</f>
      </c>
    </row>
    <row x14ac:dyDescent="0.25" r="7262" customHeight="1" ht="18.75">
      <c r="A7262" s="5" t="s">
        <v>5</v>
      </c>
      <c r="B7262" s="6">
        <v>43390</v>
      </c>
      <c r="C7262" s="7">
        <v>-0.0212</v>
      </c>
      <c r="D7262" s="7">
        <f>1+C7262/100</f>
      </c>
      <c r="E7262" s="8">
        <f>PRODUCT(D$1:D7262) - 1</f>
      </c>
    </row>
    <row x14ac:dyDescent="0.25" r="7263" customHeight="1" ht="18.75">
      <c r="A7263" s="5" t="s">
        <v>5</v>
      </c>
      <c r="B7263" s="6">
        <v>43391</v>
      </c>
      <c r="C7263" s="7">
        <v>-1.4295</v>
      </c>
      <c r="D7263" s="7">
        <f>1+C7263/100</f>
      </c>
      <c r="E7263" s="8">
        <f>PRODUCT(D$1:D7263) - 1</f>
      </c>
    </row>
    <row x14ac:dyDescent="0.25" r="7264" customHeight="1" ht="18.75">
      <c r="A7264" s="5" t="s">
        <v>5</v>
      </c>
      <c r="B7264" s="6">
        <v>43392</v>
      </c>
      <c r="C7264" s="7">
        <v>-0.0334</v>
      </c>
      <c r="D7264" s="7">
        <f>1+C7264/100</f>
      </c>
      <c r="E7264" s="8">
        <f>PRODUCT(D$1:D7264) - 1</f>
      </c>
    </row>
    <row x14ac:dyDescent="0.25" r="7265" customHeight="1" ht="18.75">
      <c r="A7265" s="5" t="s">
        <v>5</v>
      </c>
      <c r="B7265" s="6">
        <v>43395</v>
      </c>
      <c r="C7265" s="7">
        <v>-0.4274</v>
      </c>
      <c r="D7265" s="7">
        <f>1+C7265/100</f>
      </c>
      <c r="E7265" s="8">
        <f>PRODUCT(D$1:D7265) - 1</f>
      </c>
    </row>
    <row x14ac:dyDescent="0.25" r="7266" customHeight="1" ht="18.75">
      <c r="A7266" s="5" t="s">
        <v>5</v>
      </c>
      <c r="B7266" s="6">
        <v>43396</v>
      </c>
      <c r="C7266" s="7">
        <v>-0.5462</v>
      </c>
      <c r="D7266" s="7">
        <f>1+C7266/100</f>
      </c>
      <c r="E7266" s="8">
        <f>PRODUCT(D$1:D7266) - 1</f>
      </c>
    </row>
    <row x14ac:dyDescent="0.25" r="7267" customHeight="1" ht="18.75">
      <c r="A7267" s="5" t="s">
        <v>5</v>
      </c>
      <c r="B7267" s="6">
        <v>43397</v>
      </c>
      <c r="C7267" s="7">
        <v>-3.0864</v>
      </c>
      <c r="D7267" s="7">
        <f>1+C7267/100</f>
      </c>
      <c r="E7267" s="8">
        <f>PRODUCT(D$1:D7267) - 1</f>
      </c>
    </row>
    <row x14ac:dyDescent="0.25" r="7268" customHeight="1" ht="18.75">
      <c r="A7268" s="5" t="s">
        <v>5</v>
      </c>
      <c r="B7268" s="6">
        <v>43398</v>
      </c>
      <c r="C7268" s="7">
        <v>1.8623</v>
      </c>
      <c r="D7268" s="7">
        <f>1+C7268/100</f>
      </c>
      <c r="E7268" s="8">
        <f>PRODUCT(D$1:D7268) - 1</f>
      </c>
    </row>
    <row x14ac:dyDescent="0.25" r="7269" customHeight="1" ht="18.75">
      <c r="A7269" s="5" t="s">
        <v>5</v>
      </c>
      <c r="B7269" s="6">
        <v>43399</v>
      </c>
      <c r="C7269" s="7">
        <v>-1.7325</v>
      </c>
      <c r="D7269" s="7">
        <f>1+C7269/100</f>
      </c>
      <c r="E7269" s="8">
        <f>PRODUCT(D$1:D7269) - 1</f>
      </c>
    </row>
    <row x14ac:dyDescent="0.25" r="7270" customHeight="1" ht="18.75">
      <c r="A7270" s="5" t="s">
        <v>5</v>
      </c>
      <c r="B7270" s="6">
        <v>43402</v>
      </c>
      <c r="C7270" s="7">
        <v>-0.6547</v>
      </c>
      <c r="D7270" s="7">
        <f>1+C7270/100</f>
      </c>
      <c r="E7270" s="8">
        <f>PRODUCT(D$1:D7270) - 1</f>
      </c>
    </row>
    <row x14ac:dyDescent="0.25" r="7271" customHeight="1" ht="18.75">
      <c r="A7271" s="5" t="s">
        <v>5</v>
      </c>
      <c r="B7271" s="6">
        <v>43403</v>
      </c>
      <c r="C7271" s="7">
        <v>1.5756</v>
      </c>
      <c r="D7271" s="7">
        <f>1+C7271/100</f>
      </c>
      <c r="E7271" s="8">
        <f>PRODUCT(D$1:D7271) - 1</f>
      </c>
    </row>
    <row x14ac:dyDescent="0.25" r="7272" customHeight="1" ht="18.75">
      <c r="A7272" s="5" t="s">
        <v>5</v>
      </c>
      <c r="B7272" s="6">
        <v>43404</v>
      </c>
      <c r="C7272" s="7">
        <v>1.0885</v>
      </c>
      <c r="D7272" s="7">
        <f>1+C7272/100</f>
      </c>
      <c r="E7272" s="8">
        <f>PRODUCT(D$1:D7272) - 1</f>
      </c>
    </row>
    <row x14ac:dyDescent="0.25" r="7273" customHeight="1" ht="18.75">
      <c r="A7273" s="5" t="s">
        <v>5</v>
      </c>
      <c r="B7273" s="6">
        <v>43405</v>
      </c>
      <c r="C7273" s="7">
        <v>1.0586</v>
      </c>
      <c r="D7273" s="7">
        <f>1+C7273/100</f>
      </c>
      <c r="E7273" s="8">
        <f>PRODUCT(D$1:D7273) - 1</f>
      </c>
    </row>
    <row x14ac:dyDescent="0.25" r="7274" customHeight="1" ht="18.75">
      <c r="A7274" s="5" t="s">
        <v>5</v>
      </c>
      <c r="B7274" s="6">
        <v>43406</v>
      </c>
      <c r="C7274" s="7">
        <v>-0.6229</v>
      </c>
      <c r="D7274" s="7">
        <f>1+C7274/100</f>
      </c>
      <c r="E7274" s="8">
        <f>PRODUCT(D$1:D7274) - 1</f>
      </c>
    </row>
    <row x14ac:dyDescent="0.25" r="7275" customHeight="1" ht="18.75">
      <c r="A7275" s="5" t="s">
        <v>5</v>
      </c>
      <c r="B7275" s="6">
        <v>43409</v>
      </c>
      <c r="C7275" s="7">
        <v>0.5628</v>
      </c>
      <c r="D7275" s="7">
        <f>1+C7275/100</f>
      </c>
      <c r="E7275" s="8">
        <f>PRODUCT(D$1:D7275) - 1</f>
      </c>
    </row>
    <row x14ac:dyDescent="0.25" r="7276" customHeight="1" ht="18.75">
      <c r="A7276" s="5" t="s">
        <v>5</v>
      </c>
      <c r="B7276" s="6">
        <v>43410</v>
      </c>
      <c r="C7276" s="7">
        <v>0.6338</v>
      </c>
      <c r="D7276" s="7">
        <f>1+C7276/100</f>
      </c>
      <c r="E7276" s="8">
        <f>PRODUCT(D$1:D7276) - 1</f>
      </c>
    </row>
    <row x14ac:dyDescent="0.25" r="7277" customHeight="1" ht="18.75">
      <c r="A7277" s="5" t="s">
        <v>5</v>
      </c>
      <c r="B7277" s="6">
        <v>43411</v>
      </c>
      <c r="C7277" s="7">
        <v>2.1221</v>
      </c>
      <c r="D7277" s="7">
        <f>1+C7277/100</f>
      </c>
      <c r="E7277" s="8">
        <f>PRODUCT(D$1:D7277) - 1</f>
      </c>
    </row>
    <row x14ac:dyDescent="0.25" r="7278" customHeight="1" ht="18.75">
      <c r="A7278" s="5" t="s">
        <v>5</v>
      </c>
      <c r="B7278" s="6">
        <v>43412</v>
      </c>
      <c r="C7278" s="7">
        <v>-0.1985</v>
      </c>
      <c r="D7278" s="7">
        <f>1+C7278/100</f>
      </c>
      <c r="E7278" s="8">
        <f>PRODUCT(D$1:D7278) - 1</f>
      </c>
    </row>
    <row x14ac:dyDescent="0.25" r="7279" customHeight="1" ht="18.75">
      <c r="A7279" s="5" t="s">
        <v>5</v>
      </c>
      <c r="B7279" s="6">
        <v>43413</v>
      </c>
      <c r="C7279" s="7">
        <v>-0.9027</v>
      </c>
      <c r="D7279" s="7">
        <f>1+C7279/100</f>
      </c>
      <c r="E7279" s="8">
        <f>PRODUCT(D$1:D7279) - 1</f>
      </c>
    </row>
    <row x14ac:dyDescent="0.25" r="7280" customHeight="1" ht="18.75">
      <c r="A7280" s="5" t="s">
        <v>5</v>
      </c>
      <c r="B7280" s="6">
        <v>43416</v>
      </c>
      <c r="C7280" s="7">
        <v>-1.9703</v>
      </c>
      <c r="D7280" s="7">
        <f>1+C7280/100</f>
      </c>
      <c r="E7280" s="8">
        <f>PRODUCT(D$1:D7280) - 1</f>
      </c>
    </row>
    <row x14ac:dyDescent="0.25" r="7281" customHeight="1" ht="18.75">
      <c r="A7281" s="5" t="s">
        <v>5</v>
      </c>
      <c r="B7281" s="6">
        <v>43417</v>
      </c>
      <c r="C7281" s="7">
        <v>-0.1447</v>
      </c>
      <c r="D7281" s="7">
        <f>1+C7281/100</f>
      </c>
      <c r="E7281" s="8">
        <f>PRODUCT(D$1:D7281) - 1</f>
      </c>
    </row>
    <row x14ac:dyDescent="0.25" r="7282" customHeight="1" ht="18.75">
      <c r="A7282" s="5" t="s">
        <v>5</v>
      </c>
      <c r="B7282" s="6">
        <v>43418</v>
      </c>
      <c r="C7282" s="7">
        <v>-0.7308</v>
      </c>
      <c r="D7282" s="7">
        <f>1+C7282/100</f>
      </c>
      <c r="E7282" s="8">
        <f>PRODUCT(D$1:D7282) - 1</f>
      </c>
    </row>
    <row x14ac:dyDescent="0.25" r="7283" customHeight="1" ht="18.75">
      <c r="A7283" s="5" t="s">
        <v>5</v>
      </c>
      <c r="B7283" s="6">
        <v>43419</v>
      </c>
      <c r="C7283" s="7">
        <v>1.0921</v>
      </c>
      <c r="D7283" s="7">
        <f>1+C7283/100</f>
      </c>
      <c r="E7283" s="8">
        <f>PRODUCT(D$1:D7283) - 1</f>
      </c>
    </row>
    <row x14ac:dyDescent="0.25" r="7284" customHeight="1" ht="18.75">
      <c r="A7284" s="5" t="s">
        <v>5</v>
      </c>
      <c r="B7284" s="6">
        <v>43420</v>
      </c>
      <c r="C7284" s="7">
        <v>0.2296</v>
      </c>
      <c r="D7284" s="7">
        <f>1+C7284/100</f>
      </c>
      <c r="E7284" s="8">
        <f>PRODUCT(D$1:D7284) - 1</f>
      </c>
    </row>
    <row x14ac:dyDescent="0.25" r="7285" customHeight="1" ht="18.75">
      <c r="A7285" s="5" t="s">
        <v>5</v>
      </c>
      <c r="B7285" s="6">
        <v>43423</v>
      </c>
      <c r="C7285" s="7">
        <v>-1.6614</v>
      </c>
      <c r="D7285" s="7">
        <f>1+C7285/100</f>
      </c>
      <c r="E7285" s="8">
        <f>PRODUCT(D$1:D7285) - 1</f>
      </c>
    </row>
    <row x14ac:dyDescent="0.25" r="7286" customHeight="1" ht="18.75">
      <c r="A7286" s="5" t="s">
        <v>5</v>
      </c>
      <c r="B7286" s="6">
        <v>43424</v>
      </c>
      <c r="C7286" s="7">
        <v>-1.8077</v>
      </c>
      <c r="D7286" s="7">
        <f>1+C7286/100</f>
      </c>
      <c r="E7286" s="8">
        <f>PRODUCT(D$1:D7286) - 1</f>
      </c>
    </row>
    <row x14ac:dyDescent="0.25" r="7287" customHeight="1" ht="18.75">
      <c r="A7287" s="5" t="s">
        <v>5</v>
      </c>
      <c r="B7287" s="6">
        <v>43425</v>
      </c>
      <c r="C7287" s="7">
        <v>0.3126</v>
      </c>
      <c r="D7287" s="7">
        <f>1+C7287/100</f>
      </c>
      <c r="E7287" s="8">
        <f>PRODUCT(D$1:D7287) - 1</f>
      </c>
    </row>
    <row x14ac:dyDescent="0.25" r="7288" customHeight="1" ht="18.75">
      <c r="A7288" s="5" t="s">
        <v>5</v>
      </c>
      <c r="B7288" s="6">
        <v>43427</v>
      </c>
      <c r="C7288" s="7">
        <v>-0.6502</v>
      </c>
      <c r="D7288" s="7">
        <f>1+C7288/100</f>
      </c>
      <c r="E7288" s="8">
        <f>PRODUCT(D$1:D7288) - 1</f>
      </c>
    </row>
    <row x14ac:dyDescent="0.25" r="7289" customHeight="1" ht="18.75">
      <c r="A7289" s="5" t="s">
        <v>5</v>
      </c>
      <c r="B7289" s="6">
        <v>43430</v>
      </c>
      <c r="C7289" s="7">
        <v>1.5652</v>
      </c>
      <c r="D7289" s="7">
        <f>1+C7289/100</f>
      </c>
      <c r="E7289" s="8">
        <f>PRODUCT(D$1:D7289) - 1</f>
      </c>
    </row>
    <row x14ac:dyDescent="0.25" r="7290" customHeight="1" ht="18.75">
      <c r="A7290" s="5" t="s">
        <v>5</v>
      </c>
      <c r="B7290" s="6">
        <v>43431</v>
      </c>
      <c r="C7290" s="7">
        <v>0.3271</v>
      </c>
      <c r="D7290" s="7">
        <f>1+C7290/100</f>
      </c>
      <c r="E7290" s="8">
        <f>PRODUCT(D$1:D7290) - 1</f>
      </c>
    </row>
    <row x14ac:dyDescent="0.25" r="7291" customHeight="1" ht="18.75">
      <c r="A7291" s="5" t="s">
        <v>5</v>
      </c>
      <c r="B7291" s="6">
        <v>43432</v>
      </c>
      <c r="C7291" s="7">
        <v>2.3039</v>
      </c>
      <c r="D7291" s="7">
        <f>1+C7291/100</f>
      </c>
      <c r="E7291" s="8">
        <f>PRODUCT(D$1:D7291) - 1</f>
      </c>
    </row>
    <row x14ac:dyDescent="0.25" r="7292" customHeight="1" ht="18.75">
      <c r="A7292" s="5" t="s">
        <v>5</v>
      </c>
      <c r="B7292" s="6">
        <v>43433</v>
      </c>
      <c r="C7292" s="7">
        <v>-0.1953</v>
      </c>
      <c r="D7292" s="7">
        <f>1+C7292/100</f>
      </c>
      <c r="E7292" s="8">
        <f>PRODUCT(D$1:D7292) - 1</f>
      </c>
    </row>
    <row x14ac:dyDescent="0.25" r="7293" customHeight="1" ht="18.75">
      <c r="A7293" s="5" t="s">
        <v>5</v>
      </c>
      <c r="B7293" s="6">
        <v>43434</v>
      </c>
      <c r="C7293" s="7">
        <v>0.8359</v>
      </c>
      <c r="D7293" s="7">
        <f>1+C7293/100</f>
      </c>
      <c r="E7293" s="8">
        <f>PRODUCT(D$1:D7293) - 1</f>
      </c>
    </row>
    <row x14ac:dyDescent="0.25" r="7294" customHeight="1" ht="18.75">
      <c r="A7294" s="5" t="s">
        <v>5</v>
      </c>
      <c r="B7294" s="6">
        <v>43437</v>
      </c>
      <c r="C7294" s="7">
        <v>1.0942</v>
      </c>
      <c r="D7294" s="7">
        <f>1+C7294/100</f>
      </c>
      <c r="E7294" s="8">
        <f>PRODUCT(D$1:D7294) - 1</f>
      </c>
    </row>
    <row x14ac:dyDescent="0.25" r="7295" customHeight="1" ht="18.75">
      <c r="A7295" s="5" t="s">
        <v>5</v>
      </c>
      <c r="B7295" s="6">
        <v>43438</v>
      </c>
      <c r="C7295" s="7">
        <v>-3.2308</v>
      </c>
      <c r="D7295" s="7">
        <f>1+C7295/100</f>
      </c>
      <c r="E7295" s="8">
        <f>PRODUCT(D$1:D7295) - 1</f>
      </c>
    </row>
    <row x14ac:dyDescent="0.25" r="7296" customHeight="1" ht="18.75">
      <c r="A7296" s="5" t="s">
        <v>5</v>
      </c>
      <c r="B7296" s="6">
        <v>43440</v>
      </c>
      <c r="C7296" s="7">
        <v>-0.1209</v>
      </c>
      <c r="D7296" s="7">
        <f>1+C7296/100</f>
      </c>
      <c r="E7296" s="8">
        <f>PRODUCT(D$1:D7296) - 1</f>
      </c>
    </row>
    <row x14ac:dyDescent="0.25" r="7297" customHeight="1" ht="18.75">
      <c r="A7297" s="5" t="s">
        <v>5</v>
      </c>
      <c r="B7297" s="6">
        <v>43441</v>
      </c>
      <c r="C7297" s="7">
        <v>-2.3161</v>
      </c>
      <c r="D7297" s="7">
        <f>1+C7297/100</f>
      </c>
      <c r="E7297" s="8">
        <f>PRODUCT(D$1:D7297) - 1</f>
      </c>
    </row>
    <row x14ac:dyDescent="0.25" r="7298" customHeight="1" ht="18.75">
      <c r="A7298" s="5" t="s">
        <v>5</v>
      </c>
      <c r="B7298" s="6">
        <v>43444</v>
      </c>
      <c r="C7298" s="7">
        <v>0.1771</v>
      </c>
      <c r="D7298" s="7">
        <f>1+C7298/100</f>
      </c>
      <c r="E7298" s="8">
        <f>PRODUCT(D$1:D7298) - 1</f>
      </c>
    </row>
    <row x14ac:dyDescent="0.25" r="7299" customHeight="1" ht="18.75">
      <c r="A7299" s="5" t="s">
        <v>5</v>
      </c>
      <c r="B7299" s="6">
        <v>43445</v>
      </c>
      <c r="C7299" s="7">
        <v>-0.0305</v>
      </c>
      <c r="D7299" s="7">
        <f>1+C7299/100</f>
      </c>
      <c r="E7299" s="8">
        <f>PRODUCT(D$1:D7299) - 1</f>
      </c>
    </row>
    <row x14ac:dyDescent="0.25" r="7300" customHeight="1" ht="18.75">
      <c r="A7300" s="5" t="s">
        <v>5</v>
      </c>
      <c r="B7300" s="6">
        <v>43446</v>
      </c>
      <c r="C7300" s="7">
        <v>0.5429</v>
      </c>
      <c r="D7300" s="7">
        <f>1+C7300/100</f>
      </c>
      <c r="E7300" s="8">
        <f>PRODUCT(D$1:D7300) - 1</f>
      </c>
    </row>
    <row x14ac:dyDescent="0.25" r="7301" customHeight="1" ht="18.75">
      <c r="A7301" s="5" t="s">
        <v>5</v>
      </c>
      <c r="B7301" s="6">
        <v>43447</v>
      </c>
      <c r="C7301" s="7">
        <v>-0.0013</v>
      </c>
      <c r="D7301" s="7">
        <f>1+C7301/100</f>
      </c>
      <c r="E7301" s="8">
        <f>PRODUCT(D$1:D7301) - 1</f>
      </c>
    </row>
    <row x14ac:dyDescent="0.25" r="7302" customHeight="1" ht="18.75">
      <c r="A7302" s="5" t="s">
        <v>5</v>
      </c>
      <c r="B7302" s="6">
        <v>43448</v>
      </c>
      <c r="C7302" s="7">
        <v>-1.8965</v>
      </c>
      <c r="D7302" s="7">
        <f>1+C7302/100</f>
      </c>
      <c r="E7302" s="8">
        <f>PRODUCT(D$1:D7302) - 1</f>
      </c>
    </row>
    <row x14ac:dyDescent="0.25" r="7303" customHeight="1" ht="18.75">
      <c r="A7303" s="5" t="s">
        <v>5</v>
      </c>
      <c r="B7303" s="6">
        <v>43451</v>
      </c>
      <c r="C7303" s="7">
        <v>-2.0718</v>
      </c>
      <c r="D7303" s="7">
        <f>1+C7303/100</f>
      </c>
      <c r="E7303" s="8">
        <f>PRODUCT(D$1:D7303) - 1</f>
      </c>
    </row>
    <row x14ac:dyDescent="0.25" r="7304" customHeight="1" ht="18.75">
      <c r="A7304" s="5" t="s">
        <v>5</v>
      </c>
      <c r="B7304" s="6">
        <v>43452</v>
      </c>
      <c r="C7304" s="7">
        <v>0.015</v>
      </c>
      <c r="D7304" s="7">
        <f>1+C7304/100</f>
      </c>
      <c r="E7304" s="8">
        <f>PRODUCT(D$1:D7304) - 1</f>
      </c>
    </row>
    <row x14ac:dyDescent="0.25" r="7305" customHeight="1" ht="18.75">
      <c r="A7305" s="5" t="s">
        <v>5</v>
      </c>
      <c r="B7305" s="6">
        <v>43453</v>
      </c>
      <c r="C7305" s="7">
        <v>-1.5302</v>
      </c>
      <c r="D7305" s="7">
        <f>1+C7305/100</f>
      </c>
      <c r="E7305" s="8">
        <f>PRODUCT(D$1:D7305) - 1</f>
      </c>
    </row>
    <row x14ac:dyDescent="0.25" r="7306" customHeight="1" ht="18.75">
      <c r="A7306" s="5" t="s">
        <v>5</v>
      </c>
      <c r="B7306" s="6">
        <v>43454</v>
      </c>
      <c r="C7306" s="7">
        <v>-1.5749</v>
      </c>
      <c r="D7306" s="7">
        <f>1+C7306/100</f>
      </c>
      <c r="E7306" s="8">
        <f>PRODUCT(D$1:D7306) - 1</f>
      </c>
    </row>
    <row x14ac:dyDescent="0.25" r="7307" customHeight="1" ht="18.75">
      <c r="A7307" s="5" t="s">
        <v>5</v>
      </c>
      <c r="B7307" s="6">
        <v>43455</v>
      </c>
      <c r="C7307" s="7">
        <v>-2.0588</v>
      </c>
      <c r="D7307" s="7">
        <f>1+C7307/100</f>
      </c>
      <c r="E7307" s="8">
        <f>PRODUCT(D$1:D7307) - 1</f>
      </c>
    </row>
    <row x14ac:dyDescent="0.25" r="7308" customHeight="1" ht="18.75">
      <c r="A7308" s="5" t="s">
        <v>5</v>
      </c>
      <c r="B7308" s="6">
        <v>43458</v>
      </c>
      <c r="C7308" s="7">
        <v>-2.7038</v>
      </c>
      <c r="D7308" s="7">
        <f>1+C7308/100</f>
      </c>
      <c r="E7308" s="8">
        <f>PRODUCT(D$1:D7308) - 1</f>
      </c>
    </row>
    <row x14ac:dyDescent="0.25" r="7309" customHeight="1" ht="18.75">
      <c r="A7309" s="5" t="s">
        <v>5</v>
      </c>
      <c r="B7309" s="6">
        <v>43460</v>
      </c>
      <c r="C7309" s="7">
        <v>4.9614</v>
      </c>
      <c r="D7309" s="7">
        <f>1+C7309/100</f>
      </c>
      <c r="E7309" s="8">
        <f>PRODUCT(D$1:D7309) - 1</f>
      </c>
    </row>
    <row x14ac:dyDescent="0.25" r="7310" customHeight="1" ht="18.75">
      <c r="A7310" s="5" t="s">
        <v>5</v>
      </c>
      <c r="B7310" s="6">
        <v>43461</v>
      </c>
      <c r="C7310" s="7">
        <v>0.8655</v>
      </c>
      <c r="D7310" s="7">
        <f>1+C7310/100</f>
      </c>
      <c r="E7310" s="8">
        <f>PRODUCT(D$1:D7310) - 1</f>
      </c>
    </row>
    <row x14ac:dyDescent="0.25" r="7311" customHeight="1" ht="18.75">
      <c r="A7311" s="5" t="s">
        <v>5</v>
      </c>
      <c r="B7311" s="6">
        <v>43462</v>
      </c>
      <c r="C7311" s="7">
        <v>-0.1077</v>
      </c>
      <c r="D7311" s="7">
        <f>1+C7311/100</f>
      </c>
      <c r="E7311" s="8">
        <f>PRODUCT(D$1:D7311) - 1</f>
      </c>
    </row>
    <row x14ac:dyDescent="0.25" r="7312" customHeight="1" ht="18.75">
      <c r="A7312" s="5" t="s">
        <v>5</v>
      </c>
      <c r="B7312" s="6">
        <v>43465</v>
      </c>
      <c r="C7312" s="7">
        <v>0.8623</v>
      </c>
      <c r="D7312" s="7">
        <f>1+C7312/100</f>
      </c>
      <c r="E7312" s="8">
        <f>PRODUCT(D$1:D7312) - 1</f>
      </c>
    </row>
    <row x14ac:dyDescent="0.25" r="7313" customHeight="1" ht="18.75">
      <c r="A7313" s="5" t="s">
        <v>5</v>
      </c>
      <c r="B7313" s="6">
        <v>43467</v>
      </c>
      <c r="C7313" s="7">
        <v>0.1272</v>
      </c>
      <c r="D7313" s="7">
        <f>1+C7313/100</f>
      </c>
      <c r="E7313" s="8">
        <f>PRODUCT(D$1:D7313) - 1</f>
      </c>
    </row>
    <row x14ac:dyDescent="0.25" r="7314" customHeight="1" ht="18.75">
      <c r="A7314" s="5" t="s">
        <v>5</v>
      </c>
      <c r="B7314" s="6">
        <v>43468</v>
      </c>
      <c r="C7314" s="7">
        <v>-2.4498</v>
      </c>
      <c r="D7314" s="7">
        <f>1+C7314/100</f>
      </c>
      <c r="E7314" s="8">
        <f>PRODUCT(D$1:D7314) - 1</f>
      </c>
    </row>
    <row x14ac:dyDescent="0.25" r="7315" customHeight="1" ht="18.75">
      <c r="A7315" s="5" t="s">
        <v>5</v>
      </c>
      <c r="B7315" s="6">
        <v>43469</v>
      </c>
      <c r="C7315" s="7">
        <v>3.4334</v>
      </c>
      <c r="D7315" s="7">
        <f>1+C7315/100</f>
      </c>
      <c r="E7315" s="8">
        <f>PRODUCT(D$1:D7315) - 1</f>
      </c>
    </row>
    <row x14ac:dyDescent="0.25" r="7316" customHeight="1" ht="18.75">
      <c r="A7316" s="5" t="s">
        <v>5</v>
      </c>
      <c r="B7316" s="6">
        <v>43472</v>
      </c>
      <c r="C7316" s="7">
        <v>0.7012</v>
      </c>
      <c r="D7316" s="7">
        <f>1+C7316/100</f>
      </c>
      <c r="E7316" s="8">
        <f>PRODUCT(D$1:D7316) - 1</f>
      </c>
    </row>
    <row x14ac:dyDescent="0.25" r="7317" customHeight="1" ht="18.75">
      <c r="A7317" s="5" t="s">
        <v>5</v>
      </c>
      <c r="B7317" s="6">
        <v>43473</v>
      </c>
      <c r="C7317" s="7">
        <v>0.9718</v>
      </c>
      <c r="D7317" s="7">
        <f>1+C7317/100</f>
      </c>
      <c r="E7317" s="8">
        <f>PRODUCT(D$1:D7317) - 1</f>
      </c>
    </row>
    <row x14ac:dyDescent="0.25" r="7318" customHeight="1" ht="18.75">
      <c r="A7318" s="5" t="s">
        <v>5</v>
      </c>
      <c r="B7318" s="6">
        <v>43474</v>
      </c>
      <c r="C7318" s="7">
        <v>0.4418</v>
      </c>
      <c r="D7318" s="7">
        <f>1+C7318/100</f>
      </c>
      <c r="E7318" s="8">
        <f>PRODUCT(D$1:D7318) - 1</f>
      </c>
    </row>
    <row x14ac:dyDescent="0.25" r="7319" customHeight="1" ht="18.75">
      <c r="A7319" s="5" t="s">
        <v>5</v>
      </c>
      <c r="B7319" s="6">
        <v>43475</v>
      </c>
      <c r="C7319" s="7">
        <v>0.4517</v>
      </c>
      <c r="D7319" s="7">
        <f>1+C7319/100</f>
      </c>
      <c r="E7319" s="8">
        <f>PRODUCT(D$1:D7319) - 1</f>
      </c>
    </row>
    <row x14ac:dyDescent="0.25" r="7320" customHeight="1" ht="18.75">
      <c r="A7320" s="5" t="s">
        <v>5</v>
      </c>
      <c r="B7320" s="6">
        <v>43476</v>
      </c>
      <c r="C7320" s="7">
        <v>-0.0143</v>
      </c>
      <c r="D7320" s="7">
        <f>1+C7320/100</f>
      </c>
      <c r="E7320" s="8">
        <f>PRODUCT(D$1:D7320) - 1</f>
      </c>
    </row>
    <row x14ac:dyDescent="0.25" r="7321" customHeight="1" ht="18.75">
      <c r="A7321" s="5" t="s">
        <v>5</v>
      </c>
      <c r="B7321" s="6">
        <v>43479</v>
      </c>
      <c r="C7321" s="7">
        <v>-0.5144</v>
      </c>
      <c r="D7321" s="7">
        <f>1+C7321/100</f>
      </c>
      <c r="E7321" s="8">
        <f>PRODUCT(D$1:D7321) - 1</f>
      </c>
    </row>
    <row x14ac:dyDescent="0.25" r="7322" customHeight="1" ht="18.75">
      <c r="A7322" s="5" t="s">
        <v>5</v>
      </c>
      <c r="B7322" s="6">
        <v>43480</v>
      </c>
      <c r="C7322" s="7">
        <v>1.0742</v>
      </c>
      <c r="D7322" s="7">
        <f>1+C7322/100</f>
      </c>
      <c r="E7322" s="8">
        <f>PRODUCT(D$1:D7322) - 1</f>
      </c>
    </row>
    <row x14ac:dyDescent="0.25" r="7323" customHeight="1" ht="18.75">
      <c r="A7323" s="5" t="s">
        <v>5</v>
      </c>
      <c r="B7323" s="6">
        <v>43481</v>
      </c>
      <c r="C7323" s="7">
        <v>0.2247</v>
      </c>
      <c r="D7323" s="7">
        <f>1+C7323/100</f>
      </c>
      <c r="E7323" s="8">
        <f>PRODUCT(D$1:D7323) - 1</f>
      </c>
    </row>
    <row x14ac:dyDescent="0.25" r="7324" customHeight="1" ht="18.75">
      <c r="A7324" s="5" t="s">
        <v>5</v>
      </c>
      <c r="B7324" s="6">
        <v>43482</v>
      </c>
      <c r="C7324" s="7">
        <v>0.769</v>
      </c>
      <c r="D7324" s="7">
        <f>1+C7324/100</f>
      </c>
      <c r="E7324" s="8">
        <f>PRODUCT(D$1:D7324) - 1</f>
      </c>
    </row>
    <row x14ac:dyDescent="0.25" r="7325" customHeight="1" ht="18.75">
      <c r="A7325" s="5" t="s">
        <v>5</v>
      </c>
      <c r="B7325" s="6">
        <v>43483</v>
      </c>
      <c r="C7325" s="7">
        <v>1.3211</v>
      </c>
      <c r="D7325" s="7">
        <f>1+C7325/100</f>
      </c>
      <c r="E7325" s="8">
        <f>PRODUCT(D$1:D7325) - 1</f>
      </c>
    </row>
    <row x14ac:dyDescent="0.25" r="7326" customHeight="1" ht="18.75">
      <c r="A7326" s="5" t="s">
        <v>5</v>
      </c>
      <c r="B7326" s="6">
        <v>43487</v>
      </c>
      <c r="C7326" s="7">
        <v>-1.4117</v>
      </c>
      <c r="D7326" s="7">
        <f>1+C7326/100</f>
      </c>
      <c r="E7326" s="8">
        <f>PRODUCT(D$1:D7326) - 1</f>
      </c>
    </row>
    <row x14ac:dyDescent="0.25" r="7327" customHeight="1" ht="18.75">
      <c r="A7327" s="5" t="s">
        <v>5</v>
      </c>
      <c r="B7327" s="6">
        <v>43488</v>
      </c>
      <c r="C7327" s="7">
        <v>0.2202</v>
      </c>
      <c r="D7327" s="7">
        <f>1+C7327/100</f>
      </c>
      <c r="E7327" s="8">
        <f>PRODUCT(D$1:D7327) - 1</f>
      </c>
    </row>
    <row x14ac:dyDescent="0.25" r="7328" customHeight="1" ht="18.75">
      <c r="A7328" s="5" t="s">
        <v>5</v>
      </c>
      <c r="B7328" s="6">
        <v>43489</v>
      </c>
      <c r="C7328" s="7">
        <v>0.1409</v>
      </c>
      <c r="D7328" s="7">
        <f>1+C7328/100</f>
      </c>
      <c r="E7328" s="8">
        <f>PRODUCT(D$1:D7328) - 1</f>
      </c>
    </row>
    <row x14ac:dyDescent="0.25" r="7329" customHeight="1" ht="18.75">
      <c r="A7329" s="5" t="s">
        <v>5</v>
      </c>
      <c r="B7329" s="6">
        <v>43490</v>
      </c>
      <c r="C7329" s="7">
        <v>0.8523</v>
      </c>
      <c r="D7329" s="7">
        <f>1+C7329/100</f>
      </c>
      <c r="E7329" s="8">
        <f>PRODUCT(D$1:D7329) - 1</f>
      </c>
    </row>
    <row x14ac:dyDescent="0.25" r="7330" customHeight="1" ht="18.75">
      <c r="A7330" s="5" t="s">
        <v>5</v>
      </c>
      <c r="B7330" s="6">
        <v>43493</v>
      </c>
      <c r="C7330" s="7">
        <v>-0.785</v>
      </c>
      <c r="D7330" s="7">
        <f>1+C7330/100</f>
      </c>
      <c r="E7330" s="8">
        <f>PRODUCT(D$1:D7330) - 1</f>
      </c>
    </row>
    <row x14ac:dyDescent="0.25" r="7331" customHeight="1" ht="18.75">
      <c r="A7331" s="5" t="s">
        <v>5</v>
      </c>
      <c r="B7331" s="6">
        <v>43494</v>
      </c>
      <c r="C7331" s="7">
        <v>-0.1439</v>
      </c>
      <c r="D7331" s="7">
        <f>1+C7331/100</f>
      </c>
      <c r="E7331" s="8">
        <f>PRODUCT(D$1:D7331) - 1</f>
      </c>
    </row>
    <row x14ac:dyDescent="0.25" r="7332" customHeight="1" ht="18.75">
      <c r="A7332" s="5" t="s">
        <v>5</v>
      </c>
      <c r="B7332" s="6">
        <v>43495</v>
      </c>
      <c r="C7332" s="7">
        <v>1.5661</v>
      </c>
      <c r="D7332" s="7">
        <f>1+C7332/100</f>
      </c>
      <c r="E7332" s="8">
        <f>PRODUCT(D$1:D7332) - 1</f>
      </c>
    </row>
    <row x14ac:dyDescent="0.25" r="7333" customHeight="1" ht="18.75">
      <c r="A7333" s="5" t="s">
        <v>5</v>
      </c>
      <c r="B7333" s="6">
        <v>43496</v>
      </c>
      <c r="C7333" s="7">
        <v>0.8813</v>
      </c>
      <c r="D7333" s="7">
        <f>1+C7333/100</f>
      </c>
      <c r="E7333" s="8">
        <f>PRODUCT(D$1:D7333) - 1</f>
      </c>
    </row>
    <row x14ac:dyDescent="0.25" r="7334" customHeight="1" ht="18.75">
      <c r="A7334" s="5" t="s">
        <v>5</v>
      </c>
      <c r="B7334" s="6">
        <v>43497</v>
      </c>
      <c r="C7334" s="7">
        <v>0.1033</v>
      </c>
      <c r="D7334" s="7">
        <f>1+C7334/100</f>
      </c>
      <c r="E7334" s="8">
        <f>PRODUCT(D$1:D7334) - 1</f>
      </c>
    </row>
    <row x14ac:dyDescent="0.25" r="7335" customHeight="1" ht="18.75">
      <c r="A7335" s="5" t="s">
        <v>5</v>
      </c>
      <c r="B7335" s="6">
        <v>43500</v>
      </c>
      <c r="C7335" s="7">
        <v>0.6793</v>
      </c>
      <c r="D7335" s="7">
        <f>1+C7335/100</f>
      </c>
      <c r="E7335" s="8">
        <f>PRODUCT(D$1:D7335) - 1</f>
      </c>
    </row>
    <row x14ac:dyDescent="0.25" r="7336" customHeight="1" ht="18.75">
      <c r="A7336" s="5" t="s">
        <v>5</v>
      </c>
      <c r="B7336" s="6">
        <v>43501</v>
      </c>
      <c r="C7336" s="7">
        <v>0.4718</v>
      </c>
      <c r="D7336" s="7">
        <f>1+C7336/100</f>
      </c>
      <c r="E7336" s="8">
        <f>PRODUCT(D$1:D7336) - 1</f>
      </c>
    </row>
    <row x14ac:dyDescent="0.25" r="7337" customHeight="1" ht="18.75">
      <c r="A7337" s="5" t="s">
        <v>5</v>
      </c>
      <c r="B7337" s="6">
        <v>43502</v>
      </c>
      <c r="C7337" s="7">
        <v>-0.2128</v>
      </c>
      <c r="D7337" s="7">
        <f>1+C7337/100</f>
      </c>
      <c r="E7337" s="8">
        <f>PRODUCT(D$1:D7337) - 1</f>
      </c>
    </row>
    <row x14ac:dyDescent="0.25" r="7338" customHeight="1" ht="18.75">
      <c r="A7338" s="5" t="s">
        <v>5</v>
      </c>
      <c r="B7338" s="6">
        <v>43503</v>
      </c>
      <c r="C7338" s="7">
        <v>-0.9212</v>
      </c>
      <c r="D7338" s="7">
        <f>1+C7338/100</f>
      </c>
      <c r="E7338" s="8">
        <f>PRODUCT(D$1:D7338) - 1</f>
      </c>
    </row>
    <row x14ac:dyDescent="0.25" r="7339" customHeight="1" ht="18.75">
      <c r="A7339" s="5" t="s">
        <v>5</v>
      </c>
      <c r="B7339" s="6">
        <v>43504</v>
      </c>
      <c r="C7339" s="7">
        <v>0.1007</v>
      </c>
      <c r="D7339" s="7">
        <f>1+C7339/100</f>
      </c>
      <c r="E7339" s="8">
        <f>PRODUCT(D$1:D7339) - 1</f>
      </c>
    </row>
    <row x14ac:dyDescent="0.25" r="7340" customHeight="1" ht="18.75">
      <c r="A7340" s="5" t="s">
        <v>5</v>
      </c>
      <c r="B7340" s="6">
        <v>43507</v>
      </c>
      <c r="C7340" s="7">
        <v>0.0719</v>
      </c>
      <c r="D7340" s="7">
        <f>1+C7340/100</f>
      </c>
      <c r="E7340" s="8">
        <f>PRODUCT(D$1:D7340) - 1</f>
      </c>
    </row>
    <row x14ac:dyDescent="0.25" r="7341" customHeight="1" ht="18.75">
      <c r="A7341" s="5" t="s">
        <v>5</v>
      </c>
      <c r="B7341" s="6">
        <v>43508</v>
      </c>
      <c r="C7341" s="7">
        <v>1.2962</v>
      </c>
      <c r="D7341" s="7">
        <f>1+C7341/100</f>
      </c>
      <c r="E7341" s="8">
        <f>PRODUCT(D$1:D7341) - 1</f>
      </c>
    </row>
    <row x14ac:dyDescent="0.25" r="7342" customHeight="1" ht="18.75">
      <c r="A7342" s="5" t="s">
        <v>5</v>
      </c>
      <c r="B7342" s="6">
        <v>43509</v>
      </c>
      <c r="C7342" s="7">
        <v>0.3107</v>
      </c>
      <c r="D7342" s="7">
        <f>1+C7342/100</f>
      </c>
      <c r="E7342" s="8">
        <f>PRODUCT(D$1:D7342) - 1</f>
      </c>
    </row>
    <row x14ac:dyDescent="0.25" r="7343" customHeight="1" ht="18.75">
      <c r="A7343" s="5" t="s">
        <v>5</v>
      </c>
      <c r="B7343" s="6">
        <v>43510</v>
      </c>
      <c r="C7343" s="7">
        <v>-0.2304</v>
      </c>
      <c r="D7343" s="7">
        <f>1+C7343/100</f>
      </c>
      <c r="E7343" s="8">
        <f>PRODUCT(D$1:D7343) - 1</f>
      </c>
    </row>
    <row x14ac:dyDescent="0.25" r="7344" customHeight="1" ht="18.75">
      <c r="A7344" s="5" t="s">
        <v>5</v>
      </c>
      <c r="B7344" s="6">
        <v>43511</v>
      </c>
      <c r="C7344" s="7">
        <v>1.0951</v>
      </c>
      <c r="D7344" s="7">
        <f>1+C7344/100</f>
      </c>
      <c r="E7344" s="8">
        <f>PRODUCT(D$1:D7344) - 1</f>
      </c>
    </row>
    <row x14ac:dyDescent="0.25" r="7345" customHeight="1" ht="18.75">
      <c r="A7345" s="5" t="s">
        <v>5</v>
      </c>
      <c r="B7345" s="6">
        <v>43515</v>
      </c>
      <c r="C7345" s="7">
        <v>0.1574</v>
      </c>
      <c r="D7345" s="7">
        <f>1+C7345/100</f>
      </c>
      <c r="E7345" s="8">
        <f>PRODUCT(D$1:D7345) - 1</f>
      </c>
    </row>
    <row x14ac:dyDescent="0.25" r="7346" customHeight="1" ht="18.75">
      <c r="A7346" s="5" t="s">
        <v>5</v>
      </c>
      <c r="B7346" s="6">
        <v>43516</v>
      </c>
      <c r="C7346" s="7">
        <v>0.197</v>
      </c>
      <c r="D7346" s="7">
        <f>1+C7346/100</f>
      </c>
      <c r="E7346" s="8">
        <f>PRODUCT(D$1:D7346) - 1</f>
      </c>
    </row>
    <row x14ac:dyDescent="0.25" r="7347" customHeight="1" ht="18.75">
      <c r="A7347" s="5" t="s">
        <v>5</v>
      </c>
      <c r="B7347" s="6">
        <v>43517</v>
      </c>
      <c r="C7347" s="7">
        <v>-0.344</v>
      </c>
      <c r="D7347" s="7">
        <f>1+C7347/100</f>
      </c>
      <c r="E7347" s="8">
        <f>PRODUCT(D$1:D7347) - 1</f>
      </c>
    </row>
    <row x14ac:dyDescent="0.25" r="7348" customHeight="1" ht="18.75">
      <c r="A7348" s="5" t="s">
        <v>5</v>
      </c>
      <c r="B7348" s="6">
        <v>43518</v>
      </c>
      <c r="C7348" s="7">
        <v>0.6442</v>
      </c>
      <c r="D7348" s="7">
        <f>1+C7348/100</f>
      </c>
      <c r="E7348" s="8">
        <f>PRODUCT(D$1:D7348) - 1</f>
      </c>
    </row>
    <row x14ac:dyDescent="0.25" r="7349" customHeight="1" ht="18.75">
      <c r="A7349" s="5" t="s">
        <v>5</v>
      </c>
      <c r="B7349" s="6">
        <v>43521</v>
      </c>
      <c r="C7349" s="7">
        <v>0.1372</v>
      </c>
      <c r="D7349" s="7">
        <f>1+C7349/100</f>
      </c>
      <c r="E7349" s="8">
        <f>PRODUCT(D$1:D7349) - 1</f>
      </c>
    </row>
    <row x14ac:dyDescent="0.25" r="7350" customHeight="1" ht="18.75">
      <c r="A7350" s="5" t="s">
        <v>5</v>
      </c>
      <c r="B7350" s="6">
        <v>43522</v>
      </c>
      <c r="C7350" s="7">
        <v>-0.078</v>
      </c>
      <c r="D7350" s="7">
        <f>1+C7350/100</f>
      </c>
      <c r="E7350" s="8">
        <f>PRODUCT(D$1:D7350) - 1</f>
      </c>
    </row>
    <row x14ac:dyDescent="0.25" r="7351" customHeight="1" ht="18.75">
      <c r="A7351" s="5" t="s">
        <v>5</v>
      </c>
      <c r="B7351" s="6">
        <v>43523</v>
      </c>
      <c r="C7351" s="7">
        <v>-0.0389</v>
      </c>
      <c r="D7351" s="7">
        <f>1+C7351/100</f>
      </c>
      <c r="E7351" s="8">
        <f>PRODUCT(D$1:D7351) - 1</f>
      </c>
    </row>
    <row x14ac:dyDescent="0.25" r="7352" customHeight="1" ht="18.75">
      <c r="A7352" s="5" t="s">
        <v>5</v>
      </c>
      <c r="B7352" s="6">
        <v>43524</v>
      </c>
      <c r="C7352" s="7">
        <v>-0.2528</v>
      </c>
      <c r="D7352" s="7">
        <f>1+C7352/100</f>
      </c>
      <c r="E7352" s="8">
        <f>PRODUCT(D$1:D7352) - 1</f>
      </c>
    </row>
    <row x14ac:dyDescent="0.25" r="7353" customHeight="1" ht="18.75">
      <c r="A7353" s="5" t="s">
        <v>5</v>
      </c>
      <c r="B7353" s="6">
        <v>43525</v>
      </c>
      <c r="C7353" s="7">
        <v>0.695</v>
      </c>
      <c r="D7353" s="7">
        <f>1+C7353/100</f>
      </c>
      <c r="E7353" s="8">
        <f>PRODUCT(D$1:D7353) - 1</f>
      </c>
    </row>
    <row x14ac:dyDescent="0.25" r="7354" customHeight="1" ht="18.75">
      <c r="A7354" s="5" t="s">
        <v>5</v>
      </c>
      <c r="B7354" s="6">
        <v>43528</v>
      </c>
      <c r="C7354" s="7">
        <v>-0.3857</v>
      </c>
      <c r="D7354" s="7">
        <f>1+C7354/100</f>
      </c>
      <c r="E7354" s="8">
        <f>PRODUCT(D$1:D7354) - 1</f>
      </c>
    </row>
    <row x14ac:dyDescent="0.25" r="7355" customHeight="1" ht="18.75">
      <c r="A7355" s="5" t="s">
        <v>5</v>
      </c>
      <c r="B7355" s="6">
        <v>43529</v>
      </c>
      <c r="C7355" s="7">
        <v>-0.11</v>
      </c>
      <c r="D7355" s="7">
        <f>1+C7355/100</f>
      </c>
      <c r="E7355" s="8">
        <f>PRODUCT(D$1:D7355) - 1</f>
      </c>
    </row>
    <row x14ac:dyDescent="0.25" r="7356" customHeight="1" ht="18.75">
      <c r="A7356" s="5" t="s">
        <v>5</v>
      </c>
      <c r="B7356" s="6">
        <v>43530</v>
      </c>
      <c r="C7356" s="7">
        <v>-0.6477</v>
      </c>
      <c r="D7356" s="7">
        <f>1+C7356/100</f>
      </c>
      <c r="E7356" s="8">
        <f>PRODUCT(D$1:D7356) - 1</f>
      </c>
    </row>
    <row x14ac:dyDescent="0.25" r="7357" customHeight="1" ht="18.75">
      <c r="A7357" s="5" t="s">
        <v>5</v>
      </c>
      <c r="B7357" s="6">
        <v>43531</v>
      </c>
      <c r="C7357" s="7">
        <v>-0.7915</v>
      </c>
      <c r="D7357" s="7">
        <f>1+C7357/100</f>
      </c>
      <c r="E7357" s="8">
        <f>PRODUCT(D$1:D7357) - 1</f>
      </c>
    </row>
    <row x14ac:dyDescent="0.25" r="7358" customHeight="1" ht="18.75">
      <c r="A7358" s="5" t="s">
        <v>5</v>
      </c>
      <c r="B7358" s="6">
        <v>43532</v>
      </c>
      <c r="C7358" s="7">
        <v>-0.2036</v>
      </c>
      <c r="D7358" s="7">
        <f>1+C7358/100</f>
      </c>
      <c r="E7358" s="8">
        <f>PRODUCT(D$1:D7358) - 1</f>
      </c>
    </row>
    <row x14ac:dyDescent="0.25" r="7359" customHeight="1" ht="18.75">
      <c r="A7359" s="5" t="s">
        <v>5</v>
      </c>
      <c r="B7359" s="6">
        <v>43535</v>
      </c>
      <c r="C7359" s="7">
        <v>1.4678</v>
      </c>
      <c r="D7359" s="7">
        <f>1+C7359/100</f>
      </c>
      <c r="E7359" s="8">
        <f>PRODUCT(D$1:D7359) - 1</f>
      </c>
    </row>
    <row x14ac:dyDescent="0.25" r="7360" customHeight="1" ht="18.75">
      <c r="A7360" s="5" t="s">
        <v>5</v>
      </c>
      <c r="B7360" s="6">
        <v>43536</v>
      </c>
      <c r="C7360" s="7">
        <v>0.3</v>
      </c>
      <c r="D7360" s="7">
        <f>1+C7360/100</f>
      </c>
      <c r="E7360" s="8">
        <f>PRODUCT(D$1:D7360) - 1</f>
      </c>
    </row>
    <row x14ac:dyDescent="0.25" r="7361" customHeight="1" ht="18.75">
      <c r="A7361" s="5" t="s">
        <v>5</v>
      </c>
      <c r="B7361" s="6">
        <v>43537</v>
      </c>
      <c r="C7361" s="7">
        <v>0.7019</v>
      </c>
      <c r="D7361" s="7">
        <f>1+C7361/100</f>
      </c>
      <c r="E7361" s="8">
        <f>PRODUCT(D$1:D7361) - 1</f>
      </c>
    </row>
    <row x14ac:dyDescent="0.25" r="7362" customHeight="1" ht="18.75">
      <c r="A7362" s="5" t="s">
        <v>5</v>
      </c>
      <c r="B7362" s="6">
        <v>43538</v>
      </c>
      <c r="C7362" s="7">
        <v>-0.0529</v>
      </c>
      <c r="D7362" s="7">
        <f>1+C7362/100</f>
      </c>
      <c r="E7362" s="8">
        <f>PRODUCT(D$1:D7362) - 1</f>
      </c>
    </row>
    <row x14ac:dyDescent="0.25" r="7363" customHeight="1" ht="18.75">
      <c r="A7363" s="5" t="s">
        <v>5</v>
      </c>
      <c r="B7363" s="6">
        <v>43539</v>
      </c>
      <c r="C7363" s="7">
        <v>0.5024</v>
      </c>
      <c r="D7363" s="7">
        <f>1+C7363/100</f>
      </c>
      <c r="E7363" s="8">
        <f>PRODUCT(D$1:D7363) - 1</f>
      </c>
    </row>
    <row x14ac:dyDescent="0.25" r="7364" customHeight="1" ht="18.75">
      <c r="A7364" s="5" t="s">
        <v>5</v>
      </c>
      <c r="B7364" s="6">
        <v>43542</v>
      </c>
      <c r="C7364" s="7">
        <v>0.3718</v>
      </c>
      <c r="D7364" s="7">
        <f>1+C7364/100</f>
      </c>
      <c r="E7364" s="8">
        <f>PRODUCT(D$1:D7364) - 1</f>
      </c>
    </row>
    <row x14ac:dyDescent="0.25" r="7365" customHeight="1" ht="18.75">
      <c r="A7365" s="5" t="s">
        <v>5</v>
      </c>
      <c r="B7365" s="6">
        <v>43543</v>
      </c>
      <c r="C7365" s="7">
        <v>-0.0102</v>
      </c>
      <c r="D7365" s="7">
        <f>1+C7365/100</f>
      </c>
      <c r="E7365" s="8">
        <f>PRODUCT(D$1:D7365) - 1</f>
      </c>
    </row>
    <row x14ac:dyDescent="0.25" r="7366" customHeight="1" ht="18.75">
      <c r="A7366" s="5" t="s">
        <v>5</v>
      </c>
      <c r="B7366" s="6">
        <v>43544</v>
      </c>
      <c r="C7366" s="7">
        <v>-0.29</v>
      </c>
      <c r="D7366" s="7">
        <f>1+C7366/100</f>
      </c>
      <c r="E7366" s="8">
        <f>PRODUCT(D$1:D7366) - 1</f>
      </c>
    </row>
    <row x14ac:dyDescent="0.25" r="7367" customHeight="1" ht="18.75">
      <c r="A7367" s="5" t="s">
        <v>5</v>
      </c>
      <c r="B7367" s="6">
        <v>43545</v>
      </c>
      <c r="C7367" s="7">
        <v>1.0908</v>
      </c>
      <c r="D7367" s="7">
        <f>1+C7367/100</f>
      </c>
      <c r="E7367" s="8">
        <f>PRODUCT(D$1:D7367) - 1</f>
      </c>
    </row>
    <row x14ac:dyDescent="0.25" r="7368" customHeight="1" ht="18.75">
      <c r="A7368" s="5" t="s">
        <v>5</v>
      </c>
      <c r="B7368" s="6">
        <v>43546</v>
      </c>
      <c r="C7368" s="7">
        <v>-1.8898</v>
      </c>
      <c r="D7368" s="7">
        <f>1+C7368/100</f>
      </c>
      <c r="E7368" s="8">
        <f>PRODUCT(D$1:D7368) - 1</f>
      </c>
    </row>
    <row x14ac:dyDescent="0.25" r="7369" customHeight="1" ht="18.75">
      <c r="A7369" s="5" t="s">
        <v>5</v>
      </c>
      <c r="B7369" s="6">
        <v>43549</v>
      </c>
      <c r="C7369" s="7">
        <v>-0.0763</v>
      </c>
      <c r="D7369" s="7">
        <f>1+C7369/100</f>
      </c>
      <c r="E7369" s="8">
        <f>PRODUCT(D$1:D7369) - 1</f>
      </c>
    </row>
    <row x14ac:dyDescent="0.25" r="7370" customHeight="1" ht="18.75">
      <c r="A7370" s="5" t="s">
        <v>5</v>
      </c>
      <c r="B7370" s="6">
        <v>43550</v>
      </c>
      <c r="C7370" s="7">
        <v>0.7183</v>
      </c>
      <c r="D7370" s="7">
        <f>1+C7370/100</f>
      </c>
      <c r="E7370" s="8">
        <f>PRODUCT(D$1:D7370) - 1</f>
      </c>
    </row>
    <row x14ac:dyDescent="0.25" r="7371" customHeight="1" ht="18.75">
      <c r="A7371" s="5" t="s">
        <v>5</v>
      </c>
      <c r="B7371" s="6">
        <v>43551</v>
      </c>
      <c r="C7371" s="7">
        <v>-0.4629</v>
      </c>
      <c r="D7371" s="7">
        <f>1+C7371/100</f>
      </c>
      <c r="E7371" s="8">
        <f>PRODUCT(D$1:D7371) - 1</f>
      </c>
    </row>
    <row x14ac:dyDescent="0.25" r="7372" customHeight="1" ht="18.75">
      <c r="A7372" s="5" t="s">
        <v>5</v>
      </c>
      <c r="B7372" s="6">
        <v>43552</v>
      </c>
      <c r="C7372" s="7">
        <v>0.3746</v>
      </c>
      <c r="D7372" s="7">
        <f>1+C7372/100</f>
      </c>
      <c r="E7372" s="8">
        <f>PRODUCT(D$1:D7372) - 1</f>
      </c>
    </row>
    <row x14ac:dyDescent="0.25" r="7373" customHeight="1" ht="18.75">
      <c r="A7373" s="5" t="s">
        <v>5</v>
      </c>
      <c r="B7373" s="6">
        <v>43553</v>
      </c>
      <c r="C7373" s="7">
        <v>0.6779</v>
      </c>
      <c r="D7373" s="7">
        <f>1+C7373/100</f>
      </c>
      <c r="E7373" s="8">
        <f>PRODUCT(D$1:D7373) - 1</f>
      </c>
    </row>
    <row x14ac:dyDescent="0.25" r="7374" customHeight="1" ht="18.75">
      <c r="A7374" s="5" t="s">
        <v>5</v>
      </c>
      <c r="B7374" s="6">
        <v>43556</v>
      </c>
      <c r="C7374" s="7">
        <v>1.1577</v>
      </c>
      <c r="D7374" s="7">
        <f>1+C7374/100</f>
      </c>
      <c r="E7374" s="8">
        <f>PRODUCT(D$1:D7374) - 1</f>
      </c>
    </row>
    <row x14ac:dyDescent="0.25" r="7375" customHeight="1" ht="18.75">
      <c r="A7375" s="5" t="s">
        <v>5</v>
      </c>
      <c r="B7375" s="6">
        <v>43557</v>
      </c>
      <c r="C7375" s="7">
        <v>0.0054</v>
      </c>
      <c r="D7375" s="7">
        <f>1+C7375/100</f>
      </c>
      <c r="E7375" s="8">
        <f>PRODUCT(D$1:D7375) - 1</f>
      </c>
    </row>
    <row x14ac:dyDescent="0.25" r="7376" customHeight="1" ht="18.75">
      <c r="A7376" s="5" t="s">
        <v>5</v>
      </c>
      <c r="B7376" s="6">
        <v>43558</v>
      </c>
      <c r="C7376" s="7">
        <v>0.215</v>
      </c>
      <c r="D7376" s="7">
        <f>1+C7376/100</f>
      </c>
      <c r="E7376" s="8">
        <f>PRODUCT(D$1:D7376) - 1</f>
      </c>
    </row>
    <row x14ac:dyDescent="0.25" r="7377" customHeight="1" ht="18.75">
      <c r="A7377" s="5" t="s">
        <v>5</v>
      </c>
      <c r="B7377" s="6">
        <v>43559</v>
      </c>
      <c r="C7377" s="7">
        <v>0.2314</v>
      </c>
      <c r="D7377" s="7">
        <f>1+C7377/100</f>
      </c>
      <c r="E7377" s="8">
        <f>PRODUCT(D$1:D7377) - 1</f>
      </c>
    </row>
    <row x14ac:dyDescent="0.25" r="7378" customHeight="1" ht="18.75">
      <c r="A7378" s="5" t="s">
        <v>5</v>
      </c>
      <c r="B7378" s="6">
        <v>43560</v>
      </c>
      <c r="C7378" s="7">
        <v>0.4646</v>
      </c>
      <c r="D7378" s="7">
        <f>1+C7378/100</f>
      </c>
      <c r="E7378" s="8">
        <f>PRODUCT(D$1:D7378) - 1</f>
      </c>
    </row>
    <row x14ac:dyDescent="0.25" r="7379" customHeight="1" ht="18.75">
      <c r="A7379" s="5" t="s">
        <v>5</v>
      </c>
      <c r="B7379" s="6">
        <v>43563</v>
      </c>
      <c r="C7379" s="7">
        <v>0.1065</v>
      </c>
      <c r="D7379" s="7">
        <f>1+C7379/100</f>
      </c>
      <c r="E7379" s="8">
        <f>PRODUCT(D$1:D7379) - 1</f>
      </c>
    </row>
    <row x14ac:dyDescent="0.25" r="7380" customHeight="1" ht="18.75">
      <c r="A7380" s="5" t="s">
        <v>5</v>
      </c>
      <c r="B7380" s="6">
        <v>43564</v>
      </c>
      <c r="C7380" s="7">
        <v>-0.5765</v>
      </c>
      <c r="D7380" s="7">
        <f>1+C7380/100</f>
      </c>
      <c r="E7380" s="8">
        <f>PRODUCT(D$1:D7380) - 1</f>
      </c>
    </row>
    <row x14ac:dyDescent="0.25" r="7381" customHeight="1" ht="18.75">
      <c r="A7381" s="5" t="s">
        <v>5</v>
      </c>
      <c r="B7381" s="6">
        <v>43565</v>
      </c>
      <c r="C7381" s="7">
        <v>0.3562</v>
      </c>
      <c r="D7381" s="7">
        <f>1+C7381/100</f>
      </c>
      <c r="E7381" s="8">
        <f>PRODUCT(D$1:D7381) - 1</f>
      </c>
    </row>
    <row x14ac:dyDescent="0.25" r="7382" customHeight="1" ht="18.75">
      <c r="A7382" s="5" t="s">
        <v>5</v>
      </c>
      <c r="B7382" s="6">
        <v>43566</v>
      </c>
      <c r="C7382" s="7">
        <v>0.005</v>
      </c>
      <c r="D7382" s="7">
        <f>1+C7382/100</f>
      </c>
      <c r="E7382" s="8">
        <f>PRODUCT(D$1:D7382) - 1</f>
      </c>
    </row>
    <row x14ac:dyDescent="0.25" r="7383" customHeight="1" ht="18.75">
      <c r="A7383" s="5" t="s">
        <v>5</v>
      </c>
      <c r="B7383" s="6">
        <v>43567</v>
      </c>
      <c r="C7383" s="7">
        <v>0.671</v>
      </c>
      <c r="D7383" s="7">
        <f>1+C7383/100</f>
      </c>
      <c r="E7383" s="8">
        <f>PRODUCT(D$1:D7383) - 1</f>
      </c>
    </row>
    <row x14ac:dyDescent="0.25" r="7384" customHeight="1" ht="18.75">
      <c r="A7384" s="5" t="s">
        <v>5</v>
      </c>
      <c r="B7384" s="6">
        <v>43570</v>
      </c>
      <c r="C7384" s="7">
        <v>-0.0607</v>
      </c>
      <c r="D7384" s="7">
        <f>1+C7384/100</f>
      </c>
      <c r="E7384" s="8">
        <f>PRODUCT(D$1:D7384) - 1</f>
      </c>
    </row>
    <row x14ac:dyDescent="0.25" r="7385" customHeight="1" ht="18.75">
      <c r="A7385" s="5" t="s">
        <v>5</v>
      </c>
      <c r="B7385" s="6">
        <v>43571</v>
      </c>
      <c r="C7385" s="7">
        <v>0.0508</v>
      </c>
      <c r="D7385" s="7">
        <f>1+C7385/100</f>
      </c>
      <c r="E7385" s="8">
        <f>PRODUCT(D$1:D7385) - 1</f>
      </c>
    </row>
    <row x14ac:dyDescent="0.25" r="7386" customHeight="1" ht="18.75">
      <c r="A7386" s="5" t="s">
        <v>5</v>
      </c>
      <c r="B7386" s="6">
        <v>43572</v>
      </c>
      <c r="C7386" s="7">
        <v>-0.2172</v>
      </c>
      <c r="D7386" s="7">
        <f>1+C7386/100</f>
      </c>
      <c r="E7386" s="8">
        <f>PRODUCT(D$1:D7386) - 1</f>
      </c>
    </row>
    <row x14ac:dyDescent="0.25" r="7387" customHeight="1" ht="18.75">
      <c r="A7387" s="5" t="s">
        <v>5</v>
      </c>
      <c r="B7387" s="6">
        <v>43573</v>
      </c>
      <c r="C7387" s="7">
        <v>0.1603</v>
      </c>
      <c r="D7387" s="7">
        <f>1+C7387/100</f>
      </c>
      <c r="E7387" s="8">
        <f>PRODUCT(D$1:D7387) - 1</f>
      </c>
    </row>
    <row x14ac:dyDescent="0.25" r="7388" customHeight="1" ht="18.75">
      <c r="A7388" s="5" t="s">
        <v>5</v>
      </c>
      <c r="B7388" s="6">
        <v>43577</v>
      </c>
      <c r="C7388" s="7">
        <v>0.1038</v>
      </c>
      <c r="D7388" s="7">
        <f>1+C7388/100</f>
      </c>
      <c r="E7388" s="8">
        <f>PRODUCT(D$1:D7388) - 1</f>
      </c>
    </row>
    <row x14ac:dyDescent="0.25" r="7389" customHeight="1" ht="18.75">
      <c r="A7389" s="5" t="s">
        <v>5</v>
      </c>
      <c r="B7389" s="6">
        <v>43578</v>
      </c>
      <c r="C7389" s="7">
        <v>0.8891</v>
      </c>
      <c r="D7389" s="7">
        <f>1+C7389/100</f>
      </c>
      <c r="E7389" s="8">
        <f>PRODUCT(D$1:D7389) - 1</f>
      </c>
    </row>
    <row x14ac:dyDescent="0.25" r="7390" customHeight="1" ht="18.75">
      <c r="A7390" s="5" t="s">
        <v>5</v>
      </c>
      <c r="B7390" s="6">
        <v>43579</v>
      </c>
      <c r="C7390" s="7">
        <v>-0.219</v>
      </c>
      <c r="D7390" s="7">
        <f>1+C7390/100</f>
      </c>
      <c r="E7390" s="8">
        <f>PRODUCT(D$1:D7390) - 1</f>
      </c>
    </row>
    <row x14ac:dyDescent="0.25" r="7391" customHeight="1" ht="18.75">
      <c r="A7391" s="5" t="s">
        <v>5</v>
      </c>
      <c r="B7391" s="6">
        <v>43580</v>
      </c>
      <c r="C7391" s="7">
        <v>-0.0369</v>
      </c>
      <c r="D7391" s="7">
        <f>1+C7391/100</f>
      </c>
      <c r="E7391" s="8">
        <f>PRODUCT(D$1:D7391) - 1</f>
      </c>
    </row>
    <row x14ac:dyDescent="0.25" r="7392" customHeight="1" ht="18.75">
      <c r="A7392" s="5" t="s">
        <v>5</v>
      </c>
      <c r="B7392" s="6">
        <v>43581</v>
      </c>
      <c r="C7392" s="7">
        <v>0.4717</v>
      </c>
      <c r="D7392" s="7">
        <f>1+C7392/100</f>
      </c>
      <c r="E7392" s="8">
        <f>PRODUCT(D$1:D7392) - 1</f>
      </c>
    </row>
    <row x14ac:dyDescent="0.25" r="7393" customHeight="1" ht="18.75">
      <c r="A7393" s="5" t="s">
        <v>5</v>
      </c>
      <c r="B7393" s="6">
        <v>43584</v>
      </c>
      <c r="C7393" s="7">
        <v>0.1117</v>
      </c>
      <c r="D7393" s="7">
        <f>1+C7393/100</f>
      </c>
      <c r="E7393" s="8">
        <f>PRODUCT(D$1:D7393) - 1</f>
      </c>
    </row>
    <row x14ac:dyDescent="0.25" r="7394" customHeight="1" ht="18.75">
      <c r="A7394" s="5" t="s">
        <v>5</v>
      </c>
      <c r="B7394" s="6">
        <v>43585</v>
      </c>
      <c r="C7394" s="7">
        <v>0.0978</v>
      </c>
      <c r="D7394" s="7">
        <f>1+C7394/100</f>
      </c>
      <c r="E7394" s="8">
        <f>PRODUCT(D$1:D7394) - 1</f>
      </c>
    </row>
    <row x14ac:dyDescent="0.25" r="7395" customHeight="1" ht="18.75">
      <c r="A7395" s="5" t="s">
        <v>5</v>
      </c>
      <c r="B7395" s="6">
        <v>43586</v>
      </c>
      <c r="C7395" s="7">
        <v>-0.7493</v>
      </c>
      <c r="D7395" s="7">
        <f>1+C7395/100</f>
      </c>
      <c r="E7395" s="8">
        <f>PRODUCT(D$1:D7395) - 1</f>
      </c>
    </row>
    <row x14ac:dyDescent="0.25" r="7396" customHeight="1" ht="18.75">
      <c r="A7396" s="5" t="s">
        <v>5</v>
      </c>
      <c r="B7396" s="6">
        <v>43587</v>
      </c>
      <c r="C7396" s="7">
        <v>-0.2084</v>
      </c>
      <c r="D7396" s="7">
        <f>1+C7396/100</f>
      </c>
      <c r="E7396" s="8">
        <f>PRODUCT(D$1:D7396) - 1</f>
      </c>
    </row>
    <row x14ac:dyDescent="0.25" r="7397" customHeight="1" ht="18.75">
      <c r="A7397" s="5" t="s">
        <v>5</v>
      </c>
      <c r="B7397" s="6">
        <v>43588</v>
      </c>
      <c r="C7397" s="7">
        <v>0.9737</v>
      </c>
      <c r="D7397" s="7">
        <f>1+C7397/100</f>
      </c>
      <c r="E7397" s="8">
        <f>PRODUCT(D$1:D7397) - 1</f>
      </c>
    </row>
    <row x14ac:dyDescent="0.25" r="7398" customHeight="1" ht="18.75">
      <c r="A7398" s="5" t="s">
        <v>5</v>
      </c>
      <c r="B7398" s="6">
        <v>43591</v>
      </c>
      <c r="C7398" s="7">
        <v>-0.4386</v>
      </c>
      <c r="D7398" s="7">
        <f>1+C7398/100</f>
      </c>
      <c r="E7398" s="8">
        <f>PRODUCT(D$1:D7398) - 1</f>
      </c>
    </row>
    <row x14ac:dyDescent="0.25" r="7399" customHeight="1" ht="18.75">
      <c r="A7399" s="5" t="s">
        <v>5</v>
      </c>
      <c r="B7399" s="6">
        <v>43592</v>
      </c>
      <c r="C7399" s="7">
        <v>-1.6505</v>
      </c>
      <c r="D7399" s="7">
        <f>1+C7399/100</f>
      </c>
      <c r="E7399" s="8">
        <f>PRODUCT(D$1:D7399) - 1</f>
      </c>
    </row>
    <row x14ac:dyDescent="0.25" r="7400" customHeight="1" ht="18.75">
      <c r="A7400" s="5" t="s">
        <v>5</v>
      </c>
      <c r="B7400" s="6">
        <v>43593</v>
      </c>
      <c r="C7400" s="7">
        <v>-0.1578</v>
      </c>
      <c r="D7400" s="7">
        <f>1+C7400/100</f>
      </c>
      <c r="E7400" s="8">
        <f>PRODUCT(D$1:D7400) - 1</f>
      </c>
    </row>
    <row x14ac:dyDescent="0.25" r="7401" customHeight="1" ht="18.75">
      <c r="A7401" s="5" t="s">
        <v>5</v>
      </c>
      <c r="B7401" s="6">
        <v>43594</v>
      </c>
      <c r="C7401" s="7">
        <v>-0.2672</v>
      </c>
      <c r="D7401" s="7">
        <f>1+C7401/100</f>
      </c>
      <c r="E7401" s="8">
        <f>PRODUCT(D$1:D7401) - 1</f>
      </c>
    </row>
    <row x14ac:dyDescent="0.25" r="7402" customHeight="1" ht="18.75">
      <c r="A7402" s="5" t="s">
        <v>5</v>
      </c>
      <c r="B7402" s="6">
        <v>43595</v>
      </c>
      <c r="C7402" s="7">
        <v>0.4065</v>
      </c>
      <c r="D7402" s="7">
        <f>1+C7402/100</f>
      </c>
      <c r="E7402" s="8">
        <f>PRODUCT(D$1:D7402) - 1</f>
      </c>
    </row>
    <row x14ac:dyDescent="0.25" r="7403" customHeight="1" ht="18.75">
      <c r="A7403" s="5" t="s">
        <v>5</v>
      </c>
      <c r="B7403" s="6">
        <v>43598</v>
      </c>
      <c r="C7403" s="7">
        <v>-2.4093</v>
      </c>
      <c r="D7403" s="7">
        <f>1+C7403/100</f>
      </c>
      <c r="E7403" s="8">
        <f>PRODUCT(D$1:D7403) - 1</f>
      </c>
    </row>
    <row x14ac:dyDescent="0.25" r="7404" customHeight="1" ht="18.75">
      <c r="A7404" s="5" t="s">
        <v>5</v>
      </c>
      <c r="B7404" s="6">
        <v>43599</v>
      </c>
      <c r="C7404" s="7">
        <v>0.8131</v>
      </c>
      <c r="D7404" s="7">
        <f>1+C7404/100</f>
      </c>
      <c r="E7404" s="8">
        <f>PRODUCT(D$1:D7404) - 1</f>
      </c>
    </row>
    <row x14ac:dyDescent="0.25" r="7405" customHeight="1" ht="18.75">
      <c r="A7405" s="5" t="s">
        <v>5</v>
      </c>
      <c r="B7405" s="6">
        <v>43600</v>
      </c>
      <c r="C7405" s="7">
        <v>0.604</v>
      </c>
      <c r="D7405" s="7">
        <f>1+C7405/100</f>
      </c>
      <c r="E7405" s="8">
        <f>PRODUCT(D$1:D7405) - 1</f>
      </c>
    </row>
    <row x14ac:dyDescent="0.25" r="7406" customHeight="1" ht="18.75">
      <c r="A7406" s="5" t="s">
        <v>5</v>
      </c>
      <c r="B7406" s="6">
        <v>43601</v>
      </c>
      <c r="C7406" s="7">
        <v>0.9185</v>
      </c>
      <c r="D7406" s="7">
        <f>1+C7406/100</f>
      </c>
      <c r="E7406" s="8">
        <f>PRODUCT(D$1:D7406) - 1</f>
      </c>
    </row>
    <row x14ac:dyDescent="0.25" r="7407" customHeight="1" ht="18.75">
      <c r="A7407" s="5" t="s">
        <v>5</v>
      </c>
      <c r="B7407" s="6">
        <v>43602</v>
      </c>
      <c r="C7407" s="7">
        <v>-0.5736</v>
      </c>
      <c r="D7407" s="7">
        <f>1+C7407/100</f>
      </c>
      <c r="E7407" s="8">
        <f>PRODUCT(D$1:D7407) - 1</f>
      </c>
    </row>
    <row x14ac:dyDescent="0.25" r="7408" customHeight="1" ht="18.75">
      <c r="A7408" s="5" t="s">
        <v>5</v>
      </c>
      <c r="B7408" s="6">
        <v>43605</v>
      </c>
      <c r="C7408" s="7">
        <v>-0.6734</v>
      </c>
      <c r="D7408" s="7">
        <f>1+C7408/100</f>
      </c>
      <c r="E7408" s="8">
        <f>PRODUCT(D$1:D7408) - 1</f>
      </c>
    </row>
    <row x14ac:dyDescent="0.25" r="7409" customHeight="1" ht="18.75">
      <c r="A7409" s="5" t="s">
        <v>5</v>
      </c>
      <c r="B7409" s="6">
        <v>43606</v>
      </c>
      <c r="C7409" s="7">
        <v>0.8522</v>
      </c>
      <c r="D7409" s="7">
        <f>1+C7409/100</f>
      </c>
      <c r="E7409" s="8">
        <f>PRODUCT(D$1:D7409) - 1</f>
      </c>
    </row>
    <row x14ac:dyDescent="0.25" r="7410" customHeight="1" ht="18.75">
      <c r="A7410" s="5" t="s">
        <v>5</v>
      </c>
      <c r="B7410" s="6">
        <v>43607</v>
      </c>
      <c r="C7410" s="7">
        <v>-0.2804</v>
      </c>
      <c r="D7410" s="7">
        <f>1+C7410/100</f>
      </c>
      <c r="E7410" s="8">
        <f>PRODUCT(D$1:D7410) - 1</f>
      </c>
    </row>
    <row x14ac:dyDescent="0.25" r="7411" customHeight="1" ht="18.75">
      <c r="A7411" s="5" t="s">
        <v>5</v>
      </c>
      <c r="B7411" s="6">
        <v>43608</v>
      </c>
      <c r="C7411" s="7">
        <v>-1.181</v>
      </c>
      <c r="D7411" s="7">
        <f>1+C7411/100</f>
      </c>
      <c r="E7411" s="8">
        <f>PRODUCT(D$1:D7411) - 1</f>
      </c>
    </row>
    <row x14ac:dyDescent="0.25" r="7412" customHeight="1" ht="18.75">
      <c r="A7412" s="5" t="s">
        <v>5</v>
      </c>
      <c r="B7412" s="6">
        <v>43609</v>
      </c>
      <c r="C7412" s="7">
        <v>0.1503</v>
      </c>
      <c r="D7412" s="7">
        <f>1+C7412/100</f>
      </c>
      <c r="E7412" s="8">
        <f>PRODUCT(D$1:D7412) - 1</f>
      </c>
    </row>
    <row x14ac:dyDescent="0.25" r="7413" customHeight="1" ht="18.75">
      <c r="A7413" s="5" t="s">
        <v>5</v>
      </c>
      <c r="B7413" s="6">
        <v>43613</v>
      </c>
      <c r="C7413" s="7">
        <v>-0.837</v>
      </c>
      <c r="D7413" s="7">
        <f>1+C7413/100</f>
      </c>
      <c r="E7413" s="8">
        <f>PRODUCT(D$1:D7413) - 1</f>
      </c>
    </row>
    <row x14ac:dyDescent="0.25" r="7414" customHeight="1" ht="18.75">
      <c r="A7414" s="5" t="s">
        <v>5</v>
      </c>
      <c r="B7414" s="6">
        <v>43614</v>
      </c>
      <c r="C7414" s="7">
        <v>-0.6883</v>
      </c>
      <c r="D7414" s="7">
        <f>1+C7414/100</f>
      </c>
      <c r="E7414" s="8">
        <f>PRODUCT(D$1:D7414) - 1</f>
      </c>
    </row>
    <row x14ac:dyDescent="0.25" r="7415" customHeight="1" ht="18.75">
      <c r="A7415" s="5" t="s">
        <v>5</v>
      </c>
      <c r="B7415" s="6">
        <v>43615</v>
      </c>
      <c r="C7415" s="7">
        <v>0.2233</v>
      </c>
      <c r="D7415" s="7">
        <f>1+C7415/100</f>
      </c>
      <c r="E7415" s="8">
        <f>PRODUCT(D$1:D7415) - 1</f>
      </c>
    </row>
    <row x14ac:dyDescent="0.25" r="7416" customHeight="1" ht="18.75">
      <c r="A7416" s="5" t="s">
        <v>5</v>
      </c>
      <c r="B7416" s="6">
        <v>43616</v>
      </c>
      <c r="C7416" s="7">
        <v>-1.3001</v>
      </c>
      <c r="D7416" s="7">
        <f>1+C7416/100</f>
      </c>
      <c r="E7416" s="8">
        <f>PRODUCT(D$1:D7416) - 1</f>
      </c>
    </row>
    <row x14ac:dyDescent="0.25" r="7417" customHeight="1" ht="18.75">
      <c r="A7417" s="5" t="s">
        <v>5</v>
      </c>
      <c r="B7417" s="6">
        <v>43619</v>
      </c>
      <c r="C7417" s="7">
        <v>-0.2758</v>
      </c>
      <c r="D7417" s="7">
        <f>1+C7417/100</f>
      </c>
      <c r="E7417" s="8">
        <f>PRODUCT(D$1:D7417) - 1</f>
      </c>
    </row>
    <row x14ac:dyDescent="0.25" r="7418" customHeight="1" ht="18.75">
      <c r="A7418" s="5" t="s">
        <v>5</v>
      </c>
      <c r="B7418" s="6">
        <v>43620</v>
      </c>
      <c r="C7418" s="7">
        <v>2.1486</v>
      </c>
      <c r="D7418" s="7">
        <f>1+C7418/100</f>
      </c>
      <c r="E7418" s="8">
        <f>PRODUCT(D$1:D7418) - 1</f>
      </c>
    </row>
    <row x14ac:dyDescent="0.25" r="7419" customHeight="1" ht="18.75">
      <c r="A7419" s="5" t="s">
        <v>5</v>
      </c>
      <c r="B7419" s="6">
        <v>43621</v>
      </c>
      <c r="C7419" s="7">
        <v>0.8285</v>
      </c>
      <c r="D7419" s="7">
        <f>1+C7419/100</f>
      </c>
      <c r="E7419" s="8">
        <f>PRODUCT(D$1:D7419) - 1</f>
      </c>
    </row>
    <row x14ac:dyDescent="0.25" r="7420" customHeight="1" ht="18.75">
      <c r="A7420" s="5" t="s">
        <v>5</v>
      </c>
      <c r="B7420" s="6">
        <v>43622</v>
      </c>
      <c r="C7420" s="7">
        <v>0.6409</v>
      </c>
      <c r="D7420" s="7">
        <f>1+C7420/100</f>
      </c>
      <c r="E7420" s="8">
        <f>PRODUCT(D$1:D7420) - 1</f>
      </c>
    </row>
    <row x14ac:dyDescent="0.25" r="7421" customHeight="1" ht="18.75">
      <c r="A7421" s="5" t="s">
        <v>5</v>
      </c>
      <c r="B7421" s="6">
        <v>43623</v>
      </c>
      <c r="C7421" s="7">
        <v>1.0594</v>
      </c>
      <c r="D7421" s="7">
        <f>1+C7421/100</f>
      </c>
      <c r="E7421" s="8">
        <f>PRODUCT(D$1:D7421) - 1</f>
      </c>
    </row>
    <row x14ac:dyDescent="0.25" r="7422" customHeight="1" ht="18.75">
      <c r="A7422" s="5" t="s">
        <v>5</v>
      </c>
      <c r="B7422" s="6">
        <v>43626</v>
      </c>
      <c r="C7422" s="7">
        <v>0.4666</v>
      </c>
      <c r="D7422" s="7">
        <f>1+C7422/100</f>
      </c>
      <c r="E7422" s="8">
        <f>PRODUCT(D$1:D7422) - 1</f>
      </c>
    </row>
    <row x14ac:dyDescent="0.25" r="7423" customHeight="1" ht="18.75">
      <c r="A7423" s="5" t="s">
        <v>5</v>
      </c>
      <c r="B7423" s="6">
        <v>43627</v>
      </c>
      <c r="C7423" s="7">
        <v>-0.0299</v>
      </c>
      <c r="D7423" s="7">
        <f>1+C7423/100</f>
      </c>
      <c r="E7423" s="8">
        <f>PRODUCT(D$1:D7423) - 1</f>
      </c>
    </row>
    <row x14ac:dyDescent="0.25" r="7424" customHeight="1" ht="18.75">
      <c r="A7424" s="5" t="s">
        <v>5</v>
      </c>
      <c r="B7424" s="6">
        <v>43628</v>
      </c>
      <c r="C7424" s="7">
        <v>-0.2022</v>
      </c>
      <c r="D7424" s="7">
        <f>1+C7424/100</f>
      </c>
      <c r="E7424" s="8">
        <f>PRODUCT(D$1:D7424) - 1</f>
      </c>
    </row>
    <row x14ac:dyDescent="0.25" r="7425" customHeight="1" ht="18.75">
      <c r="A7425" s="5" t="s">
        <v>5</v>
      </c>
      <c r="B7425" s="6">
        <v>43629</v>
      </c>
      <c r="C7425" s="7">
        <v>0.4397</v>
      </c>
      <c r="D7425" s="7">
        <f>1+C7425/100</f>
      </c>
      <c r="E7425" s="8">
        <f>PRODUCT(D$1:D7425) - 1</f>
      </c>
    </row>
    <row x14ac:dyDescent="0.25" r="7426" customHeight="1" ht="18.75">
      <c r="A7426" s="5" t="s">
        <v>5</v>
      </c>
      <c r="B7426" s="6">
        <v>43630</v>
      </c>
      <c r="C7426" s="7">
        <v>-0.1476</v>
      </c>
      <c r="D7426" s="7">
        <f>1+C7426/100</f>
      </c>
      <c r="E7426" s="8">
        <f>PRODUCT(D$1:D7426) - 1</f>
      </c>
    </row>
    <row x14ac:dyDescent="0.25" r="7427" customHeight="1" ht="18.75">
      <c r="A7427" s="5" t="s">
        <v>5</v>
      </c>
      <c r="B7427" s="6">
        <v>43633</v>
      </c>
      <c r="C7427" s="7">
        <v>0.0939</v>
      </c>
      <c r="D7427" s="7">
        <f>1+C7427/100</f>
      </c>
      <c r="E7427" s="8">
        <f>PRODUCT(D$1:D7427) - 1</f>
      </c>
    </row>
    <row x14ac:dyDescent="0.25" r="7428" customHeight="1" ht="18.75">
      <c r="A7428" s="5" t="s">
        <v>5</v>
      </c>
      <c r="B7428" s="6">
        <v>43634</v>
      </c>
      <c r="C7428" s="7">
        <v>0.9748</v>
      </c>
      <c r="D7428" s="7">
        <f>1+C7428/100</f>
      </c>
      <c r="E7428" s="8">
        <f>PRODUCT(D$1:D7428) - 1</f>
      </c>
    </row>
    <row x14ac:dyDescent="0.25" r="7429" customHeight="1" ht="18.75">
      <c r="A7429" s="5" t="s">
        <v>5</v>
      </c>
      <c r="B7429" s="6">
        <v>43635</v>
      </c>
      <c r="C7429" s="7">
        <v>0.2987</v>
      </c>
      <c r="D7429" s="7">
        <f>1+C7429/100</f>
      </c>
      <c r="E7429" s="8">
        <f>PRODUCT(D$1:D7429) - 1</f>
      </c>
    </row>
    <row x14ac:dyDescent="0.25" r="7430" customHeight="1" ht="18.75">
      <c r="A7430" s="5" t="s">
        <v>5</v>
      </c>
      <c r="B7430" s="6">
        <v>43636</v>
      </c>
      <c r="C7430" s="7">
        <v>0.9567</v>
      </c>
      <c r="D7430" s="7">
        <f>1+C7430/100</f>
      </c>
      <c r="E7430" s="8">
        <f>PRODUCT(D$1:D7430) - 1</f>
      </c>
    </row>
    <row x14ac:dyDescent="0.25" r="7431" customHeight="1" ht="18.75">
      <c r="A7431" s="5" t="s">
        <v>5</v>
      </c>
      <c r="B7431" s="6">
        <v>43637</v>
      </c>
      <c r="C7431" s="7">
        <v>-0.12</v>
      </c>
      <c r="D7431" s="7">
        <f>1+C7431/100</f>
      </c>
      <c r="E7431" s="8">
        <f>PRODUCT(D$1:D7431) - 1</f>
      </c>
    </row>
    <row x14ac:dyDescent="0.25" r="7432" customHeight="1" ht="18.75">
      <c r="A7432" s="5" t="s">
        <v>5</v>
      </c>
      <c r="B7432" s="6">
        <v>43640</v>
      </c>
      <c r="C7432" s="7">
        <v>-0.173</v>
      </c>
      <c r="D7432" s="7">
        <f>1+C7432/100</f>
      </c>
      <c r="E7432" s="8">
        <f>PRODUCT(D$1:D7432) - 1</f>
      </c>
    </row>
    <row x14ac:dyDescent="0.25" r="7433" customHeight="1" ht="18.75">
      <c r="A7433" s="5" t="s">
        <v>5</v>
      </c>
      <c r="B7433" s="6">
        <v>43641</v>
      </c>
      <c r="C7433" s="7">
        <v>-0.9496</v>
      </c>
      <c r="D7433" s="7">
        <f>1+C7433/100</f>
      </c>
      <c r="E7433" s="8">
        <f>PRODUCT(D$1:D7433) - 1</f>
      </c>
    </row>
    <row x14ac:dyDescent="0.25" r="7434" customHeight="1" ht="18.75">
      <c r="A7434" s="5" t="s">
        <v>5</v>
      </c>
      <c r="B7434" s="6">
        <v>43642</v>
      </c>
      <c r="C7434" s="7">
        <v>-0.1234</v>
      </c>
      <c r="D7434" s="7">
        <f>1+C7434/100</f>
      </c>
      <c r="E7434" s="8">
        <f>PRODUCT(D$1:D7434) - 1</f>
      </c>
    </row>
    <row x14ac:dyDescent="0.25" r="7435" customHeight="1" ht="18.75">
      <c r="A7435" s="5" t="s">
        <v>5</v>
      </c>
      <c r="B7435" s="6">
        <v>43643</v>
      </c>
      <c r="C7435" s="7">
        <v>0.3974</v>
      </c>
      <c r="D7435" s="7">
        <f>1+C7435/100</f>
      </c>
      <c r="E7435" s="8">
        <f>PRODUCT(D$1:D7435) - 1</f>
      </c>
    </row>
    <row x14ac:dyDescent="0.25" r="7436" customHeight="1" ht="18.75">
      <c r="A7436" s="5" t="s">
        <v>5</v>
      </c>
      <c r="B7436" s="6">
        <v>43644</v>
      </c>
      <c r="C7436" s="7">
        <v>0.5805</v>
      </c>
      <c r="D7436" s="7">
        <f>1+C7436/100</f>
      </c>
      <c r="E7436" s="8">
        <f>PRODUCT(D$1:D7436) - 1</f>
      </c>
    </row>
    <row x14ac:dyDescent="0.25" r="7437" customHeight="1" ht="18.75">
      <c r="A7437" s="5" t="s">
        <v>5</v>
      </c>
      <c r="B7437" s="6">
        <v>43647</v>
      </c>
      <c r="C7437" s="7">
        <v>0.7681</v>
      </c>
      <c r="D7437" s="7">
        <f>1+C7437/100</f>
      </c>
      <c r="E7437" s="8">
        <f>PRODUCT(D$1:D7437) - 1</f>
      </c>
    </row>
    <row x14ac:dyDescent="0.25" r="7438" customHeight="1" ht="18.75">
      <c r="A7438" s="5" t="s">
        <v>5</v>
      </c>
      <c r="B7438" s="6">
        <v>43648</v>
      </c>
      <c r="C7438" s="7">
        <v>0.2966</v>
      </c>
      <c r="D7438" s="7">
        <f>1+C7438/100</f>
      </c>
      <c r="E7438" s="8">
        <f>PRODUCT(D$1:D7438) - 1</f>
      </c>
    </row>
    <row x14ac:dyDescent="0.25" r="7439" customHeight="1" ht="18.75">
      <c r="A7439" s="5" t="s">
        <v>5</v>
      </c>
      <c r="B7439" s="6">
        <v>43649</v>
      </c>
      <c r="C7439" s="7">
        <v>0.7913</v>
      </c>
      <c r="D7439" s="7">
        <f>1+C7439/100</f>
      </c>
      <c r="E7439" s="8">
        <f>PRODUCT(D$1:D7439) - 1</f>
      </c>
    </row>
    <row x14ac:dyDescent="0.25" r="7440" customHeight="1" ht="18.75">
      <c r="A7440" s="5" t="s">
        <v>5</v>
      </c>
      <c r="B7440" s="6">
        <v>43651</v>
      </c>
      <c r="C7440" s="7">
        <v>-0.17</v>
      </c>
      <c r="D7440" s="7">
        <f>1+C7440/100</f>
      </c>
      <c r="E7440" s="8">
        <f>PRODUCT(D$1:D7440) - 1</f>
      </c>
    </row>
    <row x14ac:dyDescent="0.25" r="7441" customHeight="1" ht="18.75">
      <c r="A7441" s="5" t="s">
        <v>5</v>
      </c>
      <c r="B7441" s="6">
        <v>43654</v>
      </c>
      <c r="C7441" s="7">
        <v>-0.4822</v>
      </c>
      <c r="D7441" s="7">
        <f>1+C7441/100</f>
      </c>
      <c r="E7441" s="8">
        <f>PRODUCT(D$1:D7441) - 1</f>
      </c>
    </row>
    <row x14ac:dyDescent="0.25" r="7442" customHeight="1" ht="18.75">
      <c r="A7442" s="5" t="s">
        <v>5</v>
      </c>
      <c r="B7442" s="6">
        <v>43655</v>
      </c>
      <c r="C7442" s="7">
        <v>0.1529</v>
      </c>
      <c r="D7442" s="7">
        <f>1+C7442/100</f>
      </c>
      <c r="E7442" s="8">
        <f>PRODUCT(D$1:D7442) - 1</f>
      </c>
    </row>
    <row x14ac:dyDescent="0.25" r="7443" customHeight="1" ht="18.75">
      <c r="A7443" s="5" t="s">
        <v>5</v>
      </c>
      <c r="B7443" s="6">
        <v>43656</v>
      </c>
      <c r="C7443" s="7">
        <v>0.4522</v>
      </c>
      <c r="D7443" s="7">
        <f>1+C7443/100</f>
      </c>
      <c r="E7443" s="8">
        <f>PRODUCT(D$1:D7443) - 1</f>
      </c>
    </row>
    <row x14ac:dyDescent="0.25" r="7444" customHeight="1" ht="18.75">
      <c r="A7444" s="5" t="s">
        <v>5</v>
      </c>
      <c r="B7444" s="6">
        <v>43657</v>
      </c>
      <c r="C7444" s="7">
        <v>0.2289</v>
      </c>
      <c r="D7444" s="7">
        <f>1+C7444/100</f>
      </c>
      <c r="E7444" s="8">
        <f>PRODUCT(D$1:D7444) - 1</f>
      </c>
    </row>
    <row x14ac:dyDescent="0.25" r="7445" customHeight="1" ht="18.75">
      <c r="A7445" s="5" t="s">
        <v>5</v>
      </c>
      <c r="B7445" s="6">
        <v>43658</v>
      </c>
      <c r="C7445" s="7">
        <v>0.4717</v>
      </c>
      <c r="D7445" s="7">
        <f>1+C7445/100</f>
      </c>
      <c r="E7445" s="8">
        <f>PRODUCT(D$1:D7445) - 1</f>
      </c>
    </row>
    <row x14ac:dyDescent="0.25" r="7446" customHeight="1" ht="18.75">
      <c r="A7446" s="5" t="s">
        <v>5</v>
      </c>
      <c r="B7446" s="6">
        <v>43661</v>
      </c>
      <c r="C7446" s="7">
        <v>0.0175</v>
      </c>
      <c r="D7446" s="7">
        <f>1+C7446/100</f>
      </c>
      <c r="E7446" s="8">
        <f>PRODUCT(D$1:D7446) - 1</f>
      </c>
    </row>
    <row x14ac:dyDescent="0.25" r="7447" customHeight="1" ht="18.75">
      <c r="A7447" s="5" t="s">
        <v>5</v>
      </c>
      <c r="B7447" s="6">
        <v>43662</v>
      </c>
      <c r="C7447" s="7">
        <v>-0.3372</v>
      </c>
      <c r="D7447" s="7">
        <f>1+C7447/100</f>
      </c>
      <c r="E7447" s="8">
        <f>PRODUCT(D$1:D7447) - 1</f>
      </c>
    </row>
    <row x14ac:dyDescent="0.25" r="7448" customHeight="1" ht="18.75">
      <c r="A7448" s="5" t="s">
        <v>5</v>
      </c>
      <c r="B7448" s="6">
        <v>43663</v>
      </c>
      <c r="C7448" s="7">
        <v>-0.6517</v>
      </c>
      <c r="D7448" s="7">
        <f>1+C7448/100</f>
      </c>
      <c r="E7448" s="8">
        <f>PRODUCT(D$1:D7448) - 1</f>
      </c>
    </row>
    <row x14ac:dyDescent="0.25" r="7449" customHeight="1" ht="18.75">
      <c r="A7449" s="5" t="s">
        <v>5</v>
      </c>
      <c r="B7449" s="6">
        <v>43664</v>
      </c>
      <c r="C7449" s="7">
        <v>0.3684</v>
      </c>
      <c r="D7449" s="7">
        <f>1+C7449/100</f>
      </c>
      <c r="E7449" s="8">
        <f>PRODUCT(D$1:D7449) - 1</f>
      </c>
    </row>
    <row x14ac:dyDescent="0.25" r="7450" customHeight="1" ht="18.75">
      <c r="A7450" s="5" t="s">
        <v>5</v>
      </c>
      <c r="B7450" s="6">
        <v>43665</v>
      </c>
      <c r="C7450" s="7">
        <v>-0.6137</v>
      </c>
      <c r="D7450" s="7">
        <f>1+C7450/100</f>
      </c>
      <c r="E7450" s="8">
        <f>PRODUCT(D$1:D7450) - 1</f>
      </c>
    </row>
    <row x14ac:dyDescent="0.25" r="7451" customHeight="1" ht="18.75">
      <c r="A7451" s="5" t="s">
        <v>5</v>
      </c>
      <c r="B7451" s="6">
        <v>43668</v>
      </c>
      <c r="C7451" s="7">
        <v>0.2854</v>
      </c>
      <c r="D7451" s="7">
        <f>1+C7451/100</f>
      </c>
      <c r="E7451" s="8">
        <f>PRODUCT(D$1:D7451) - 1</f>
      </c>
    </row>
    <row x14ac:dyDescent="0.25" r="7452" customHeight="1" ht="18.75">
      <c r="A7452" s="5" t="s">
        <v>5</v>
      </c>
      <c r="B7452" s="6">
        <v>43669</v>
      </c>
      <c r="C7452" s="7">
        <v>0.6865</v>
      </c>
      <c r="D7452" s="7">
        <f>1+C7452/100</f>
      </c>
      <c r="E7452" s="8">
        <f>PRODUCT(D$1:D7452) - 1</f>
      </c>
    </row>
    <row x14ac:dyDescent="0.25" r="7453" customHeight="1" ht="18.75">
      <c r="A7453" s="5" t="s">
        <v>5</v>
      </c>
      <c r="B7453" s="6">
        <v>43670</v>
      </c>
      <c r="C7453" s="7">
        <v>0.4728</v>
      </c>
      <c r="D7453" s="7">
        <f>1+C7453/100</f>
      </c>
      <c r="E7453" s="8">
        <f>PRODUCT(D$1:D7453) - 1</f>
      </c>
    </row>
    <row x14ac:dyDescent="0.25" r="7454" customHeight="1" ht="18.75">
      <c r="A7454" s="5" t="s">
        <v>5</v>
      </c>
      <c r="B7454" s="6">
        <v>43671</v>
      </c>
      <c r="C7454" s="7">
        <v>-0.5258</v>
      </c>
      <c r="D7454" s="7">
        <f>1+C7454/100</f>
      </c>
      <c r="E7454" s="8">
        <f>PRODUCT(D$1:D7454) - 1</f>
      </c>
    </row>
    <row x14ac:dyDescent="0.25" r="7455" customHeight="1" ht="18.75">
      <c r="A7455" s="5" t="s">
        <v>5</v>
      </c>
      <c r="B7455" s="6">
        <v>43672</v>
      </c>
      <c r="C7455" s="7">
        <v>0.74</v>
      </c>
      <c r="D7455" s="7">
        <f>1+C7455/100</f>
      </c>
      <c r="E7455" s="8">
        <f>PRODUCT(D$1:D7455) - 1</f>
      </c>
    </row>
    <row x14ac:dyDescent="0.25" r="7456" customHeight="1" ht="18.75">
      <c r="A7456" s="5" t="s">
        <v>5</v>
      </c>
      <c r="B7456" s="6">
        <v>43675</v>
      </c>
      <c r="C7456" s="7">
        <v>-0.1612</v>
      </c>
      <c r="D7456" s="7">
        <f>1+C7456/100</f>
      </c>
      <c r="E7456" s="8">
        <f>PRODUCT(D$1:D7456) - 1</f>
      </c>
    </row>
    <row x14ac:dyDescent="0.25" r="7457" customHeight="1" ht="18.75">
      <c r="A7457" s="5" t="s">
        <v>5</v>
      </c>
      <c r="B7457" s="6">
        <v>43676</v>
      </c>
      <c r="C7457" s="7">
        <v>-0.2478</v>
      </c>
      <c r="D7457" s="7">
        <f>1+C7457/100</f>
      </c>
      <c r="E7457" s="8">
        <f>PRODUCT(D$1:D7457) - 1</f>
      </c>
    </row>
    <row x14ac:dyDescent="0.25" r="7458" customHeight="1" ht="18.75">
      <c r="A7458" s="5" t="s">
        <v>5</v>
      </c>
      <c r="B7458" s="6">
        <v>43677</v>
      </c>
      <c r="C7458" s="7">
        <v>-1.0858</v>
      </c>
      <c r="D7458" s="7">
        <f>1+C7458/100</f>
      </c>
      <c r="E7458" s="8">
        <f>PRODUCT(D$1:D7458) - 1</f>
      </c>
    </row>
    <row x14ac:dyDescent="0.25" r="7459" customHeight="1" ht="18.75">
      <c r="A7459" s="5" t="s">
        <v>5</v>
      </c>
      <c r="B7459" s="6">
        <v>43678</v>
      </c>
      <c r="C7459" s="7">
        <v>-0.89</v>
      </c>
      <c r="D7459" s="7">
        <f>1+C7459/100</f>
      </c>
      <c r="E7459" s="8">
        <f>PRODUCT(D$1:D7459) - 1</f>
      </c>
    </row>
    <row x14ac:dyDescent="0.25" r="7460" customHeight="1" ht="18.75">
      <c r="A7460" s="5" t="s">
        <v>5</v>
      </c>
      <c r="B7460" s="6">
        <v>43679</v>
      </c>
      <c r="C7460" s="7">
        <v>-0.7194</v>
      </c>
      <c r="D7460" s="7">
        <f>1+C7460/100</f>
      </c>
      <c r="E7460" s="8">
        <f>PRODUCT(D$1:D7460) - 1</f>
      </c>
    </row>
    <row x14ac:dyDescent="0.25" r="7461" customHeight="1" ht="18.75">
      <c r="A7461" s="5" t="s">
        <v>5</v>
      </c>
      <c r="B7461" s="6">
        <v>43682</v>
      </c>
      <c r="C7461" s="7">
        <v>-2.9726</v>
      </c>
      <c r="D7461" s="7">
        <f>1+C7461/100</f>
      </c>
      <c r="E7461" s="8">
        <f>PRODUCT(D$1:D7461) - 1</f>
      </c>
    </row>
    <row x14ac:dyDescent="0.25" r="7462" customHeight="1" ht="18.75">
      <c r="A7462" s="5" t="s">
        <v>5</v>
      </c>
      <c r="B7462" s="6">
        <v>43683</v>
      </c>
      <c r="C7462" s="7">
        <v>1.3094</v>
      </c>
      <c r="D7462" s="7">
        <f>1+C7462/100</f>
      </c>
      <c r="E7462" s="8">
        <f>PRODUCT(D$1:D7462) - 1</f>
      </c>
    </row>
    <row x14ac:dyDescent="0.25" r="7463" customHeight="1" ht="18.75">
      <c r="A7463" s="5" t="s">
        <v>5</v>
      </c>
      <c r="B7463" s="6">
        <v>43684</v>
      </c>
      <c r="C7463" s="7">
        <v>0.0794</v>
      </c>
      <c r="D7463" s="7">
        <f>1+C7463/100</f>
      </c>
      <c r="E7463" s="8">
        <f>PRODUCT(D$1:D7463) - 1</f>
      </c>
    </row>
    <row x14ac:dyDescent="0.25" r="7464" customHeight="1" ht="18.75">
      <c r="A7464" s="5" t="s">
        <v>5</v>
      </c>
      <c r="B7464" s="6">
        <v>43685</v>
      </c>
      <c r="C7464" s="7">
        <v>1.902</v>
      </c>
      <c r="D7464" s="7">
        <f>1+C7464/100</f>
      </c>
      <c r="E7464" s="8">
        <f>PRODUCT(D$1:D7464) - 1</f>
      </c>
    </row>
    <row x14ac:dyDescent="0.25" r="7465" customHeight="1" ht="18.75">
      <c r="A7465" s="5" t="s">
        <v>5</v>
      </c>
      <c r="B7465" s="6">
        <v>43686</v>
      </c>
      <c r="C7465" s="7">
        <v>-0.646</v>
      </c>
      <c r="D7465" s="7">
        <f>1+C7465/100</f>
      </c>
      <c r="E7465" s="8">
        <f>PRODUCT(D$1:D7465) - 1</f>
      </c>
    </row>
    <row x14ac:dyDescent="0.25" r="7466" customHeight="1" ht="18.75">
      <c r="A7466" s="5" t="s">
        <v>5</v>
      </c>
      <c r="B7466" s="6">
        <v>43689</v>
      </c>
      <c r="C7466" s="7">
        <v>-1.1785</v>
      </c>
      <c r="D7466" s="7">
        <f>1+C7466/100</f>
      </c>
      <c r="E7466" s="8">
        <f>PRODUCT(D$1:D7466) - 1</f>
      </c>
    </row>
    <row x14ac:dyDescent="0.25" r="7467" customHeight="1" ht="18.75">
      <c r="A7467" s="5" t="s">
        <v>5</v>
      </c>
      <c r="B7467" s="6">
        <v>43690</v>
      </c>
      <c r="C7467" s="7">
        <v>1.4801</v>
      </c>
      <c r="D7467" s="7">
        <f>1+C7467/100</f>
      </c>
      <c r="E7467" s="8">
        <f>PRODUCT(D$1:D7467) - 1</f>
      </c>
    </row>
    <row x14ac:dyDescent="0.25" r="7468" customHeight="1" ht="18.75">
      <c r="A7468" s="5" t="s">
        <v>5</v>
      </c>
      <c r="B7468" s="6">
        <v>43691</v>
      </c>
      <c r="C7468" s="7">
        <v>-2.9008</v>
      </c>
      <c r="D7468" s="7">
        <f>1+C7468/100</f>
      </c>
      <c r="E7468" s="8">
        <f>PRODUCT(D$1:D7468) - 1</f>
      </c>
    </row>
    <row x14ac:dyDescent="0.25" r="7469" customHeight="1" ht="18.75">
      <c r="A7469" s="5" t="s">
        <v>5</v>
      </c>
      <c r="B7469" s="6">
        <v>43692</v>
      </c>
      <c r="C7469" s="7">
        <v>0.2656</v>
      </c>
      <c r="D7469" s="7">
        <f>1+C7469/100</f>
      </c>
      <c r="E7469" s="8">
        <f>PRODUCT(D$1:D7469) - 1</f>
      </c>
    </row>
    <row x14ac:dyDescent="0.25" r="7470" customHeight="1" ht="18.75">
      <c r="A7470" s="5" t="s">
        <v>5</v>
      </c>
      <c r="B7470" s="6">
        <v>43693</v>
      </c>
      <c r="C7470" s="7">
        <v>1.4592</v>
      </c>
      <c r="D7470" s="7">
        <f>1+C7470/100</f>
      </c>
      <c r="E7470" s="8">
        <f>PRODUCT(D$1:D7470) - 1</f>
      </c>
    </row>
    <row x14ac:dyDescent="0.25" r="7471" customHeight="1" ht="18.75">
      <c r="A7471" s="5" t="s">
        <v>5</v>
      </c>
      <c r="B7471" s="6">
        <v>43696</v>
      </c>
      <c r="C7471" s="7">
        <v>1.2162</v>
      </c>
      <c r="D7471" s="7">
        <f>1+C7471/100</f>
      </c>
      <c r="E7471" s="8">
        <f>PRODUCT(D$1:D7471) - 1</f>
      </c>
    </row>
    <row x14ac:dyDescent="0.25" r="7472" customHeight="1" ht="18.75">
      <c r="A7472" s="5" t="s">
        <v>5</v>
      </c>
      <c r="B7472" s="6">
        <v>43697</v>
      </c>
      <c r="C7472" s="7">
        <v>-0.784</v>
      </c>
      <c r="D7472" s="7">
        <f>1+C7472/100</f>
      </c>
      <c r="E7472" s="8">
        <f>PRODUCT(D$1:D7472) - 1</f>
      </c>
    </row>
    <row x14ac:dyDescent="0.25" r="7473" customHeight="1" ht="18.75">
      <c r="A7473" s="5" t="s">
        <v>5</v>
      </c>
      <c r="B7473" s="6">
        <v>43698</v>
      </c>
      <c r="C7473" s="7">
        <v>0.8289</v>
      </c>
      <c r="D7473" s="7">
        <f>1+C7473/100</f>
      </c>
      <c r="E7473" s="8">
        <f>PRODUCT(D$1:D7473) - 1</f>
      </c>
    </row>
    <row x14ac:dyDescent="0.25" r="7474" customHeight="1" ht="18.75">
      <c r="A7474" s="5" t="s">
        <v>5</v>
      </c>
      <c r="B7474" s="6">
        <v>43699</v>
      </c>
      <c r="C7474" s="7">
        <v>-0.0479</v>
      </c>
      <c r="D7474" s="7">
        <f>1+C7474/100</f>
      </c>
      <c r="E7474" s="8">
        <f>PRODUCT(D$1:D7474) - 1</f>
      </c>
    </row>
    <row x14ac:dyDescent="0.25" r="7475" customHeight="1" ht="18.75">
      <c r="A7475" s="5" t="s">
        <v>5</v>
      </c>
      <c r="B7475" s="6">
        <v>43700</v>
      </c>
      <c r="C7475" s="7">
        <v>-2.5939</v>
      </c>
      <c r="D7475" s="7">
        <f>1+C7475/100</f>
      </c>
      <c r="E7475" s="8">
        <f>PRODUCT(D$1:D7475) - 1</f>
      </c>
    </row>
    <row x14ac:dyDescent="0.25" r="7476" customHeight="1" ht="18.75">
      <c r="A7476" s="5" t="s">
        <v>5</v>
      </c>
      <c r="B7476" s="6">
        <v>43703</v>
      </c>
      <c r="C7476" s="7">
        <v>1.1108</v>
      </c>
      <c r="D7476" s="7">
        <f>1+C7476/100</f>
      </c>
      <c r="E7476" s="8">
        <f>PRODUCT(D$1:D7476) - 1</f>
      </c>
    </row>
    <row x14ac:dyDescent="0.25" r="7477" customHeight="1" ht="18.75">
      <c r="A7477" s="5" t="s">
        <v>5</v>
      </c>
      <c r="B7477" s="6">
        <v>43704</v>
      </c>
      <c r="C7477" s="7">
        <v>-0.3199</v>
      </c>
      <c r="D7477" s="7">
        <f>1+C7477/100</f>
      </c>
      <c r="E7477" s="8">
        <f>PRODUCT(D$1:D7477) - 1</f>
      </c>
    </row>
    <row x14ac:dyDescent="0.25" r="7478" customHeight="1" ht="18.75">
      <c r="A7478" s="5" t="s">
        <v>5</v>
      </c>
      <c r="B7478" s="6">
        <v>43705</v>
      </c>
      <c r="C7478" s="7">
        <v>0.6582</v>
      </c>
      <c r="D7478" s="7">
        <f>1+C7478/100</f>
      </c>
      <c r="E7478" s="8">
        <f>PRODUCT(D$1:D7478) - 1</f>
      </c>
    </row>
    <row x14ac:dyDescent="0.25" r="7479" customHeight="1" ht="18.75">
      <c r="A7479" s="5" t="s">
        <v>5</v>
      </c>
      <c r="B7479" s="6">
        <v>43706</v>
      </c>
      <c r="C7479" s="7">
        <v>1.2857</v>
      </c>
      <c r="D7479" s="7">
        <f>1+C7479/100</f>
      </c>
      <c r="E7479" s="8">
        <f>PRODUCT(D$1:D7479) - 1</f>
      </c>
    </row>
    <row x14ac:dyDescent="0.25" r="7480" customHeight="1" ht="18.75">
      <c r="A7480" s="5" t="s">
        <v>5</v>
      </c>
      <c r="B7480" s="6">
        <v>43707</v>
      </c>
      <c r="C7480" s="7">
        <v>0.0777</v>
      </c>
      <c r="D7480" s="7">
        <f>1+C7480/100</f>
      </c>
      <c r="E7480" s="8">
        <f>PRODUCT(D$1:D7480) - 1</f>
      </c>
    </row>
    <row x14ac:dyDescent="0.25" r="7481" customHeight="1" ht="18.75">
      <c r="A7481" s="5" t="s">
        <v>5</v>
      </c>
      <c r="B7481" s="6">
        <v>43711</v>
      </c>
      <c r="C7481" s="7">
        <v>-0.6829</v>
      </c>
      <c r="D7481" s="7">
        <f>1+C7481/100</f>
      </c>
      <c r="E7481" s="8">
        <f>PRODUCT(D$1:D7481) - 1</f>
      </c>
    </row>
    <row x14ac:dyDescent="0.25" r="7482" customHeight="1" ht="18.75">
      <c r="A7482" s="5" t="s">
        <v>5</v>
      </c>
      <c r="B7482" s="6">
        <v>43712</v>
      </c>
      <c r="C7482" s="7">
        <v>1.0927</v>
      </c>
      <c r="D7482" s="7">
        <f>1+C7482/100</f>
      </c>
      <c r="E7482" s="8">
        <f>PRODUCT(D$1:D7482) - 1</f>
      </c>
    </row>
    <row x14ac:dyDescent="0.25" r="7483" customHeight="1" ht="18.75">
      <c r="A7483" s="5" t="s">
        <v>5</v>
      </c>
      <c r="B7483" s="6">
        <v>43713</v>
      </c>
      <c r="C7483" s="7">
        <v>1.3242</v>
      </c>
      <c r="D7483" s="7">
        <f>1+C7483/100</f>
      </c>
      <c r="E7483" s="8">
        <f>PRODUCT(D$1:D7483) - 1</f>
      </c>
    </row>
    <row x14ac:dyDescent="0.25" r="7484" customHeight="1" ht="18.75">
      <c r="A7484" s="5" t="s">
        <v>5</v>
      </c>
      <c r="B7484" s="6">
        <v>43714</v>
      </c>
      <c r="C7484" s="7">
        <v>0.0948</v>
      </c>
      <c r="D7484" s="7">
        <f>1+C7484/100</f>
      </c>
      <c r="E7484" s="8">
        <f>PRODUCT(D$1:D7484) - 1</f>
      </c>
    </row>
    <row x14ac:dyDescent="0.25" r="7485" customHeight="1" ht="18.75">
      <c r="A7485" s="5" t="s">
        <v>5</v>
      </c>
      <c r="B7485" s="6">
        <v>43717</v>
      </c>
      <c r="C7485" s="7">
        <v>-0.0013</v>
      </c>
      <c r="D7485" s="7">
        <f>1+C7485/100</f>
      </c>
      <c r="E7485" s="8">
        <f>PRODUCT(D$1:D7485) - 1</f>
      </c>
    </row>
    <row x14ac:dyDescent="0.25" r="7486" customHeight="1" ht="18.75">
      <c r="A7486" s="5" t="s">
        <v>5</v>
      </c>
      <c r="B7486" s="6">
        <v>43718</v>
      </c>
      <c r="C7486" s="7">
        <v>0.0355</v>
      </c>
      <c r="D7486" s="7">
        <f>1+C7486/100</f>
      </c>
      <c r="E7486" s="8">
        <f>PRODUCT(D$1:D7486) - 1</f>
      </c>
    </row>
    <row x14ac:dyDescent="0.25" r="7487" customHeight="1" ht="18.75">
      <c r="A7487" s="5" t="s">
        <v>5</v>
      </c>
      <c r="B7487" s="6">
        <v>43719</v>
      </c>
      <c r="C7487" s="7">
        <v>0.7282</v>
      </c>
      <c r="D7487" s="7">
        <f>1+C7487/100</f>
      </c>
      <c r="E7487" s="8">
        <f>PRODUCT(D$1:D7487) - 1</f>
      </c>
    </row>
    <row x14ac:dyDescent="0.25" r="7488" customHeight="1" ht="18.75">
      <c r="A7488" s="5" t="s">
        <v>5</v>
      </c>
      <c r="B7488" s="6">
        <v>43720</v>
      </c>
      <c r="C7488" s="7">
        <v>0.3034</v>
      </c>
      <c r="D7488" s="7">
        <f>1+C7488/100</f>
      </c>
      <c r="E7488" s="8">
        <f>PRODUCT(D$1:D7488) - 1</f>
      </c>
    </row>
    <row x14ac:dyDescent="0.25" r="7489" customHeight="1" ht="18.75">
      <c r="A7489" s="5" t="s">
        <v>5</v>
      </c>
      <c r="B7489" s="6">
        <v>43721</v>
      </c>
      <c r="C7489" s="7">
        <v>-0.045</v>
      </c>
      <c r="D7489" s="7">
        <f>1+C7489/100</f>
      </c>
      <c r="E7489" s="8">
        <f>PRODUCT(D$1:D7489) - 1</f>
      </c>
    </row>
    <row x14ac:dyDescent="0.25" r="7490" customHeight="1" ht="18.75">
      <c r="A7490" s="5" t="s">
        <v>5</v>
      </c>
      <c r="B7490" s="6">
        <v>43724</v>
      </c>
      <c r="C7490" s="7">
        <v>-0.3103</v>
      </c>
      <c r="D7490" s="7">
        <f>1+C7490/100</f>
      </c>
      <c r="E7490" s="8">
        <f>PRODUCT(D$1:D7490) - 1</f>
      </c>
    </row>
    <row x14ac:dyDescent="0.25" r="7491" customHeight="1" ht="18.75">
      <c r="A7491" s="5" t="s">
        <v>5</v>
      </c>
      <c r="B7491" s="6">
        <v>43725</v>
      </c>
      <c r="C7491" s="7">
        <v>0.2586</v>
      </c>
      <c r="D7491" s="7">
        <f>1+C7491/100</f>
      </c>
      <c r="E7491" s="8">
        <f>PRODUCT(D$1:D7491) - 1</f>
      </c>
    </row>
    <row x14ac:dyDescent="0.25" r="7492" customHeight="1" ht="18.75">
      <c r="A7492" s="5" t="s">
        <v>5</v>
      </c>
      <c r="B7492" s="6">
        <v>43726</v>
      </c>
      <c r="C7492" s="7">
        <v>0.0348</v>
      </c>
      <c r="D7492" s="7">
        <f>1+C7492/100</f>
      </c>
      <c r="E7492" s="8">
        <f>PRODUCT(D$1:D7492) - 1</f>
      </c>
    </row>
    <row x14ac:dyDescent="0.25" r="7493" customHeight="1" ht="18.75">
      <c r="A7493" s="5" t="s">
        <v>5</v>
      </c>
      <c r="B7493" s="6">
        <v>43727</v>
      </c>
      <c r="C7493" s="7">
        <v>0.0079</v>
      </c>
      <c r="D7493" s="7">
        <f>1+C7493/100</f>
      </c>
      <c r="E7493" s="8">
        <f>PRODUCT(D$1:D7493) - 1</f>
      </c>
    </row>
    <row x14ac:dyDescent="0.25" r="7494" customHeight="1" ht="18.75">
      <c r="A7494" s="5" t="s">
        <v>5</v>
      </c>
      <c r="B7494" s="6">
        <v>43728</v>
      </c>
      <c r="C7494" s="7">
        <v>-0.4846</v>
      </c>
      <c r="D7494" s="7">
        <f>1+C7494/100</f>
      </c>
      <c r="E7494" s="8">
        <f>PRODUCT(D$1:D7494) - 1</f>
      </c>
    </row>
    <row x14ac:dyDescent="0.25" r="7495" customHeight="1" ht="18.75">
      <c r="A7495" s="5" t="s">
        <v>5</v>
      </c>
      <c r="B7495" s="6">
        <v>43731</v>
      </c>
      <c r="C7495" s="7">
        <v>-0.0099</v>
      </c>
      <c r="D7495" s="7">
        <f>1+C7495/100</f>
      </c>
      <c r="E7495" s="8">
        <f>PRODUCT(D$1:D7495) - 1</f>
      </c>
    </row>
    <row x14ac:dyDescent="0.25" r="7496" customHeight="1" ht="18.75">
      <c r="A7496" s="5" t="s">
        <v>5</v>
      </c>
      <c r="B7496" s="6">
        <v>43732</v>
      </c>
      <c r="C7496" s="7">
        <v>-0.8335</v>
      </c>
      <c r="D7496" s="7">
        <f>1+C7496/100</f>
      </c>
      <c r="E7496" s="8">
        <f>PRODUCT(D$1:D7496) - 1</f>
      </c>
    </row>
    <row x14ac:dyDescent="0.25" r="7497" customHeight="1" ht="18.75">
      <c r="A7497" s="5" t="s">
        <v>5</v>
      </c>
      <c r="B7497" s="6">
        <v>43733</v>
      </c>
      <c r="C7497" s="7">
        <v>0.616</v>
      </c>
      <c r="D7497" s="7">
        <f>1+C7497/100</f>
      </c>
      <c r="E7497" s="8">
        <f>PRODUCT(D$1:D7497) - 1</f>
      </c>
    </row>
    <row x14ac:dyDescent="0.25" r="7498" customHeight="1" ht="18.75">
      <c r="A7498" s="5" t="s">
        <v>5</v>
      </c>
      <c r="B7498" s="6">
        <v>43734</v>
      </c>
      <c r="C7498" s="7">
        <v>-0.2369</v>
      </c>
      <c r="D7498" s="7">
        <f>1+C7498/100</f>
      </c>
      <c r="E7498" s="8">
        <f>PRODUCT(D$1:D7498) - 1</f>
      </c>
    </row>
    <row x14ac:dyDescent="0.25" r="7499" customHeight="1" ht="18.75">
      <c r="A7499" s="5" t="s">
        <v>5</v>
      </c>
      <c r="B7499" s="6">
        <v>43735</v>
      </c>
      <c r="C7499" s="7">
        <v>-0.5172</v>
      </c>
      <c r="D7499" s="7">
        <f>1+C7499/100</f>
      </c>
      <c r="E7499" s="8">
        <f>PRODUCT(D$1:D7499) - 1</f>
      </c>
    </row>
    <row x14ac:dyDescent="0.25" r="7500" customHeight="1" ht="18.75">
      <c r="A7500" s="5" t="s">
        <v>5</v>
      </c>
      <c r="B7500" s="6">
        <v>43738</v>
      </c>
      <c r="C7500" s="7">
        <v>0.5099</v>
      </c>
      <c r="D7500" s="7">
        <f>1+C7500/100</f>
      </c>
      <c r="E7500" s="8">
        <f>PRODUCT(D$1:D7500) - 1</f>
      </c>
    </row>
    <row x14ac:dyDescent="0.25" r="7501" customHeight="1" ht="18.75">
      <c r="A7501" s="5" t="s">
        <v>5</v>
      </c>
      <c r="B7501" s="6">
        <v>43739</v>
      </c>
      <c r="C7501" s="7">
        <v>-1.2214</v>
      </c>
      <c r="D7501" s="7">
        <f>1+C7501/100</f>
      </c>
      <c r="E7501" s="8">
        <f>PRODUCT(D$1:D7501) - 1</f>
      </c>
    </row>
    <row x14ac:dyDescent="0.25" r="7502" customHeight="1" ht="18.75">
      <c r="A7502" s="5" t="s">
        <v>5</v>
      </c>
      <c r="B7502" s="6">
        <v>43740</v>
      </c>
      <c r="C7502" s="7">
        <v>-1.7905</v>
      </c>
      <c r="D7502" s="7">
        <f>1+C7502/100</f>
      </c>
      <c r="E7502" s="8">
        <f>PRODUCT(D$1:D7502) - 1</f>
      </c>
    </row>
    <row x14ac:dyDescent="0.25" r="7503" customHeight="1" ht="18.75">
      <c r="A7503" s="5" t="s">
        <v>5</v>
      </c>
      <c r="B7503" s="6">
        <v>43741</v>
      </c>
      <c r="C7503" s="7">
        <v>0.8223</v>
      </c>
      <c r="D7503" s="7">
        <f>1+C7503/100</f>
      </c>
      <c r="E7503" s="8">
        <f>PRODUCT(D$1:D7503) - 1</f>
      </c>
    </row>
    <row x14ac:dyDescent="0.25" r="7504" customHeight="1" ht="18.75">
      <c r="A7504" s="5" t="s">
        <v>5</v>
      </c>
      <c r="B7504" s="6">
        <v>43742</v>
      </c>
      <c r="C7504" s="7">
        <v>1.422</v>
      </c>
      <c r="D7504" s="7">
        <f>1+C7504/100</f>
      </c>
      <c r="E7504" s="8">
        <f>PRODUCT(D$1:D7504) - 1</f>
      </c>
    </row>
    <row x14ac:dyDescent="0.25" r="7505" customHeight="1" ht="18.75">
      <c r="A7505" s="5" t="s">
        <v>5</v>
      </c>
      <c r="B7505" s="6">
        <v>43745</v>
      </c>
      <c r="C7505" s="7">
        <v>-0.4475</v>
      </c>
      <c r="D7505" s="7">
        <f>1+C7505/100</f>
      </c>
      <c r="E7505" s="8">
        <f>PRODUCT(D$1:D7505) - 1</f>
      </c>
    </row>
    <row x14ac:dyDescent="0.25" r="7506" customHeight="1" ht="18.75">
      <c r="A7506" s="5" t="s">
        <v>5</v>
      </c>
      <c r="B7506" s="6">
        <v>43746</v>
      </c>
      <c r="C7506" s="7">
        <v>-1.5537</v>
      </c>
      <c r="D7506" s="7">
        <f>1+C7506/100</f>
      </c>
      <c r="E7506" s="8">
        <f>PRODUCT(D$1:D7506) - 1</f>
      </c>
    </row>
    <row x14ac:dyDescent="0.25" r="7507" customHeight="1" ht="18.75">
      <c r="A7507" s="5" t="s">
        <v>5</v>
      </c>
      <c r="B7507" s="6">
        <v>43747</v>
      </c>
      <c r="C7507" s="7">
        <v>0.942</v>
      </c>
      <c r="D7507" s="7">
        <f>1+C7507/100</f>
      </c>
      <c r="E7507" s="8">
        <f>PRODUCT(D$1:D7507) - 1</f>
      </c>
    </row>
    <row x14ac:dyDescent="0.25" r="7508" customHeight="1" ht="18.75">
      <c r="A7508" s="5" t="s">
        <v>5</v>
      </c>
      <c r="B7508" s="6">
        <v>43748</v>
      </c>
      <c r="C7508" s="7">
        <v>0.6438</v>
      </c>
      <c r="D7508" s="7">
        <f>1+C7508/100</f>
      </c>
      <c r="E7508" s="8">
        <f>PRODUCT(D$1:D7508) - 1</f>
      </c>
    </row>
    <row x14ac:dyDescent="0.25" r="7509" customHeight="1" ht="18.75">
      <c r="A7509" s="5" t="s">
        <v>5</v>
      </c>
      <c r="B7509" s="6">
        <v>43749</v>
      </c>
      <c r="C7509" s="7">
        <v>1.1034</v>
      </c>
      <c r="D7509" s="7">
        <f>1+C7509/100</f>
      </c>
      <c r="E7509" s="8">
        <f>PRODUCT(D$1:D7509) - 1</f>
      </c>
    </row>
    <row x14ac:dyDescent="0.25" r="7510" customHeight="1" ht="18.75">
      <c r="A7510" s="5" t="s">
        <v>5</v>
      </c>
      <c r="B7510" s="6">
        <v>43752</v>
      </c>
      <c r="C7510" s="7">
        <v>-0.1387</v>
      </c>
      <c r="D7510" s="7">
        <f>1+C7510/100</f>
      </c>
      <c r="E7510" s="8">
        <f>PRODUCT(D$1:D7510) - 1</f>
      </c>
    </row>
    <row x14ac:dyDescent="0.25" r="7511" customHeight="1" ht="18.75">
      <c r="A7511" s="5" t="s">
        <v>5</v>
      </c>
      <c r="B7511" s="6">
        <v>43753</v>
      </c>
      <c r="C7511" s="7">
        <v>0.9959</v>
      </c>
      <c r="D7511" s="7">
        <f>1+C7511/100</f>
      </c>
      <c r="E7511" s="8">
        <f>PRODUCT(D$1:D7511) - 1</f>
      </c>
    </row>
    <row x14ac:dyDescent="0.25" r="7512" customHeight="1" ht="18.75">
      <c r="A7512" s="5" t="s">
        <v>5</v>
      </c>
      <c r="B7512" s="6">
        <v>43754</v>
      </c>
      <c r="C7512" s="7">
        <v>-0.1933</v>
      </c>
      <c r="D7512" s="7">
        <f>1+C7512/100</f>
      </c>
      <c r="E7512" s="8">
        <f>PRODUCT(D$1:D7512) - 1</f>
      </c>
    </row>
    <row x14ac:dyDescent="0.25" r="7513" customHeight="1" ht="18.75">
      <c r="A7513" s="5" t="s">
        <v>5</v>
      </c>
      <c r="B7513" s="6">
        <v>43755</v>
      </c>
      <c r="C7513" s="7">
        <v>0.284</v>
      </c>
      <c r="D7513" s="7">
        <f>1+C7513/100</f>
      </c>
      <c r="E7513" s="8">
        <f>PRODUCT(D$1:D7513) - 1</f>
      </c>
    </row>
    <row x14ac:dyDescent="0.25" r="7514" customHeight="1" ht="18.75">
      <c r="A7514" s="5" t="s">
        <v>5</v>
      </c>
      <c r="B7514" s="6">
        <v>43756</v>
      </c>
      <c r="C7514" s="7">
        <v>-0.3893</v>
      </c>
      <c r="D7514" s="7">
        <f>1+C7514/100</f>
      </c>
      <c r="E7514" s="8">
        <f>PRODUCT(D$1:D7514) - 1</f>
      </c>
    </row>
    <row x14ac:dyDescent="0.25" r="7515" customHeight="1" ht="18.75">
      <c r="A7515" s="5" t="s">
        <v>5</v>
      </c>
      <c r="B7515" s="6">
        <v>43759</v>
      </c>
      <c r="C7515" s="7">
        <v>0.6902</v>
      </c>
      <c r="D7515" s="7">
        <f>1+C7515/100</f>
      </c>
      <c r="E7515" s="8">
        <f>PRODUCT(D$1:D7515) - 1</f>
      </c>
    </row>
    <row x14ac:dyDescent="0.25" r="7516" customHeight="1" ht="18.75">
      <c r="A7516" s="5" t="s">
        <v>5</v>
      </c>
      <c r="B7516" s="6">
        <v>43760</v>
      </c>
      <c r="C7516" s="7">
        <v>-0.3536</v>
      </c>
      <c r="D7516" s="7">
        <f>1+C7516/100</f>
      </c>
      <c r="E7516" s="8">
        <f>PRODUCT(D$1:D7516) - 1</f>
      </c>
    </row>
    <row x14ac:dyDescent="0.25" r="7517" customHeight="1" ht="18.75">
      <c r="A7517" s="5" t="s">
        <v>5</v>
      </c>
      <c r="B7517" s="6">
        <v>43761</v>
      </c>
      <c r="C7517" s="7">
        <v>0.2883</v>
      </c>
      <c r="D7517" s="7">
        <f>1+C7517/100</f>
      </c>
      <c r="E7517" s="8">
        <f>PRODUCT(D$1:D7517) - 1</f>
      </c>
    </row>
    <row x14ac:dyDescent="0.25" r="7518" customHeight="1" ht="18.75">
      <c r="A7518" s="5" t="s">
        <v>5</v>
      </c>
      <c r="B7518" s="6">
        <v>43762</v>
      </c>
      <c r="C7518" s="7">
        <v>0.1922</v>
      </c>
      <c r="D7518" s="7">
        <f>1+C7518/100</f>
      </c>
      <c r="E7518" s="8">
        <f>PRODUCT(D$1:D7518) - 1</f>
      </c>
    </row>
    <row x14ac:dyDescent="0.25" r="7519" customHeight="1" ht="18.75">
      <c r="A7519" s="5" t="s">
        <v>5</v>
      </c>
      <c r="B7519" s="6">
        <v>43763</v>
      </c>
      <c r="C7519" s="7">
        <v>0.409</v>
      </c>
      <c r="D7519" s="7">
        <f>1+C7519/100</f>
      </c>
      <c r="E7519" s="8">
        <f>PRODUCT(D$1:D7519) - 1</f>
      </c>
    </row>
    <row x14ac:dyDescent="0.25" r="7520" customHeight="1" ht="18.75">
      <c r="A7520" s="5" t="s">
        <v>5</v>
      </c>
      <c r="B7520" s="6">
        <v>43766</v>
      </c>
      <c r="C7520" s="7">
        <v>0.5582</v>
      </c>
      <c r="D7520" s="7">
        <f>1+C7520/100</f>
      </c>
      <c r="E7520" s="8">
        <f>PRODUCT(D$1:D7520) - 1</f>
      </c>
    </row>
    <row x14ac:dyDescent="0.25" r="7521" customHeight="1" ht="18.75">
      <c r="A7521" s="5" t="s">
        <v>5</v>
      </c>
      <c r="B7521" s="6">
        <v>43767</v>
      </c>
      <c r="C7521" s="7">
        <v>-0.0821</v>
      </c>
      <c r="D7521" s="7">
        <f>1+C7521/100</f>
      </c>
      <c r="E7521" s="8">
        <f>PRODUCT(D$1:D7521) - 1</f>
      </c>
    </row>
    <row x14ac:dyDescent="0.25" r="7522" customHeight="1" ht="18.75">
      <c r="A7522" s="5" t="s">
        <v>5</v>
      </c>
      <c r="B7522" s="6">
        <v>43768</v>
      </c>
      <c r="C7522" s="7">
        <v>0.3334</v>
      </c>
      <c r="D7522" s="7">
        <f>1+C7522/100</f>
      </c>
      <c r="E7522" s="8">
        <f>PRODUCT(D$1:D7522) - 1</f>
      </c>
    </row>
    <row x14ac:dyDescent="0.25" r="7523" customHeight="1" ht="18.75">
      <c r="A7523" s="5" t="s">
        <v>5</v>
      </c>
      <c r="B7523" s="6">
        <v>43769</v>
      </c>
      <c r="C7523" s="7">
        <v>-0.2956</v>
      </c>
      <c r="D7523" s="7">
        <f>1+C7523/100</f>
      </c>
      <c r="E7523" s="8">
        <f>PRODUCT(D$1:D7523) - 1</f>
      </c>
    </row>
    <row x14ac:dyDescent="0.25" r="7524" customHeight="1" ht="18.75">
      <c r="A7524" s="5" t="s">
        <v>5</v>
      </c>
      <c r="B7524" s="6">
        <v>43770</v>
      </c>
      <c r="C7524" s="7">
        <v>0.9751</v>
      </c>
      <c r="D7524" s="7">
        <f>1+C7524/100</f>
      </c>
      <c r="E7524" s="8">
        <f>PRODUCT(D$1:D7524) - 1</f>
      </c>
    </row>
    <row x14ac:dyDescent="0.25" r="7525" customHeight="1" ht="18.75">
      <c r="A7525" s="5" t="s">
        <v>5</v>
      </c>
      <c r="B7525" s="6">
        <v>43773</v>
      </c>
      <c r="C7525" s="7">
        <v>0.3717</v>
      </c>
      <c r="D7525" s="7">
        <f>1+C7525/100</f>
      </c>
      <c r="E7525" s="8">
        <f>PRODUCT(D$1:D7525) - 1</f>
      </c>
    </row>
    <row x14ac:dyDescent="0.25" r="7526" customHeight="1" ht="18.75">
      <c r="A7526" s="5" t="s">
        <v>5</v>
      </c>
      <c r="B7526" s="6">
        <v>43774</v>
      </c>
      <c r="C7526" s="7">
        <v>-0.1181</v>
      </c>
      <c r="D7526" s="7">
        <f>1+C7526/100</f>
      </c>
      <c r="E7526" s="8">
        <f>PRODUCT(D$1:D7526) - 1</f>
      </c>
    </row>
    <row x14ac:dyDescent="0.25" r="7527" customHeight="1" ht="18.75">
      <c r="A7527" s="5" t="s">
        <v>5</v>
      </c>
      <c r="B7527" s="6">
        <v>43775</v>
      </c>
      <c r="C7527" s="7">
        <v>0.0776</v>
      </c>
      <c r="D7527" s="7">
        <f>1+C7527/100</f>
      </c>
      <c r="E7527" s="8">
        <f>PRODUCT(D$1:D7527) - 1</f>
      </c>
    </row>
    <row x14ac:dyDescent="0.25" r="7528" customHeight="1" ht="18.75">
      <c r="A7528" s="5" t="s">
        <v>5</v>
      </c>
      <c r="B7528" s="6">
        <v>43776</v>
      </c>
      <c r="C7528" s="7">
        <v>0.3198</v>
      </c>
      <c r="D7528" s="7">
        <f>1+C7528/100</f>
      </c>
      <c r="E7528" s="8">
        <f>PRODUCT(D$1:D7528) - 1</f>
      </c>
    </row>
    <row x14ac:dyDescent="0.25" r="7529" customHeight="1" ht="18.75">
      <c r="A7529" s="5" t="s">
        <v>5</v>
      </c>
      <c r="B7529" s="6">
        <v>43777</v>
      </c>
      <c r="C7529" s="7">
        <v>0.2744</v>
      </c>
      <c r="D7529" s="7">
        <f>1+C7529/100</f>
      </c>
      <c r="E7529" s="8">
        <f>PRODUCT(D$1:D7529) - 1</f>
      </c>
    </row>
    <row x14ac:dyDescent="0.25" r="7530" customHeight="1" ht="18.75">
      <c r="A7530" s="5" t="s">
        <v>5</v>
      </c>
      <c r="B7530" s="6">
        <v>43780</v>
      </c>
      <c r="C7530" s="7">
        <v>-0.1966</v>
      </c>
      <c r="D7530" s="7">
        <f>1+C7530/100</f>
      </c>
      <c r="E7530" s="8">
        <f>PRODUCT(D$1:D7530) - 1</f>
      </c>
    </row>
    <row x14ac:dyDescent="0.25" r="7531" customHeight="1" ht="18.75">
      <c r="A7531" s="5" t="s">
        <v>5</v>
      </c>
      <c r="B7531" s="6">
        <v>43781</v>
      </c>
      <c r="C7531" s="7">
        <v>0.1618</v>
      </c>
      <c r="D7531" s="7">
        <f>1+C7531/100</f>
      </c>
      <c r="E7531" s="8">
        <f>PRODUCT(D$1:D7531) - 1</f>
      </c>
    </row>
    <row x14ac:dyDescent="0.25" r="7532" customHeight="1" ht="18.75">
      <c r="A7532" s="5" t="s">
        <v>5</v>
      </c>
      <c r="B7532" s="6">
        <v>43782</v>
      </c>
      <c r="C7532" s="7">
        <v>0.0747</v>
      </c>
      <c r="D7532" s="7">
        <f>1+C7532/100</f>
      </c>
      <c r="E7532" s="8">
        <f>PRODUCT(D$1:D7532) - 1</f>
      </c>
    </row>
    <row x14ac:dyDescent="0.25" r="7533" customHeight="1" ht="18.75">
      <c r="A7533" s="5" t="s">
        <v>5</v>
      </c>
      <c r="B7533" s="6">
        <v>43783</v>
      </c>
      <c r="C7533" s="7">
        <v>0.1093</v>
      </c>
      <c r="D7533" s="7">
        <f>1+C7533/100</f>
      </c>
      <c r="E7533" s="8">
        <f>PRODUCT(D$1:D7533) - 1</f>
      </c>
    </row>
    <row x14ac:dyDescent="0.25" r="7534" customHeight="1" ht="18.75">
      <c r="A7534" s="5" t="s">
        <v>5</v>
      </c>
      <c r="B7534" s="6">
        <v>43784</v>
      </c>
      <c r="C7534" s="7">
        <v>0.7872</v>
      </c>
      <c r="D7534" s="7">
        <f>1+C7534/100</f>
      </c>
      <c r="E7534" s="8">
        <f>PRODUCT(D$1:D7534) - 1</f>
      </c>
    </row>
    <row x14ac:dyDescent="0.25" r="7535" customHeight="1" ht="18.75">
      <c r="A7535" s="5" t="s">
        <v>5</v>
      </c>
      <c r="B7535" s="6">
        <v>43787</v>
      </c>
      <c r="C7535" s="7">
        <v>0.0519</v>
      </c>
      <c r="D7535" s="7">
        <f>1+C7535/100</f>
      </c>
      <c r="E7535" s="8">
        <f>PRODUCT(D$1:D7535) - 1</f>
      </c>
    </row>
    <row x14ac:dyDescent="0.25" r="7536" customHeight="1" ht="18.75">
      <c r="A7536" s="5" t="s">
        <v>5</v>
      </c>
      <c r="B7536" s="6">
        <v>43788</v>
      </c>
      <c r="C7536" s="7">
        <v>-0.0532</v>
      </c>
      <c r="D7536" s="7">
        <f>1+C7536/100</f>
      </c>
      <c r="E7536" s="8">
        <f>PRODUCT(D$1:D7536) - 1</f>
      </c>
    </row>
    <row x14ac:dyDescent="0.25" r="7537" customHeight="1" ht="18.75">
      <c r="A7537" s="5" t="s">
        <v>5</v>
      </c>
      <c r="B7537" s="6">
        <v>43789</v>
      </c>
      <c r="C7537" s="7">
        <v>-0.3562</v>
      </c>
      <c r="D7537" s="7">
        <f>1+C7537/100</f>
      </c>
      <c r="E7537" s="8">
        <f>PRODUCT(D$1:D7537) - 1</f>
      </c>
    </row>
    <row x14ac:dyDescent="0.25" r="7538" customHeight="1" ht="18.75">
      <c r="A7538" s="5" t="s">
        <v>5</v>
      </c>
      <c r="B7538" s="6">
        <v>43790</v>
      </c>
      <c r="C7538" s="7">
        <v>-0.1523</v>
      </c>
      <c r="D7538" s="7">
        <f>1+C7538/100</f>
      </c>
      <c r="E7538" s="8">
        <f>PRODUCT(D$1:D7538) - 1</f>
      </c>
    </row>
    <row x14ac:dyDescent="0.25" r="7539" customHeight="1" ht="18.75">
      <c r="A7539" s="5" t="s">
        <v>5</v>
      </c>
      <c r="B7539" s="6">
        <v>43791</v>
      </c>
      <c r="C7539" s="7">
        <v>0.2189</v>
      </c>
      <c r="D7539" s="7">
        <f>1+C7539/100</f>
      </c>
      <c r="E7539" s="8">
        <f>PRODUCT(D$1:D7539) - 1</f>
      </c>
    </row>
    <row x14ac:dyDescent="0.25" r="7540" customHeight="1" ht="18.75">
      <c r="A7540" s="5" t="s">
        <v>5</v>
      </c>
      <c r="B7540" s="6">
        <v>43794</v>
      </c>
      <c r="C7540" s="7">
        <v>0.7627</v>
      </c>
      <c r="D7540" s="7">
        <f>1+C7540/100</f>
      </c>
      <c r="E7540" s="8">
        <f>PRODUCT(D$1:D7540) - 1</f>
      </c>
    </row>
    <row x14ac:dyDescent="0.25" r="7541" customHeight="1" ht="18.75">
      <c r="A7541" s="5" t="s">
        <v>5</v>
      </c>
      <c r="B7541" s="6">
        <v>43795</v>
      </c>
      <c r="C7541" s="7">
        <v>0.2222</v>
      </c>
      <c r="D7541" s="7">
        <f>1+C7541/100</f>
      </c>
      <c r="E7541" s="8">
        <f>PRODUCT(D$1:D7541) - 1</f>
      </c>
    </row>
    <row x14ac:dyDescent="0.25" r="7542" customHeight="1" ht="18.75">
      <c r="A7542" s="5" t="s">
        <v>5</v>
      </c>
      <c r="B7542" s="6">
        <v>43796</v>
      </c>
      <c r="C7542" s="7">
        <v>0.4293</v>
      </c>
      <c r="D7542" s="7">
        <f>1+C7542/100</f>
      </c>
      <c r="E7542" s="8">
        <f>PRODUCT(D$1:D7542) - 1</f>
      </c>
    </row>
    <row x14ac:dyDescent="0.25" r="7543" customHeight="1" ht="18.75">
      <c r="A7543" s="5" t="s">
        <v>5</v>
      </c>
      <c r="B7543" s="6">
        <v>43798</v>
      </c>
      <c r="C7543" s="7">
        <v>-0.379</v>
      </c>
      <c r="D7543" s="7">
        <f>1+C7543/100</f>
      </c>
      <c r="E7543" s="8">
        <f>PRODUCT(D$1:D7543) - 1</f>
      </c>
    </row>
    <row x14ac:dyDescent="0.25" r="7544" customHeight="1" ht="18.75">
      <c r="A7544" s="5" t="s">
        <v>5</v>
      </c>
      <c r="B7544" s="6">
        <v>43801</v>
      </c>
      <c r="C7544" s="7">
        <v>-0.8595</v>
      </c>
      <c r="D7544" s="7">
        <f>1+C7544/100</f>
      </c>
      <c r="E7544" s="8">
        <f>PRODUCT(D$1:D7544) - 1</f>
      </c>
    </row>
    <row x14ac:dyDescent="0.25" r="7545" customHeight="1" ht="18.75">
      <c r="A7545" s="5" t="s">
        <v>5</v>
      </c>
      <c r="B7545" s="6">
        <v>43802</v>
      </c>
      <c r="C7545" s="7">
        <v>-0.6605</v>
      </c>
      <c r="D7545" s="7">
        <f>1+C7545/100</f>
      </c>
      <c r="E7545" s="8">
        <f>PRODUCT(D$1:D7545) - 1</f>
      </c>
    </row>
    <row x14ac:dyDescent="0.25" r="7546" customHeight="1" ht="18.75">
      <c r="A7546" s="5" t="s">
        <v>5</v>
      </c>
      <c r="B7546" s="6">
        <v>43803</v>
      </c>
      <c r="C7546" s="7">
        <v>0.6428</v>
      </c>
      <c r="D7546" s="7">
        <f>1+C7546/100</f>
      </c>
      <c r="E7546" s="8">
        <f>PRODUCT(D$1:D7546) - 1</f>
      </c>
    </row>
    <row x14ac:dyDescent="0.25" r="7547" customHeight="1" ht="18.75">
      <c r="A7547" s="5" t="s">
        <v>5</v>
      </c>
      <c r="B7547" s="6">
        <v>43804</v>
      </c>
      <c r="C7547" s="7">
        <v>0.1776</v>
      </c>
      <c r="D7547" s="7">
        <f>1+C7547/100</f>
      </c>
      <c r="E7547" s="8">
        <f>PRODUCT(D$1:D7547) - 1</f>
      </c>
    </row>
    <row x14ac:dyDescent="0.25" r="7548" customHeight="1" ht="18.75">
      <c r="A7548" s="5" t="s">
        <v>5</v>
      </c>
      <c r="B7548" s="6">
        <v>43805</v>
      </c>
      <c r="C7548" s="7">
        <v>0.9184</v>
      </c>
      <c r="D7548" s="7">
        <f>1+C7548/100</f>
      </c>
      <c r="E7548" s="8">
        <f>PRODUCT(D$1:D7548) - 1</f>
      </c>
    </row>
    <row x14ac:dyDescent="0.25" r="7549" customHeight="1" ht="18.75">
      <c r="A7549" s="5" t="s">
        <v>5</v>
      </c>
      <c r="B7549" s="6">
        <v>43808</v>
      </c>
      <c r="C7549" s="7">
        <v>-0.3079</v>
      </c>
      <c r="D7549" s="7">
        <f>1+C7549/100</f>
      </c>
      <c r="E7549" s="8">
        <f>PRODUCT(D$1:D7549) - 1</f>
      </c>
    </row>
    <row x14ac:dyDescent="0.25" r="7550" customHeight="1" ht="18.75">
      <c r="A7550" s="5" t="s">
        <v>5</v>
      </c>
      <c r="B7550" s="6">
        <v>43809</v>
      </c>
      <c r="C7550" s="7">
        <v>-0.1064</v>
      </c>
      <c r="D7550" s="7">
        <f>1+C7550/100</f>
      </c>
      <c r="E7550" s="8">
        <f>PRODUCT(D$1:D7550) - 1</f>
      </c>
    </row>
    <row x14ac:dyDescent="0.25" r="7551" customHeight="1" ht="18.75">
      <c r="A7551" s="5" t="s">
        <v>5</v>
      </c>
      <c r="B7551" s="6">
        <v>43810</v>
      </c>
      <c r="C7551" s="7">
        <v>0.2919</v>
      </c>
      <c r="D7551" s="7">
        <f>1+C7551/100</f>
      </c>
      <c r="E7551" s="8">
        <f>PRODUCT(D$1:D7551) - 1</f>
      </c>
    </row>
    <row x14ac:dyDescent="0.25" r="7552" customHeight="1" ht="18.75">
      <c r="A7552" s="5" t="s">
        <v>5</v>
      </c>
      <c r="B7552" s="6">
        <v>43811</v>
      </c>
      <c r="C7552" s="7">
        <v>0.8719</v>
      </c>
      <c r="D7552" s="7">
        <f>1+C7552/100</f>
      </c>
      <c r="E7552" s="8">
        <f>PRODUCT(D$1:D7552) - 1</f>
      </c>
    </row>
    <row x14ac:dyDescent="0.25" r="7553" customHeight="1" ht="18.75">
      <c r="A7553" s="5" t="s">
        <v>5</v>
      </c>
      <c r="B7553" s="6">
        <v>43812</v>
      </c>
      <c r="C7553" s="7">
        <v>0.0246</v>
      </c>
      <c r="D7553" s="7">
        <f>1+C7553/100</f>
      </c>
      <c r="E7553" s="8">
        <f>PRODUCT(D$1:D7553) - 1</f>
      </c>
    </row>
    <row x14ac:dyDescent="0.25" r="7554" customHeight="1" ht="18.75">
      <c r="A7554" s="5" t="s">
        <v>5</v>
      </c>
      <c r="B7554" s="6">
        <v>43815</v>
      </c>
      <c r="C7554" s="7">
        <v>0.7176</v>
      </c>
      <c r="D7554" s="7">
        <f>1+C7554/100</f>
      </c>
      <c r="E7554" s="8">
        <f>PRODUCT(D$1:D7554) - 1</f>
      </c>
    </row>
    <row x14ac:dyDescent="0.25" r="7555" customHeight="1" ht="18.75">
      <c r="A7555" s="5" t="s">
        <v>5</v>
      </c>
      <c r="B7555" s="6">
        <v>43816</v>
      </c>
      <c r="C7555" s="7">
        <v>0.0342</v>
      </c>
      <c r="D7555" s="7">
        <f>1+C7555/100</f>
      </c>
      <c r="E7555" s="8">
        <f>PRODUCT(D$1:D7555) - 1</f>
      </c>
    </row>
    <row x14ac:dyDescent="0.25" r="7556" customHeight="1" ht="18.75">
      <c r="A7556" s="5" t="s">
        <v>5</v>
      </c>
      <c r="B7556" s="6">
        <v>43817</v>
      </c>
      <c r="C7556" s="7">
        <v>-0.0346</v>
      </c>
      <c r="D7556" s="7">
        <f>1+C7556/100</f>
      </c>
      <c r="E7556" s="8">
        <f>PRODUCT(D$1:D7556) - 1</f>
      </c>
    </row>
    <row x14ac:dyDescent="0.25" r="7557" customHeight="1" ht="18.75">
      <c r="A7557" s="5" t="s">
        <v>5</v>
      </c>
      <c r="B7557" s="6">
        <v>43818</v>
      </c>
      <c r="C7557" s="7">
        <v>0.4522</v>
      </c>
      <c r="D7557" s="7">
        <f>1+C7557/100</f>
      </c>
      <c r="E7557" s="8">
        <f>PRODUCT(D$1:D7557) - 1</f>
      </c>
    </row>
    <row x14ac:dyDescent="0.25" r="7558" customHeight="1" ht="18.75">
      <c r="A7558" s="5" t="s">
        <v>5</v>
      </c>
      <c r="B7558" s="6">
        <v>43819</v>
      </c>
      <c r="C7558" s="7">
        <v>0.4999</v>
      </c>
      <c r="D7558" s="7">
        <f>1+C7558/100</f>
      </c>
      <c r="E7558" s="8">
        <f>PRODUCT(D$1:D7558) - 1</f>
      </c>
    </row>
    <row x14ac:dyDescent="0.25" r="7559" customHeight="1" ht="18.75">
      <c r="A7559" s="5" t="s">
        <v>5</v>
      </c>
      <c r="B7559" s="6">
        <v>43822</v>
      </c>
      <c r="C7559" s="7">
        <v>0.0865</v>
      </c>
      <c r="D7559" s="7">
        <f>1+C7559/100</f>
      </c>
      <c r="E7559" s="8">
        <f>PRODUCT(D$1:D7559) - 1</f>
      </c>
    </row>
    <row x14ac:dyDescent="0.25" r="7560" customHeight="1" ht="18.75">
      <c r="A7560" s="5" t="s">
        <v>5</v>
      </c>
      <c r="B7560" s="6">
        <v>43823</v>
      </c>
      <c r="C7560" s="7">
        <v>-0.0125</v>
      </c>
      <c r="D7560" s="7">
        <f>1+C7560/100</f>
      </c>
      <c r="E7560" s="8">
        <f>PRODUCT(D$1:D7560) - 1</f>
      </c>
    </row>
    <row x14ac:dyDescent="0.25" r="7561" customHeight="1" ht="18.75">
      <c r="A7561" s="5" t="s">
        <v>5</v>
      </c>
      <c r="B7561" s="6">
        <v>43825</v>
      </c>
      <c r="C7561" s="7">
        <v>0.5221</v>
      </c>
      <c r="D7561" s="7">
        <f>1+C7561/100</f>
      </c>
      <c r="E7561" s="8">
        <f>PRODUCT(D$1:D7561) - 1</f>
      </c>
    </row>
    <row x14ac:dyDescent="0.25" r="7562" customHeight="1" ht="18.75">
      <c r="A7562" s="5" t="s">
        <v>5</v>
      </c>
      <c r="B7562" s="6">
        <v>43826</v>
      </c>
      <c r="C7562" s="7">
        <v>0.0049</v>
      </c>
      <c r="D7562" s="7">
        <f>1+C7562/100</f>
      </c>
      <c r="E7562" s="8">
        <f>PRODUCT(D$1:D7562) - 1</f>
      </c>
    </row>
    <row x14ac:dyDescent="0.25" r="7563" customHeight="1" ht="18.75">
      <c r="A7563" s="5" t="s">
        <v>5</v>
      </c>
      <c r="B7563" s="6">
        <v>43829</v>
      </c>
      <c r="C7563" s="7">
        <v>-0.5649</v>
      </c>
      <c r="D7563" s="7">
        <f>1+C7563/100</f>
      </c>
      <c r="E7563" s="8">
        <f>PRODUCT(D$1:D7563) - 1</f>
      </c>
    </row>
    <row x14ac:dyDescent="0.25" r="7564" customHeight="1" ht="18.75">
      <c r="A7564" s="5" t="s">
        <v>5</v>
      </c>
      <c r="B7564" s="6">
        <v>43830</v>
      </c>
      <c r="C7564" s="7">
        <v>0.3009</v>
      </c>
      <c r="D7564" s="7">
        <f>1+C7564/100</f>
      </c>
      <c r="E7564" s="8">
        <f>PRODUCT(D$1:D7564) - 1</f>
      </c>
    </row>
    <row x14ac:dyDescent="0.25" r="7565" customHeight="1" ht="18.75">
      <c r="A7565" s="5" t="s">
        <v>5</v>
      </c>
      <c r="B7565" s="6">
        <v>43832</v>
      </c>
      <c r="C7565" s="7">
        <v>0.8502</v>
      </c>
      <c r="D7565" s="7">
        <f>1+C7565/100</f>
      </c>
      <c r="E7565" s="8">
        <f>PRODUCT(D$1:D7565) - 1</f>
      </c>
    </row>
    <row x14ac:dyDescent="0.25" r="7566" customHeight="1" ht="18.75">
      <c r="A7566" s="5" t="s">
        <v>5</v>
      </c>
      <c r="B7566" s="6">
        <v>43833</v>
      </c>
      <c r="C7566" s="7">
        <v>-0.6955</v>
      </c>
      <c r="D7566" s="7">
        <f>1+C7566/100</f>
      </c>
      <c r="E7566" s="8">
        <f>PRODUCT(D$1:D7566) - 1</f>
      </c>
    </row>
    <row x14ac:dyDescent="0.25" r="7567" customHeight="1" ht="18.75">
      <c r="A7567" s="5" t="s">
        <v>5</v>
      </c>
      <c r="B7567" s="6">
        <v>43836</v>
      </c>
      <c r="C7567" s="7">
        <v>0.3538</v>
      </c>
      <c r="D7567" s="7">
        <f>1+C7567/100</f>
      </c>
      <c r="E7567" s="8">
        <f>PRODUCT(D$1:D7567) - 1</f>
      </c>
    </row>
    <row x14ac:dyDescent="0.25" r="7568" customHeight="1" ht="18.75">
      <c r="A7568" s="5" t="s">
        <v>5</v>
      </c>
      <c r="B7568" s="6">
        <v>43837</v>
      </c>
      <c r="C7568" s="7">
        <v>-0.2702</v>
      </c>
      <c r="D7568" s="7">
        <f>1+C7568/100</f>
      </c>
      <c r="E7568" s="8">
        <f>PRODUCT(D$1:D7568) - 1</f>
      </c>
    </row>
    <row x14ac:dyDescent="0.25" r="7569" customHeight="1" ht="18.75">
      <c r="A7569" s="5" t="s">
        <v>5</v>
      </c>
      <c r="B7569" s="6">
        <v>43838</v>
      </c>
      <c r="C7569" s="7">
        <v>0.4934</v>
      </c>
      <c r="D7569" s="7">
        <f>1+C7569/100</f>
      </c>
      <c r="E7569" s="8">
        <f>PRODUCT(D$1:D7569) - 1</f>
      </c>
    </row>
    <row x14ac:dyDescent="0.25" r="7570" customHeight="1" ht="18.75">
      <c r="A7570" s="5" t="s">
        <v>5</v>
      </c>
      <c r="B7570" s="6">
        <v>43839</v>
      </c>
      <c r="C7570" s="7">
        <v>0.6922</v>
      </c>
      <c r="D7570" s="7">
        <f>1+C7570/100</f>
      </c>
      <c r="E7570" s="8">
        <f>PRODUCT(D$1:D7570) - 1</f>
      </c>
    </row>
    <row x14ac:dyDescent="0.25" r="7571" customHeight="1" ht="18.75">
      <c r="A7571" s="5" t="s">
        <v>5</v>
      </c>
      <c r="B7571" s="6">
        <v>43840</v>
      </c>
      <c r="C7571" s="7">
        <v>-0.2854</v>
      </c>
      <c r="D7571" s="7">
        <f>1+C7571/100</f>
      </c>
      <c r="E7571" s="8">
        <f>PRODUCT(D$1:D7571) - 1</f>
      </c>
    </row>
    <row x14ac:dyDescent="0.25" r="7572" customHeight="1" ht="18.75">
      <c r="A7572" s="5" t="s">
        <v>5</v>
      </c>
      <c r="B7572" s="6">
        <v>43843</v>
      </c>
      <c r="C7572" s="7">
        <v>0.698</v>
      </c>
      <c r="D7572" s="7">
        <f>1+C7572/100</f>
      </c>
      <c r="E7572" s="8">
        <f>PRODUCT(D$1:D7572) - 1</f>
      </c>
    </row>
    <row x14ac:dyDescent="0.25" r="7573" customHeight="1" ht="18.75">
      <c r="A7573" s="5" t="s">
        <v>5</v>
      </c>
      <c r="B7573" s="6">
        <v>43844</v>
      </c>
      <c r="C7573" s="7">
        <v>-0.1419</v>
      </c>
      <c r="D7573" s="7">
        <f>1+C7573/100</f>
      </c>
      <c r="E7573" s="8">
        <f>PRODUCT(D$1:D7573) - 1</f>
      </c>
    </row>
    <row x14ac:dyDescent="0.25" r="7574" customHeight="1" ht="18.75">
      <c r="A7574" s="5" t="s">
        <v>5</v>
      </c>
      <c r="B7574" s="6">
        <v>43845</v>
      </c>
      <c r="C7574" s="7">
        <v>0.1889</v>
      </c>
      <c r="D7574" s="7">
        <f>1+C7574/100</f>
      </c>
      <c r="E7574" s="8">
        <f>PRODUCT(D$1:D7574) - 1</f>
      </c>
    </row>
    <row x14ac:dyDescent="0.25" r="7575" customHeight="1" ht="18.75">
      <c r="A7575" s="5" t="s">
        <v>5</v>
      </c>
      <c r="B7575" s="6">
        <v>43846</v>
      </c>
      <c r="C7575" s="7">
        <v>0.8402</v>
      </c>
      <c r="D7575" s="7">
        <f>1+C7575/100</f>
      </c>
      <c r="E7575" s="8">
        <f>PRODUCT(D$1:D7575) - 1</f>
      </c>
    </row>
    <row x14ac:dyDescent="0.25" r="7576" customHeight="1" ht="18.75">
      <c r="A7576" s="5" t="s">
        <v>5</v>
      </c>
      <c r="B7576" s="6">
        <v>43847</v>
      </c>
      <c r="C7576" s="7">
        <v>0.3885</v>
      </c>
      <c r="D7576" s="7">
        <f>1+C7576/100</f>
      </c>
      <c r="E7576" s="8">
        <f>PRODUCT(D$1:D7576) - 1</f>
      </c>
    </row>
    <row x14ac:dyDescent="0.25" r="7577" customHeight="1" ht="18.75">
      <c r="A7577" s="5" t="s">
        <v>5</v>
      </c>
      <c r="B7577" s="6">
        <v>43851</v>
      </c>
      <c r="C7577" s="7">
        <v>-0.2633</v>
      </c>
      <c r="D7577" s="7">
        <f>1+C7577/100</f>
      </c>
      <c r="E7577" s="8">
        <f>PRODUCT(D$1:D7577) - 1</f>
      </c>
    </row>
    <row x14ac:dyDescent="0.25" r="7578" customHeight="1" ht="18.75">
      <c r="A7578" s="5" t="s">
        <v>5</v>
      </c>
      <c r="B7578" s="6">
        <v>43852</v>
      </c>
      <c r="C7578" s="7">
        <v>0.0325</v>
      </c>
      <c r="D7578" s="7">
        <f>1+C7578/100</f>
      </c>
      <c r="E7578" s="8">
        <f>PRODUCT(D$1:D7578) - 1</f>
      </c>
    </row>
    <row x14ac:dyDescent="0.25" r="7579" customHeight="1" ht="18.75">
      <c r="A7579" s="5" t="s">
        <v>5</v>
      </c>
      <c r="B7579" s="6">
        <v>43853</v>
      </c>
      <c r="C7579" s="7">
        <v>0.1214</v>
      </c>
      <c r="D7579" s="7">
        <f>1+C7579/100</f>
      </c>
      <c r="E7579" s="8">
        <f>PRODUCT(D$1:D7579) - 1</f>
      </c>
    </row>
    <row x14ac:dyDescent="0.25" r="7580" customHeight="1" ht="18.75">
      <c r="A7580" s="5" t="s">
        <v>5</v>
      </c>
      <c r="B7580" s="6">
        <v>43854</v>
      </c>
      <c r="C7580" s="7">
        <v>-0.9015</v>
      </c>
      <c r="D7580" s="7">
        <f>1+C7580/100</f>
      </c>
      <c r="E7580" s="8">
        <f>PRODUCT(D$1:D7580) - 1</f>
      </c>
    </row>
    <row x14ac:dyDescent="0.25" r="7581" customHeight="1" ht="18.75">
      <c r="A7581" s="5" t="s">
        <v>5</v>
      </c>
      <c r="B7581" s="6">
        <v>43857</v>
      </c>
      <c r="C7581" s="7">
        <v>-1.5733</v>
      </c>
      <c r="D7581" s="7">
        <f>1+C7581/100</f>
      </c>
      <c r="E7581" s="8">
        <f>PRODUCT(D$1:D7581) - 1</f>
      </c>
    </row>
    <row x14ac:dyDescent="0.25" r="7582" customHeight="1" ht="18.75">
      <c r="A7582" s="5" t="s">
        <v>5</v>
      </c>
      <c r="B7582" s="6">
        <v>43858</v>
      </c>
      <c r="C7582" s="7">
        <v>1.0074</v>
      </c>
      <c r="D7582" s="7">
        <f>1+C7582/100</f>
      </c>
      <c r="E7582" s="8">
        <f>PRODUCT(D$1:D7582) - 1</f>
      </c>
    </row>
    <row x14ac:dyDescent="0.25" r="7583" customHeight="1" ht="18.75">
      <c r="A7583" s="5" t="s">
        <v>5</v>
      </c>
      <c r="B7583" s="6">
        <v>43859</v>
      </c>
      <c r="C7583" s="7">
        <v>-0.0843</v>
      </c>
      <c r="D7583" s="7">
        <f>1+C7583/100</f>
      </c>
      <c r="E7583" s="8">
        <f>PRODUCT(D$1:D7583) - 1</f>
      </c>
    </row>
    <row x14ac:dyDescent="0.25" r="7584" customHeight="1" ht="18.75">
      <c r="A7584" s="5" t="s">
        <v>5</v>
      </c>
      <c r="B7584" s="6">
        <v>43860</v>
      </c>
      <c r="C7584" s="7">
        <v>0.3284</v>
      </c>
      <c r="D7584" s="7">
        <f>1+C7584/100</f>
      </c>
      <c r="E7584" s="8">
        <f>PRODUCT(D$1:D7584) - 1</f>
      </c>
    </row>
    <row x14ac:dyDescent="0.25" r="7585" customHeight="1" ht="18.75">
      <c r="A7585" s="5" t="s">
        <v>5</v>
      </c>
      <c r="B7585" s="6">
        <v>43861</v>
      </c>
      <c r="C7585" s="7">
        <v>-1.7623</v>
      </c>
      <c r="D7585" s="7">
        <f>1+C7585/100</f>
      </c>
      <c r="E7585" s="8">
        <f>PRODUCT(D$1:D7585) - 1</f>
      </c>
    </row>
    <row x14ac:dyDescent="0.25" r="7586" customHeight="1" ht="18.75">
      <c r="A7586" s="5" t="s">
        <v>5</v>
      </c>
      <c r="B7586" s="6">
        <v>43864</v>
      </c>
      <c r="C7586" s="7">
        <v>0.7271</v>
      </c>
      <c r="D7586" s="7">
        <f>1+C7586/100</f>
      </c>
      <c r="E7586" s="8">
        <f>PRODUCT(D$1:D7586) - 1</f>
      </c>
    </row>
    <row x14ac:dyDescent="0.25" r="7587" customHeight="1" ht="18.75">
      <c r="A7587" s="5" t="s">
        <v>5</v>
      </c>
      <c r="B7587" s="6">
        <v>43865</v>
      </c>
      <c r="C7587" s="7">
        <v>1.4982</v>
      </c>
      <c r="D7587" s="7">
        <f>1+C7587/100</f>
      </c>
      <c r="E7587" s="8">
        <f>PRODUCT(D$1:D7587) - 1</f>
      </c>
    </row>
    <row x14ac:dyDescent="0.25" r="7588" customHeight="1" ht="18.75">
      <c r="A7588" s="5" t="s">
        <v>5</v>
      </c>
      <c r="B7588" s="6">
        <v>43866</v>
      </c>
      <c r="C7588" s="7">
        <v>1.1271</v>
      </c>
      <c r="D7588" s="7">
        <f>1+C7588/100</f>
      </c>
      <c r="E7588" s="8">
        <f>PRODUCT(D$1:D7588) - 1</f>
      </c>
    </row>
    <row x14ac:dyDescent="0.25" r="7589" customHeight="1" ht="18.75">
      <c r="A7589" s="5" t="s">
        <v>5</v>
      </c>
      <c r="B7589" s="6">
        <v>43867</v>
      </c>
      <c r="C7589" s="7">
        <v>0.3493</v>
      </c>
      <c r="D7589" s="7">
        <f>1+C7589/100</f>
      </c>
      <c r="E7589" s="8">
        <f>PRODUCT(D$1:D7589) - 1</f>
      </c>
    </row>
    <row x14ac:dyDescent="0.25" r="7590" customHeight="1" ht="18.75">
      <c r="A7590" s="5" t="s">
        <v>5</v>
      </c>
      <c r="B7590" s="6">
        <v>43868</v>
      </c>
      <c r="C7590" s="7">
        <v>-0.5206</v>
      </c>
      <c r="D7590" s="7">
        <f>1+C7590/100</f>
      </c>
      <c r="E7590" s="8">
        <f>PRODUCT(D$1:D7590) - 1</f>
      </c>
    </row>
    <row x14ac:dyDescent="0.25" r="7591" customHeight="1" ht="18.75">
      <c r="A7591" s="5" t="s">
        <v>5</v>
      </c>
      <c r="B7591" s="6">
        <v>43871</v>
      </c>
      <c r="C7591" s="7">
        <v>0.7479</v>
      </c>
      <c r="D7591" s="7">
        <f>1+C7591/100</f>
      </c>
      <c r="E7591" s="8">
        <f>PRODUCT(D$1:D7591) - 1</f>
      </c>
    </row>
    <row x14ac:dyDescent="0.25" r="7592" customHeight="1" ht="18.75">
      <c r="A7592" s="5" t="s">
        <v>5</v>
      </c>
      <c r="B7592" s="6">
        <v>43872</v>
      </c>
      <c r="C7592" s="7">
        <v>0.1726</v>
      </c>
      <c r="D7592" s="7">
        <f>1+C7592/100</f>
      </c>
      <c r="E7592" s="8">
        <f>PRODUCT(D$1:D7592) - 1</f>
      </c>
    </row>
    <row x14ac:dyDescent="0.25" r="7593" customHeight="1" ht="18.75">
      <c r="A7593" s="5" t="s">
        <v>5</v>
      </c>
      <c r="B7593" s="6">
        <v>43873</v>
      </c>
      <c r="C7593" s="7">
        <v>0.6497</v>
      </c>
      <c r="D7593" s="7">
        <f>1+C7593/100</f>
      </c>
      <c r="E7593" s="8">
        <f>PRODUCT(D$1:D7593) - 1</f>
      </c>
    </row>
    <row x14ac:dyDescent="0.25" r="7594" customHeight="1" ht="18.75">
      <c r="A7594" s="5" t="s">
        <v>5</v>
      </c>
      <c r="B7594" s="6">
        <v>43874</v>
      </c>
      <c r="C7594" s="7">
        <v>-0.131</v>
      </c>
      <c r="D7594" s="7">
        <f>1+C7594/100</f>
      </c>
      <c r="E7594" s="8">
        <f>PRODUCT(D$1:D7594) - 1</f>
      </c>
    </row>
    <row x14ac:dyDescent="0.25" r="7595" customHeight="1" ht="18.75">
      <c r="A7595" s="5" t="s">
        <v>5</v>
      </c>
      <c r="B7595" s="6">
        <v>43875</v>
      </c>
      <c r="C7595" s="7">
        <v>0.2006</v>
      </c>
      <c r="D7595" s="7">
        <f>1+C7595/100</f>
      </c>
      <c r="E7595" s="8">
        <f>PRODUCT(D$1:D7595) - 1</f>
      </c>
    </row>
    <row x14ac:dyDescent="0.25" r="7596" customHeight="1" ht="18.75">
      <c r="A7596" s="5" t="s">
        <v>5</v>
      </c>
      <c r="B7596" s="6">
        <v>43879</v>
      </c>
      <c r="C7596" s="7">
        <v>-0.2858</v>
      </c>
      <c r="D7596" s="7">
        <f>1+C7596/100</f>
      </c>
      <c r="E7596" s="8">
        <f>PRODUCT(D$1:D7596) - 1</f>
      </c>
    </row>
    <row x14ac:dyDescent="0.25" r="7597" customHeight="1" ht="18.75">
      <c r="A7597" s="5" t="s">
        <v>5</v>
      </c>
      <c r="B7597" s="6">
        <v>43880</v>
      </c>
      <c r="C7597" s="7">
        <v>0.4878</v>
      </c>
      <c r="D7597" s="7">
        <f>1+C7597/100</f>
      </c>
      <c r="E7597" s="8">
        <f>PRODUCT(D$1:D7597) - 1</f>
      </c>
    </row>
    <row x14ac:dyDescent="0.25" r="7598" customHeight="1" ht="18.75">
      <c r="A7598" s="5" t="s">
        <v>5</v>
      </c>
      <c r="B7598" s="6">
        <v>43881</v>
      </c>
      <c r="C7598" s="7">
        <v>-0.3768</v>
      </c>
      <c r="D7598" s="7">
        <f>1+C7598/100</f>
      </c>
      <c r="E7598" s="8">
        <f>PRODUCT(D$1:D7598) - 1</f>
      </c>
    </row>
    <row x14ac:dyDescent="0.25" r="7599" customHeight="1" ht="18.75">
      <c r="A7599" s="5" t="s">
        <v>5</v>
      </c>
      <c r="B7599" s="6">
        <v>43882</v>
      </c>
      <c r="C7599" s="7">
        <v>-1.0483</v>
      </c>
      <c r="D7599" s="7">
        <f>1+C7599/100</f>
      </c>
      <c r="E7599" s="8">
        <f>PRODUCT(D$1:D7599) - 1</f>
      </c>
    </row>
    <row x14ac:dyDescent="0.25" r="7600" customHeight="1" ht="18.75">
      <c r="A7600" s="5" t="s">
        <v>5</v>
      </c>
      <c r="B7600" s="6">
        <v>43885</v>
      </c>
      <c r="C7600" s="7">
        <v>-3.3388</v>
      </c>
      <c r="D7600" s="7">
        <f>1+C7600/100</f>
      </c>
      <c r="E7600" s="8">
        <f>PRODUCT(D$1:D7600) - 1</f>
      </c>
    </row>
    <row x14ac:dyDescent="0.25" r="7601" customHeight="1" ht="18.75">
      <c r="A7601" s="5" t="s">
        <v>5</v>
      </c>
      <c r="B7601" s="6">
        <v>43886</v>
      </c>
      <c r="C7601" s="7">
        <v>-3.0261</v>
      </c>
      <c r="D7601" s="7">
        <f>1+C7601/100</f>
      </c>
      <c r="E7601" s="8">
        <f>PRODUCT(D$1:D7601) - 1</f>
      </c>
    </row>
    <row x14ac:dyDescent="0.25" r="7602" customHeight="1" ht="18.75">
      <c r="A7602" s="5" t="s">
        <v>5</v>
      </c>
      <c r="B7602" s="6">
        <v>43887</v>
      </c>
      <c r="C7602" s="7">
        <v>-0.377</v>
      </c>
      <c r="D7602" s="7">
        <f>1+C7602/100</f>
      </c>
      <c r="E7602" s="8">
        <f>PRODUCT(D$1:D7602) - 1</f>
      </c>
    </row>
    <row x14ac:dyDescent="0.25" r="7603" customHeight="1" ht="18.75">
      <c r="A7603" s="5" t="s">
        <v>5</v>
      </c>
      <c r="B7603" s="6">
        <v>43888</v>
      </c>
      <c r="C7603" s="7">
        <v>-4.3965</v>
      </c>
      <c r="D7603" s="7">
        <f>1+C7603/100</f>
      </c>
      <c r="E7603" s="8">
        <f>PRODUCT(D$1:D7603) - 1</f>
      </c>
    </row>
    <row x14ac:dyDescent="0.25" r="7604" customHeight="1" ht="18.75">
      <c r="A7604" s="5" t="s">
        <v>5</v>
      </c>
      <c r="B7604" s="6">
        <v>43889</v>
      </c>
      <c r="C7604" s="7">
        <v>-0.8075</v>
      </c>
      <c r="D7604" s="7">
        <f>1+C7604/100</f>
      </c>
      <c r="E7604" s="8">
        <f>PRODUCT(D$1:D7604) - 1</f>
      </c>
    </row>
    <row x14ac:dyDescent="0.25" r="7605" customHeight="1" ht="18.75">
      <c r="A7605" s="5" t="s">
        <v>5</v>
      </c>
      <c r="B7605" s="6">
        <v>43892</v>
      </c>
      <c r="C7605" s="7">
        <v>4.6062</v>
      </c>
      <c r="D7605" s="7">
        <f>1+C7605/100</f>
      </c>
      <c r="E7605" s="8">
        <f>PRODUCT(D$1:D7605) - 1</f>
      </c>
    </row>
    <row x14ac:dyDescent="0.25" r="7606" customHeight="1" ht="18.75">
      <c r="A7606" s="5" t="s">
        <v>5</v>
      </c>
      <c r="B7606" s="6">
        <v>43893</v>
      </c>
      <c r="C7606" s="7">
        <v>-2.8078</v>
      </c>
      <c r="D7606" s="7">
        <f>1+C7606/100</f>
      </c>
      <c r="E7606" s="8">
        <f>PRODUCT(D$1:D7606) - 1</f>
      </c>
    </row>
    <row x14ac:dyDescent="0.25" r="7607" customHeight="1" ht="18.75">
      <c r="A7607" s="5" t="s">
        <v>5</v>
      </c>
      <c r="B7607" s="6">
        <v>43894</v>
      </c>
      <c r="C7607" s="7">
        <v>4.2257</v>
      </c>
      <c r="D7607" s="7">
        <f>1+C7607/100</f>
      </c>
      <c r="E7607" s="8">
        <f>PRODUCT(D$1:D7607) - 1</f>
      </c>
    </row>
    <row x14ac:dyDescent="0.25" r="7608" customHeight="1" ht="18.75">
      <c r="A7608" s="5" t="s">
        <v>5</v>
      </c>
      <c r="B7608" s="6">
        <v>43895</v>
      </c>
      <c r="C7608" s="7">
        <v>-3.3714</v>
      </c>
      <c r="D7608" s="7">
        <f>1+C7608/100</f>
      </c>
      <c r="E7608" s="8">
        <f>PRODUCT(D$1:D7608) - 1</f>
      </c>
    </row>
    <row x14ac:dyDescent="0.25" r="7609" customHeight="1" ht="18.75">
      <c r="A7609" s="5" t="s">
        <v>5</v>
      </c>
      <c r="B7609" s="6">
        <v>43896</v>
      </c>
      <c r="C7609" s="7">
        <v>-1.7022</v>
      </c>
      <c r="D7609" s="7">
        <f>1+C7609/100</f>
      </c>
      <c r="E7609" s="8">
        <f>PRODUCT(D$1:D7609) - 1</f>
      </c>
    </row>
    <row x14ac:dyDescent="0.25" r="7610" customHeight="1" ht="18.75">
      <c r="A7610" s="5" t="s">
        <v>5</v>
      </c>
      <c r="B7610" s="6">
        <v>43899</v>
      </c>
      <c r="C7610" s="7">
        <v>-7.5868</v>
      </c>
      <c r="D7610" s="7">
        <f>1+C7610/100</f>
      </c>
      <c r="E7610" s="8">
        <f>PRODUCT(D$1:D7610) - 1</f>
      </c>
    </row>
    <row x14ac:dyDescent="0.25" r="7611" customHeight="1" ht="18.75">
      <c r="A7611" s="5" t="s">
        <v>5</v>
      </c>
      <c r="B7611" s="6">
        <v>43900</v>
      </c>
      <c r="C7611" s="7">
        <v>4.9425</v>
      </c>
      <c r="D7611" s="7">
        <f>1+C7611/100</f>
      </c>
      <c r="E7611" s="8">
        <f>PRODUCT(D$1:D7611) - 1</f>
      </c>
    </row>
    <row x14ac:dyDescent="0.25" r="7612" customHeight="1" ht="18.75">
      <c r="A7612" s="5" t="s">
        <v>5</v>
      </c>
      <c r="B7612" s="6">
        <v>43901</v>
      </c>
      <c r="C7612" s="7">
        <v>-4.8798</v>
      </c>
      <c r="D7612" s="7">
        <f>1+C7612/100</f>
      </c>
      <c r="E7612" s="8">
        <f>PRODUCT(D$1:D7612) - 1</f>
      </c>
    </row>
    <row x14ac:dyDescent="0.25" r="7613" customHeight="1" ht="18.75">
      <c r="A7613" s="5" t="s">
        <v>5</v>
      </c>
      <c r="B7613" s="6">
        <v>43902</v>
      </c>
      <c r="C7613" s="7">
        <v>-9.4915</v>
      </c>
      <c r="D7613" s="7">
        <f>1+C7613/100</f>
      </c>
      <c r="E7613" s="8">
        <f>PRODUCT(D$1:D7613) - 1</f>
      </c>
    </row>
    <row x14ac:dyDescent="0.25" r="7614" customHeight="1" ht="18.75">
      <c r="A7614" s="5" t="s">
        <v>5</v>
      </c>
      <c r="B7614" s="6">
        <v>43903</v>
      </c>
      <c r="C7614" s="7">
        <v>9.3207</v>
      </c>
      <c r="D7614" s="7">
        <f>1+C7614/100</f>
      </c>
      <c r="E7614" s="8">
        <f>PRODUCT(D$1:D7614) - 1</f>
      </c>
    </row>
    <row x14ac:dyDescent="0.25" r="7615" customHeight="1" ht="18.75">
      <c r="A7615" s="5" t="s">
        <v>5</v>
      </c>
      <c r="B7615" s="6">
        <v>43906</v>
      </c>
      <c r="C7615" s="7">
        <v>-11.9799</v>
      </c>
      <c r="D7615" s="7">
        <f>1+C7615/100</f>
      </c>
      <c r="E7615" s="8">
        <f>PRODUCT(D$1:D7615) - 1</f>
      </c>
    </row>
    <row x14ac:dyDescent="0.25" r="7616" customHeight="1" ht="18.75">
      <c r="A7616" s="5" t="s">
        <v>5</v>
      </c>
      <c r="B7616" s="6">
        <v>43907</v>
      </c>
      <c r="C7616" s="7">
        <v>5.9987</v>
      </c>
      <c r="D7616" s="7">
        <f>1+C7616/100</f>
      </c>
      <c r="E7616" s="8">
        <f>PRODUCT(D$1:D7616) - 1</f>
      </c>
    </row>
    <row x14ac:dyDescent="0.25" r="7617" customHeight="1" ht="18.75">
      <c r="A7617" s="5" t="s">
        <v>5</v>
      </c>
      <c r="B7617" s="6">
        <v>43908</v>
      </c>
      <c r="C7617" s="7">
        <v>-5.183</v>
      </c>
      <c r="D7617" s="7">
        <f>1+C7617/100</f>
      </c>
      <c r="E7617" s="8">
        <f>PRODUCT(D$1:D7617) - 1</f>
      </c>
    </row>
    <row x14ac:dyDescent="0.25" r="7618" customHeight="1" ht="18.75">
      <c r="A7618" s="5" t="s">
        <v>5</v>
      </c>
      <c r="B7618" s="6">
        <v>43909</v>
      </c>
      <c r="C7618" s="7">
        <v>0.4783</v>
      </c>
      <c r="D7618" s="7">
        <f>1+C7618/100</f>
      </c>
      <c r="E7618" s="8">
        <f>PRODUCT(D$1:D7618) - 1</f>
      </c>
    </row>
    <row x14ac:dyDescent="0.25" r="7619" customHeight="1" ht="18.75">
      <c r="A7619" s="5" t="s">
        <v>5</v>
      </c>
      <c r="B7619" s="6">
        <v>43910</v>
      </c>
      <c r="C7619" s="7">
        <v>-4.3193</v>
      </c>
      <c r="D7619" s="7">
        <f>1+C7619/100</f>
      </c>
      <c r="E7619" s="8">
        <f>PRODUCT(D$1:D7619) - 1</f>
      </c>
    </row>
    <row x14ac:dyDescent="0.25" r="7620" customHeight="1" ht="18.75">
      <c r="A7620" s="5" t="s">
        <v>5</v>
      </c>
      <c r="B7620" s="6">
        <v>43913</v>
      </c>
      <c r="C7620" s="7">
        <v>-2.9293</v>
      </c>
      <c r="D7620" s="7">
        <f>1+C7620/100</f>
      </c>
      <c r="E7620" s="8">
        <f>PRODUCT(D$1:D7620) - 1</f>
      </c>
    </row>
    <row x14ac:dyDescent="0.25" r="7621" customHeight="1" ht="18.75">
      <c r="A7621" s="5" t="s">
        <v>5</v>
      </c>
      <c r="B7621" s="6">
        <v>43914</v>
      </c>
      <c r="C7621" s="7">
        <v>9.3936</v>
      </c>
      <c r="D7621" s="7">
        <f>1+C7621/100</f>
      </c>
      <c r="E7621" s="8">
        <f>PRODUCT(D$1:D7621) - 1</f>
      </c>
    </row>
    <row x14ac:dyDescent="0.25" r="7622" customHeight="1" ht="18.75">
      <c r="A7622" s="5" t="s">
        <v>5</v>
      </c>
      <c r="B7622" s="6">
        <v>43915</v>
      </c>
      <c r="C7622" s="7">
        <v>1.1538</v>
      </c>
      <c r="D7622" s="7">
        <f>1+C7622/100</f>
      </c>
      <c r="E7622" s="8">
        <f>PRODUCT(D$1:D7622) - 1</f>
      </c>
    </row>
    <row x14ac:dyDescent="0.25" r="7623" customHeight="1" ht="18.75">
      <c r="A7623" s="5" t="s">
        <v>5</v>
      </c>
      <c r="B7623" s="6">
        <v>43916</v>
      </c>
      <c r="C7623" s="7">
        <v>6.2461</v>
      </c>
      <c r="D7623" s="7">
        <f>1+C7623/100</f>
      </c>
      <c r="E7623" s="8">
        <f>PRODUCT(D$1:D7623) - 1</f>
      </c>
    </row>
    <row x14ac:dyDescent="0.25" r="7624" customHeight="1" ht="18.75">
      <c r="A7624" s="5" t="s">
        <v>5</v>
      </c>
      <c r="B7624" s="6">
        <v>43917</v>
      </c>
      <c r="C7624" s="7">
        <v>-3.3685</v>
      </c>
      <c r="D7624" s="7">
        <f>1+C7624/100</f>
      </c>
      <c r="E7624" s="8">
        <f>PRODUCT(D$1:D7624) - 1</f>
      </c>
    </row>
    <row x14ac:dyDescent="0.25" r="7625" customHeight="1" ht="18.75">
      <c r="A7625" s="5" t="s">
        <v>5</v>
      </c>
      <c r="B7625" s="6">
        <v>43920</v>
      </c>
      <c r="C7625" s="7">
        <v>3.3682</v>
      </c>
      <c r="D7625" s="7">
        <f>1+C7625/100</f>
      </c>
      <c r="E7625" s="8">
        <f>PRODUCT(D$1:D7625) - 1</f>
      </c>
    </row>
    <row x14ac:dyDescent="0.25" r="7626" customHeight="1" ht="18.75">
      <c r="A7626" s="5" t="s">
        <v>5</v>
      </c>
      <c r="B7626" s="6">
        <v>43921</v>
      </c>
      <c r="C7626" s="7">
        <v>-1.591</v>
      </c>
      <c r="D7626" s="7">
        <f>1+C7626/100</f>
      </c>
      <c r="E7626" s="8">
        <f>PRODUCT(D$1:D7626) - 1</f>
      </c>
    </row>
    <row x14ac:dyDescent="0.25" r="7627" customHeight="1" ht="18.75">
      <c r="A7627" s="5" t="s">
        <v>5</v>
      </c>
      <c r="B7627" s="6">
        <v>43922</v>
      </c>
      <c r="C7627" s="7">
        <v>-4.4136</v>
      </c>
      <c r="D7627" s="7">
        <f>1+C7627/100</f>
      </c>
      <c r="E7627" s="8">
        <f>PRODUCT(D$1:D7627) - 1</f>
      </c>
    </row>
    <row x14ac:dyDescent="0.25" r="7628" customHeight="1" ht="18.75">
      <c r="A7628" s="5" t="s">
        <v>5</v>
      </c>
      <c r="B7628" s="6">
        <v>43923</v>
      </c>
      <c r="C7628" s="7">
        <v>2.2997</v>
      </c>
      <c r="D7628" s="7">
        <f>1+C7628/100</f>
      </c>
      <c r="E7628" s="8">
        <f>PRODUCT(D$1:D7628) - 1</f>
      </c>
    </row>
    <row x14ac:dyDescent="0.25" r="7629" customHeight="1" ht="18.75">
      <c r="A7629" s="5" t="s">
        <v>5</v>
      </c>
      <c r="B7629" s="6">
        <v>43924</v>
      </c>
      <c r="C7629" s="7">
        <v>-1.5004</v>
      </c>
      <c r="D7629" s="7">
        <f>1+C7629/100</f>
      </c>
      <c r="E7629" s="8">
        <f>PRODUCT(D$1:D7629) - 1</f>
      </c>
    </row>
    <row x14ac:dyDescent="0.25" r="7630" customHeight="1" ht="18.75">
      <c r="A7630" s="5" t="s">
        <v>5</v>
      </c>
      <c r="B7630" s="6">
        <v>43927</v>
      </c>
      <c r="C7630" s="7">
        <v>7.0345</v>
      </c>
      <c r="D7630" s="7">
        <f>1+C7630/100</f>
      </c>
      <c r="E7630" s="8">
        <f>PRODUCT(D$1:D7630) - 1</f>
      </c>
    </row>
    <row x14ac:dyDescent="0.25" r="7631" customHeight="1" ht="18.75">
      <c r="A7631" s="5" t="s">
        <v>5</v>
      </c>
      <c r="B7631" s="6">
        <v>43928</v>
      </c>
      <c r="C7631" s="7">
        <v>-0.1592</v>
      </c>
      <c r="D7631" s="7">
        <f>1+C7631/100</f>
      </c>
      <c r="E7631" s="8">
        <f>PRODUCT(D$1:D7631) - 1</f>
      </c>
    </row>
    <row x14ac:dyDescent="0.25" r="7632" customHeight="1" ht="18.75">
      <c r="A7632" s="5" t="s">
        <v>5</v>
      </c>
      <c r="B7632" s="6">
        <v>43929</v>
      </c>
      <c r="C7632" s="7">
        <v>3.4301</v>
      </c>
      <c r="D7632" s="7">
        <f>1+C7632/100</f>
      </c>
      <c r="E7632" s="8">
        <f>PRODUCT(D$1:D7632) - 1</f>
      </c>
    </row>
    <row x14ac:dyDescent="0.25" r="7633" customHeight="1" ht="18.75">
      <c r="A7633" s="5" t="s">
        <v>5</v>
      </c>
      <c r="B7633" s="6">
        <v>43930</v>
      </c>
      <c r="C7633" s="7">
        <v>1.4616</v>
      </c>
      <c r="D7633" s="7">
        <f>1+C7633/100</f>
      </c>
      <c r="E7633" s="8">
        <f>PRODUCT(D$1:D7633) - 1</f>
      </c>
    </row>
    <row x14ac:dyDescent="0.25" r="7634" customHeight="1" ht="18.75">
      <c r="A7634" s="5" t="s">
        <v>5</v>
      </c>
      <c r="B7634" s="6">
        <v>43934</v>
      </c>
      <c r="C7634" s="7">
        <v>-1.0083</v>
      </c>
      <c r="D7634" s="7">
        <f>1+C7634/100</f>
      </c>
      <c r="E7634" s="8">
        <f>PRODUCT(D$1:D7634) - 1</f>
      </c>
    </row>
    <row x14ac:dyDescent="0.25" r="7635" customHeight="1" ht="18.75">
      <c r="A7635" s="5" t="s">
        <v>5</v>
      </c>
      <c r="B7635" s="6">
        <v>43935</v>
      </c>
      <c r="C7635" s="7">
        <v>3.0697</v>
      </c>
      <c r="D7635" s="7">
        <f>1+C7635/100</f>
      </c>
      <c r="E7635" s="8">
        <f>PRODUCT(D$1:D7635) - 1</f>
      </c>
    </row>
    <row x14ac:dyDescent="0.25" r="7636" customHeight="1" ht="18.75">
      <c r="A7636" s="5" t="s">
        <v>5</v>
      </c>
      <c r="B7636" s="6">
        <v>43936</v>
      </c>
      <c r="C7636" s="7">
        <v>-2.1968</v>
      </c>
      <c r="D7636" s="7">
        <f>1+C7636/100</f>
      </c>
      <c r="E7636" s="8">
        <f>PRODUCT(D$1:D7636) - 1</f>
      </c>
    </row>
    <row x14ac:dyDescent="0.25" r="7637" customHeight="1" ht="18.75">
      <c r="A7637" s="5" t="s">
        <v>5</v>
      </c>
      <c r="B7637" s="6">
        <v>43937</v>
      </c>
      <c r="C7637" s="7">
        <v>0.5823</v>
      </c>
      <c r="D7637" s="7">
        <f>1+C7637/100</f>
      </c>
      <c r="E7637" s="8">
        <f>PRODUCT(D$1:D7637) - 1</f>
      </c>
    </row>
    <row x14ac:dyDescent="0.25" r="7638" customHeight="1" ht="18.75">
      <c r="A7638" s="5" t="s">
        <v>5</v>
      </c>
      <c r="B7638" s="6">
        <v>43938</v>
      </c>
      <c r="C7638" s="7">
        <v>2.6835</v>
      </c>
      <c r="D7638" s="7">
        <f>1+C7638/100</f>
      </c>
      <c r="E7638" s="8">
        <f>PRODUCT(D$1:D7638) - 1</f>
      </c>
    </row>
    <row x14ac:dyDescent="0.25" r="7639" customHeight="1" ht="18.75">
      <c r="A7639" s="5" t="s">
        <v>5</v>
      </c>
      <c r="B7639" s="6">
        <v>43941</v>
      </c>
      <c r="C7639" s="7">
        <v>-1.7883</v>
      </c>
      <c r="D7639" s="7">
        <f>1+C7639/100</f>
      </c>
      <c r="E7639" s="8">
        <f>PRODUCT(D$1:D7639) - 1</f>
      </c>
    </row>
    <row x14ac:dyDescent="0.25" r="7640" customHeight="1" ht="18.75">
      <c r="A7640" s="5" t="s">
        <v>5</v>
      </c>
      <c r="B7640" s="6">
        <v>43942</v>
      </c>
      <c r="C7640" s="7">
        <v>-3.0647</v>
      </c>
      <c r="D7640" s="7">
        <f>1+C7640/100</f>
      </c>
      <c r="E7640" s="8">
        <f>PRODUCT(D$1:D7640) - 1</f>
      </c>
    </row>
    <row x14ac:dyDescent="0.25" r="7641" customHeight="1" ht="18.75">
      <c r="A7641" s="5" t="s">
        <v>5</v>
      </c>
      <c r="B7641" s="6">
        <v>43943</v>
      </c>
      <c r="C7641" s="7">
        <v>2.2958</v>
      </c>
      <c r="D7641" s="7">
        <f>1+C7641/100</f>
      </c>
      <c r="E7641" s="8">
        <f>PRODUCT(D$1:D7641) - 1</f>
      </c>
    </row>
    <row x14ac:dyDescent="0.25" r="7642" customHeight="1" ht="18.75">
      <c r="A7642" s="5" t="s">
        <v>5</v>
      </c>
      <c r="B7642" s="6">
        <v>43944</v>
      </c>
      <c r="C7642" s="7">
        <v>-0.0457</v>
      </c>
      <c r="D7642" s="7">
        <f>1+C7642/100</f>
      </c>
      <c r="E7642" s="8">
        <f>PRODUCT(D$1:D7642) - 1</f>
      </c>
    </row>
    <row x14ac:dyDescent="0.25" r="7643" customHeight="1" ht="18.75">
      <c r="A7643" s="5" t="s">
        <v>5</v>
      </c>
      <c r="B7643" s="6">
        <v>43945</v>
      </c>
      <c r="C7643" s="7">
        <v>1.3942</v>
      </c>
      <c r="D7643" s="7">
        <f>1+C7643/100</f>
      </c>
      <c r="E7643" s="8">
        <f>PRODUCT(D$1:D7643) - 1</f>
      </c>
    </row>
    <row x14ac:dyDescent="0.25" r="7644" customHeight="1" ht="18.75">
      <c r="A7644" s="5" t="s">
        <v>5</v>
      </c>
      <c r="B7644" s="6">
        <v>43948</v>
      </c>
      <c r="C7644" s="7">
        <v>1.4731</v>
      </c>
      <c r="D7644" s="7">
        <f>1+C7644/100</f>
      </c>
      <c r="E7644" s="8">
        <f>PRODUCT(D$1:D7644) - 1</f>
      </c>
    </row>
    <row x14ac:dyDescent="0.25" r="7645" customHeight="1" ht="18.75">
      <c r="A7645" s="5" t="s">
        <v>5</v>
      </c>
      <c r="B7645" s="6">
        <v>43949</v>
      </c>
      <c r="C7645" s="7">
        <v>-0.5236</v>
      </c>
      <c r="D7645" s="7">
        <f>1+C7645/100</f>
      </c>
      <c r="E7645" s="8">
        <f>PRODUCT(D$1:D7645) - 1</f>
      </c>
    </row>
    <row x14ac:dyDescent="0.25" r="7646" customHeight="1" ht="18.75">
      <c r="A7646" s="5" t="s">
        <v>5</v>
      </c>
      <c r="B7646" s="6">
        <v>43950</v>
      </c>
      <c r="C7646" s="7">
        <v>2.6618</v>
      </c>
      <c r="D7646" s="7">
        <f>1+C7646/100</f>
      </c>
      <c r="E7646" s="8">
        <f>PRODUCT(D$1:D7646) - 1</f>
      </c>
    </row>
    <row x14ac:dyDescent="0.25" r="7647" customHeight="1" ht="18.75">
      <c r="A7647" s="5" t="s">
        <v>5</v>
      </c>
      <c r="B7647" s="6">
        <v>43951</v>
      </c>
      <c r="C7647" s="7">
        <v>-0.9177</v>
      </c>
      <c r="D7647" s="7">
        <f>1+C7647/100</f>
      </c>
      <c r="E7647" s="8">
        <f>PRODUCT(D$1:D7647) - 1</f>
      </c>
    </row>
    <row x14ac:dyDescent="0.25" r="7648" customHeight="1" ht="18.75">
      <c r="A7648" s="5" t="s">
        <v>5</v>
      </c>
      <c r="B7648" s="6">
        <v>43952</v>
      </c>
      <c r="C7648" s="7">
        <v>-2.7949</v>
      </c>
      <c r="D7648" s="7">
        <f>1+C7648/100</f>
      </c>
      <c r="E7648" s="8">
        <f>PRODUCT(D$1:D7648) - 1</f>
      </c>
    </row>
    <row x14ac:dyDescent="0.25" r="7649" customHeight="1" ht="18.75">
      <c r="A7649" s="5" t="s">
        <v>5</v>
      </c>
      <c r="B7649" s="6">
        <v>43955</v>
      </c>
      <c r="C7649" s="7">
        <v>0.4255</v>
      </c>
      <c r="D7649" s="7">
        <f>1+C7649/100</f>
      </c>
      <c r="E7649" s="8">
        <f>PRODUCT(D$1:D7649) - 1</f>
      </c>
    </row>
    <row x14ac:dyDescent="0.25" r="7650" customHeight="1" ht="18.75">
      <c r="A7650" s="5" t="s">
        <v>5</v>
      </c>
      <c r="B7650" s="6">
        <v>43956</v>
      </c>
      <c r="C7650" s="7">
        <v>0.904</v>
      </c>
      <c r="D7650" s="7">
        <f>1+C7650/100</f>
      </c>
      <c r="E7650" s="8">
        <f>PRODUCT(D$1:D7650) - 1</f>
      </c>
    </row>
    <row x14ac:dyDescent="0.25" r="7651" customHeight="1" ht="18.75">
      <c r="A7651" s="5" t="s">
        <v>5</v>
      </c>
      <c r="B7651" s="6">
        <v>43957</v>
      </c>
      <c r="C7651" s="7">
        <v>-0.6901</v>
      </c>
      <c r="D7651" s="7">
        <f>1+C7651/100</f>
      </c>
      <c r="E7651" s="8">
        <f>PRODUCT(D$1:D7651) - 1</f>
      </c>
    </row>
    <row x14ac:dyDescent="0.25" r="7652" customHeight="1" ht="18.75">
      <c r="A7652" s="5" t="s">
        <v>5</v>
      </c>
      <c r="B7652" s="6">
        <v>43958</v>
      </c>
      <c r="C7652" s="7">
        <v>1.186</v>
      </c>
      <c r="D7652" s="7">
        <f>1+C7652/100</f>
      </c>
      <c r="E7652" s="8">
        <f>PRODUCT(D$1:D7652) - 1</f>
      </c>
    </row>
    <row x14ac:dyDescent="0.25" r="7653" customHeight="1" ht="18.75">
      <c r="A7653" s="5" t="s">
        <v>5</v>
      </c>
      <c r="B7653" s="6">
        <v>43959</v>
      </c>
      <c r="C7653" s="7">
        <v>1.7065</v>
      </c>
      <c r="D7653" s="7">
        <f>1+C7653/100</f>
      </c>
      <c r="E7653" s="8">
        <f>PRODUCT(D$1:D7653) - 1</f>
      </c>
    </row>
    <row x14ac:dyDescent="0.25" r="7654" customHeight="1" ht="18.75">
      <c r="A7654" s="5" t="s">
        <v>5</v>
      </c>
      <c r="B7654" s="6">
        <v>43962</v>
      </c>
      <c r="C7654" s="7">
        <v>0.0185</v>
      </c>
      <c r="D7654" s="7">
        <f>1+C7654/100</f>
      </c>
      <c r="E7654" s="8">
        <f>PRODUCT(D$1:D7654) - 1</f>
      </c>
    </row>
    <row x14ac:dyDescent="0.25" r="7655" customHeight="1" ht="18.75">
      <c r="A7655" s="5" t="s">
        <v>5</v>
      </c>
      <c r="B7655" s="6">
        <v>43963</v>
      </c>
      <c r="C7655" s="7">
        <v>-2.0379</v>
      </c>
      <c r="D7655" s="7">
        <f>1+C7655/100</f>
      </c>
      <c r="E7655" s="8">
        <f>PRODUCT(D$1:D7655) - 1</f>
      </c>
    </row>
    <row x14ac:dyDescent="0.25" r="7656" customHeight="1" ht="18.75">
      <c r="A7656" s="5" t="s">
        <v>5</v>
      </c>
      <c r="B7656" s="6">
        <v>43964</v>
      </c>
      <c r="C7656" s="7">
        <v>-1.7392</v>
      </c>
      <c r="D7656" s="7">
        <f>1+C7656/100</f>
      </c>
      <c r="E7656" s="8">
        <f>PRODUCT(D$1:D7656) - 1</f>
      </c>
    </row>
    <row x14ac:dyDescent="0.25" r="7657" customHeight="1" ht="18.75">
      <c r="A7657" s="5" t="s">
        <v>5</v>
      </c>
      <c r="B7657" s="6">
        <v>43965</v>
      </c>
      <c r="C7657" s="7">
        <v>1.1738</v>
      </c>
      <c r="D7657" s="7">
        <f>1+C7657/100</f>
      </c>
      <c r="E7657" s="8">
        <f>PRODUCT(D$1:D7657) - 1</f>
      </c>
    </row>
    <row x14ac:dyDescent="0.25" r="7658" customHeight="1" ht="18.75">
      <c r="A7658" s="5" t="s">
        <v>5</v>
      </c>
      <c r="B7658" s="6">
        <v>43966</v>
      </c>
      <c r="C7658" s="7">
        <v>0.4033</v>
      </c>
      <c r="D7658" s="7">
        <f>1+C7658/100</f>
      </c>
      <c r="E7658" s="8">
        <f>PRODUCT(D$1:D7658) - 1</f>
      </c>
    </row>
    <row x14ac:dyDescent="0.25" r="7659" customHeight="1" ht="18.75">
      <c r="A7659" s="5" t="s">
        <v>5</v>
      </c>
      <c r="B7659" s="6">
        <v>43969</v>
      </c>
      <c r="C7659" s="7">
        <v>3.1619</v>
      </c>
      <c r="D7659" s="7">
        <f>1+C7659/100</f>
      </c>
      <c r="E7659" s="8">
        <f>PRODUCT(D$1:D7659) - 1</f>
      </c>
    </row>
    <row x14ac:dyDescent="0.25" r="7660" customHeight="1" ht="18.75">
      <c r="A7660" s="5" t="s">
        <v>5</v>
      </c>
      <c r="B7660" s="6">
        <v>43970</v>
      </c>
      <c r="C7660" s="7">
        <v>-1.0393</v>
      </c>
      <c r="D7660" s="7">
        <f>1+C7660/100</f>
      </c>
      <c r="E7660" s="8">
        <f>PRODUCT(D$1:D7660) - 1</f>
      </c>
    </row>
    <row x14ac:dyDescent="0.25" r="7661" customHeight="1" ht="18.75">
      <c r="A7661" s="5" t="s">
        <v>5</v>
      </c>
      <c r="B7661" s="6">
        <v>43971</v>
      </c>
      <c r="C7661" s="7">
        <v>1.6838</v>
      </c>
      <c r="D7661" s="7">
        <f>1+C7661/100</f>
      </c>
      <c r="E7661" s="8">
        <f>PRODUCT(D$1:D7661) - 1</f>
      </c>
    </row>
    <row x14ac:dyDescent="0.25" r="7662" customHeight="1" ht="18.75">
      <c r="A7662" s="5" t="s">
        <v>5</v>
      </c>
      <c r="B7662" s="6">
        <v>43972</v>
      </c>
      <c r="C7662" s="7">
        <v>-0.7708</v>
      </c>
      <c r="D7662" s="7">
        <f>1+C7662/100</f>
      </c>
      <c r="E7662" s="8">
        <f>PRODUCT(D$1:D7662) - 1</f>
      </c>
    </row>
    <row x14ac:dyDescent="0.25" r="7663" customHeight="1" ht="18.75">
      <c r="A7663" s="5" t="s">
        <v>5</v>
      </c>
      <c r="B7663" s="6">
        <v>43973</v>
      </c>
      <c r="C7663" s="7">
        <v>0.2526</v>
      </c>
      <c r="D7663" s="7">
        <f>1+C7663/100</f>
      </c>
      <c r="E7663" s="8">
        <f>PRODUCT(D$1:D7663) - 1</f>
      </c>
    </row>
    <row x14ac:dyDescent="0.25" r="7664" customHeight="1" ht="18.75">
      <c r="A7664" s="5" t="s">
        <v>5</v>
      </c>
      <c r="B7664" s="6">
        <v>43977</v>
      </c>
      <c r="C7664" s="7">
        <v>1.2306</v>
      </c>
      <c r="D7664" s="7">
        <f>1+C7664/100</f>
      </c>
      <c r="E7664" s="8">
        <f>PRODUCT(D$1:D7664) - 1</f>
      </c>
    </row>
    <row x14ac:dyDescent="0.25" r="7665" customHeight="1" ht="18.75">
      <c r="A7665" s="5" t="s">
        <v>5</v>
      </c>
      <c r="B7665" s="6">
        <v>43978</v>
      </c>
      <c r="C7665" s="7">
        <v>1.4847</v>
      </c>
      <c r="D7665" s="7">
        <f>1+C7665/100</f>
      </c>
      <c r="E7665" s="8">
        <f>PRODUCT(D$1:D7665) - 1</f>
      </c>
    </row>
    <row x14ac:dyDescent="0.25" r="7666" customHeight="1" ht="18.75">
      <c r="A7666" s="5" t="s">
        <v>5</v>
      </c>
      <c r="B7666" s="6">
        <v>43979</v>
      </c>
      <c r="C7666" s="7">
        <v>-0.1991</v>
      </c>
      <c r="D7666" s="7">
        <f>1+C7666/100</f>
      </c>
      <c r="E7666" s="8">
        <f>PRODUCT(D$1:D7666) - 1</f>
      </c>
    </row>
    <row x14ac:dyDescent="0.25" r="7667" customHeight="1" ht="18.75">
      <c r="A7667" s="5" t="s">
        <v>5</v>
      </c>
      <c r="B7667" s="6">
        <v>43980</v>
      </c>
      <c r="C7667" s="7">
        <v>0.4969</v>
      </c>
      <c r="D7667" s="7">
        <f>1+C7667/100</f>
      </c>
      <c r="E7667" s="8">
        <f>PRODUCT(D$1:D7667) - 1</f>
      </c>
    </row>
    <row x14ac:dyDescent="0.25" r="7668" customHeight="1" ht="18.75">
      <c r="A7668" s="5" t="s">
        <v>5</v>
      </c>
      <c r="B7668" s="6">
        <v>43983</v>
      </c>
      <c r="C7668" s="7">
        <v>0.3801</v>
      </c>
      <c r="D7668" s="7">
        <f>1+C7668/100</f>
      </c>
      <c r="E7668" s="8">
        <f>PRODUCT(D$1:D7668) - 1</f>
      </c>
    </row>
    <row x14ac:dyDescent="0.25" r="7669" customHeight="1" ht="18.75">
      <c r="A7669" s="5" t="s">
        <v>5</v>
      </c>
      <c r="B7669" s="6">
        <v>43984</v>
      </c>
      <c r="C7669" s="7">
        <v>0.8241</v>
      </c>
      <c r="D7669" s="7">
        <f>1+C7669/100</f>
      </c>
      <c r="E7669" s="8">
        <f>PRODUCT(D$1:D7669) - 1</f>
      </c>
    </row>
    <row x14ac:dyDescent="0.25" r="7670" customHeight="1" ht="18.75">
      <c r="A7670" s="5" t="s">
        <v>5</v>
      </c>
      <c r="B7670" s="6">
        <v>43985</v>
      </c>
      <c r="C7670" s="7">
        <v>1.3751</v>
      </c>
      <c r="D7670" s="7">
        <f>1+C7670/100</f>
      </c>
      <c r="E7670" s="8">
        <f>PRODUCT(D$1:D7670) - 1</f>
      </c>
    </row>
    <row x14ac:dyDescent="0.25" r="7671" customHeight="1" ht="18.75">
      <c r="A7671" s="5" t="s">
        <v>5</v>
      </c>
      <c r="B7671" s="6">
        <v>43986</v>
      </c>
      <c r="C7671" s="7">
        <v>-0.315</v>
      </c>
      <c r="D7671" s="7">
        <f>1+C7671/100</f>
      </c>
      <c r="E7671" s="8">
        <f>PRODUCT(D$1:D7671) - 1</f>
      </c>
    </row>
    <row x14ac:dyDescent="0.25" r="7672" customHeight="1" ht="18.75">
      <c r="A7672" s="5" t="s">
        <v>5</v>
      </c>
      <c r="B7672" s="6">
        <v>43987</v>
      </c>
      <c r="C7672" s="7">
        <v>2.6225</v>
      </c>
      <c r="D7672" s="7">
        <f>1+C7672/100</f>
      </c>
      <c r="E7672" s="8">
        <f>PRODUCT(D$1:D7672) - 1</f>
      </c>
    </row>
    <row x14ac:dyDescent="0.25" r="7673" customHeight="1" ht="18.75">
      <c r="A7673" s="5" t="s">
        <v>5</v>
      </c>
      <c r="B7673" s="6">
        <v>43990</v>
      </c>
      <c r="C7673" s="7">
        <v>1.2058</v>
      </c>
      <c r="D7673" s="7">
        <f>1+C7673/100</f>
      </c>
      <c r="E7673" s="8">
        <f>PRODUCT(D$1:D7673) - 1</f>
      </c>
    </row>
    <row x14ac:dyDescent="0.25" r="7674" customHeight="1" ht="18.75">
      <c r="A7674" s="5" t="s">
        <v>5</v>
      </c>
      <c r="B7674" s="6">
        <v>43991</v>
      </c>
      <c r="C7674" s="7">
        <v>-0.7729</v>
      </c>
      <c r="D7674" s="7">
        <f>1+C7674/100</f>
      </c>
      <c r="E7674" s="8">
        <f>PRODUCT(D$1:D7674) - 1</f>
      </c>
    </row>
    <row x14ac:dyDescent="0.25" r="7675" customHeight="1" ht="18.75">
      <c r="A7675" s="5" t="s">
        <v>5</v>
      </c>
      <c r="B7675" s="6">
        <v>43992</v>
      </c>
      <c r="C7675" s="7">
        <v>-0.5309</v>
      </c>
      <c r="D7675" s="7">
        <f>1+C7675/100</f>
      </c>
      <c r="E7675" s="8">
        <f>PRODUCT(D$1:D7675) - 1</f>
      </c>
    </row>
    <row x14ac:dyDescent="0.25" r="7676" customHeight="1" ht="18.75">
      <c r="A7676" s="5" t="s">
        <v>5</v>
      </c>
      <c r="B7676" s="6">
        <v>43993</v>
      </c>
      <c r="C7676" s="7">
        <v>-5.8829</v>
      </c>
      <c r="D7676" s="7">
        <f>1+C7676/100</f>
      </c>
      <c r="E7676" s="8">
        <f>PRODUCT(D$1:D7676) - 1</f>
      </c>
    </row>
    <row x14ac:dyDescent="0.25" r="7677" customHeight="1" ht="18.75">
      <c r="A7677" s="5" t="s">
        <v>5</v>
      </c>
      <c r="B7677" s="6">
        <v>43994</v>
      </c>
      <c r="C7677" s="7">
        <v>1.3363</v>
      </c>
      <c r="D7677" s="7">
        <f>1+C7677/100</f>
      </c>
      <c r="E7677" s="8">
        <f>PRODUCT(D$1:D7677) - 1</f>
      </c>
    </row>
    <row x14ac:dyDescent="0.25" r="7678" customHeight="1" ht="18.75">
      <c r="A7678" s="5" t="s">
        <v>5</v>
      </c>
      <c r="B7678" s="6">
        <v>43997</v>
      </c>
      <c r="C7678" s="7">
        <v>0.8347</v>
      </c>
      <c r="D7678" s="7">
        <f>1+C7678/100</f>
      </c>
      <c r="E7678" s="8">
        <f>PRODUCT(D$1:D7678) - 1</f>
      </c>
    </row>
    <row x14ac:dyDescent="0.25" r="7679" customHeight="1" ht="18.75">
      <c r="A7679" s="5" t="s">
        <v>5</v>
      </c>
      <c r="B7679" s="6">
        <v>43998</v>
      </c>
      <c r="C7679" s="7">
        <v>1.898</v>
      </c>
      <c r="D7679" s="7">
        <f>1+C7679/100</f>
      </c>
      <c r="E7679" s="8">
        <f>PRODUCT(D$1:D7679) - 1</f>
      </c>
    </row>
    <row x14ac:dyDescent="0.25" r="7680" customHeight="1" ht="18.75">
      <c r="A7680" s="5" t="s">
        <v>5</v>
      </c>
      <c r="B7680" s="6">
        <v>43999</v>
      </c>
      <c r="C7680" s="7">
        <v>-0.3601</v>
      </c>
      <c r="D7680" s="7">
        <f>1+C7680/100</f>
      </c>
      <c r="E7680" s="8">
        <f>PRODUCT(D$1:D7680) - 1</f>
      </c>
    </row>
    <row x14ac:dyDescent="0.25" r="7681" customHeight="1" ht="18.75">
      <c r="A7681" s="5" t="s">
        <v>5</v>
      </c>
      <c r="B7681" s="6">
        <v>44000</v>
      </c>
      <c r="C7681" s="7">
        <v>0.0631</v>
      </c>
      <c r="D7681" s="7">
        <f>1+C7681/100</f>
      </c>
      <c r="E7681" s="8">
        <f>PRODUCT(D$1:D7681) - 1</f>
      </c>
    </row>
    <row x14ac:dyDescent="0.25" r="7682" customHeight="1" ht="18.75">
      <c r="A7682" s="5" t="s">
        <v>5</v>
      </c>
      <c r="B7682" s="6">
        <v>44001</v>
      </c>
      <c r="C7682" s="7">
        <v>-0.5464</v>
      </c>
      <c r="D7682" s="7">
        <f>1+C7682/100</f>
      </c>
      <c r="E7682" s="8">
        <f>PRODUCT(D$1:D7682) - 1</f>
      </c>
    </row>
    <row x14ac:dyDescent="0.25" r="7683" customHeight="1" ht="18.75">
      <c r="A7683" s="5" t="s">
        <v>5</v>
      </c>
      <c r="B7683" s="6">
        <v>44004</v>
      </c>
      <c r="C7683" s="7">
        <v>0.6495</v>
      </c>
      <c r="D7683" s="7">
        <f>1+C7683/100</f>
      </c>
      <c r="E7683" s="8">
        <f>PRODUCT(D$1:D7683) - 1</f>
      </c>
    </row>
    <row x14ac:dyDescent="0.25" r="7684" customHeight="1" ht="18.75">
      <c r="A7684" s="5" t="s">
        <v>5</v>
      </c>
      <c r="B7684" s="6">
        <v>44005</v>
      </c>
      <c r="C7684" s="7">
        <v>0.4311</v>
      </c>
      <c r="D7684" s="7">
        <f>1+C7684/100</f>
      </c>
      <c r="E7684" s="8">
        <f>PRODUCT(D$1:D7684) - 1</f>
      </c>
    </row>
    <row x14ac:dyDescent="0.25" r="7685" customHeight="1" ht="18.75">
      <c r="A7685" s="5" t="s">
        <v>5</v>
      </c>
      <c r="B7685" s="6">
        <v>44006</v>
      </c>
      <c r="C7685" s="7">
        <v>-2.5849</v>
      </c>
      <c r="D7685" s="7">
        <f>1+C7685/100</f>
      </c>
      <c r="E7685" s="8">
        <f>PRODUCT(D$1:D7685) - 1</f>
      </c>
    </row>
    <row x14ac:dyDescent="0.25" r="7686" customHeight="1" ht="18.75">
      <c r="A7686" s="5" t="s">
        <v>5</v>
      </c>
      <c r="B7686" s="6">
        <v>44007</v>
      </c>
      <c r="C7686" s="7">
        <v>1.1011</v>
      </c>
      <c r="D7686" s="7">
        <f>1+C7686/100</f>
      </c>
      <c r="E7686" s="8">
        <f>PRODUCT(D$1:D7686) - 1</f>
      </c>
    </row>
    <row x14ac:dyDescent="0.25" r="7687" customHeight="1" ht="18.75">
      <c r="A7687" s="5" t="s">
        <v>5</v>
      </c>
      <c r="B7687" s="6">
        <v>44008</v>
      </c>
      <c r="C7687" s="7">
        <v>-2.4215</v>
      </c>
      <c r="D7687" s="7">
        <f>1+C7687/100</f>
      </c>
      <c r="E7687" s="8">
        <f>PRODUCT(D$1:D7687) - 1</f>
      </c>
    </row>
    <row x14ac:dyDescent="0.25" r="7688" customHeight="1" ht="18.75">
      <c r="A7688" s="5" t="s">
        <v>5</v>
      </c>
      <c r="B7688" s="6">
        <v>44011</v>
      </c>
      <c r="C7688" s="7">
        <v>1.481</v>
      </c>
      <c r="D7688" s="7">
        <f>1+C7688/100</f>
      </c>
      <c r="E7688" s="8">
        <f>PRODUCT(D$1:D7688) - 1</f>
      </c>
    </row>
    <row x14ac:dyDescent="0.25" r="7689" customHeight="1" ht="18.75">
      <c r="A7689" s="5" t="s">
        <v>5</v>
      </c>
      <c r="B7689" s="6">
        <v>44012</v>
      </c>
      <c r="C7689" s="7">
        <v>1.5491</v>
      </c>
      <c r="D7689" s="7">
        <f>1+C7689/100</f>
      </c>
      <c r="E7689" s="8">
        <f>PRODUCT(D$1:D7689) - 1</f>
      </c>
    </row>
    <row x14ac:dyDescent="0.25" r="7690" customHeight="1" ht="18.75">
      <c r="A7690" s="5" t="s">
        <v>5</v>
      </c>
      <c r="B7690" s="6">
        <v>44013</v>
      </c>
      <c r="C7690" s="7">
        <v>0.5052</v>
      </c>
      <c r="D7690" s="7">
        <f>1+C7690/100</f>
      </c>
      <c r="E7690" s="8">
        <f>PRODUCT(D$1:D7690) - 1</f>
      </c>
    </row>
    <row x14ac:dyDescent="0.25" r="7691" customHeight="1" ht="18.75">
      <c r="A7691" s="5" t="s">
        <v>5</v>
      </c>
      <c r="B7691" s="6">
        <v>44014</v>
      </c>
      <c r="C7691" s="7">
        <v>0.4762</v>
      </c>
      <c r="D7691" s="7">
        <f>1+C7691/100</f>
      </c>
      <c r="E7691" s="8">
        <f>PRODUCT(D$1:D7691) - 1</f>
      </c>
    </row>
    <row x14ac:dyDescent="0.25" r="7692" customHeight="1" ht="18.75">
      <c r="A7692" s="5" t="s">
        <v>5</v>
      </c>
      <c r="B7692" s="6">
        <v>44018</v>
      </c>
      <c r="C7692" s="7">
        <v>1.5885</v>
      </c>
      <c r="D7692" s="7">
        <f>1+C7692/100</f>
      </c>
      <c r="E7692" s="8">
        <f>PRODUCT(D$1:D7692) - 1</f>
      </c>
    </row>
    <row x14ac:dyDescent="0.25" r="7693" customHeight="1" ht="18.75">
      <c r="A7693" s="5" t="s">
        <v>5</v>
      </c>
      <c r="B7693" s="6">
        <v>44019</v>
      </c>
      <c r="C7693" s="7">
        <v>-1.0813</v>
      </c>
      <c r="D7693" s="7">
        <f>1+C7693/100</f>
      </c>
      <c r="E7693" s="8">
        <f>PRODUCT(D$1:D7693) - 1</f>
      </c>
    </row>
    <row x14ac:dyDescent="0.25" r="7694" customHeight="1" ht="18.75">
      <c r="A7694" s="5" t="s">
        <v>5</v>
      </c>
      <c r="B7694" s="6">
        <v>44020</v>
      </c>
      <c r="C7694" s="7">
        <v>0.7843</v>
      </c>
      <c r="D7694" s="7">
        <f>1+C7694/100</f>
      </c>
      <c r="E7694" s="8">
        <f>PRODUCT(D$1:D7694) - 1</f>
      </c>
    </row>
    <row x14ac:dyDescent="0.25" r="7695" customHeight="1" ht="18.75">
      <c r="A7695" s="5" t="s">
        <v>5</v>
      </c>
      <c r="B7695" s="6">
        <v>44021</v>
      </c>
      <c r="C7695" s="7">
        <v>-0.5362</v>
      </c>
      <c r="D7695" s="7">
        <f>1+C7695/100</f>
      </c>
      <c r="E7695" s="8">
        <f>PRODUCT(D$1:D7695) - 1</f>
      </c>
    </row>
    <row x14ac:dyDescent="0.25" r="7696" customHeight="1" ht="18.75">
      <c r="A7696" s="5" t="s">
        <v>5</v>
      </c>
      <c r="B7696" s="6">
        <v>44022</v>
      </c>
      <c r="C7696" s="7">
        <v>1.047</v>
      </c>
      <c r="D7696" s="7">
        <f>1+C7696/100</f>
      </c>
      <c r="E7696" s="8">
        <f>PRODUCT(D$1:D7696) - 1</f>
      </c>
    </row>
    <row x14ac:dyDescent="0.25" r="7697" customHeight="1" ht="18.75">
      <c r="A7697" s="5" t="s">
        <v>5</v>
      </c>
      <c r="B7697" s="6">
        <v>44025</v>
      </c>
      <c r="C7697" s="7">
        <v>-0.9361</v>
      </c>
      <c r="D7697" s="7">
        <f>1+C7697/100</f>
      </c>
      <c r="E7697" s="8">
        <f>PRODUCT(D$1:D7697) - 1</f>
      </c>
    </row>
    <row x14ac:dyDescent="0.25" r="7698" customHeight="1" ht="18.75">
      <c r="A7698" s="5" t="s">
        <v>5</v>
      </c>
      <c r="B7698" s="6">
        <v>44026</v>
      </c>
      <c r="C7698" s="7">
        <v>1.3538</v>
      </c>
      <c r="D7698" s="7">
        <f>1+C7698/100</f>
      </c>
      <c r="E7698" s="8">
        <f>PRODUCT(D$1:D7698) - 1</f>
      </c>
    </row>
    <row x14ac:dyDescent="0.25" r="7699" customHeight="1" ht="18.75">
      <c r="A7699" s="5" t="s">
        <v>5</v>
      </c>
      <c r="B7699" s="6">
        <v>44027</v>
      </c>
      <c r="C7699" s="7">
        <v>0.9102</v>
      </c>
      <c r="D7699" s="7">
        <f>1+C7699/100</f>
      </c>
      <c r="E7699" s="8">
        <f>PRODUCT(D$1:D7699) - 1</f>
      </c>
    </row>
    <row x14ac:dyDescent="0.25" r="7700" customHeight="1" ht="18.75">
      <c r="A7700" s="5" t="s">
        <v>5</v>
      </c>
      <c r="B7700" s="6">
        <v>44028</v>
      </c>
      <c r="C7700" s="7">
        <v>-0.3374</v>
      </c>
      <c r="D7700" s="7">
        <f>1+C7700/100</f>
      </c>
      <c r="E7700" s="8">
        <f>PRODUCT(D$1:D7700) - 1</f>
      </c>
    </row>
    <row x14ac:dyDescent="0.25" r="7701" customHeight="1" ht="18.75">
      <c r="A7701" s="5" t="s">
        <v>5</v>
      </c>
      <c r="B7701" s="6">
        <v>44029</v>
      </c>
      <c r="C7701" s="7">
        <v>0.2899</v>
      </c>
      <c r="D7701" s="7">
        <f>1+C7701/100</f>
      </c>
      <c r="E7701" s="8">
        <f>PRODUCT(D$1:D7701) - 1</f>
      </c>
    </row>
    <row x14ac:dyDescent="0.25" r="7702" customHeight="1" ht="18.75">
      <c r="A7702" s="5" t="s">
        <v>5</v>
      </c>
      <c r="B7702" s="6">
        <v>44032</v>
      </c>
      <c r="C7702" s="7">
        <v>0.8408</v>
      </c>
      <c r="D7702" s="7">
        <f>1+C7702/100</f>
      </c>
      <c r="E7702" s="8">
        <f>PRODUCT(D$1:D7702) - 1</f>
      </c>
    </row>
    <row x14ac:dyDescent="0.25" r="7703" customHeight="1" ht="18.75">
      <c r="A7703" s="5" t="s">
        <v>5</v>
      </c>
      <c r="B7703" s="6">
        <v>44033</v>
      </c>
      <c r="C7703" s="7">
        <v>0.1693</v>
      </c>
      <c r="D7703" s="7">
        <f>1+C7703/100</f>
      </c>
      <c r="E7703" s="8">
        <f>PRODUCT(D$1:D7703) - 1</f>
      </c>
    </row>
    <row x14ac:dyDescent="0.25" r="7704" customHeight="1" ht="18.75">
      <c r="A7704" s="5" t="s">
        <v>5</v>
      </c>
      <c r="B7704" s="6">
        <v>44034</v>
      </c>
      <c r="C7704" s="7">
        <v>0.5772</v>
      </c>
      <c r="D7704" s="7">
        <f>1+C7704/100</f>
      </c>
      <c r="E7704" s="8">
        <f>PRODUCT(D$1:D7704) - 1</f>
      </c>
    </row>
    <row x14ac:dyDescent="0.25" r="7705" customHeight="1" ht="18.75">
      <c r="A7705" s="5" t="s">
        <v>5</v>
      </c>
      <c r="B7705" s="6">
        <v>44035</v>
      </c>
      <c r="C7705" s="7">
        <v>-1.2245</v>
      </c>
      <c r="D7705" s="7">
        <f>1+C7705/100</f>
      </c>
      <c r="E7705" s="8">
        <f>PRODUCT(D$1:D7705) - 1</f>
      </c>
    </row>
    <row x14ac:dyDescent="0.25" r="7706" customHeight="1" ht="18.75">
      <c r="A7706" s="5" t="s">
        <v>5</v>
      </c>
      <c r="B7706" s="6">
        <v>44036</v>
      </c>
      <c r="C7706" s="7">
        <v>-0.617</v>
      </c>
      <c r="D7706" s="7">
        <f>1+C7706/100</f>
      </c>
      <c r="E7706" s="8">
        <f>PRODUCT(D$1:D7706) - 1</f>
      </c>
    </row>
    <row x14ac:dyDescent="0.25" r="7707" customHeight="1" ht="18.75">
      <c r="A7707" s="5" t="s">
        <v>5</v>
      </c>
      <c r="B7707" s="6">
        <v>44039</v>
      </c>
      <c r="C7707" s="7">
        <v>0.7399</v>
      </c>
      <c r="D7707" s="7">
        <f>1+C7707/100</f>
      </c>
      <c r="E7707" s="8">
        <f>PRODUCT(D$1:D7707) - 1</f>
      </c>
    </row>
    <row x14ac:dyDescent="0.25" r="7708" customHeight="1" ht="18.75">
      <c r="A7708" s="5" t="s">
        <v>5</v>
      </c>
      <c r="B7708" s="6">
        <v>44040</v>
      </c>
      <c r="C7708" s="7">
        <v>-0.6461</v>
      </c>
      <c r="D7708" s="7">
        <f>1+C7708/100</f>
      </c>
      <c r="E7708" s="8">
        <f>PRODUCT(D$1:D7708) - 1</f>
      </c>
    </row>
    <row x14ac:dyDescent="0.25" r="7709" customHeight="1" ht="18.75">
      <c r="A7709" s="5" t="s">
        <v>5</v>
      </c>
      <c r="B7709" s="6">
        <v>44041</v>
      </c>
      <c r="C7709" s="7">
        <v>1.243</v>
      </c>
      <c r="D7709" s="7">
        <f>1+C7709/100</f>
      </c>
      <c r="E7709" s="8">
        <f>PRODUCT(D$1:D7709) - 1</f>
      </c>
    </row>
    <row x14ac:dyDescent="0.25" r="7710" customHeight="1" ht="18.75">
      <c r="A7710" s="5" t="s">
        <v>5</v>
      </c>
      <c r="B7710" s="6">
        <v>44042</v>
      </c>
      <c r="C7710" s="7">
        <v>-0.359</v>
      </c>
      <c r="D7710" s="7">
        <f>1+C7710/100</f>
      </c>
      <c r="E7710" s="8">
        <f>PRODUCT(D$1:D7710) - 1</f>
      </c>
    </row>
    <row x14ac:dyDescent="0.25" r="7711" customHeight="1" ht="18.75">
      <c r="A7711" s="5" t="s">
        <v>5</v>
      </c>
      <c r="B7711" s="6">
        <v>44043</v>
      </c>
      <c r="C7711" s="7">
        <v>0.7779</v>
      </c>
      <c r="D7711" s="7">
        <f>1+C7711/100</f>
      </c>
      <c r="E7711" s="8">
        <f>PRODUCT(D$1:D7711) - 1</f>
      </c>
    </row>
    <row x14ac:dyDescent="0.25" r="7712" customHeight="1" ht="18.75">
      <c r="A7712" s="5" t="s">
        <v>5</v>
      </c>
      <c r="B7712" s="6">
        <v>44046</v>
      </c>
      <c r="C7712" s="7">
        <v>0.7212</v>
      </c>
      <c r="D7712" s="7">
        <f>1+C7712/100</f>
      </c>
      <c r="E7712" s="8">
        <f>PRODUCT(D$1:D7712) - 1</f>
      </c>
    </row>
    <row x14ac:dyDescent="0.25" r="7713" customHeight="1" ht="18.75">
      <c r="A7713" s="5" t="s">
        <v>5</v>
      </c>
      <c r="B7713" s="6">
        <v>44047</v>
      </c>
      <c r="C7713" s="7">
        <v>0.361</v>
      </c>
      <c r="D7713" s="7">
        <f>1+C7713/100</f>
      </c>
      <c r="E7713" s="8">
        <f>PRODUCT(D$1:D7713) - 1</f>
      </c>
    </row>
    <row x14ac:dyDescent="0.25" r="7714" customHeight="1" ht="18.75">
      <c r="A7714" s="5" t="s">
        <v>5</v>
      </c>
      <c r="B7714" s="6">
        <v>44048</v>
      </c>
      <c r="C7714" s="7">
        <v>0.6431</v>
      </c>
      <c r="D7714" s="7">
        <f>1+C7714/100</f>
      </c>
      <c r="E7714" s="8">
        <f>PRODUCT(D$1:D7714) - 1</f>
      </c>
    </row>
    <row x14ac:dyDescent="0.25" r="7715" customHeight="1" ht="18.75">
      <c r="A7715" s="5" t="s">
        <v>5</v>
      </c>
      <c r="B7715" s="6">
        <v>44049</v>
      </c>
      <c r="C7715" s="7">
        <v>0.6539</v>
      </c>
      <c r="D7715" s="7">
        <f>1+C7715/100</f>
      </c>
      <c r="E7715" s="8">
        <f>PRODUCT(D$1:D7715) - 1</f>
      </c>
    </row>
    <row x14ac:dyDescent="0.25" r="7716" customHeight="1" ht="18.75">
      <c r="A7716" s="5" t="s">
        <v>5</v>
      </c>
      <c r="B7716" s="6">
        <v>44050</v>
      </c>
      <c r="C7716" s="7">
        <v>0.0843</v>
      </c>
      <c r="D7716" s="7">
        <f>1+C7716/100</f>
      </c>
      <c r="E7716" s="8">
        <f>PRODUCT(D$1:D7716) - 1</f>
      </c>
    </row>
    <row x14ac:dyDescent="0.25" r="7717" customHeight="1" ht="18.75">
      <c r="A7717" s="5" t="s">
        <v>5</v>
      </c>
      <c r="B7717" s="6">
        <v>44053</v>
      </c>
      <c r="C7717" s="7">
        <v>0.2754</v>
      </c>
      <c r="D7717" s="7">
        <f>1+C7717/100</f>
      </c>
      <c r="E7717" s="8">
        <f>PRODUCT(D$1:D7717) - 1</f>
      </c>
    </row>
    <row x14ac:dyDescent="0.25" r="7718" customHeight="1" ht="18.75">
      <c r="A7718" s="5" t="s">
        <v>5</v>
      </c>
      <c r="B7718" s="6">
        <v>44054</v>
      </c>
      <c r="C7718" s="7">
        <v>-0.7965</v>
      </c>
      <c r="D7718" s="7">
        <f>1+C7718/100</f>
      </c>
      <c r="E7718" s="8">
        <f>PRODUCT(D$1:D7718) - 1</f>
      </c>
    </row>
    <row x14ac:dyDescent="0.25" r="7719" customHeight="1" ht="18.75">
      <c r="A7719" s="5" t="s">
        <v>5</v>
      </c>
      <c r="B7719" s="6">
        <v>44055</v>
      </c>
      <c r="C7719" s="7">
        <v>1.4146</v>
      </c>
      <c r="D7719" s="7">
        <f>1+C7719/100</f>
      </c>
      <c r="E7719" s="8">
        <f>PRODUCT(D$1:D7719) - 1</f>
      </c>
    </row>
    <row x14ac:dyDescent="0.25" r="7720" customHeight="1" ht="18.75">
      <c r="A7720" s="5" t="s">
        <v>5</v>
      </c>
      <c r="B7720" s="6">
        <v>44056</v>
      </c>
      <c r="C7720" s="7">
        <v>-0.1799</v>
      </c>
      <c r="D7720" s="7">
        <f>1+C7720/100</f>
      </c>
      <c r="E7720" s="8">
        <f>PRODUCT(D$1:D7720) - 1</f>
      </c>
    </row>
    <row x14ac:dyDescent="0.25" r="7721" customHeight="1" ht="18.75">
      <c r="A7721" s="5" t="s">
        <v>5</v>
      </c>
      <c r="B7721" s="6">
        <v>44057</v>
      </c>
      <c r="C7721" s="7">
        <v>-0.0098</v>
      </c>
      <c r="D7721" s="7">
        <f>1+C7721/100</f>
      </c>
      <c r="E7721" s="8">
        <f>PRODUCT(D$1:D7721) - 1</f>
      </c>
    </row>
    <row x14ac:dyDescent="0.25" r="7722" customHeight="1" ht="18.75">
      <c r="A7722" s="5" t="s">
        <v>5</v>
      </c>
      <c r="B7722" s="6">
        <v>44060</v>
      </c>
      <c r="C7722" s="7">
        <v>0.2735</v>
      </c>
      <c r="D7722" s="7">
        <f>1+C7722/100</f>
      </c>
      <c r="E7722" s="8">
        <f>PRODUCT(D$1:D7722) - 1</f>
      </c>
    </row>
    <row x14ac:dyDescent="0.25" r="7723" customHeight="1" ht="18.75">
      <c r="A7723" s="5" t="s">
        <v>5</v>
      </c>
      <c r="B7723" s="6">
        <v>44061</v>
      </c>
      <c r="C7723" s="7">
        <v>0.246</v>
      </c>
      <c r="D7723" s="7">
        <f>1+C7723/100</f>
      </c>
      <c r="E7723" s="8">
        <f>PRODUCT(D$1:D7723) - 1</f>
      </c>
    </row>
    <row x14ac:dyDescent="0.25" r="7724" customHeight="1" ht="18.75">
      <c r="A7724" s="5" t="s">
        <v>5</v>
      </c>
      <c r="B7724" s="6">
        <v>44062</v>
      </c>
      <c r="C7724" s="7">
        <v>-0.4238</v>
      </c>
      <c r="D7724" s="7">
        <f>1+C7724/100</f>
      </c>
      <c r="E7724" s="8">
        <f>PRODUCT(D$1:D7724) - 1</f>
      </c>
    </row>
    <row x14ac:dyDescent="0.25" r="7725" customHeight="1" ht="18.75">
      <c r="A7725" s="5" t="s">
        <v>5</v>
      </c>
      <c r="B7725" s="6">
        <v>44063</v>
      </c>
      <c r="C7725" s="7">
        <v>0.3192</v>
      </c>
      <c r="D7725" s="7">
        <f>1+C7725/100</f>
      </c>
      <c r="E7725" s="8">
        <f>PRODUCT(D$1:D7725) - 1</f>
      </c>
    </row>
    <row x14ac:dyDescent="0.25" r="7726" customHeight="1" ht="18.75">
      <c r="A7726" s="5" t="s">
        <v>5</v>
      </c>
      <c r="B7726" s="6">
        <v>44064</v>
      </c>
      <c r="C7726" s="7">
        <v>0.3502</v>
      </c>
      <c r="D7726" s="7">
        <f>1+C7726/100</f>
      </c>
      <c r="E7726" s="8">
        <f>PRODUCT(D$1:D7726) - 1</f>
      </c>
    </row>
    <row x14ac:dyDescent="0.25" r="7727" customHeight="1" ht="18.75">
      <c r="A7727" s="5" t="s">
        <v>5</v>
      </c>
      <c r="B7727" s="6">
        <v>44067</v>
      </c>
      <c r="C7727" s="7">
        <v>1.0162</v>
      </c>
      <c r="D7727" s="7">
        <f>1+C7727/100</f>
      </c>
      <c r="E7727" s="8">
        <f>PRODUCT(D$1:D7727) - 1</f>
      </c>
    </row>
    <row x14ac:dyDescent="0.25" r="7728" customHeight="1" ht="18.75">
      <c r="A7728" s="5" t="s">
        <v>5</v>
      </c>
      <c r="B7728" s="6">
        <v>44068</v>
      </c>
      <c r="C7728" s="7">
        <v>0.3608</v>
      </c>
      <c r="D7728" s="7">
        <f>1+C7728/100</f>
      </c>
      <c r="E7728" s="8">
        <f>PRODUCT(D$1:D7728) - 1</f>
      </c>
    </row>
    <row x14ac:dyDescent="0.25" r="7729" customHeight="1" ht="18.75">
      <c r="A7729" s="5" t="s">
        <v>5</v>
      </c>
      <c r="B7729" s="6">
        <v>44069</v>
      </c>
      <c r="C7729" s="7">
        <v>1.0203</v>
      </c>
      <c r="D7729" s="7">
        <f>1+C7729/100</f>
      </c>
      <c r="E7729" s="8">
        <f>PRODUCT(D$1:D7729) - 1</f>
      </c>
    </row>
    <row x14ac:dyDescent="0.25" r="7730" customHeight="1" ht="18.75">
      <c r="A7730" s="5" t="s">
        <v>5</v>
      </c>
      <c r="B7730" s="6">
        <v>44070</v>
      </c>
      <c r="C7730" s="7">
        <v>0.1737</v>
      </c>
      <c r="D7730" s="7">
        <f>1+C7730/100</f>
      </c>
      <c r="E7730" s="8">
        <f>PRODUCT(D$1:D7730) - 1</f>
      </c>
    </row>
    <row x14ac:dyDescent="0.25" r="7731" customHeight="1" ht="18.75">
      <c r="A7731" s="5" t="s">
        <v>5</v>
      </c>
      <c r="B7731" s="6">
        <v>44071</v>
      </c>
      <c r="C7731" s="7">
        <v>0.6834</v>
      </c>
      <c r="D7731" s="7">
        <f>1+C7731/100</f>
      </c>
      <c r="E7731" s="8">
        <f>PRODUCT(D$1:D7731) - 1</f>
      </c>
    </row>
    <row x14ac:dyDescent="0.25" r="7732" customHeight="1" ht="18.75">
      <c r="A7732" s="5" t="s">
        <v>5</v>
      </c>
      <c r="B7732" s="6">
        <v>44074</v>
      </c>
      <c r="C7732" s="7">
        <v>-0.208</v>
      </c>
      <c r="D7732" s="7">
        <f>1+C7732/100</f>
      </c>
      <c r="E7732" s="8">
        <f>PRODUCT(D$1:D7732) - 1</f>
      </c>
    </row>
    <row x14ac:dyDescent="0.25" r="7733" customHeight="1" ht="18.75">
      <c r="A7733" s="5" t="s">
        <v>5</v>
      </c>
      <c r="B7733" s="6">
        <v>44075</v>
      </c>
      <c r="C7733" s="7">
        <v>0.7544</v>
      </c>
      <c r="D7733" s="7">
        <f>1+C7733/100</f>
      </c>
      <c r="E7733" s="8">
        <f>PRODUCT(D$1:D7733) - 1</f>
      </c>
    </row>
    <row x14ac:dyDescent="0.25" r="7734" customHeight="1" ht="18.75">
      <c r="A7734" s="5" t="s">
        <v>5</v>
      </c>
      <c r="B7734" s="6">
        <v>44076</v>
      </c>
      <c r="C7734" s="7">
        <v>1.5473</v>
      </c>
      <c r="D7734" s="7">
        <f>1+C7734/100</f>
      </c>
      <c r="E7734" s="8">
        <f>PRODUCT(D$1:D7734) - 1</f>
      </c>
    </row>
    <row x14ac:dyDescent="0.25" r="7735" customHeight="1" ht="18.75">
      <c r="A7735" s="5" t="s">
        <v>5</v>
      </c>
      <c r="B7735" s="6">
        <v>44077</v>
      </c>
      <c r="C7735" s="7">
        <v>-3.4941</v>
      </c>
      <c r="D7735" s="7">
        <f>1+C7735/100</f>
      </c>
      <c r="E7735" s="8">
        <f>PRODUCT(D$1:D7735) - 1</f>
      </c>
    </row>
    <row x14ac:dyDescent="0.25" r="7736" customHeight="1" ht="18.75">
      <c r="A7736" s="5" t="s">
        <v>5</v>
      </c>
      <c r="B7736" s="6">
        <v>44078</v>
      </c>
      <c r="C7736" s="7">
        <v>-0.8134</v>
      </c>
      <c r="D7736" s="7">
        <f>1+C7736/100</f>
      </c>
      <c r="E7736" s="8">
        <f>PRODUCT(D$1:D7736) - 1</f>
      </c>
    </row>
    <row x14ac:dyDescent="0.25" r="7737" customHeight="1" ht="18.75">
      <c r="A7737" s="5" t="s">
        <v>5</v>
      </c>
      <c r="B7737" s="6">
        <v>44082</v>
      </c>
      <c r="C7737" s="7">
        <v>-2.7713</v>
      </c>
      <c r="D7737" s="7">
        <f>1+C7737/100</f>
      </c>
      <c r="E7737" s="8">
        <f>PRODUCT(D$1:D7737) - 1</f>
      </c>
    </row>
    <row x14ac:dyDescent="0.25" r="7738" customHeight="1" ht="18.75">
      <c r="A7738" s="5" t="s">
        <v>5</v>
      </c>
      <c r="B7738" s="6">
        <v>44083</v>
      </c>
      <c r="C7738" s="7">
        <v>2.02</v>
      </c>
      <c r="D7738" s="7">
        <f>1+C7738/100</f>
      </c>
      <c r="E7738" s="8">
        <f>PRODUCT(D$1:D7738) - 1</f>
      </c>
    </row>
    <row x14ac:dyDescent="0.25" r="7739" customHeight="1" ht="18.75">
      <c r="A7739" s="5" t="s">
        <v>5</v>
      </c>
      <c r="B7739" s="6">
        <v>44084</v>
      </c>
      <c r="C7739" s="7">
        <v>-1.7537</v>
      </c>
      <c r="D7739" s="7">
        <f>1+C7739/100</f>
      </c>
      <c r="E7739" s="8">
        <f>PRODUCT(D$1:D7739) - 1</f>
      </c>
    </row>
    <row x14ac:dyDescent="0.25" r="7740" customHeight="1" ht="18.75">
      <c r="A7740" s="5" t="s">
        <v>5</v>
      </c>
      <c r="B7740" s="6">
        <v>44085</v>
      </c>
      <c r="C7740" s="7">
        <v>0.0581</v>
      </c>
      <c r="D7740" s="7">
        <f>1+C7740/100</f>
      </c>
      <c r="E7740" s="8">
        <f>PRODUCT(D$1:D7740) - 1</f>
      </c>
    </row>
    <row x14ac:dyDescent="0.25" r="7741" customHeight="1" ht="18.75">
      <c r="A7741" s="5" t="s">
        <v>5</v>
      </c>
      <c r="B7741" s="6">
        <v>44088</v>
      </c>
      <c r="C7741" s="7">
        <v>1.3059</v>
      </c>
      <c r="D7741" s="7">
        <f>1+C7741/100</f>
      </c>
      <c r="E7741" s="8">
        <f>PRODUCT(D$1:D7741) - 1</f>
      </c>
    </row>
    <row x14ac:dyDescent="0.25" r="7742" customHeight="1" ht="18.75">
      <c r="A7742" s="5" t="s">
        <v>5</v>
      </c>
      <c r="B7742" s="6">
        <v>44089</v>
      </c>
      <c r="C7742" s="7">
        <v>0.5234</v>
      </c>
      <c r="D7742" s="7">
        <f>1+C7742/100</f>
      </c>
      <c r="E7742" s="8">
        <f>PRODUCT(D$1:D7742) - 1</f>
      </c>
    </row>
    <row x14ac:dyDescent="0.25" r="7743" customHeight="1" ht="18.75">
      <c r="A7743" s="5" t="s">
        <v>5</v>
      </c>
      <c r="B7743" s="6">
        <v>44090</v>
      </c>
      <c r="C7743" s="7">
        <v>-0.4581</v>
      </c>
      <c r="D7743" s="7">
        <f>1+C7743/100</f>
      </c>
      <c r="E7743" s="8">
        <f>PRODUCT(D$1:D7743) - 1</f>
      </c>
    </row>
    <row x14ac:dyDescent="0.25" r="7744" customHeight="1" ht="18.75">
      <c r="A7744" s="5" t="s">
        <v>5</v>
      </c>
      <c r="B7744" s="6">
        <v>44091</v>
      </c>
      <c r="C7744" s="7">
        <v>-0.8398</v>
      </c>
      <c r="D7744" s="7">
        <f>1+C7744/100</f>
      </c>
      <c r="E7744" s="8">
        <f>PRODUCT(D$1:D7744) - 1</f>
      </c>
    </row>
    <row x14ac:dyDescent="0.25" r="7745" customHeight="1" ht="18.75">
      <c r="A7745" s="5" t="s">
        <v>5</v>
      </c>
      <c r="B7745" s="6">
        <v>44092</v>
      </c>
      <c r="C7745" s="7">
        <v>-1.1168</v>
      </c>
      <c r="D7745" s="7">
        <f>1+C7745/100</f>
      </c>
      <c r="E7745" s="8">
        <f>PRODUCT(D$1:D7745) - 1</f>
      </c>
    </row>
    <row x14ac:dyDescent="0.25" r="7746" customHeight="1" ht="18.75">
      <c r="A7746" s="5" t="s">
        <v>5</v>
      </c>
      <c r="B7746" s="6">
        <v>44095</v>
      </c>
      <c r="C7746" s="7">
        <v>-1.1519</v>
      </c>
      <c r="D7746" s="7">
        <f>1+C7746/100</f>
      </c>
      <c r="E7746" s="8">
        <f>PRODUCT(D$1:D7746) - 1</f>
      </c>
    </row>
    <row x14ac:dyDescent="0.25" r="7747" customHeight="1" ht="18.75">
      <c r="A7747" s="5" t="s">
        <v>5</v>
      </c>
      <c r="B7747" s="6">
        <v>44096</v>
      </c>
      <c r="C7747" s="7">
        <v>1.0522</v>
      </c>
      <c r="D7747" s="7">
        <f>1+C7747/100</f>
      </c>
      <c r="E7747" s="8">
        <f>PRODUCT(D$1:D7747) - 1</f>
      </c>
    </row>
    <row x14ac:dyDescent="0.25" r="7748" customHeight="1" ht="18.75">
      <c r="A7748" s="5" t="s">
        <v>5</v>
      </c>
      <c r="B7748" s="6">
        <v>44097</v>
      </c>
      <c r="C7748" s="7">
        <v>-2.3648</v>
      </c>
      <c r="D7748" s="7">
        <f>1+C7748/100</f>
      </c>
      <c r="E7748" s="8">
        <f>PRODUCT(D$1:D7748) - 1</f>
      </c>
    </row>
    <row x14ac:dyDescent="0.25" r="7749" customHeight="1" ht="18.75">
      <c r="A7749" s="5" t="s">
        <v>5</v>
      </c>
      <c r="B7749" s="6">
        <v>44098</v>
      </c>
      <c r="C7749" s="7">
        <v>0.3037</v>
      </c>
      <c r="D7749" s="7">
        <f>1+C7749/100</f>
      </c>
      <c r="E7749" s="8">
        <f>PRODUCT(D$1:D7749) - 1</f>
      </c>
    </row>
    <row x14ac:dyDescent="0.25" r="7750" customHeight="1" ht="18.75">
      <c r="A7750" s="5" t="s">
        <v>5</v>
      </c>
      <c r="B7750" s="6">
        <v>44099</v>
      </c>
      <c r="C7750" s="7">
        <v>1.6009</v>
      </c>
      <c r="D7750" s="7">
        <f>1+C7750/100</f>
      </c>
      <c r="E7750" s="8">
        <f>PRODUCT(D$1:D7750) - 1</f>
      </c>
    </row>
    <row x14ac:dyDescent="0.25" r="7751" customHeight="1" ht="18.75">
      <c r="A7751" s="5" t="s">
        <v>5</v>
      </c>
      <c r="B7751" s="6">
        <v>44102</v>
      </c>
      <c r="C7751" s="7">
        <v>1.6112</v>
      </c>
      <c r="D7751" s="7">
        <f>1+C7751/100</f>
      </c>
      <c r="E7751" s="8">
        <f>PRODUCT(D$1:D7751) - 1</f>
      </c>
    </row>
    <row x14ac:dyDescent="0.25" r="7752" customHeight="1" ht="18.75">
      <c r="A7752" s="5" t="s">
        <v>5</v>
      </c>
      <c r="B7752" s="6">
        <v>44103</v>
      </c>
      <c r="C7752" s="7">
        <v>-0.4687</v>
      </c>
      <c r="D7752" s="7">
        <f>1+C7752/100</f>
      </c>
      <c r="E7752" s="8">
        <f>PRODUCT(D$1:D7752) - 1</f>
      </c>
    </row>
    <row x14ac:dyDescent="0.25" r="7753" customHeight="1" ht="18.75">
      <c r="A7753" s="5" t="s">
        <v>5</v>
      </c>
      <c r="B7753" s="6">
        <v>44104</v>
      </c>
      <c r="C7753" s="7">
        <v>0.8288</v>
      </c>
      <c r="D7753" s="7">
        <f>1+C7753/100</f>
      </c>
      <c r="E7753" s="8">
        <f>PRODUCT(D$1:D7753) - 1</f>
      </c>
    </row>
    <row x14ac:dyDescent="0.25" r="7754" customHeight="1" ht="18.75">
      <c r="A7754" s="5" t="s">
        <v>5</v>
      </c>
      <c r="B7754" s="6">
        <v>44105</v>
      </c>
      <c r="C7754" s="7">
        <v>0.5401</v>
      </c>
      <c r="D7754" s="7">
        <f>1+C7754/100</f>
      </c>
      <c r="E7754" s="8">
        <f>PRODUCT(D$1:D7754) - 1</f>
      </c>
    </row>
    <row x14ac:dyDescent="0.25" r="7755" customHeight="1" ht="18.75">
      <c r="A7755" s="5" t="s">
        <v>5</v>
      </c>
      <c r="B7755" s="6">
        <v>44106</v>
      </c>
      <c r="C7755" s="7">
        <v>-0.9567</v>
      </c>
      <c r="D7755" s="7">
        <f>1+C7755/100</f>
      </c>
      <c r="E7755" s="8">
        <f>PRODUCT(D$1:D7755) - 1</f>
      </c>
    </row>
    <row x14ac:dyDescent="0.25" r="7756" customHeight="1" ht="18.75">
      <c r="A7756" s="5" t="s">
        <v>5</v>
      </c>
      <c r="B7756" s="6">
        <v>44109</v>
      </c>
      <c r="C7756" s="7">
        <v>1.8082</v>
      </c>
      <c r="D7756" s="7">
        <f>1+C7756/100</f>
      </c>
      <c r="E7756" s="8">
        <f>PRODUCT(D$1:D7756) - 1</f>
      </c>
    </row>
    <row x14ac:dyDescent="0.25" r="7757" customHeight="1" ht="18.75">
      <c r="A7757" s="5" t="s">
        <v>5</v>
      </c>
      <c r="B7757" s="6">
        <v>44110</v>
      </c>
      <c r="C7757" s="7">
        <v>-1.3947</v>
      </c>
      <c r="D7757" s="7">
        <f>1+C7757/100</f>
      </c>
      <c r="E7757" s="8">
        <f>PRODUCT(D$1:D7757) - 1</f>
      </c>
    </row>
    <row x14ac:dyDescent="0.25" r="7758" customHeight="1" ht="18.75">
      <c r="A7758" s="5" t="s">
        <v>5</v>
      </c>
      <c r="B7758" s="6">
        <v>44111</v>
      </c>
      <c r="C7758" s="7">
        <v>1.7424</v>
      </c>
      <c r="D7758" s="7">
        <f>1+C7758/100</f>
      </c>
      <c r="E7758" s="8">
        <f>PRODUCT(D$1:D7758) - 1</f>
      </c>
    </row>
    <row x14ac:dyDescent="0.25" r="7759" customHeight="1" ht="18.75">
      <c r="A7759" s="5" t="s">
        <v>5</v>
      </c>
      <c r="B7759" s="6">
        <v>44112</v>
      </c>
      <c r="C7759" s="7">
        <v>0.8312</v>
      </c>
      <c r="D7759" s="7">
        <f>1+C7759/100</f>
      </c>
      <c r="E7759" s="8">
        <f>PRODUCT(D$1:D7759) - 1</f>
      </c>
    </row>
    <row x14ac:dyDescent="0.25" r="7760" customHeight="1" ht="18.75">
      <c r="A7760" s="5" t="s">
        <v>5</v>
      </c>
      <c r="B7760" s="6">
        <v>44113</v>
      </c>
      <c r="C7760" s="7">
        <v>0.8811</v>
      </c>
      <c r="D7760" s="7">
        <f>1+C7760/100</f>
      </c>
      <c r="E7760" s="8">
        <f>PRODUCT(D$1:D7760) - 1</f>
      </c>
    </row>
    <row x14ac:dyDescent="0.25" r="7761" customHeight="1" ht="18.75">
      <c r="A7761" s="5" t="s">
        <v>5</v>
      </c>
      <c r="B7761" s="6">
        <v>44116</v>
      </c>
      <c r="C7761" s="7">
        <v>1.6417</v>
      </c>
      <c r="D7761" s="7">
        <f>1+C7761/100</f>
      </c>
      <c r="E7761" s="8">
        <f>PRODUCT(D$1:D7761) - 1</f>
      </c>
    </row>
    <row x14ac:dyDescent="0.25" r="7762" customHeight="1" ht="18.75">
      <c r="A7762" s="5" t="s">
        <v>5</v>
      </c>
      <c r="B7762" s="6">
        <v>44117</v>
      </c>
      <c r="C7762" s="7">
        <v>-0.6306</v>
      </c>
      <c r="D7762" s="7">
        <f>1+C7762/100</f>
      </c>
      <c r="E7762" s="8">
        <f>PRODUCT(D$1:D7762) - 1</f>
      </c>
    </row>
    <row x14ac:dyDescent="0.25" r="7763" customHeight="1" ht="18.75">
      <c r="A7763" s="5" t="s">
        <v>5</v>
      </c>
      <c r="B7763" s="6">
        <v>44118</v>
      </c>
      <c r="C7763" s="7">
        <v>-0.6525</v>
      </c>
      <c r="D7763" s="7">
        <f>1+C7763/100</f>
      </c>
      <c r="E7763" s="8">
        <f>PRODUCT(D$1:D7763) - 1</f>
      </c>
    </row>
    <row x14ac:dyDescent="0.25" r="7764" customHeight="1" ht="18.75">
      <c r="A7764" s="5" t="s">
        <v>5</v>
      </c>
      <c r="B7764" s="6">
        <v>44119</v>
      </c>
      <c r="C7764" s="7">
        <v>-0.15</v>
      </c>
      <c r="D7764" s="7">
        <f>1+C7764/100</f>
      </c>
      <c r="E7764" s="8">
        <f>PRODUCT(D$1:D7764) - 1</f>
      </c>
    </row>
    <row x14ac:dyDescent="0.25" r="7765" customHeight="1" ht="18.75">
      <c r="A7765" s="5" t="s">
        <v>5</v>
      </c>
      <c r="B7765" s="6">
        <v>44120</v>
      </c>
      <c r="C7765" s="7">
        <v>0.0152</v>
      </c>
      <c r="D7765" s="7">
        <f>1+C7765/100</f>
      </c>
      <c r="E7765" s="8">
        <f>PRODUCT(D$1:D7765) - 1</f>
      </c>
    </row>
    <row x14ac:dyDescent="0.25" r="7766" customHeight="1" ht="18.75">
      <c r="A7766" s="5" t="s">
        <v>5</v>
      </c>
      <c r="B7766" s="6">
        <v>44123</v>
      </c>
      <c r="C7766" s="7">
        <v>-1.6329</v>
      </c>
      <c r="D7766" s="7">
        <f>1+C7766/100</f>
      </c>
      <c r="E7766" s="8">
        <f>PRODUCT(D$1:D7766) - 1</f>
      </c>
    </row>
    <row x14ac:dyDescent="0.25" r="7767" customHeight="1" ht="18.75">
      <c r="A7767" s="5" t="s">
        <v>5</v>
      </c>
      <c r="B7767" s="6">
        <v>44124</v>
      </c>
      <c r="C7767" s="7">
        <v>0.4745</v>
      </c>
      <c r="D7767" s="7">
        <f>1+C7767/100</f>
      </c>
      <c r="E7767" s="8">
        <f>PRODUCT(D$1:D7767) - 1</f>
      </c>
    </row>
    <row x14ac:dyDescent="0.25" r="7768" customHeight="1" ht="18.75">
      <c r="A7768" s="5" t="s">
        <v>5</v>
      </c>
      <c r="B7768" s="6">
        <v>44125</v>
      </c>
      <c r="C7768" s="7">
        <v>-0.2174</v>
      </c>
      <c r="D7768" s="7">
        <f>1+C7768/100</f>
      </c>
      <c r="E7768" s="8">
        <f>PRODUCT(D$1:D7768) - 1</f>
      </c>
    </row>
    <row x14ac:dyDescent="0.25" r="7769" customHeight="1" ht="18.75">
      <c r="A7769" s="5" t="s">
        <v>5</v>
      </c>
      <c r="B7769" s="6">
        <v>44126</v>
      </c>
      <c r="C7769" s="7">
        <v>0.5304</v>
      </c>
      <c r="D7769" s="7">
        <f>1+C7769/100</f>
      </c>
      <c r="E7769" s="8">
        <f>PRODUCT(D$1:D7769) - 1</f>
      </c>
    </row>
    <row x14ac:dyDescent="0.25" r="7770" customHeight="1" ht="18.75">
      <c r="A7770" s="5" t="s">
        <v>5</v>
      </c>
      <c r="B7770" s="6">
        <v>44127</v>
      </c>
      <c r="C7770" s="7">
        <v>0.3465</v>
      </c>
      <c r="D7770" s="7">
        <f>1+C7770/100</f>
      </c>
      <c r="E7770" s="8">
        <f>PRODUCT(D$1:D7770) - 1</f>
      </c>
    </row>
    <row x14ac:dyDescent="0.25" r="7771" customHeight="1" ht="18.75">
      <c r="A7771" s="5" t="s">
        <v>5</v>
      </c>
      <c r="B7771" s="6">
        <v>44130</v>
      </c>
      <c r="C7771" s="7">
        <v>-1.8582</v>
      </c>
      <c r="D7771" s="7">
        <f>1+C7771/100</f>
      </c>
      <c r="E7771" s="8">
        <f>PRODUCT(D$1:D7771) - 1</f>
      </c>
    </row>
    <row x14ac:dyDescent="0.25" r="7772" customHeight="1" ht="18.75">
      <c r="A7772" s="5" t="s">
        <v>5</v>
      </c>
      <c r="B7772" s="6">
        <v>44131</v>
      </c>
      <c r="C7772" s="7">
        <v>-0.3009</v>
      </c>
      <c r="D7772" s="7">
        <f>1+C7772/100</f>
      </c>
      <c r="E7772" s="8">
        <f>PRODUCT(D$1:D7772) - 1</f>
      </c>
    </row>
    <row x14ac:dyDescent="0.25" r="7773" customHeight="1" ht="18.75">
      <c r="A7773" s="5" t="s">
        <v>5</v>
      </c>
      <c r="B7773" s="6">
        <v>44132</v>
      </c>
      <c r="C7773" s="7">
        <v>-3.5289</v>
      </c>
      <c r="D7773" s="7">
        <f>1+C7773/100</f>
      </c>
      <c r="E7773" s="8">
        <f>PRODUCT(D$1:D7773) - 1</f>
      </c>
    </row>
    <row x14ac:dyDescent="0.25" r="7774" customHeight="1" ht="18.75">
      <c r="A7774" s="5" t="s">
        <v>5</v>
      </c>
      <c r="B7774" s="6">
        <v>44133</v>
      </c>
      <c r="C7774" s="7">
        <v>1.2031</v>
      </c>
      <c r="D7774" s="7">
        <f>1+C7774/100</f>
      </c>
      <c r="E7774" s="8">
        <f>PRODUCT(D$1:D7774) - 1</f>
      </c>
    </row>
    <row x14ac:dyDescent="0.25" r="7775" customHeight="1" ht="18.75">
      <c r="A7775" s="5" t="s">
        <v>5</v>
      </c>
      <c r="B7775" s="6">
        <v>44134</v>
      </c>
      <c r="C7775" s="7">
        <v>-1.2022</v>
      </c>
      <c r="D7775" s="7">
        <f>1+C7775/100</f>
      </c>
      <c r="E7775" s="8">
        <f>PRODUCT(D$1:D7775) - 1</f>
      </c>
    </row>
    <row x14ac:dyDescent="0.25" r="7776" customHeight="1" ht="18.75">
      <c r="A7776" s="5" t="s">
        <v>5</v>
      </c>
      <c r="B7776" s="6">
        <v>44137</v>
      </c>
      <c r="C7776" s="7">
        <v>1.2331</v>
      </c>
      <c r="D7776" s="7">
        <f>1+C7776/100</f>
      </c>
      <c r="E7776" s="8">
        <f>PRODUCT(D$1:D7776) - 1</f>
      </c>
    </row>
    <row x14ac:dyDescent="0.25" r="7777" customHeight="1" ht="18.75">
      <c r="A7777" s="5" t="s">
        <v>5</v>
      </c>
      <c r="B7777" s="6">
        <v>44138</v>
      </c>
      <c r="C7777" s="7">
        <v>1.7808</v>
      </c>
      <c r="D7777" s="7">
        <f>1+C7777/100</f>
      </c>
      <c r="E7777" s="8">
        <f>PRODUCT(D$1:D7777) - 1</f>
      </c>
    </row>
    <row x14ac:dyDescent="0.25" r="7778" customHeight="1" ht="18.75">
      <c r="A7778" s="5" t="s">
        <v>5</v>
      </c>
      <c r="B7778" s="6">
        <v>44139</v>
      </c>
      <c r="C7778" s="7">
        <v>2.2048</v>
      </c>
      <c r="D7778" s="7">
        <f>1+C7778/100</f>
      </c>
      <c r="E7778" s="8">
        <f>PRODUCT(D$1:D7778) - 1</f>
      </c>
    </row>
    <row x14ac:dyDescent="0.25" r="7779" customHeight="1" ht="18.75">
      <c r="A7779" s="5" t="s">
        <v>5</v>
      </c>
      <c r="B7779" s="6">
        <v>44140</v>
      </c>
      <c r="C7779" s="7">
        <v>1.9651</v>
      </c>
      <c r="D7779" s="7">
        <f>1+C7779/100</f>
      </c>
      <c r="E7779" s="8">
        <f>PRODUCT(D$1:D7779) - 1</f>
      </c>
    </row>
    <row x14ac:dyDescent="0.25" r="7780" customHeight="1" ht="18.75">
      <c r="A7780" s="5" t="s">
        <v>5</v>
      </c>
      <c r="B7780" s="6">
        <v>44141</v>
      </c>
      <c r="C7780" s="7">
        <v>-0.016</v>
      </c>
      <c r="D7780" s="7">
        <f>1+C7780/100</f>
      </c>
      <c r="E7780" s="8">
        <f>PRODUCT(D$1:D7780) - 1</f>
      </c>
    </row>
    <row x14ac:dyDescent="0.25" r="7781" customHeight="1" ht="18.75">
      <c r="A7781" s="5" t="s">
        <v>5</v>
      </c>
      <c r="B7781" s="6">
        <v>44144</v>
      </c>
      <c r="C7781" s="7">
        <v>1.1792</v>
      </c>
      <c r="D7781" s="7">
        <f>1+C7781/100</f>
      </c>
      <c r="E7781" s="8">
        <f>PRODUCT(D$1:D7781) - 1</f>
      </c>
    </row>
    <row x14ac:dyDescent="0.25" r="7782" customHeight="1" ht="18.75">
      <c r="A7782" s="5" t="s">
        <v>5</v>
      </c>
      <c r="B7782" s="6">
        <v>44145</v>
      </c>
      <c r="C7782" s="7">
        <v>-0.1233</v>
      </c>
      <c r="D7782" s="7">
        <f>1+C7782/100</f>
      </c>
      <c r="E7782" s="8">
        <f>PRODUCT(D$1:D7782) - 1</f>
      </c>
    </row>
    <row x14ac:dyDescent="0.25" r="7783" customHeight="1" ht="18.75">
      <c r="A7783" s="5" t="s">
        <v>5</v>
      </c>
      <c r="B7783" s="6">
        <v>44146</v>
      </c>
      <c r="C7783" s="7">
        <v>0.765</v>
      </c>
      <c r="D7783" s="7">
        <f>1+C7783/100</f>
      </c>
      <c r="E7783" s="8">
        <f>PRODUCT(D$1:D7783) - 1</f>
      </c>
    </row>
    <row x14ac:dyDescent="0.25" r="7784" customHeight="1" ht="18.75">
      <c r="A7784" s="5" t="s">
        <v>5</v>
      </c>
      <c r="B7784" s="6">
        <v>44147</v>
      </c>
      <c r="C7784" s="7">
        <v>-0.9774</v>
      </c>
      <c r="D7784" s="7">
        <f>1+C7784/100</f>
      </c>
      <c r="E7784" s="8">
        <f>PRODUCT(D$1:D7784) - 1</f>
      </c>
    </row>
    <row x14ac:dyDescent="0.25" r="7785" customHeight="1" ht="18.75">
      <c r="A7785" s="5" t="s">
        <v>5</v>
      </c>
      <c r="B7785" s="6">
        <v>44148</v>
      </c>
      <c r="C7785" s="7">
        <v>1.3705</v>
      </c>
      <c r="D7785" s="7">
        <f>1+C7785/100</f>
      </c>
      <c r="E7785" s="8">
        <f>PRODUCT(D$1:D7785) - 1</f>
      </c>
    </row>
    <row x14ac:dyDescent="0.25" r="7786" customHeight="1" ht="18.75">
      <c r="A7786" s="5" t="s">
        <v>5</v>
      </c>
      <c r="B7786" s="6">
        <v>44151</v>
      </c>
      <c r="C7786" s="7">
        <v>1.1661</v>
      </c>
      <c r="D7786" s="7">
        <f>1+C7786/100</f>
      </c>
      <c r="E7786" s="8">
        <f>PRODUCT(D$1:D7786) - 1</f>
      </c>
    </row>
    <row x14ac:dyDescent="0.25" r="7787" customHeight="1" ht="18.75">
      <c r="A7787" s="5" t="s">
        <v>5</v>
      </c>
      <c r="B7787" s="6">
        <v>44152</v>
      </c>
      <c r="C7787" s="7">
        <v>-0.4648</v>
      </c>
      <c r="D7787" s="7">
        <f>1+C7787/100</f>
      </c>
      <c r="E7787" s="8">
        <f>PRODUCT(D$1:D7787) - 1</f>
      </c>
    </row>
    <row x14ac:dyDescent="0.25" r="7788" customHeight="1" ht="18.75">
      <c r="A7788" s="5" t="s">
        <v>5</v>
      </c>
      <c r="B7788" s="6">
        <v>44153</v>
      </c>
      <c r="C7788" s="7">
        <v>-1.1381</v>
      </c>
      <c r="D7788" s="7">
        <f>1+C7788/100</f>
      </c>
      <c r="E7788" s="8">
        <f>PRODUCT(D$1:D7788) - 1</f>
      </c>
    </row>
    <row x14ac:dyDescent="0.25" r="7789" customHeight="1" ht="18.75">
      <c r="A7789" s="5" t="s">
        <v>5</v>
      </c>
      <c r="B7789" s="6">
        <v>44154</v>
      </c>
      <c r="C7789" s="7">
        <v>0.4012</v>
      </c>
      <c r="D7789" s="7">
        <f>1+C7789/100</f>
      </c>
      <c r="E7789" s="8">
        <f>PRODUCT(D$1:D7789) - 1</f>
      </c>
    </row>
    <row x14ac:dyDescent="0.25" r="7790" customHeight="1" ht="18.75">
      <c r="A7790" s="5" t="s">
        <v>5</v>
      </c>
      <c r="B7790" s="6">
        <v>44155</v>
      </c>
      <c r="C7790" s="7">
        <v>-0.6782</v>
      </c>
      <c r="D7790" s="7">
        <f>1+C7790/100</f>
      </c>
      <c r="E7790" s="8">
        <f>PRODUCT(D$1:D7790) - 1</f>
      </c>
    </row>
    <row x14ac:dyDescent="0.25" r="7791" customHeight="1" ht="18.75">
      <c r="A7791" s="5" t="s">
        <v>5</v>
      </c>
      <c r="B7791" s="6">
        <v>44158</v>
      </c>
      <c r="C7791" s="7">
        <v>0.5749</v>
      </c>
      <c r="D7791" s="7">
        <f>1+C7791/100</f>
      </c>
      <c r="E7791" s="8">
        <f>PRODUCT(D$1:D7791) - 1</f>
      </c>
    </row>
    <row x14ac:dyDescent="0.25" r="7792" customHeight="1" ht="18.75">
      <c r="A7792" s="5" t="s">
        <v>5</v>
      </c>
      <c r="B7792" s="6">
        <v>44159</v>
      </c>
      <c r="C7792" s="7">
        <v>1.6174</v>
      </c>
      <c r="D7792" s="7">
        <f>1+C7792/100</f>
      </c>
      <c r="E7792" s="8">
        <f>PRODUCT(D$1:D7792) - 1</f>
      </c>
    </row>
    <row x14ac:dyDescent="0.25" r="7793" customHeight="1" ht="18.75">
      <c r="A7793" s="5" t="s">
        <v>5</v>
      </c>
      <c r="B7793" s="6">
        <v>44160</v>
      </c>
      <c r="C7793" s="7">
        <v>-0.1548</v>
      </c>
      <c r="D7793" s="7">
        <f>1+C7793/100</f>
      </c>
      <c r="E7793" s="8">
        <f>PRODUCT(D$1:D7793) - 1</f>
      </c>
    </row>
    <row x14ac:dyDescent="0.25" r="7794" customHeight="1" ht="18.75">
      <c r="A7794" s="5" t="s">
        <v>5</v>
      </c>
      <c r="B7794" s="6">
        <v>44162</v>
      </c>
      <c r="C7794" s="7">
        <v>0.2498</v>
      </c>
      <c r="D7794" s="7">
        <f>1+C7794/100</f>
      </c>
      <c r="E7794" s="8">
        <f>PRODUCT(D$1:D7794) - 1</f>
      </c>
    </row>
    <row x14ac:dyDescent="0.25" r="7795" customHeight="1" ht="18.75">
      <c r="A7795" s="5" t="s">
        <v>5</v>
      </c>
      <c r="B7795" s="6">
        <v>44165</v>
      </c>
      <c r="C7795" s="7">
        <v>-0.4439</v>
      </c>
      <c r="D7795" s="7">
        <f>1+C7795/100</f>
      </c>
      <c r="E7795" s="8">
        <f>PRODUCT(D$1:D7795) - 1</f>
      </c>
    </row>
    <row x14ac:dyDescent="0.25" r="7796" customHeight="1" ht="18.75">
      <c r="A7796" s="5" t="s">
        <v>5</v>
      </c>
      <c r="B7796" s="6">
        <v>44166</v>
      </c>
      <c r="C7796" s="7">
        <v>1.1302</v>
      </c>
      <c r="D7796" s="7">
        <f>1+C7796/100</f>
      </c>
      <c r="E7796" s="8">
        <f>PRODUCT(D$1:D7796) - 1</f>
      </c>
    </row>
    <row x14ac:dyDescent="0.25" r="7797" customHeight="1" ht="18.75">
      <c r="A7797" s="5" t="s">
        <v>5</v>
      </c>
      <c r="B7797" s="6">
        <v>44167</v>
      </c>
      <c r="C7797" s="7">
        <v>0.1886</v>
      </c>
      <c r="D7797" s="7">
        <f>1+C7797/100</f>
      </c>
      <c r="E7797" s="8">
        <f>PRODUCT(D$1:D7797) - 1</f>
      </c>
    </row>
    <row x14ac:dyDescent="0.25" r="7798" customHeight="1" ht="18.75">
      <c r="A7798" s="5" t="s">
        <v>5</v>
      </c>
      <c r="B7798" s="6">
        <v>44168</v>
      </c>
      <c r="C7798" s="7">
        <v>-0.0439</v>
      </c>
      <c r="D7798" s="7">
        <f>1+C7798/100</f>
      </c>
      <c r="E7798" s="8">
        <f>PRODUCT(D$1:D7798) - 1</f>
      </c>
    </row>
    <row x14ac:dyDescent="0.25" r="7799" customHeight="1" ht="18.75">
      <c r="A7799" s="5" t="s">
        <v>5</v>
      </c>
      <c r="B7799" s="6">
        <v>44169</v>
      </c>
      <c r="C7799" s="7">
        <v>0.8897</v>
      </c>
      <c r="D7799" s="7">
        <f>1+C7799/100</f>
      </c>
      <c r="E7799" s="8">
        <f>PRODUCT(D$1:D7799) - 1</f>
      </c>
    </row>
    <row x14ac:dyDescent="0.25" r="7800" customHeight="1" ht="18.75">
      <c r="A7800" s="5" t="s">
        <v>5</v>
      </c>
      <c r="B7800" s="6">
        <v>44172</v>
      </c>
      <c r="C7800" s="7">
        <v>-0.1935</v>
      </c>
      <c r="D7800" s="7">
        <f>1+C7800/100</f>
      </c>
      <c r="E7800" s="8">
        <f>PRODUCT(D$1:D7800) - 1</f>
      </c>
    </row>
    <row x14ac:dyDescent="0.25" r="7801" customHeight="1" ht="18.75">
      <c r="A7801" s="5" t="s">
        <v>5</v>
      </c>
      <c r="B7801" s="6">
        <v>44173</v>
      </c>
      <c r="C7801" s="7">
        <v>0.2812</v>
      </c>
      <c r="D7801" s="7">
        <f>1+C7801/100</f>
      </c>
      <c r="E7801" s="8">
        <f>PRODUCT(D$1:D7801) - 1</f>
      </c>
    </row>
    <row x14ac:dyDescent="0.25" r="7802" customHeight="1" ht="18.75">
      <c r="A7802" s="5" t="s">
        <v>5</v>
      </c>
      <c r="B7802" s="6">
        <v>44174</v>
      </c>
      <c r="C7802" s="7">
        <v>-0.79</v>
      </c>
      <c r="D7802" s="7">
        <f>1+C7802/100</f>
      </c>
      <c r="E7802" s="8">
        <f>PRODUCT(D$1:D7802) - 1</f>
      </c>
    </row>
    <row x14ac:dyDescent="0.25" r="7803" customHeight="1" ht="18.75">
      <c r="A7803" s="5" t="s">
        <v>5</v>
      </c>
      <c r="B7803" s="6">
        <v>44175</v>
      </c>
      <c r="C7803" s="7">
        <v>-0.1212</v>
      </c>
      <c r="D7803" s="7">
        <f>1+C7803/100</f>
      </c>
      <c r="E7803" s="8">
        <f>PRODUCT(D$1:D7803) - 1</f>
      </c>
    </row>
    <row x14ac:dyDescent="0.25" r="7804" customHeight="1" ht="18.75">
      <c r="A7804" s="5" t="s">
        <v>5</v>
      </c>
      <c r="B7804" s="6">
        <v>44176</v>
      </c>
      <c r="C7804" s="7">
        <v>-0.1243</v>
      </c>
      <c r="D7804" s="7">
        <f>1+C7804/100</f>
      </c>
      <c r="E7804" s="8">
        <f>PRODUCT(D$1:D7804) - 1</f>
      </c>
    </row>
    <row x14ac:dyDescent="0.25" r="7805" customHeight="1" ht="18.75">
      <c r="A7805" s="5" t="s">
        <v>5</v>
      </c>
      <c r="B7805" s="6">
        <v>44179</v>
      </c>
      <c r="C7805" s="7">
        <v>-0.4177</v>
      </c>
      <c r="D7805" s="7">
        <f>1+C7805/100</f>
      </c>
      <c r="E7805" s="8">
        <f>PRODUCT(D$1:D7805) - 1</f>
      </c>
    </row>
    <row x14ac:dyDescent="0.25" r="7806" customHeight="1" ht="18.75">
      <c r="A7806" s="5" t="s">
        <v>5</v>
      </c>
      <c r="B7806" s="6">
        <v>44180</v>
      </c>
      <c r="C7806" s="7">
        <v>1.2935</v>
      </c>
      <c r="D7806" s="7">
        <f>1+C7806/100</f>
      </c>
      <c r="E7806" s="8">
        <f>PRODUCT(D$1:D7806) - 1</f>
      </c>
    </row>
    <row x14ac:dyDescent="0.25" r="7807" customHeight="1" ht="18.75">
      <c r="A7807" s="5" t="s">
        <v>5</v>
      </c>
      <c r="B7807" s="6">
        <v>44181</v>
      </c>
      <c r="C7807" s="7">
        <v>0.1775</v>
      </c>
      <c r="D7807" s="7">
        <f>1+C7807/100</f>
      </c>
      <c r="E7807" s="8">
        <f>PRODUCT(D$1:D7807) - 1</f>
      </c>
    </row>
    <row x14ac:dyDescent="0.25" r="7808" customHeight="1" ht="18.75">
      <c r="A7808" s="5" t="s">
        <v>5</v>
      </c>
      <c r="B7808" s="6">
        <v>44182</v>
      </c>
      <c r="C7808" s="7">
        <v>0.5805</v>
      </c>
      <c r="D7808" s="7">
        <f>1+C7808/100</f>
      </c>
      <c r="E7808" s="8">
        <f>PRODUCT(D$1:D7808) - 1</f>
      </c>
    </row>
    <row x14ac:dyDescent="0.25" r="7809" customHeight="1" ht="18.75">
      <c r="A7809" s="5" t="s">
        <v>5</v>
      </c>
      <c r="B7809" s="6">
        <v>44183</v>
      </c>
      <c r="C7809" s="7">
        <v>-0.3439</v>
      </c>
      <c r="D7809" s="7">
        <f>1+C7809/100</f>
      </c>
      <c r="E7809" s="8">
        <f>PRODUCT(D$1:D7809) - 1</f>
      </c>
    </row>
    <row x14ac:dyDescent="0.25" r="7810" customHeight="1" ht="18.75">
      <c r="A7810" s="5" t="s">
        <v>5</v>
      </c>
      <c r="B7810" s="6">
        <v>44186</v>
      </c>
      <c r="C7810" s="7">
        <v>-0.3875</v>
      </c>
      <c r="D7810" s="7">
        <f>1+C7810/100</f>
      </c>
      <c r="E7810" s="8">
        <f>PRODUCT(D$1:D7810) - 1</f>
      </c>
    </row>
    <row x14ac:dyDescent="0.25" r="7811" customHeight="1" ht="18.75">
      <c r="A7811" s="5" t="s">
        <v>5</v>
      </c>
      <c r="B7811" s="6">
        <v>44187</v>
      </c>
      <c r="C7811" s="7">
        <v>-0.1997</v>
      </c>
      <c r="D7811" s="7">
        <f>1+C7811/100</f>
      </c>
      <c r="E7811" s="8">
        <f>PRODUCT(D$1:D7811) - 1</f>
      </c>
    </row>
    <row x14ac:dyDescent="0.25" r="7812" customHeight="1" ht="18.75">
      <c r="A7812" s="5" t="s">
        <v>5</v>
      </c>
      <c r="B7812" s="6">
        <v>44188</v>
      </c>
      <c r="C7812" s="7">
        <v>0.0762</v>
      </c>
      <c r="D7812" s="7">
        <f>1+C7812/100</f>
      </c>
      <c r="E7812" s="8">
        <f>PRODUCT(D$1:D7812) - 1</f>
      </c>
    </row>
    <row x14ac:dyDescent="0.25" r="7813" customHeight="1" ht="18.75">
      <c r="A7813" s="5" t="s">
        <v>5</v>
      </c>
      <c r="B7813" s="6">
        <v>44189</v>
      </c>
      <c r="C7813" s="7">
        <v>0.3643</v>
      </c>
      <c r="D7813" s="7">
        <f>1+C7813/100</f>
      </c>
      <c r="E7813" s="8">
        <f>PRODUCT(D$1:D7813) - 1</f>
      </c>
    </row>
    <row x14ac:dyDescent="0.25" r="7814" customHeight="1" ht="18.75">
      <c r="A7814" s="5" t="s">
        <v>5</v>
      </c>
      <c r="B7814" s="6">
        <v>44193</v>
      </c>
      <c r="C7814" s="7">
        <v>0.8722</v>
      </c>
      <c r="D7814" s="7">
        <f>1+C7814/100</f>
      </c>
      <c r="E7814" s="8">
        <f>PRODUCT(D$1:D7814) - 1</f>
      </c>
    </row>
    <row x14ac:dyDescent="0.25" r="7815" customHeight="1" ht="18.75">
      <c r="A7815" s="5" t="s">
        <v>5</v>
      </c>
      <c r="B7815" s="6">
        <v>44194</v>
      </c>
      <c r="C7815" s="7">
        <v>-0.2226</v>
      </c>
      <c r="D7815" s="7">
        <f>1+C7815/100</f>
      </c>
      <c r="E7815" s="8">
        <f>PRODUCT(D$1:D7815) - 1</f>
      </c>
    </row>
    <row x14ac:dyDescent="0.25" r="7816" customHeight="1" ht="18.75">
      <c r="A7816" s="5" t="s">
        <v>5</v>
      </c>
      <c r="B7816" s="6">
        <v>44195</v>
      </c>
      <c r="C7816" s="7">
        <v>0.1451</v>
      </c>
      <c r="D7816" s="7">
        <f>1+C7816/100</f>
      </c>
      <c r="E7816" s="8">
        <f>PRODUCT(D$1:D7816) - 1</f>
      </c>
    </row>
    <row x14ac:dyDescent="0.25" r="7817" customHeight="1" ht="18.75">
      <c r="A7817" s="5" t="s">
        <v>5</v>
      </c>
      <c r="B7817" s="6">
        <v>44196</v>
      </c>
      <c r="C7817" s="7">
        <v>0.6518</v>
      </c>
      <c r="D7817" s="7">
        <f>1+C7817/100</f>
      </c>
      <c r="E7817" s="8">
        <f>PRODUCT(D$1:D7817) - 1</f>
      </c>
    </row>
    <row x14ac:dyDescent="0.25" r="7818" customHeight="1" ht="18.75">
      <c r="A7818" s="5" t="s">
        <v>5</v>
      </c>
      <c r="B7818" s="6">
        <v>44200</v>
      </c>
      <c r="C7818" s="7">
        <v>-1.4702</v>
      </c>
      <c r="D7818" s="7">
        <f>1+C7818/100</f>
      </c>
      <c r="E7818" s="8">
        <f>PRODUCT(D$1:D7818) - 1</f>
      </c>
    </row>
    <row x14ac:dyDescent="0.25" r="7819" customHeight="1" ht="18.75">
      <c r="A7819" s="5" t="s">
        <v>5</v>
      </c>
      <c r="B7819" s="6">
        <v>44201</v>
      </c>
      <c r="C7819" s="7">
        <v>0.7203</v>
      </c>
      <c r="D7819" s="7">
        <f>1+C7819/100</f>
      </c>
      <c r="E7819" s="8">
        <f>PRODUCT(D$1:D7819) - 1</f>
      </c>
    </row>
    <row x14ac:dyDescent="0.25" r="7820" customHeight="1" ht="18.75">
      <c r="A7820" s="5" t="s">
        <v>5</v>
      </c>
      <c r="B7820" s="6">
        <v>44202</v>
      </c>
      <c r="C7820" s="7">
        <v>0.5726</v>
      </c>
      <c r="D7820" s="7">
        <f>1+C7820/100</f>
      </c>
      <c r="E7820" s="8">
        <f>PRODUCT(D$1:D7820) - 1</f>
      </c>
    </row>
    <row x14ac:dyDescent="0.25" r="7821" customHeight="1" ht="18.75">
      <c r="A7821" s="5" t="s">
        <v>5</v>
      </c>
      <c r="B7821" s="6">
        <v>44203</v>
      </c>
      <c r="C7821" s="7">
        <v>1.5065</v>
      </c>
      <c r="D7821" s="7">
        <f>1+C7821/100</f>
      </c>
      <c r="E7821" s="8">
        <f>PRODUCT(D$1:D7821) - 1</f>
      </c>
    </row>
    <row x14ac:dyDescent="0.25" r="7822" customHeight="1" ht="18.75">
      <c r="A7822" s="5" t="s">
        <v>5</v>
      </c>
      <c r="B7822" s="6">
        <v>44204</v>
      </c>
      <c r="C7822" s="7">
        <v>0.562</v>
      </c>
      <c r="D7822" s="7">
        <f>1+C7822/100</f>
      </c>
      <c r="E7822" s="8">
        <f>PRODUCT(D$1:D7822) - 1</f>
      </c>
    </row>
    <row x14ac:dyDescent="0.25" r="7823" customHeight="1" ht="18.75">
      <c r="A7823" s="5" t="s">
        <v>5</v>
      </c>
      <c r="B7823" s="6">
        <v>44207</v>
      </c>
      <c r="C7823" s="7">
        <v>-0.6556</v>
      </c>
      <c r="D7823" s="7">
        <f>1+C7823/100</f>
      </c>
      <c r="E7823" s="8">
        <f>PRODUCT(D$1:D7823) - 1</f>
      </c>
    </row>
    <row x14ac:dyDescent="0.25" r="7824" customHeight="1" ht="18.75">
      <c r="A7824" s="5" t="s">
        <v>5</v>
      </c>
      <c r="B7824" s="6">
        <v>44208</v>
      </c>
      <c r="C7824" s="7">
        <v>0.0416</v>
      </c>
      <c r="D7824" s="7">
        <f>1+C7824/100</f>
      </c>
      <c r="E7824" s="8">
        <f>PRODUCT(D$1:D7824) - 1</f>
      </c>
    </row>
    <row x14ac:dyDescent="0.25" r="7825" customHeight="1" ht="18.75">
      <c r="A7825" s="5" t="s">
        <v>5</v>
      </c>
      <c r="B7825" s="6">
        <v>44209</v>
      </c>
      <c r="C7825" s="7">
        <v>0.2295</v>
      </c>
      <c r="D7825" s="7">
        <f>1+C7825/100</f>
      </c>
      <c r="E7825" s="8">
        <f>PRODUCT(D$1:D7825) - 1</f>
      </c>
    </row>
    <row x14ac:dyDescent="0.25" r="7826" customHeight="1" ht="18.75">
      <c r="A7826" s="5" t="s">
        <v>5</v>
      </c>
      <c r="B7826" s="6">
        <v>44210</v>
      </c>
      <c r="C7826" s="7">
        <v>-0.3638</v>
      </c>
      <c r="D7826" s="7">
        <f>1+C7826/100</f>
      </c>
      <c r="E7826" s="8">
        <f>PRODUCT(D$1:D7826) - 1</f>
      </c>
    </row>
    <row x14ac:dyDescent="0.25" r="7827" customHeight="1" ht="18.75">
      <c r="A7827" s="5" t="s">
        <v>5</v>
      </c>
      <c r="B7827" s="6">
        <v>44211</v>
      </c>
      <c r="C7827" s="7">
        <v>-0.7177</v>
      </c>
      <c r="D7827" s="7">
        <f>1+C7827/100</f>
      </c>
      <c r="E7827" s="8">
        <f>PRODUCT(D$1:D7827) - 1</f>
      </c>
    </row>
    <row x14ac:dyDescent="0.25" r="7828" customHeight="1" ht="18.75">
      <c r="A7828" s="5" t="s">
        <v>5</v>
      </c>
      <c r="B7828" s="6">
        <v>44215</v>
      </c>
      <c r="C7828" s="7">
        <v>0.8175</v>
      </c>
      <c r="D7828" s="7">
        <f>1+C7828/100</f>
      </c>
      <c r="E7828" s="8">
        <f>PRODUCT(D$1:D7828) - 1</f>
      </c>
    </row>
    <row x14ac:dyDescent="0.25" r="7829" customHeight="1" ht="18.75">
      <c r="A7829" s="5" t="s">
        <v>5</v>
      </c>
      <c r="B7829" s="6">
        <v>44216</v>
      </c>
      <c r="C7829" s="7">
        <v>1.3937</v>
      </c>
      <c r="D7829" s="7">
        <f>1+C7829/100</f>
      </c>
      <c r="E7829" s="8">
        <f>PRODUCT(D$1:D7829) - 1</f>
      </c>
    </row>
    <row x14ac:dyDescent="0.25" r="7830" customHeight="1" ht="18.75">
      <c r="A7830" s="5" t="s">
        <v>5</v>
      </c>
      <c r="B7830" s="6">
        <v>44217</v>
      </c>
      <c r="C7830" s="7">
        <v>0.0401</v>
      </c>
      <c r="D7830" s="7">
        <f>1+C7830/100</f>
      </c>
      <c r="E7830" s="8">
        <f>PRODUCT(D$1:D7830) - 1</f>
      </c>
    </row>
    <row x14ac:dyDescent="0.25" r="7831" customHeight="1" ht="18.75">
      <c r="A7831" s="5" t="s">
        <v>5</v>
      </c>
      <c r="B7831" s="6">
        <v>44218</v>
      </c>
      <c r="C7831" s="7">
        <v>-0.3001</v>
      </c>
      <c r="D7831" s="7">
        <f>1+C7831/100</f>
      </c>
      <c r="E7831" s="8">
        <f>PRODUCT(D$1:D7831) - 1</f>
      </c>
    </row>
    <row x14ac:dyDescent="0.25" r="7832" customHeight="1" ht="18.75">
      <c r="A7832" s="5" t="s">
        <v>5</v>
      </c>
      <c r="B7832" s="6">
        <v>44221</v>
      </c>
      <c r="C7832" s="7">
        <v>0.3616</v>
      </c>
      <c r="D7832" s="7">
        <f>1+C7832/100</f>
      </c>
      <c r="E7832" s="8">
        <f>PRODUCT(D$1:D7832) - 1</f>
      </c>
    </row>
    <row x14ac:dyDescent="0.25" r="7833" customHeight="1" ht="18.75">
      <c r="A7833" s="5" t="s">
        <v>5</v>
      </c>
      <c r="B7833" s="6">
        <v>44222</v>
      </c>
      <c r="C7833" s="7">
        <v>-0.1483</v>
      </c>
      <c r="D7833" s="7">
        <f>1+C7833/100</f>
      </c>
      <c r="E7833" s="8">
        <f>PRODUCT(D$1:D7833) - 1</f>
      </c>
    </row>
    <row x14ac:dyDescent="0.25" r="7834" customHeight="1" ht="18.75">
      <c r="A7834" s="5" t="s">
        <v>5</v>
      </c>
      <c r="B7834" s="6">
        <v>44223</v>
      </c>
      <c r="C7834" s="7">
        <v>-2.5676</v>
      </c>
      <c r="D7834" s="7">
        <f>1+C7834/100</f>
      </c>
      <c r="E7834" s="8">
        <f>PRODUCT(D$1:D7834) - 1</f>
      </c>
    </row>
    <row x14ac:dyDescent="0.25" r="7835" customHeight="1" ht="18.75">
      <c r="A7835" s="5" t="s">
        <v>5</v>
      </c>
      <c r="B7835" s="6">
        <v>44224</v>
      </c>
      <c r="C7835" s="7">
        <v>0.9862</v>
      </c>
      <c r="D7835" s="7">
        <f>1+C7835/100</f>
      </c>
      <c r="E7835" s="8">
        <f>PRODUCT(D$1:D7835) - 1</f>
      </c>
    </row>
    <row x14ac:dyDescent="0.25" r="7836" customHeight="1" ht="18.75">
      <c r="A7836" s="5" t="s">
        <v>5</v>
      </c>
      <c r="B7836" s="6">
        <v>44225</v>
      </c>
      <c r="C7836" s="7">
        <v>-1.9181</v>
      </c>
      <c r="D7836" s="7">
        <f>1+C7836/100</f>
      </c>
      <c r="E7836" s="8">
        <f>PRODUCT(D$1:D7836) - 1</f>
      </c>
    </row>
    <row x14ac:dyDescent="0.25" r="7837" customHeight="1" ht="18.75">
      <c r="A7837" s="5" t="s">
        <v>5</v>
      </c>
      <c r="B7837" s="6">
        <v>44228</v>
      </c>
      <c r="C7837" s="7">
        <v>1.6053</v>
      </c>
      <c r="D7837" s="7">
        <f>1+C7837/100</f>
      </c>
      <c r="E7837" s="8">
        <f>PRODUCT(D$1:D7837) - 1</f>
      </c>
    </row>
    <row x14ac:dyDescent="0.25" r="7838" customHeight="1" ht="18.75">
      <c r="A7838" s="5" t="s">
        <v>5</v>
      </c>
      <c r="B7838" s="6">
        <v>44229</v>
      </c>
      <c r="C7838" s="7">
        <v>1.391</v>
      </c>
      <c r="D7838" s="7">
        <f>1+C7838/100</f>
      </c>
      <c r="E7838" s="8">
        <f>PRODUCT(D$1:D7838) - 1</f>
      </c>
    </row>
    <row x14ac:dyDescent="0.25" r="7839" customHeight="1" ht="18.75">
      <c r="A7839" s="5" t="s">
        <v>5</v>
      </c>
      <c r="B7839" s="6">
        <v>44230</v>
      </c>
      <c r="C7839" s="7">
        <v>0.1008</v>
      </c>
      <c r="D7839" s="7">
        <f>1+C7839/100</f>
      </c>
      <c r="E7839" s="8">
        <f>PRODUCT(D$1:D7839) - 1</f>
      </c>
    </row>
    <row x14ac:dyDescent="0.25" r="7840" customHeight="1" ht="18.75">
      <c r="A7840" s="5" t="s">
        <v>5</v>
      </c>
      <c r="B7840" s="6">
        <v>44231</v>
      </c>
      <c r="C7840" s="7">
        <v>1.0955</v>
      </c>
      <c r="D7840" s="7">
        <f>1+C7840/100</f>
      </c>
      <c r="E7840" s="8">
        <f>PRODUCT(D$1:D7840) - 1</f>
      </c>
    </row>
    <row x14ac:dyDescent="0.25" r="7841" customHeight="1" ht="18.75">
      <c r="A7841" s="5" t="s">
        <v>5</v>
      </c>
      <c r="B7841" s="6">
        <v>44232</v>
      </c>
      <c r="C7841" s="7">
        <v>0.4002</v>
      </c>
      <c r="D7841" s="7">
        <f>1+C7841/100</f>
      </c>
      <c r="E7841" s="8">
        <f>PRODUCT(D$1:D7841) - 1</f>
      </c>
    </row>
    <row x14ac:dyDescent="0.25" r="7842" customHeight="1" ht="18.75">
      <c r="A7842" s="5" t="s">
        <v>5</v>
      </c>
      <c r="B7842" s="6">
        <v>44235</v>
      </c>
      <c r="C7842" s="7">
        <v>0.7421</v>
      </c>
      <c r="D7842" s="7">
        <f>1+C7842/100</f>
      </c>
      <c r="E7842" s="8">
        <f>PRODUCT(D$1:D7842) - 1</f>
      </c>
    </row>
    <row x14ac:dyDescent="0.25" r="7843" customHeight="1" ht="18.75">
      <c r="A7843" s="5" t="s">
        <v>5</v>
      </c>
      <c r="B7843" s="6">
        <v>44236</v>
      </c>
      <c r="C7843" s="7">
        <v>-0.0942</v>
      </c>
      <c r="D7843" s="7">
        <f>1+C7843/100</f>
      </c>
      <c r="E7843" s="8">
        <f>PRODUCT(D$1:D7843) - 1</f>
      </c>
    </row>
    <row x14ac:dyDescent="0.25" r="7844" customHeight="1" ht="18.75">
      <c r="A7844" s="5" t="s">
        <v>5</v>
      </c>
      <c r="B7844" s="6">
        <v>44237</v>
      </c>
      <c r="C7844" s="7">
        <v>-0.032</v>
      </c>
      <c r="D7844" s="7">
        <f>1+C7844/100</f>
      </c>
      <c r="E7844" s="8">
        <f>PRODUCT(D$1:D7844) - 1</f>
      </c>
    </row>
    <row x14ac:dyDescent="0.25" r="7845" customHeight="1" ht="18.75">
      <c r="A7845" s="5" t="s">
        <v>5</v>
      </c>
      <c r="B7845" s="6">
        <v>44238</v>
      </c>
      <c r="C7845" s="7">
        <v>0.1864</v>
      </c>
      <c r="D7845" s="7">
        <f>1+C7845/100</f>
      </c>
      <c r="E7845" s="8">
        <f>PRODUCT(D$1:D7845) - 1</f>
      </c>
    </row>
    <row x14ac:dyDescent="0.25" r="7846" customHeight="1" ht="18.75">
      <c r="A7846" s="5" t="s">
        <v>5</v>
      </c>
      <c r="B7846" s="6">
        <v>44239</v>
      </c>
      <c r="C7846" s="7">
        <v>0.4763</v>
      </c>
      <c r="D7846" s="7">
        <f>1+C7846/100</f>
      </c>
      <c r="E7846" s="8">
        <f>PRODUCT(D$1:D7846) - 1</f>
      </c>
    </row>
    <row x14ac:dyDescent="0.25" r="7847" customHeight="1" ht="18.75">
      <c r="A7847" s="5" t="s">
        <v>5</v>
      </c>
      <c r="B7847" s="6">
        <v>44243</v>
      </c>
      <c r="C7847" s="7">
        <v>-0.0446</v>
      </c>
      <c r="D7847" s="7">
        <f>1+C7847/100</f>
      </c>
      <c r="E7847" s="8">
        <f>PRODUCT(D$1:D7847) - 1</f>
      </c>
    </row>
    <row x14ac:dyDescent="0.25" r="7848" customHeight="1" ht="18.75">
      <c r="A7848" s="5" t="s">
        <v>5</v>
      </c>
      <c r="B7848" s="6">
        <v>44244</v>
      </c>
      <c r="C7848" s="7">
        <v>-0.0157</v>
      </c>
      <c r="D7848" s="7">
        <f>1+C7848/100</f>
      </c>
      <c r="E7848" s="8">
        <f>PRODUCT(D$1:D7848) - 1</f>
      </c>
    </row>
    <row x14ac:dyDescent="0.25" r="7849" customHeight="1" ht="18.75">
      <c r="A7849" s="5" t="s">
        <v>5</v>
      </c>
      <c r="B7849" s="6">
        <v>44245</v>
      </c>
      <c r="C7849" s="7">
        <v>-0.438</v>
      </c>
      <c r="D7849" s="7">
        <f>1+C7849/100</f>
      </c>
      <c r="E7849" s="8">
        <f>PRODUCT(D$1:D7849) - 1</f>
      </c>
    </row>
    <row x14ac:dyDescent="0.25" r="7850" customHeight="1" ht="18.75">
      <c r="A7850" s="5" t="s">
        <v>5</v>
      </c>
      <c r="B7850" s="6">
        <v>44246</v>
      </c>
      <c r="C7850" s="7">
        <v>-0.1797</v>
      </c>
      <c r="D7850" s="7">
        <f>1+C7850/100</f>
      </c>
      <c r="E7850" s="8">
        <f>PRODUCT(D$1:D7850) - 1</f>
      </c>
    </row>
    <row x14ac:dyDescent="0.25" r="7851" customHeight="1" ht="18.75">
      <c r="A7851" s="5" t="s">
        <v>5</v>
      </c>
      <c r="B7851" s="6">
        <v>44249</v>
      </c>
      <c r="C7851" s="7">
        <v>-0.765</v>
      </c>
      <c r="D7851" s="7">
        <f>1+C7851/100</f>
      </c>
      <c r="E7851" s="8">
        <f>PRODUCT(D$1:D7851) - 1</f>
      </c>
    </row>
    <row x14ac:dyDescent="0.25" r="7852" customHeight="1" ht="18.75">
      <c r="A7852" s="5" t="s">
        <v>5</v>
      </c>
      <c r="B7852" s="6">
        <v>44250</v>
      </c>
      <c r="C7852" s="7">
        <v>0.1277</v>
      </c>
      <c r="D7852" s="7">
        <f>1+C7852/100</f>
      </c>
      <c r="E7852" s="8">
        <f>PRODUCT(D$1:D7852) - 1</f>
      </c>
    </row>
    <row x14ac:dyDescent="0.25" r="7853" customHeight="1" ht="18.75">
      <c r="A7853" s="5" t="s">
        <v>5</v>
      </c>
      <c r="B7853" s="6">
        <v>44251</v>
      </c>
      <c r="C7853" s="7">
        <v>1.1364</v>
      </c>
      <c r="D7853" s="7">
        <f>1+C7853/100</f>
      </c>
      <c r="E7853" s="8">
        <f>PRODUCT(D$1:D7853) - 1</f>
      </c>
    </row>
    <row x14ac:dyDescent="0.25" r="7854" customHeight="1" ht="18.75">
      <c r="A7854" s="5" t="s">
        <v>5</v>
      </c>
      <c r="B7854" s="6">
        <v>44252</v>
      </c>
      <c r="C7854" s="7">
        <v>-2.434</v>
      </c>
      <c r="D7854" s="7">
        <f>1+C7854/100</f>
      </c>
      <c r="E7854" s="8">
        <f>PRODUCT(D$1:D7854) - 1</f>
      </c>
    </row>
    <row x14ac:dyDescent="0.25" r="7855" customHeight="1" ht="18.75">
      <c r="A7855" s="5" t="s">
        <v>5</v>
      </c>
      <c r="B7855" s="6">
        <v>44253</v>
      </c>
      <c r="C7855" s="7">
        <v>-0.4635</v>
      </c>
      <c r="D7855" s="7">
        <f>1+C7855/100</f>
      </c>
      <c r="E7855" s="8">
        <f>PRODUCT(D$1:D7855) - 1</f>
      </c>
    </row>
    <row x14ac:dyDescent="0.25" r="7856" customHeight="1" ht="18.75">
      <c r="A7856" s="5" t="s">
        <v>5</v>
      </c>
      <c r="B7856" s="6">
        <v>44256</v>
      </c>
      <c r="C7856" s="7">
        <v>2.3815</v>
      </c>
      <c r="D7856" s="7">
        <f>1+C7856/100</f>
      </c>
      <c r="E7856" s="8">
        <f>PRODUCT(D$1:D7856) - 1</f>
      </c>
    </row>
    <row x14ac:dyDescent="0.25" r="7857" customHeight="1" ht="18.75">
      <c r="A7857" s="5" t="s">
        <v>5</v>
      </c>
      <c r="B7857" s="6">
        <v>44257</v>
      </c>
      <c r="C7857" s="7">
        <v>-0.8073</v>
      </c>
      <c r="D7857" s="7">
        <f>1+C7857/100</f>
      </c>
      <c r="E7857" s="8">
        <f>PRODUCT(D$1:D7857) - 1</f>
      </c>
    </row>
    <row x14ac:dyDescent="0.25" r="7858" customHeight="1" ht="18.75">
      <c r="A7858" s="5" t="s">
        <v>5</v>
      </c>
      <c r="B7858" s="6">
        <v>44258</v>
      </c>
      <c r="C7858" s="7">
        <v>-1.3016</v>
      </c>
      <c r="D7858" s="7">
        <f>1+C7858/100</f>
      </c>
      <c r="E7858" s="8">
        <f>PRODUCT(D$1:D7858) - 1</f>
      </c>
    </row>
    <row x14ac:dyDescent="0.25" r="7859" customHeight="1" ht="18.75">
      <c r="A7859" s="5" t="s">
        <v>5</v>
      </c>
      <c r="B7859" s="6">
        <v>44259</v>
      </c>
      <c r="C7859" s="7">
        <v>-1.3242</v>
      </c>
      <c r="D7859" s="7">
        <f>1+C7859/100</f>
      </c>
      <c r="E7859" s="8">
        <f>PRODUCT(D$1:D7859) - 1</f>
      </c>
    </row>
    <row x14ac:dyDescent="0.25" r="7860" customHeight="1" ht="18.75">
      <c r="A7860" s="5" t="s">
        <v>5</v>
      </c>
      <c r="B7860" s="6">
        <v>44260</v>
      </c>
      <c r="C7860" s="7">
        <v>1.9539</v>
      </c>
      <c r="D7860" s="7">
        <f>1+C7860/100</f>
      </c>
      <c r="E7860" s="8">
        <f>PRODUCT(D$1:D7860) - 1</f>
      </c>
    </row>
    <row x14ac:dyDescent="0.25" r="7861" customHeight="1" ht="18.75">
      <c r="A7861" s="5" t="s">
        <v>5</v>
      </c>
      <c r="B7861" s="6">
        <v>44263</v>
      </c>
      <c r="C7861" s="7">
        <v>-0.5349</v>
      </c>
      <c r="D7861" s="7">
        <f>1+C7861/100</f>
      </c>
      <c r="E7861" s="8">
        <f>PRODUCT(D$1:D7861) - 1</f>
      </c>
    </row>
    <row x14ac:dyDescent="0.25" r="7862" customHeight="1" ht="18.75">
      <c r="A7862" s="5" t="s">
        <v>5</v>
      </c>
      <c r="B7862" s="6">
        <v>44264</v>
      </c>
      <c r="C7862" s="7">
        <v>1.4248</v>
      </c>
      <c r="D7862" s="7">
        <f>1+C7862/100</f>
      </c>
      <c r="E7862" s="8">
        <f>PRODUCT(D$1:D7862) - 1</f>
      </c>
    </row>
    <row x14ac:dyDescent="0.25" r="7863" customHeight="1" ht="18.75">
      <c r="A7863" s="5" t="s">
        <v>5</v>
      </c>
      <c r="B7863" s="6">
        <v>44265</v>
      </c>
      <c r="C7863" s="7">
        <v>0.6084</v>
      </c>
      <c r="D7863" s="7">
        <f>1+C7863/100</f>
      </c>
      <c r="E7863" s="8">
        <f>PRODUCT(D$1:D7863) - 1</f>
      </c>
    </row>
    <row x14ac:dyDescent="0.25" r="7864" customHeight="1" ht="18.75">
      <c r="A7864" s="5" t="s">
        <v>5</v>
      </c>
      <c r="B7864" s="6">
        <v>44266</v>
      </c>
      <c r="C7864" s="7">
        <v>1.0464</v>
      </c>
      <c r="D7864" s="7">
        <f>1+C7864/100</f>
      </c>
      <c r="E7864" s="8">
        <f>PRODUCT(D$1:D7864) - 1</f>
      </c>
    </row>
    <row x14ac:dyDescent="0.25" r="7865" customHeight="1" ht="18.75">
      <c r="A7865" s="5" t="s">
        <v>5</v>
      </c>
      <c r="B7865" s="6">
        <v>44267</v>
      </c>
      <c r="C7865" s="7">
        <v>0.1264</v>
      </c>
      <c r="D7865" s="7">
        <f>1+C7865/100</f>
      </c>
      <c r="E7865" s="8">
        <f>PRODUCT(D$1:D7865) - 1</f>
      </c>
    </row>
    <row x14ac:dyDescent="0.25" r="7866" customHeight="1" ht="18.75">
      <c r="A7866" s="5" t="s">
        <v>5</v>
      </c>
      <c r="B7866" s="6">
        <v>44270</v>
      </c>
      <c r="C7866" s="7">
        <v>0.6536</v>
      </c>
      <c r="D7866" s="7">
        <f>1+C7866/100</f>
      </c>
      <c r="E7866" s="8">
        <f>PRODUCT(D$1:D7866) - 1</f>
      </c>
    </row>
    <row x14ac:dyDescent="0.25" r="7867" customHeight="1" ht="18.75">
      <c r="A7867" s="5" t="s">
        <v>5</v>
      </c>
      <c r="B7867" s="6">
        <v>44271</v>
      </c>
      <c r="C7867" s="7">
        <v>-0.1543</v>
      </c>
      <c r="D7867" s="7">
        <f>1+C7867/100</f>
      </c>
      <c r="E7867" s="8">
        <f>PRODUCT(D$1:D7867) - 1</f>
      </c>
    </row>
    <row x14ac:dyDescent="0.25" r="7868" customHeight="1" ht="18.75">
      <c r="A7868" s="5" t="s">
        <v>5</v>
      </c>
      <c r="B7868" s="6">
        <v>44272</v>
      </c>
      <c r="C7868" s="7">
        <v>0.2888</v>
      </c>
      <c r="D7868" s="7">
        <f>1+C7868/100</f>
      </c>
      <c r="E7868" s="8">
        <f>PRODUCT(D$1:D7868) - 1</f>
      </c>
    </row>
    <row x14ac:dyDescent="0.25" r="7869" customHeight="1" ht="18.75">
      <c r="A7869" s="5" t="s">
        <v>5</v>
      </c>
      <c r="B7869" s="6">
        <v>44273</v>
      </c>
      <c r="C7869" s="7">
        <v>-1.4711</v>
      </c>
      <c r="D7869" s="7">
        <f>1+C7869/100</f>
      </c>
      <c r="E7869" s="8">
        <f>PRODUCT(D$1:D7869) - 1</f>
      </c>
    </row>
    <row x14ac:dyDescent="0.25" r="7870" customHeight="1" ht="18.75">
      <c r="A7870" s="5" t="s">
        <v>5</v>
      </c>
      <c r="B7870" s="6">
        <v>44274</v>
      </c>
      <c r="C7870" s="7">
        <v>-0.0498</v>
      </c>
      <c r="D7870" s="7">
        <f>1+C7870/100</f>
      </c>
      <c r="E7870" s="8">
        <f>PRODUCT(D$1:D7870) - 1</f>
      </c>
    </row>
    <row x14ac:dyDescent="0.25" r="7871" customHeight="1" ht="18.75">
      <c r="A7871" s="5" t="s">
        <v>5</v>
      </c>
      <c r="B7871" s="6">
        <v>44277</v>
      </c>
      <c r="C7871" s="7">
        <v>0.7028</v>
      </c>
      <c r="D7871" s="7">
        <f>1+C7871/100</f>
      </c>
      <c r="E7871" s="8">
        <f>PRODUCT(D$1:D7871) - 1</f>
      </c>
    </row>
    <row x14ac:dyDescent="0.25" r="7872" customHeight="1" ht="18.75">
      <c r="A7872" s="5" t="s">
        <v>5</v>
      </c>
      <c r="B7872" s="6">
        <v>44278</v>
      </c>
      <c r="C7872" s="7">
        <v>-0.7627</v>
      </c>
      <c r="D7872" s="7">
        <f>1+C7872/100</f>
      </c>
      <c r="E7872" s="8">
        <f>PRODUCT(D$1:D7872) - 1</f>
      </c>
    </row>
    <row x14ac:dyDescent="0.25" r="7873" customHeight="1" ht="18.75">
      <c r="A7873" s="5" t="s">
        <v>5</v>
      </c>
      <c r="B7873" s="6">
        <v>44279</v>
      </c>
      <c r="C7873" s="7">
        <v>-0.5407</v>
      </c>
      <c r="D7873" s="7">
        <f>1+C7873/100</f>
      </c>
      <c r="E7873" s="8">
        <f>PRODUCT(D$1:D7873) - 1</f>
      </c>
    </row>
    <row x14ac:dyDescent="0.25" r="7874" customHeight="1" ht="18.75">
      <c r="A7874" s="5" t="s">
        <v>5</v>
      </c>
      <c r="B7874" s="6">
        <v>44280</v>
      </c>
      <c r="C7874" s="7">
        <v>0.5272</v>
      </c>
      <c r="D7874" s="7">
        <f>1+C7874/100</f>
      </c>
      <c r="E7874" s="8">
        <f>PRODUCT(D$1:D7874) - 1</f>
      </c>
    </row>
    <row x14ac:dyDescent="0.25" r="7875" customHeight="1" ht="18.75">
      <c r="A7875" s="5" t="s">
        <v>5</v>
      </c>
      <c r="B7875" s="6">
        <v>44281</v>
      </c>
      <c r="C7875" s="7">
        <v>1.6639</v>
      </c>
      <c r="D7875" s="7">
        <f>1+C7875/100</f>
      </c>
      <c r="E7875" s="8">
        <f>PRODUCT(D$1:D7875) - 1</f>
      </c>
    </row>
    <row x14ac:dyDescent="0.25" r="7876" customHeight="1" ht="18.75">
      <c r="A7876" s="5" t="s">
        <v>5</v>
      </c>
      <c r="B7876" s="6">
        <v>44284</v>
      </c>
      <c r="C7876" s="7">
        <v>-0.0866</v>
      </c>
      <c r="D7876" s="7">
        <f>1+C7876/100</f>
      </c>
      <c r="E7876" s="8">
        <f>PRODUCT(D$1:D7876) - 1</f>
      </c>
    </row>
    <row x14ac:dyDescent="0.25" r="7877" customHeight="1" ht="18.75">
      <c r="A7877" s="5" t="s">
        <v>5</v>
      </c>
      <c r="B7877" s="6">
        <v>44285</v>
      </c>
      <c r="C7877" s="7">
        <v>-0.3053</v>
      </c>
      <c r="D7877" s="7">
        <f>1+C7877/100</f>
      </c>
      <c r="E7877" s="8">
        <f>PRODUCT(D$1:D7877) - 1</f>
      </c>
    </row>
    <row x14ac:dyDescent="0.25" r="7878" customHeight="1" ht="18.75">
      <c r="A7878" s="5" t="s">
        <v>5</v>
      </c>
      <c r="B7878" s="6">
        <v>44286</v>
      </c>
      <c r="C7878" s="7">
        <v>0.3701</v>
      </c>
      <c r="D7878" s="7">
        <f>1+C7878/100</f>
      </c>
      <c r="E7878" s="8">
        <f>PRODUCT(D$1:D7878) - 1</f>
      </c>
    </row>
    <row x14ac:dyDescent="0.25" r="7879" customHeight="1" ht="18.75">
      <c r="A7879" s="5" t="s">
        <v>5</v>
      </c>
      <c r="B7879" s="6">
        <v>44287</v>
      </c>
      <c r="C7879" s="7">
        <v>1.1826</v>
      </c>
      <c r="D7879" s="7">
        <f>1+C7879/100</f>
      </c>
      <c r="E7879" s="8">
        <f>PRODUCT(D$1:D7879) - 1</f>
      </c>
    </row>
    <row x14ac:dyDescent="0.25" r="7880" customHeight="1" ht="18.75">
      <c r="A7880" s="5" t="s">
        <v>5</v>
      </c>
      <c r="B7880" s="6">
        <v>44291</v>
      </c>
      <c r="C7880" s="7">
        <v>1.4574</v>
      </c>
      <c r="D7880" s="7">
        <f>1+C7880/100</f>
      </c>
      <c r="E7880" s="8">
        <f>PRODUCT(D$1:D7880) - 1</f>
      </c>
    </row>
    <row x14ac:dyDescent="0.25" r="7881" customHeight="1" ht="18.75">
      <c r="A7881" s="5" t="s">
        <v>5</v>
      </c>
      <c r="B7881" s="6">
        <v>44292</v>
      </c>
      <c r="C7881" s="7">
        <v>-0.0929</v>
      </c>
      <c r="D7881" s="7">
        <f>1+C7881/100</f>
      </c>
      <c r="E7881" s="8">
        <f>PRODUCT(D$1:D7881) - 1</f>
      </c>
    </row>
    <row x14ac:dyDescent="0.25" r="7882" customHeight="1" ht="18.75">
      <c r="A7882" s="5" t="s">
        <v>5</v>
      </c>
      <c r="B7882" s="6">
        <v>44293</v>
      </c>
      <c r="C7882" s="7">
        <v>0.1496</v>
      </c>
      <c r="D7882" s="7">
        <f>1+C7882/100</f>
      </c>
      <c r="E7882" s="8">
        <f>PRODUCT(D$1:D7882) - 1</f>
      </c>
    </row>
    <row x14ac:dyDescent="0.25" r="7883" customHeight="1" ht="18.75">
      <c r="A7883" s="5" t="s">
        <v>5</v>
      </c>
      <c r="B7883" s="6">
        <v>44294</v>
      </c>
      <c r="C7883" s="7">
        <v>0.4452</v>
      </c>
      <c r="D7883" s="7">
        <f>1+C7883/100</f>
      </c>
      <c r="E7883" s="8">
        <f>PRODUCT(D$1:D7883) - 1</f>
      </c>
    </row>
    <row x14ac:dyDescent="0.25" r="7884" customHeight="1" ht="18.75">
      <c r="A7884" s="5" t="s">
        <v>5</v>
      </c>
      <c r="B7884" s="6">
        <v>44295</v>
      </c>
      <c r="C7884" s="7">
        <v>0.7732</v>
      </c>
      <c r="D7884" s="7">
        <f>1+C7884/100</f>
      </c>
      <c r="E7884" s="8">
        <f>PRODUCT(D$1:D7884) - 1</f>
      </c>
    </row>
    <row x14ac:dyDescent="0.25" r="7885" customHeight="1" ht="18.75">
      <c r="A7885" s="5" t="s">
        <v>5</v>
      </c>
      <c r="B7885" s="6">
        <v>44298</v>
      </c>
      <c r="C7885" s="7">
        <v>-0.018</v>
      </c>
      <c r="D7885" s="7">
        <f>1+C7885/100</f>
      </c>
      <c r="E7885" s="8">
        <f>PRODUCT(D$1:D7885) - 1</f>
      </c>
    </row>
    <row x14ac:dyDescent="0.25" r="7886" customHeight="1" ht="18.75">
      <c r="A7886" s="5" t="s">
        <v>5</v>
      </c>
      <c r="B7886" s="6">
        <v>44299</v>
      </c>
      <c r="C7886" s="7">
        <v>0.3295</v>
      </c>
      <c r="D7886" s="7">
        <f>1+C7886/100</f>
      </c>
      <c r="E7886" s="8">
        <f>PRODUCT(D$1:D7886) - 1</f>
      </c>
    </row>
    <row x14ac:dyDescent="0.25" r="7887" customHeight="1" ht="18.75">
      <c r="A7887" s="5" t="s">
        <v>5</v>
      </c>
      <c r="B7887" s="6">
        <v>44300</v>
      </c>
      <c r="C7887" s="7">
        <v>-0.3968</v>
      </c>
      <c r="D7887" s="7">
        <f>1+C7887/100</f>
      </c>
      <c r="E7887" s="8">
        <f>PRODUCT(D$1:D7887) - 1</f>
      </c>
    </row>
    <row x14ac:dyDescent="0.25" r="7888" customHeight="1" ht="18.75">
      <c r="A7888" s="5" t="s">
        <v>5</v>
      </c>
      <c r="B7888" s="6">
        <v>44301</v>
      </c>
      <c r="C7888" s="7">
        <v>1.1116</v>
      </c>
      <c r="D7888" s="7">
        <f>1+C7888/100</f>
      </c>
      <c r="E7888" s="8">
        <f>PRODUCT(D$1:D7888) - 1</f>
      </c>
    </row>
    <row x14ac:dyDescent="0.25" r="7889" customHeight="1" ht="18.75">
      <c r="A7889" s="5" t="s">
        <v>5</v>
      </c>
      <c r="B7889" s="6">
        <v>44302</v>
      </c>
      <c r="C7889" s="7">
        <v>0.3608</v>
      </c>
      <c r="D7889" s="7">
        <f>1+C7889/100</f>
      </c>
      <c r="E7889" s="8">
        <f>PRODUCT(D$1:D7889) - 1</f>
      </c>
    </row>
    <row x14ac:dyDescent="0.25" r="7890" customHeight="1" ht="18.75">
      <c r="A7890" s="5" t="s">
        <v>5</v>
      </c>
      <c r="B7890" s="6">
        <v>44305</v>
      </c>
      <c r="C7890" s="7">
        <v>-0.5307</v>
      </c>
      <c r="D7890" s="7">
        <f>1+C7890/100</f>
      </c>
      <c r="E7890" s="8">
        <f>PRODUCT(D$1:D7890) - 1</f>
      </c>
    </row>
    <row x14ac:dyDescent="0.25" r="7891" customHeight="1" ht="18.75">
      <c r="A7891" s="5" t="s">
        <v>5</v>
      </c>
      <c r="B7891" s="6">
        <v>44306</v>
      </c>
      <c r="C7891" s="7">
        <v>-0.6769</v>
      </c>
      <c r="D7891" s="7">
        <f>1+C7891/100</f>
      </c>
      <c r="E7891" s="8">
        <f>PRODUCT(D$1:D7891) - 1</f>
      </c>
    </row>
    <row x14ac:dyDescent="0.25" r="7892" customHeight="1" ht="18.75">
      <c r="A7892" s="5" t="s">
        <v>5</v>
      </c>
      <c r="B7892" s="6">
        <v>44307</v>
      </c>
      <c r="C7892" s="7">
        <v>0.9307</v>
      </c>
      <c r="D7892" s="7">
        <f>1+C7892/100</f>
      </c>
      <c r="E7892" s="8">
        <f>PRODUCT(D$1:D7892) - 1</f>
      </c>
    </row>
    <row x14ac:dyDescent="0.25" r="7893" customHeight="1" ht="18.75">
      <c r="A7893" s="5" t="s">
        <v>5</v>
      </c>
      <c r="B7893" s="6">
        <v>44308</v>
      </c>
      <c r="C7893" s="7">
        <v>-0.9131</v>
      </c>
      <c r="D7893" s="7">
        <f>1+C7893/100</f>
      </c>
      <c r="E7893" s="8">
        <f>PRODUCT(D$1:D7893) - 1</f>
      </c>
    </row>
    <row x14ac:dyDescent="0.25" r="7894" customHeight="1" ht="18.75">
      <c r="A7894" s="5" t="s">
        <v>5</v>
      </c>
      <c r="B7894" s="6">
        <v>44309</v>
      </c>
      <c r="C7894" s="7">
        <v>1.0963</v>
      </c>
      <c r="D7894" s="7">
        <f>1+C7894/100</f>
      </c>
      <c r="E7894" s="8">
        <f>PRODUCT(D$1:D7894) - 1</f>
      </c>
    </row>
    <row x14ac:dyDescent="0.25" r="7895" customHeight="1" ht="18.75">
      <c r="A7895" s="5" t="s">
        <v>5</v>
      </c>
      <c r="B7895" s="6">
        <v>44312</v>
      </c>
      <c r="C7895" s="7">
        <v>0.1782</v>
      </c>
      <c r="D7895" s="7">
        <f>1+C7895/100</f>
      </c>
      <c r="E7895" s="8">
        <f>PRODUCT(D$1:D7895) - 1</f>
      </c>
    </row>
    <row x14ac:dyDescent="0.25" r="7896" customHeight="1" ht="18.75">
      <c r="A7896" s="5" t="s">
        <v>5</v>
      </c>
      <c r="B7896" s="6">
        <v>44313</v>
      </c>
      <c r="C7896" s="7">
        <v>-0.0208</v>
      </c>
      <c r="D7896" s="7">
        <f>1+C7896/100</f>
      </c>
      <c r="E7896" s="8">
        <f>PRODUCT(D$1:D7896) - 1</f>
      </c>
    </row>
    <row x14ac:dyDescent="0.25" r="7897" customHeight="1" ht="18.75">
      <c r="A7897" s="5" t="s">
        <v>5</v>
      </c>
      <c r="B7897" s="6">
        <v>44314</v>
      </c>
      <c r="C7897" s="7">
        <v>-0.0838</v>
      </c>
      <c r="D7897" s="7">
        <f>1+C7897/100</f>
      </c>
      <c r="E7897" s="8">
        <f>PRODUCT(D$1:D7897) - 1</f>
      </c>
    </row>
    <row x14ac:dyDescent="0.25" r="7898" customHeight="1" ht="18.75">
      <c r="A7898" s="5" t="s">
        <v>5</v>
      </c>
      <c r="B7898" s="6">
        <v>44315</v>
      </c>
      <c r="C7898" s="7">
        <v>0.6817</v>
      </c>
      <c r="D7898" s="7">
        <f>1+C7898/100</f>
      </c>
      <c r="E7898" s="8">
        <f>PRODUCT(D$1:D7898) - 1</f>
      </c>
    </row>
    <row x14ac:dyDescent="0.25" r="7899" customHeight="1" ht="18.75">
      <c r="A7899" s="5" t="s">
        <v>5</v>
      </c>
      <c r="B7899" s="6">
        <v>44316</v>
      </c>
      <c r="C7899" s="7">
        <v>-0.7115</v>
      </c>
      <c r="D7899" s="7">
        <f>1+C7899/100</f>
      </c>
      <c r="E7899" s="8">
        <f>PRODUCT(D$1:D7899) - 1</f>
      </c>
    </row>
    <row x14ac:dyDescent="0.25" r="7900" customHeight="1" ht="18.75">
      <c r="A7900" s="5" t="s">
        <v>5</v>
      </c>
      <c r="B7900" s="6">
        <v>44319</v>
      </c>
      <c r="C7900" s="7">
        <v>0.2749</v>
      </c>
      <c r="D7900" s="7">
        <f>1+C7900/100</f>
      </c>
      <c r="E7900" s="8">
        <f>PRODUCT(D$1:D7900) - 1</f>
      </c>
    </row>
    <row x14ac:dyDescent="0.25" r="7901" customHeight="1" ht="18.75">
      <c r="A7901" s="5" t="s">
        <v>5</v>
      </c>
      <c r="B7901" s="6">
        <v>44320</v>
      </c>
      <c r="C7901" s="7">
        <v>-0.6678</v>
      </c>
      <c r="D7901" s="7">
        <f>1+C7901/100</f>
      </c>
      <c r="E7901" s="8">
        <f>PRODUCT(D$1:D7901) - 1</f>
      </c>
    </row>
    <row x14ac:dyDescent="0.25" r="7902" customHeight="1" ht="18.75">
      <c r="A7902" s="5" t="s">
        <v>5</v>
      </c>
      <c r="B7902" s="6">
        <v>44321</v>
      </c>
      <c r="C7902" s="7">
        <v>0.0709</v>
      </c>
      <c r="D7902" s="7">
        <f>1+C7902/100</f>
      </c>
      <c r="E7902" s="8">
        <f>PRODUCT(D$1:D7902) - 1</f>
      </c>
    </row>
    <row x14ac:dyDescent="0.25" r="7903" customHeight="1" ht="18.75">
      <c r="A7903" s="5" t="s">
        <v>5</v>
      </c>
      <c r="B7903" s="6">
        <v>44322</v>
      </c>
      <c r="C7903" s="7">
        <v>0.8324</v>
      </c>
      <c r="D7903" s="7">
        <f>1+C7903/100</f>
      </c>
      <c r="E7903" s="8">
        <f>PRODUCT(D$1:D7903) - 1</f>
      </c>
    </row>
    <row x14ac:dyDescent="0.25" r="7904" customHeight="1" ht="18.75">
      <c r="A7904" s="5" t="s">
        <v>5</v>
      </c>
      <c r="B7904" s="6">
        <v>44323</v>
      </c>
      <c r="C7904" s="7">
        <v>0.7542</v>
      </c>
      <c r="D7904" s="7">
        <f>1+C7904/100</f>
      </c>
      <c r="E7904" s="8">
        <f>PRODUCT(D$1:D7904) - 1</f>
      </c>
    </row>
    <row x14ac:dyDescent="0.25" r="7905" customHeight="1" ht="18.75">
      <c r="A7905" s="5" t="s">
        <v>5</v>
      </c>
      <c r="B7905" s="6">
        <v>44326</v>
      </c>
      <c r="C7905" s="7">
        <v>-1.0416</v>
      </c>
      <c r="D7905" s="7">
        <f>1+C7905/100</f>
      </c>
      <c r="E7905" s="8">
        <f>PRODUCT(D$1:D7905) - 1</f>
      </c>
    </row>
    <row x14ac:dyDescent="0.25" r="7906" customHeight="1" ht="18.75">
      <c r="A7906" s="5" t="s">
        <v>5</v>
      </c>
      <c r="B7906" s="6">
        <v>44327</v>
      </c>
      <c r="C7906" s="7">
        <v>-0.866</v>
      </c>
      <c r="D7906" s="7">
        <f>1+C7906/100</f>
      </c>
      <c r="E7906" s="8">
        <f>PRODUCT(D$1:D7906) - 1</f>
      </c>
    </row>
    <row x14ac:dyDescent="0.25" r="7907" customHeight="1" ht="18.75">
      <c r="A7907" s="5" t="s">
        <v>5</v>
      </c>
      <c r="B7907" s="6">
        <v>44328</v>
      </c>
      <c r="C7907" s="7">
        <v>-2.1313</v>
      </c>
      <c r="D7907" s="7">
        <f>1+C7907/100</f>
      </c>
      <c r="E7907" s="8">
        <f>PRODUCT(D$1:D7907) - 1</f>
      </c>
    </row>
    <row x14ac:dyDescent="0.25" r="7908" customHeight="1" ht="18.75">
      <c r="A7908" s="5" t="s">
        <v>5</v>
      </c>
      <c r="B7908" s="6">
        <v>44329</v>
      </c>
      <c r="C7908" s="7">
        <v>1.2344</v>
      </c>
      <c r="D7908" s="7">
        <f>1+C7908/100</f>
      </c>
      <c r="E7908" s="8">
        <f>PRODUCT(D$1:D7908) - 1</f>
      </c>
    </row>
    <row x14ac:dyDescent="0.25" r="7909" customHeight="1" ht="18.75">
      <c r="A7909" s="5" t="s">
        <v>5</v>
      </c>
      <c r="B7909" s="6">
        <v>44330</v>
      </c>
      <c r="C7909" s="7">
        <v>1.4998</v>
      </c>
      <c r="D7909" s="7">
        <f>1+C7909/100</f>
      </c>
      <c r="E7909" s="8">
        <f>PRODUCT(D$1:D7909) - 1</f>
      </c>
    </row>
    <row x14ac:dyDescent="0.25" r="7910" customHeight="1" ht="18.75">
      <c r="A7910" s="5" t="s">
        <v>5</v>
      </c>
      <c r="B7910" s="6">
        <v>44333</v>
      </c>
      <c r="C7910" s="7">
        <v>-0.2528</v>
      </c>
      <c r="D7910" s="7">
        <f>1+C7910/100</f>
      </c>
      <c r="E7910" s="8">
        <f>PRODUCT(D$1:D7910) - 1</f>
      </c>
    </row>
    <row x14ac:dyDescent="0.25" r="7911" customHeight="1" ht="18.75">
      <c r="A7911" s="5" t="s">
        <v>5</v>
      </c>
      <c r="B7911" s="6">
        <v>44334</v>
      </c>
      <c r="C7911" s="7">
        <v>-0.8394</v>
      </c>
      <c r="D7911" s="7">
        <f>1+C7911/100</f>
      </c>
      <c r="E7911" s="8">
        <f>PRODUCT(D$1:D7911) - 1</f>
      </c>
    </row>
    <row x14ac:dyDescent="0.25" r="7912" customHeight="1" ht="18.75">
      <c r="A7912" s="5" t="s">
        <v>5</v>
      </c>
      <c r="B7912" s="6">
        <v>44335</v>
      </c>
      <c r="C7912" s="7">
        <v>-0.2802</v>
      </c>
      <c r="D7912" s="7">
        <f>1+C7912/100</f>
      </c>
      <c r="E7912" s="8">
        <f>PRODUCT(D$1:D7912) - 1</f>
      </c>
    </row>
    <row x14ac:dyDescent="0.25" r="7913" customHeight="1" ht="18.75">
      <c r="A7913" s="5" t="s">
        <v>5</v>
      </c>
      <c r="B7913" s="6">
        <v>44336</v>
      </c>
      <c r="C7913" s="7">
        <v>1.0646</v>
      </c>
      <c r="D7913" s="7">
        <f>1+C7913/100</f>
      </c>
      <c r="E7913" s="8">
        <f>PRODUCT(D$1:D7913) - 1</f>
      </c>
    </row>
    <row x14ac:dyDescent="0.25" r="7914" customHeight="1" ht="18.75">
      <c r="A7914" s="5" t="s">
        <v>5</v>
      </c>
      <c r="B7914" s="6">
        <v>44337</v>
      </c>
      <c r="C7914" s="7">
        <v>-0.0744</v>
      </c>
      <c r="D7914" s="7">
        <f>1+C7914/100</f>
      </c>
      <c r="E7914" s="8">
        <f>PRODUCT(D$1:D7914) - 1</f>
      </c>
    </row>
    <row x14ac:dyDescent="0.25" r="7915" customHeight="1" ht="18.75">
      <c r="A7915" s="5" t="s">
        <v>5</v>
      </c>
      <c r="B7915" s="6">
        <v>44340</v>
      </c>
      <c r="C7915" s="7">
        <v>1.0011</v>
      </c>
      <c r="D7915" s="7">
        <f>1+C7915/100</f>
      </c>
      <c r="E7915" s="8">
        <f>PRODUCT(D$1:D7915) - 1</f>
      </c>
    </row>
    <row x14ac:dyDescent="0.25" r="7916" customHeight="1" ht="18.75">
      <c r="A7916" s="5" t="s">
        <v>5</v>
      </c>
      <c r="B7916" s="6">
        <v>44341</v>
      </c>
      <c r="C7916" s="7">
        <v>-0.2111</v>
      </c>
      <c r="D7916" s="7">
        <f>1+C7916/100</f>
      </c>
      <c r="E7916" s="8">
        <f>PRODUCT(D$1:D7916) - 1</f>
      </c>
    </row>
    <row x14ac:dyDescent="0.25" r="7917" customHeight="1" ht="18.75">
      <c r="A7917" s="5" t="s">
        <v>5</v>
      </c>
      <c r="B7917" s="6">
        <v>44342</v>
      </c>
      <c r="C7917" s="7">
        <v>0.189</v>
      </c>
      <c r="D7917" s="7">
        <f>1+C7917/100</f>
      </c>
      <c r="E7917" s="8">
        <f>PRODUCT(D$1:D7917) - 1</f>
      </c>
    </row>
    <row x14ac:dyDescent="0.25" r="7918" customHeight="1" ht="18.75">
      <c r="A7918" s="5" t="s">
        <v>5</v>
      </c>
      <c r="B7918" s="6">
        <v>44343</v>
      </c>
      <c r="C7918" s="7">
        <v>0.1253</v>
      </c>
      <c r="D7918" s="7">
        <f>1+C7918/100</f>
      </c>
      <c r="E7918" s="8">
        <f>PRODUCT(D$1:D7918) - 1</f>
      </c>
    </row>
    <row x14ac:dyDescent="0.25" r="7919" customHeight="1" ht="18.75">
      <c r="A7919" s="5" t="s">
        <v>5</v>
      </c>
      <c r="B7919" s="6">
        <v>44344</v>
      </c>
      <c r="C7919" s="7">
        <v>0.0893</v>
      </c>
      <c r="D7919" s="7">
        <f>1+C7919/100</f>
      </c>
      <c r="E7919" s="8">
        <f>PRODUCT(D$1:D7919) - 1</f>
      </c>
    </row>
    <row x14ac:dyDescent="0.25" r="7920" customHeight="1" ht="18.75">
      <c r="A7920" s="5" t="s">
        <v>5</v>
      </c>
      <c r="B7920" s="6">
        <v>44348</v>
      </c>
      <c r="C7920" s="7">
        <v>-0.0461</v>
      </c>
      <c r="D7920" s="7">
        <f>1+C7920/100</f>
      </c>
      <c r="E7920" s="8">
        <f>PRODUCT(D$1:D7920) - 1</f>
      </c>
    </row>
    <row x14ac:dyDescent="0.25" r="7921" customHeight="1" ht="18.75">
      <c r="A7921" s="5" t="s">
        <v>5</v>
      </c>
      <c r="B7921" s="6">
        <v>44349</v>
      </c>
      <c r="C7921" s="7">
        <v>0.1552</v>
      </c>
      <c r="D7921" s="7">
        <f>1+C7921/100</f>
      </c>
      <c r="E7921" s="8">
        <f>PRODUCT(D$1:D7921) - 1</f>
      </c>
    </row>
    <row x14ac:dyDescent="0.25" r="7922" customHeight="1" ht="18.75">
      <c r="A7922" s="5" t="s">
        <v>5</v>
      </c>
      <c r="B7922" s="6">
        <v>44350</v>
      </c>
      <c r="C7922" s="7">
        <v>-0.3467</v>
      </c>
      <c r="D7922" s="7">
        <f>1+C7922/100</f>
      </c>
      <c r="E7922" s="8">
        <f>PRODUCT(D$1:D7922) - 1</f>
      </c>
    </row>
    <row x14ac:dyDescent="0.25" r="7923" customHeight="1" ht="18.75">
      <c r="A7923" s="5" t="s">
        <v>5</v>
      </c>
      <c r="B7923" s="6">
        <v>44351</v>
      </c>
      <c r="C7923" s="7">
        <v>0.8845</v>
      </c>
      <c r="D7923" s="7">
        <f>1+C7923/100</f>
      </c>
      <c r="E7923" s="8">
        <f>PRODUCT(D$1:D7923) - 1</f>
      </c>
    </row>
    <row x14ac:dyDescent="0.25" r="7924" customHeight="1" ht="18.75">
      <c r="A7924" s="5" t="s">
        <v>5</v>
      </c>
      <c r="B7924" s="6">
        <v>44354</v>
      </c>
      <c r="C7924" s="7">
        <v>-0.0773</v>
      </c>
      <c r="D7924" s="7">
        <f>1+C7924/100</f>
      </c>
      <c r="E7924" s="8">
        <f>PRODUCT(D$1:D7924) - 1</f>
      </c>
    </row>
    <row x14ac:dyDescent="0.25" r="7925" customHeight="1" ht="18.75">
      <c r="A7925" s="5" t="s">
        <v>5</v>
      </c>
      <c r="B7925" s="6">
        <v>44355</v>
      </c>
      <c r="C7925" s="7">
        <v>0.0196</v>
      </c>
      <c r="D7925" s="7">
        <f>1+C7925/100</f>
      </c>
      <c r="E7925" s="8">
        <f>PRODUCT(D$1:D7925) - 1</f>
      </c>
    </row>
    <row x14ac:dyDescent="0.25" r="7926" customHeight="1" ht="18.75">
      <c r="A7926" s="5" t="s">
        <v>5</v>
      </c>
      <c r="B7926" s="6">
        <v>44356</v>
      </c>
      <c r="C7926" s="7">
        <v>-0.1785</v>
      </c>
      <c r="D7926" s="7">
        <f>1+C7926/100</f>
      </c>
      <c r="E7926" s="8">
        <f>PRODUCT(D$1:D7926) - 1</f>
      </c>
    </row>
    <row x14ac:dyDescent="0.25" r="7927" customHeight="1" ht="18.75">
      <c r="A7927" s="5" t="s">
        <v>5</v>
      </c>
      <c r="B7927" s="6">
        <v>44357</v>
      </c>
      <c r="C7927" s="7">
        <v>0.4701</v>
      </c>
      <c r="D7927" s="7">
        <f>1+C7927/100</f>
      </c>
      <c r="E7927" s="8">
        <f>PRODUCT(D$1:D7927) - 1</f>
      </c>
    </row>
    <row x14ac:dyDescent="0.25" r="7928" customHeight="1" ht="18.75">
      <c r="A7928" s="5" t="s">
        <v>5</v>
      </c>
      <c r="B7928" s="6">
        <v>44358</v>
      </c>
      <c r="C7928" s="7">
        <v>0.1972</v>
      </c>
      <c r="D7928" s="7">
        <f>1+C7928/100</f>
      </c>
      <c r="E7928" s="8">
        <f>PRODUCT(D$1:D7928) - 1</f>
      </c>
    </row>
    <row x14ac:dyDescent="0.25" r="7929" customHeight="1" ht="18.75">
      <c r="A7929" s="5" t="s">
        <v>5</v>
      </c>
      <c r="B7929" s="6">
        <v>44361</v>
      </c>
      <c r="C7929" s="7">
        <v>0.2064</v>
      </c>
      <c r="D7929" s="7">
        <f>1+C7929/100</f>
      </c>
      <c r="E7929" s="8">
        <f>PRODUCT(D$1:D7929) - 1</f>
      </c>
    </row>
    <row x14ac:dyDescent="0.25" r="7930" customHeight="1" ht="18.75">
      <c r="A7930" s="5" t="s">
        <v>5</v>
      </c>
      <c r="B7930" s="6">
        <v>44362</v>
      </c>
      <c r="C7930" s="7">
        <v>-0.1976</v>
      </c>
      <c r="D7930" s="7">
        <f>1+C7930/100</f>
      </c>
      <c r="E7930" s="8">
        <f>PRODUCT(D$1:D7930) - 1</f>
      </c>
    </row>
    <row x14ac:dyDescent="0.25" r="7931" customHeight="1" ht="18.75">
      <c r="A7931" s="5" t="s">
        <v>5</v>
      </c>
      <c r="B7931" s="6">
        <v>44363</v>
      </c>
      <c r="C7931" s="7">
        <v>-0.5377</v>
      </c>
      <c r="D7931" s="7">
        <f>1+C7931/100</f>
      </c>
      <c r="E7931" s="8">
        <f>PRODUCT(D$1:D7931) - 1</f>
      </c>
    </row>
    <row x14ac:dyDescent="0.25" r="7932" customHeight="1" ht="18.75">
      <c r="A7932" s="5" t="s">
        <v>5</v>
      </c>
      <c r="B7932" s="6">
        <v>44364</v>
      </c>
      <c r="C7932" s="7">
        <v>-0.041</v>
      </c>
      <c r="D7932" s="7">
        <f>1+C7932/100</f>
      </c>
      <c r="E7932" s="8">
        <f>PRODUCT(D$1:D7932) - 1</f>
      </c>
    </row>
    <row x14ac:dyDescent="0.25" r="7933" customHeight="1" ht="18.75">
      <c r="A7933" s="5" t="s">
        <v>5</v>
      </c>
      <c r="B7933" s="6">
        <v>44365</v>
      </c>
      <c r="C7933" s="7">
        <v>-1.3074</v>
      </c>
      <c r="D7933" s="7">
        <f>1+C7933/100</f>
      </c>
      <c r="E7933" s="8">
        <f>PRODUCT(D$1:D7933) - 1</f>
      </c>
    </row>
    <row x14ac:dyDescent="0.25" r="7934" customHeight="1" ht="18.75">
      <c r="A7934" s="5" t="s">
        <v>5</v>
      </c>
      <c r="B7934" s="6">
        <v>44368</v>
      </c>
      <c r="C7934" s="7">
        <v>1.4047</v>
      </c>
      <c r="D7934" s="7">
        <f>1+C7934/100</f>
      </c>
      <c r="E7934" s="8">
        <f>PRODUCT(D$1:D7934) - 1</f>
      </c>
    </row>
    <row x14ac:dyDescent="0.25" r="7935" customHeight="1" ht="18.75">
      <c r="A7935" s="5" t="s">
        <v>5</v>
      </c>
      <c r="B7935" s="6">
        <v>44369</v>
      </c>
      <c r="C7935" s="7">
        <v>0.5124</v>
      </c>
      <c r="D7935" s="7">
        <f>1+C7935/100</f>
      </c>
      <c r="E7935" s="8">
        <f>PRODUCT(D$1:D7935) - 1</f>
      </c>
    </row>
    <row x14ac:dyDescent="0.25" r="7936" customHeight="1" ht="18.75">
      <c r="A7936" s="5" t="s">
        <v>5</v>
      </c>
      <c r="B7936" s="6">
        <v>44370</v>
      </c>
      <c r="C7936" s="7">
        <v>-0.1081</v>
      </c>
      <c r="D7936" s="7">
        <f>1+C7936/100</f>
      </c>
      <c r="E7936" s="8">
        <f>PRODUCT(D$1:D7936) - 1</f>
      </c>
    </row>
    <row x14ac:dyDescent="0.25" r="7937" customHeight="1" ht="18.75">
      <c r="A7937" s="5" t="s">
        <v>5</v>
      </c>
      <c r="B7937" s="6">
        <v>44371</v>
      </c>
      <c r="C7937" s="7">
        <v>0.5898</v>
      </c>
      <c r="D7937" s="7">
        <f>1+C7937/100</f>
      </c>
      <c r="E7937" s="8">
        <f>PRODUCT(D$1:D7937) - 1</f>
      </c>
    </row>
    <row x14ac:dyDescent="0.25" r="7938" customHeight="1" ht="18.75">
      <c r="A7938" s="5" t="s">
        <v>5</v>
      </c>
      <c r="B7938" s="6">
        <v>44372</v>
      </c>
      <c r="C7938" s="7">
        <v>0.3349</v>
      </c>
      <c r="D7938" s="7">
        <f>1+C7938/100</f>
      </c>
      <c r="E7938" s="8">
        <f>PRODUCT(D$1:D7938) - 1</f>
      </c>
    </row>
    <row x14ac:dyDescent="0.25" r="7939" customHeight="1" ht="18.75">
      <c r="A7939" s="5" t="s">
        <v>5</v>
      </c>
      <c r="B7939" s="6">
        <v>44375</v>
      </c>
      <c r="C7939" s="7">
        <v>0.2314</v>
      </c>
      <c r="D7939" s="7">
        <f>1+C7939/100</f>
      </c>
      <c r="E7939" s="8">
        <f>PRODUCT(D$1:D7939) - 1</f>
      </c>
    </row>
    <row x14ac:dyDescent="0.25" r="7940" customHeight="1" ht="18.75">
      <c r="A7940" s="5" t="s">
        <v>5</v>
      </c>
      <c r="B7940" s="6">
        <v>44376</v>
      </c>
      <c r="C7940" s="7">
        <v>0.0366</v>
      </c>
      <c r="D7940" s="7">
        <f>1+C7940/100</f>
      </c>
      <c r="E7940" s="8">
        <f>PRODUCT(D$1:D7940) - 1</f>
      </c>
    </row>
    <row x14ac:dyDescent="0.25" r="7941" customHeight="1" ht="18.75">
      <c r="A7941" s="5" t="s">
        <v>5</v>
      </c>
      <c r="B7941" s="6">
        <v>44377</v>
      </c>
      <c r="C7941" s="7">
        <v>0.1356</v>
      </c>
      <c r="D7941" s="7">
        <f>1+C7941/100</f>
      </c>
      <c r="E7941" s="8">
        <f>PRODUCT(D$1:D7941) - 1</f>
      </c>
    </row>
    <row x14ac:dyDescent="0.25" r="7942" customHeight="1" ht="18.75">
      <c r="A7942" s="5" t="s">
        <v>5</v>
      </c>
      <c r="B7942" s="6">
        <v>44378</v>
      </c>
      <c r="C7942" s="7">
        <v>0.5289</v>
      </c>
      <c r="D7942" s="7">
        <f>1+C7942/100</f>
      </c>
      <c r="E7942" s="8">
        <f>PRODUCT(D$1:D7942) - 1</f>
      </c>
    </row>
    <row x14ac:dyDescent="0.25" r="7943" customHeight="1" ht="18.75">
      <c r="A7943" s="5" t="s">
        <v>5</v>
      </c>
      <c r="B7943" s="6">
        <v>44379</v>
      </c>
      <c r="C7943" s="7">
        <v>0.7628</v>
      </c>
      <c r="D7943" s="7">
        <f>1+C7943/100</f>
      </c>
      <c r="E7943" s="8">
        <f>PRODUCT(D$1:D7943) - 1</f>
      </c>
    </row>
    <row x14ac:dyDescent="0.25" r="7944" customHeight="1" ht="18.75">
      <c r="A7944" s="5" t="s">
        <v>5</v>
      </c>
      <c r="B7944" s="6">
        <v>44383</v>
      </c>
      <c r="C7944" s="7">
        <v>-0.1976</v>
      </c>
      <c r="D7944" s="7">
        <f>1+C7944/100</f>
      </c>
      <c r="E7944" s="8">
        <f>PRODUCT(D$1:D7944) - 1</f>
      </c>
    </row>
    <row x14ac:dyDescent="0.25" r="7945" customHeight="1" ht="18.75">
      <c r="A7945" s="5" t="s">
        <v>5</v>
      </c>
      <c r="B7945" s="6">
        <v>44384</v>
      </c>
      <c r="C7945" s="7">
        <v>0.336</v>
      </c>
      <c r="D7945" s="7">
        <f>1+C7945/100</f>
      </c>
      <c r="E7945" s="8">
        <f>PRODUCT(D$1:D7945) - 1</f>
      </c>
    </row>
    <row x14ac:dyDescent="0.25" r="7946" customHeight="1" ht="18.75">
      <c r="A7946" s="5" t="s">
        <v>5</v>
      </c>
      <c r="B7946" s="6">
        <v>44385</v>
      </c>
      <c r="C7946" s="7">
        <v>-0.8365</v>
      </c>
      <c r="D7946" s="7">
        <f>1+C7946/100</f>
      </c>
      <c r="E7946" s="8">
        <f>PRODUCT(D$1:D7946) - 1</f>
      </c>
    </row>
    <row x14ac:dyDescent="0.25" r="7947" customHeight="1" ht="18.75">
      <c r="A7947" s="5" t="s">
        <v>5</v>
      </c>
      <c r="B7947" s="6">
        <v>44386</v>
      </c>
      <c r="C7947" s="7">
        <v>1.1293</v>
      </c>
      <c r="D7947" s="7">
        <f>1+C7947/100</f>
      </c>
      <c r="E7947" s="8">
        <f>PRODUCT(D$1:D7947) - 1</f>
      </c>
    </row>
    <row x14ac:dyDescent="0.25" r="7948" customHeight="1" ht="18.75">
      <c r="A7948" s="5" t="s">
        <v>5</v>
      </c>
      <c r="B7948" s="6">
        <v>44389</v>
      </c>
      <c r="C7948" s="7">
        <v>0.345</v>
      </c>
      <c r="D7948" s="7">
        <f>1+C7948/100</f>
      </c>
      <c r="E7948" s="8">
        <f>PRODUCT(D$1:D7948) - 1</f>
      </c>
    </row>
    <row x14ac:dyDescent="0.25" r="7949" customHeight="1" ht="18.75">
      <c r="A7949" s="5" t="s">
        <v>5</v>
      </c>
      <c r="B7949" s="6">
        <v>44390</v>
      </c>
      <c r="C7949" s="7">
        <v>-0.3513</v>
      </c>
      <c r="D7949" s="7">
        <f>1+C7949/100</f>
      </c>
      <c r="E7949" s="8">
        <f>PRODUCT(D$1:D7949) - 1</f>
      </c>
    </row>
    <row x14ac:dyDescent="0.25" r="7950" customHeight="1" ht="18.75">
      <c r="A7950" s="5" t="s">
        <v>5</v>
      </c>
      <c r="B7950" s="6">
        <v>44391</v>
      </c>
      <c r="C7950" s="7">
        <v>0.1286</v>
      </c>
      <c r="D7950" s="7">
        <f>1+C7950/100</f>
      </c>
      <c r="E7950" s="8">
        <f>PRODUCT(D$1:D7950) - 1</f>
      </c>
    </row>
    <row x14ac:dyDescent="0.25" r="7951" customHeight="1" ht="18.75">
      <c r="A7951" s="5" t="s">
        <v>5</v>
      </c>
      <c r="B7951" s="6">
        <v>44392</v>
      </c>
      <c r="C7951" s="7">
        <v>-0.3241</v>
      </c>
      <c r="D7951" s="7">
        <f>1+C7951/100</f>
      </c>
      <c r="E7951" s="8">
        <f>PRODUCT(D$1:D7951) - 1</f>
      </c>
    </row>
    <row x14ac:dyDescent="0.25" r="7952" customHeight="1" ht="18.75">
      <c r="A7952" s="5" t="s">
        <v>5</v>
      </c>
      <c r="B7952" s="6">
        <v>44393</v>
      </c>
      <c r="C7952" s="7">
        <v>-0.7539</v>
      </c>
      <c r="D7952" s="7">
        <f>1+C7952/100</f>
      </c>
      <c r="E7952" s="8">
        <f>PRODUCT(D$1:D7952) - 1</f>
      </c>
    </row>
    <row x14ac:dyDescent="0.25" r="7953" customHeight="1" ht="18.75">
      <c r="A7953" s="5" t="s">
        <v>5</v>
      </c>
      <c r="B7953" s="6">
        <v>44396</v>
      </c>
      <c r="C7953" s="7">
        <v>-1.5851</v>
      </c>
      <c r="D7953" s="7">
        <f>1+C7953/100</f>
      </c>
      <c r="E7953" s="8">
        <f>PRODUCT(D$1:D7953) - 1</f>
      </c>
    </row>
    <row x14ac:dyDescent="0.25" r="7954" customHeight="1" ht="18.75">
      <c r="A7954" s="5" t="s">
        <v>5</v>
      </c>
      <c r="B7954" s="6">
        <v>44397</v>
      </c>
      <c r="C7954" s="7">
        <v>1.5191</v>
      </c>
      <c r="D7954" s="7">
        <f>1+C7954/100</f>
      </c>
      <c r="E7954" s="8">
        <f>PRODUCT(D$1:D7954) - 1</f>
      </c>
    </row>
    <row x14ac:dyDescent="0.25" r="7955" customHeight="1" ht="18.75">
      <c r="A7955" s="5" t="s">
        <v>5</v>
      </c>
      <c r="B7955" s="6">
        <v>44398</v>
      </c>
      <c r="C7955" s="7">
        <v>0.8243</v>
      </c>
      <c r="D7955" s="7">
        <f>1+C7955/100</f>
      </c>
      <c r="E7955" s="8">
        <f>PRODUCT(D$1:D7955) - 1</f>
      </c>
    </row>
    <row x14ac:dyDescent="0.25" r="7956" customHeight="1" ht="18.75">
      <c r="A7956" s="5" t="s">
        <v>5</v>
      </c>
      <c r="B7956" s="6">
        <v>44399</v>
      </c>
      <c r="C7956" s="7">
        <v>0.2091</v>
      </c>
      <c r="D7956" s="7">
        <f>1+C7956/100</f>
      </c>
      <c r="E7956" s="8">
        <f>PRODUCT(D$1:D7956) - 1</f>
      </c>
    </row>
    <row x14ac:dyDescent="0.25" r="7957" customHeight="1" ht="18.75">
      <c r="A7957" s="5" t="s">
        <v>5</v>
      </c>
      <c r="B7957" s="6">
        <v>44400</v>
      </c>
      <c r="C7957" s="7">
        <v>1.0191</v>
      </c>
      <c r="D7957" s="7">
        <f>1+C7957/100</f>
      </c>
      <c r="E7957" s="8">
        <f>PRODUCT(D$1:D7957) - 1</f>
      </c>
    </row>
    <row x14ac:dyDescent="0.25" r="7958" customHeight="1" ht="18.75">
      <c r="A7958" s="5" t="s">
        <v>5</v>
      </c>
      <c r="B7958" s="6">
        <v>44403</v>
      </c>
      <c r="C7958" s="7">
        <v>0.2393</v>
      </c>
      <c r="D7958" s="7">
        <f>1+C7958/100</f>
      </c>
      <c r="E7958" s="8">
        <f>PRODUCT(D$1:D7958) - 1</f>
      </c>
    </row>
    <row x14ac:dyDescent="0.25" r="7959" customHeight="1" ht="18.75">
      <c r="A7959" s="5" t="s">
        <v>5</v>
      </c>
      <c r="B7959" s="6">
        <v>44404</v>
      </c>
      <c r="C7959" s="7">
        <v>-0.4708</v>
      </c>
      <c r="D7959" s="7">
        <f>1+C7959/100</f>
      </c>
      <c r="E7959" s="8">
        <f>PRODUCT(D$1:D7959) - 1</f>
      </c>
    </row>
    <row x14ac:dyDescent="0.25" r="7960" customHeight="1" ht="18.75">
      <c r="A7960" s="5" t="s">
        <v>5</v>
      </c>
      <c r="B7960" s="6">
        <v>44405</v>
      </c>
      <c r="C7960" s="7">
        <v>-0.018</v>
      </c>
      <c r="D7960" s="7">
        <f>1+C7960/100</f>
      </c>
      <c r="E7960" s="8">
        <f>PRODUCT(D$1:D7960) - 1</f>
      </c>
    </row>
    <row x14ac:dyDescent="0.25" r="7961" customHeight="1" ht="18.75">
      <c r="A7961" s="5" t="s">
        <v>5</v>
      </c>
      <c r="B7961" s="6">
        <v>44406</v>
      </c>
      <c r="C7961" s="7">
        <v>0.4324</v>
      </c>
      <c r="D7961" s="7">
        <f>1+C7961/100</f>
      </c>
      <c r="E7961" s="8">
        <f>PRODUCT(D$1:D7961) - 1</f>
      </c>
    </row>
    <row x14ac:dyDescent="0.25" r="7962" customHeight="1" ht="18.75">
      <c r="A7962" s="5" t="s">
        <v>5</v>
      </c>
      <c r="B7962" s="6">
        <v>44407</v>
      </c>
      <c r="C7962" s="7">
        <v>-0.5328</v>
      </c>
      <c r="D7962" s="7">
        <f>1+C7962/100</f>
      </c>
      <c r="E7962" s="8">
        <f>PRODUCT(D$1:D7962) - 1</f>
      </c>
    </row>
    <row x14ac:dyDescent="0.25" r="7963" customHeight="1" ht="18.75">
      <c r="A7963" s="5" t="s">
        <v>5</v>
      </c>
      <c r="B7963" s="6">
        <v>44410</v>
      </c>
      <c r="C7963" s="7">
        <v>-0.184</v>
      </c>
      <c r="D7963" s="7">
        <f>1+C7963/100</f>
      </c>
      <c r="E7963" s="8">
        <f>PRODUCT(D$1:D7963) - 1</f>
      </c>
    </row>
    <row x14ac:dyDescent="0.25" r="7964" customHeight="1" ht="18.75">
      <c r="A7964" s="5" t="s">
        <v>5</v>
      </c>
      <c r="B7964" s="6">
        <v>44411</v>
      </c>
      <c r="C7964" s="7">
        <v>0.8206</v>
      </c>
      <c r="D7964" s="7">
        <f>1+C7964/100</f>
      </c>
      <c r="E7964" s="8">
        <f>PRODUCT(D$1:D7964) - 1</f>
      </c>
    </row>
    <row x14ac:dyDescent="0.25" r="7965" customHeight="1" ht="18.75">
      <c r="A7965" s="5" t="s">
        <v>5</v>
      </c>
      <c r="B7965" s="6">
        <v>44412</v>
      </c>
      <c r="C7965" s="7">
        <v>-0.4623</v>
      </c>
      <c r="D7965" s="7">
        <f>1+C7965/100</f>
      </c>
      <c r="E7965" s="8">
        <f>PRODUCT(D$1:D7965) - 1</f>
      </c>
    </row>
    <row x14ac:dyDescent="0.25" r="7966" customHeight="1" ht="18.75">
      <c r="A7966" s="5" t="s">
        <v>5</v>
      </c>
      <c r="B7966" s="6">
        <v>44413</v>
      </c>
      <c r="C7966" s="7">
        <v>0.6077</v>
      </c>
      <c r="D7966" s="7">
        <f>1+C7966/100</f>
      </c>
      <c r="E7966" s="8">
        <f>PRODUCT(D$1:D7966) - 1</f>
      </c>
    </row>
    <row x14ac:dyDescent="0.25" r="7967" customHeight="1" ht="18.75">
      <c r="A7967" s="5" t="s">
        <v>5</v>
      </c>
      <c r="B7967" s="6">
        <v>44414</v>
      </c>
      <c r="C7967" s="7">
        <v>0.1793</v>
      </c>
      <c r="D7967" s="7">
        <f>1+C7967/100</f>
      </c>
      <c r="E7967" s="8">
        <f>PRODUCT(D$1:D7967) - 1</f>
      </c>
    </row>
    <row x14ac:dyDescent="0.25" r="7968" customHeight="1" ht="18.75">
      <c r="A7968" s="5" t="s">
        <v>5</v>
      </c>
      <c r="B7968" s="6">
        <v>44417</v>
      </c>
      <c r="C7968" s="7">
        <v>-0.0863</v>
      </c>
      <c r="D7968" s="7">
        <f>1+C7968/100</f>
      </c>
      <c r="E7968" s="8">
        <f>PRODUCT(D$1:D7968) - 1</f>
      </c>
    </row>
    <row x14ac:dyDescent="0.25" r="7969" customHeight="1" ht="18.75">
      <c r="A7969" s="5" t="s">
        <v>5</v>
      </c>
      <c r="B7969" s="6">
        <v>44418</v>
      </c>
      <c r="C7969" s="7">
        <v>0.0993</v>
      </c>
      <c r="D7969" s="7">
        <f>1+C7969/100</f>
      </c>
      <c r="E7969" s="8">
        <f>PRODUCT(D$1:D7969) - 1</f>
      </c>
    </row>
    <row x14ac:dyDescent="0.25" r="7970" customHeight="1" ht="18.75">
      <c r="A7970" s="5" t="s">
        <v>5</v>
      </c>
      <c r="B7970" s="6">
        <v>44419</v>
      </c>
      <c r="C7970" s="7">
        <v>0.2508</v>
      </c>
      <c r="D7970" s="7">
        <f>1+C7970/100</f>
      </c>
      <c r="E7970" s="8">
        <f>PRODUCT(D$1:D7970) - 1</f>
      </c>
    </row>
    <row x14ac:dyDescent="0.25" r="7971" customHeight="1" ht="18.75">
      <c r="A7971" s="5" t="s">
        <v>5</v>
      </c>
      <c r="B7971" s="6">
        <v>44420</v>
      </c>
      <c r="C7971" s="7">
        <v>0.3216</v>
      </c>
      <c r="D7971" s="7">
        <f>1+C7971/100</f>
      </c>
      <c r="E7971" s="8">
        <f>PRODUCT(D$1:D7971) - 1</f>
      </c>
    </row>
    <row x14ac:dyDescent="0.25" r="7972" customHeight="1" ht="18.75">
      <c r="A7972" s="5" t="s">
        <v>5</v>
      </c>
      <c r="B7972" s="6">
        <v>44421</v>
      </c>
      <c r="C7972" s="7">
        <v>0.1647</v>
      </c>
      <c r="D7972" s="7">
        <f>1+C7972/100</f>
      </c>
      <c r="E7972" s="8">
        <f>PRODUCT(D$1:D7972) - 1</f>
      </c>
    </row>
    <row x14ac:dyDescent="0.25" r="7973" customHeight="1" ht="18.75">
      <c r="A7973" s="5" t="s">
        <v>5</v>
      </c>
      <c r="B7973" s="6">
        <v>44424</v>
      </c>
      <c r="C7973" s="7">
        <v>0.2649</v>
      </c>
      <c r="D7973" s="7">
        <f>1+C7973/100</f>
      </c>
      <c r="E7973" s="8">
        <f>PRODUCT(D$1:D7973) - 1</f>
      </c>
    </row>
    <row x14ac:dyDescent="0.25" r="7974" customHeight="1" ht="18.75">
      <c r="A7974" s="5" t="s">
        <v>5</v>
      </c>
      <c r="B7974" s="6">
        <v>44425</v>
      </c>
      <c r="C7974" s="7">
        <v>-0.6999</v>
      </c>
      <c r="D7974" s="7">
        <f>1+C7974/100</f>
      </c>
      <c r="E7974" s="8">
        <f>PRODUCT(D$1:D7974) - 1</f>
      </c>
    </row>
    <row x14ac:dyDescent="0.25" r="7975" customHeight="1" ht="18.75">
      <c r="A7975" s="5" t="s">
        <v>5</v>
      </c>
      <c r="B7975" s="6">
        <v>44426</v>
      </c>
      <c r="C7975" s="7">
        <v>-1.0559</v>
      </c>
      <c r="D7975" s="7">
        <f>1+C7975/100</f>
      </c>
      <c r="E7975" s="8">
        <f>PRODUCT(D$1:D7975) - 1</f>
      </c>
    </row>
    <row x14ac:dyDescent="0.25" r="7976" customHeight="1" ht="18.75">
      <c r="A7976" s="5" t="s">
        <v>5</v>
      </c>
      <c r="B7976" s="6">
        <v>44427</v>
      </c>
      <c r="C7976" s="7">
        <v>0.1323</v>
      </c>
      <c r="D7976" s="7">
        <f>1+C7976/100</f>
      </c>
      <c r="E7976" s="8">
        <f>PRODUCT(D$1:D7976) - 1</f>
      </c>
    </row>
    <row x14ac:dyDescent="0.25" r="7977" customHeight="1" ht="18.75">
      <c r="A7977" s="5" t="s">
        <v>5</v>
      </c>
      <c r="B7977" s="6">
        <v>44428</v>
      </c>
      <c r="C7977" s="7">
        <v>0.8191</v>
      </c>
      <c r="D7977" s="7">
        <f>1+C7977/100</f>
      </c>
      <c r="E7977" s="8">
        <f>PRODUCT(D$1:D7977) - 1</f>
      </c>
    </row>
    <row x14ac:dyDescent="0.25" r="7978" customHeight="1" ht="18.75">
      <c r="A7978" s="5" t="s">
        <v>5</v>
      </c>
      <c r="B7978" s="6">
        <v>44431</v>
      </c>
      <c r="C7978" s="7">
        <v>0.8614</v>
      </c>
      <c r="D7978" s="7">
        <f>1+C7978/100</f>
      </c>
      <c r="E7978" s="8">
        <f>PRODUCT(D$1:D7978) - 1</f>
      </c>
    </row>
    <row x14ac:dyDescent="0.25" r="7979" customHeight="1" ht="18.75">
      <c r="A7979" s="5" t="s">
        <v>5</v>
      </c>
      <c r="B7979" s="6">
        <v>44432</v>
      </c>
      <c r="C7979" s="7">
        <v>0.1501</v>
      </c>
      <c r="D7979" s="7">
        <f>1+C7979/100</f>
      </c>
      <c r="E7979" s="8">
        <f>PRODUCT(D$1:D7979) - 1</f>
      </c>
    </row>
    <row x14ac:dyDescent="0.25" r="7980" customHeight="1" ht="18.75">
      <c r="A7980" s="5" t="s">
        <v>5</v>
      </c>
      <c r="B7980" s="6">
        <v>44433</v>
      </c>
      <c r="C7980" s="7">
        <v>0.2233</v>
      </c>
      <c r="D7980" s="7">
        <f>1+C7980/100</f>
      </c>
      <c r="E7980" s="8">
        <f>PRODUCT(D$1:D7980) - 1</f>
      </c>
    </row>
    <row x14ac:dyDescent="0.25" r="7981" customHeight="1" ht="18.75">
      <c r="A7981" s="5" t="s">
        <v>5</v>
      </c>
      <c r="B7981" s="6">
        <v>44434</v>
      </c>
      <c r="C7981" s="7">
        <v>-0.5787</v>
      </c>
      <c r="D7981" s="7">
        <f>1+C7981/100</f>
      </c>
      <c r="E7981" s="8">
        <f>PRODUCT(D$1:D7981) - 1</f>
      </c>
    </row>
    <row x14ac:dyDescent="0.25" r="7982" customHeight="1" ht="18.75">
      <c r="A7982" s="5" t="s">
        <v>5</v>
      </c>
      <c r="B7982" s="6">
        <v>44435</v>
      </c>
      <c r="C7982" s="7">
        <v>0.8841</v>
      </c>
      <c r="D7982" s="7">
        <f>1+C7982/100</f>
      </c>
      <c r="E7982" s="8">
        <f>PRODUCT(D$1:D7982) - 1</f>
      </c>
    </row>
    <row x14ac:dyDescent="0.25" r="7983" customHeight="1" ht="18.75">
      <c r="A7983" s="5" t="s">
        <v>5</v>
      </c>
      <c r="B7983" s="6">
        <v>44438</v>
      </c>
      <c r="C7983" s="7">
        <v>0.4369</v>
      </c>
      <c r="D7983" s="7">
        <f>1+C7983/100</f>
      </c>
      <c r="E7983" s="8">
        <f>PRODUCT(D$1:D7983) - 1</f>
      </c>
    </row>
    <row x14ac:dyDescent="0.25" r="7984" customHeight="1" ht="18.75">
      <c r="A7984" s="5" t="s">
        <v>5</v>
      </c>
      <c r="B7984" s="6">
        <v>44439</v>
      </c>
      <c r="C7984" s="7">
        <v>-0.1234</v>
      </c>
      <c r="D7984" s="7">
        <f>1+C7984/100</f>
      </c>
      <c r="E7984" s="8">
        <f>PRODUCT(D$1:D7984) - 1</f>
      </c>
    </row>
    <row x14ac:dyDescent="0.25" r="7985" customHeight="1" ht="18.75">
      <c r="A7985" s="5" t="s">
        <v>5</v>
      </c>
      <c r="B7985" s="6">
        <v>44440</v>
      </c>
      <c r="C7985" s="7">
        <v>0.0378</v>
      </c>
      <c r="D7985" s="7">
        <f>1+C7985/100</f>
      </c>
      <c r="E7985" s="8">
        <f>PRODUCT(D$1:D7985) - 1</f>
      </c>
    </row>
    <row x14ac:dyDescent="0.25" r="7986" customHeight="1" ht="18.75">
      <c r="A7986" s="5" t="s">
        <v>5</v>
      </c>
      <c r="B7986" s="6">
        <v>44441</v>
      </c>
      <c r="C7986" s="7">
        <v>0.3001</v>
      </c>
      <c r="D7986" s="7">
        <f>1+C7986/100</f>
      </c>
      <c r="E7986" s="8">
        <f>PRODUCT(D$1:D7986) - 1</f>
      </c>
    </row>
    <row x14ac:dyDescent="0.25" r="7987" customHeight="1" ht="18.75">
      <c r="A7987" s="5" t="s">
        <v>5</v>
      </c>
      <c r="B7987" s="6">
        <v>44442</v>
      </c>
      <c r="C7987" s="7">
        <v>-0.031</v>
      </c>
      <c r="D7987" s="7">
        <f>1+C7987/100</f>
      </c>
      <c r="E7987" s="8">
        <f>PRODUCT(D$1:D7987) - 1</f>
      </c>
    </row>
    <row x14ac:dyDescent="0.25" r="7988" customHeight="1" ht="18.75">
      <c r="A7988" s="5" t="s">
        <v>5</v>
      </c>
      <c r="B7988" s="6">
        <v>44446</v>
      </c>
      <c r="C7988" s="7">
        <v>-0.3367</v>
      </c>
      <c r="D7988" s="7">
        <f>1+C7988/100</f>
      </c>
      <c r="E7988" s="8">
        <f>PRODUCT(D$1:D7988) - 1</f>
      </c>
    </row>
    <row x14ac:dyDescent="0.25" r="7989" customHeight="1" ht="18.75">
      <c r="A7989" s="5" t="s">
        <v>5</v>
      </c>
      <c r="B7989" s="6">
        <v>44447</v>
      </c>
      <c r="C7989" s="7">
        <v>-0.1284</v>
      </c>
      <c r="D7989" s="7">
        <f>1+C7989/100</f>
      </c>
      <c r="E7989" s="8">
        <f>PRODUCT(D$1:D7989) - 1</f>
      </c>
    </row>
    <row x14ac:dyDescent="0.25" r="7990" customHeight="1" ht="18.75">
      <c r="A7990" s="5" t="s">
        <v>5</v>
      </c>
      <c r="B7990" s="6">
        <v>44448</v>
      </c>
      <c r="C7990" s="7">
        <v>-0.4521</v>
      </c>
      <c r="D7990" s="7">
        <f>1+C7990/100</f>
      </c>
      <c r="E7990" s="8">
        <f>PRODUCT(D$1:D7990) - 1</f>
      </c>
    </row>
    <row x14ac:dyDescent="0.25" r="7991" customHeight="1" ht="18.75">
      <c r="A7991" s="5" t="s">
        <v>5</v>
      </c>
      <c r="B7991" s="6">
        <v>44449</v>
      </c>
      <c r="C7991" s="7">
        <v>-0.7675</v>
      </c>
      <c r="D7991" s="7">
        <f>1+C7991/100</f>
      </c>
      <c r="E7991" s="8">
        <f>PRODUCT(D$1:D7991) - 1</f>
      </c>
    </row>
    <row x14ac:dyDescent="0.25" r="7992" customHeight="1" ht="18.75">
      <c r="A7992" s="5" t="s">
        <v>5</v>
      </c>
      <c r="B7992" s="6">
        <v>44452</v>
      </c>
      <c r="C7992" s="7">
        <v>0.2285</v>
      </c>
      <c r="D7992" s="7">
        <f>1+C7992/100</f>
      </c>
      <c r="E7992" s="8">
        <f>PRODUCT(D$1:D7992) - 1</f>
      </c>
    </row>
    <row x14ac:dyDescent="0.25" r="7993" customHeight="1" ht="18.75">
      <c r="A7993" s="5" t="s">
        <v>5</v>
      </c>
      <c r="B7993" s="6">
        <v>44453</v>
      </c>
      <c r="C7993" s="7">
        <v>-0.5501</v>
      </c>
      <c r="D7993" s="7">
        <f>1+C7993/100</f>
      </c>
      <c r="E7993" s="8">
        <f>PRODUCT(D$1:D7993) - 1</f>
      </c>
    </row>
    <row x14ac:dyDescent="0.25" r="7994" customHeight="1" ht="18.75">
      <c r="A7994" s="5" t="s">
        <v>5</v>
      </c>
      <c r="B7994" s="6">
        <v>44454</v>
      </c>
      <c r="C7994" s="7">
        <v>0.8501</v>
      </c>
      <c r="D7994" s="7">
        <f>1+C7994/100</f>
      </c>
      <c r="E7994" s="8">
        <f>PRODUCT(D$1:D7994) - 1</f>
      </c>
    </row>
    <row x14ac:dyDescent="0.25" r="7995" customHeight="1" ht="18.75">
      <c r="A7995" s="5" t="s">
        <v>5</v>
      </c>
      <c r="B7995" s="6">
        <v>44455</v>
      </c>
      <c r="C7995" s="7">
        <v>-0.152</v>
      </c>
      <c r="D7995" s="7">
        <f>1+C7995/100</f>
      </c>
      <c r="E7995" s="8">
        <f>PRODUCT(D$1:D7995) - 1</f>
      </c>
    </row>
    <row x14ac:dyDescent="0.25" r="7996" customHeight="1" ht="18.75">
      <c r="A7996" s="5" t="s">
        <v>5</v>
      </c>
      <c r="B7996" s="6">
        <v>44456</v>
      </c>
      <c r="C7996" s="7">
        <v>-0.9106</v>
      </c>
      <c r="D7996" s="7">
        <f>1+C7996/100</f>
      </c>
      <c r="E7996" s="8">
        <f>PRODUCT(D$1:D7996) - 1</f>
      </c>
    </row>
    <row x14ac:dyDescent="0.25" r="7997" customHeight="1" ht="18.75">
      <c r="A7997" s="5" t="s">
        <v>5</v>
      </c>
      <c r="B7997" s="6">
        <v>44459</v>
      </c>
      <c r="C7997" s="7">
        <v>-1.6972</v>
      </c>
      <c r="D7997" s="7">
        <f>1+C7997/100</f>
      </c>
      <c r="E7997" s="8">
        <f>PRODUCT(D$1:D7997) - 1</f>
      </c>
    </row>
    <row x14ac:dyDescent="0.25" r="7998" customHeight="1" ht="18.75">
      <c r="A7998" s="5" t="s">
        <v>5</v>
      </c>
      <c r="B7998" s="6">
        <v>44460</v>
      </c>
      <c r="C7998" s="7">
        <v>-0.0766</v>
      </c>
      <c r="D7998" s="7">
        <f>1+C7998/100</f>
      </c>
      <c r="E7998" s="8">
        <f>PRODUCT(D$1:D7998) - 1</f>
      </c>
    </row>
    <row x14ac:dyDescent="0.25" r="7999" customHeight="1" ht="18.75">
      <c r="A7999" s="5" t="s">
        <v>5</v>
      </c>
      <c r="B7999" s="6">
        <v>44461</v>
      </c>
      <c r="C7999" s="7">
        <v>0.952</v>
      </c>
      <c r="D7999" s="7">
        <f>1+C7999/100</f>
      </c>
      <c r="E7999" s="8">
        <f>PRODUCT(D$1:D7999) - 1</f>
      </c>
    </row>
    <row x14ac:dyDescent="0.25" r="8000" customHeight="1" ht="18.75">
      <c r="A8000" s="5" t="s">
        <v>5</v>
      </c>
      <c r="B8000" s="6">
        <v>44462</v>
      </c>
      <c r="C8000" s="7">
        <v>1.2175</v>
      </c>
      <c r="D8000" s="7">
        <f>1+C8000/100</f>
      </c>
      <c r="E8000" s="8">
        <f>PRODUCT(D$1:D8000) - 1</f>
      </c>
    </row>
    <row x14ac:dyDescent="0.25" r="8001" customHeight="1" ht="18.75">
      <c r="A8001" s="5" t="s">
        <v>5</v>
      </c>
      <c r="B8001" s="6">
        <v>44463</v>
      </c>
      <c r="C8001" s="7">
        <v>0.1474</v>
      </c>
      <c r="D8001" s="7">
        <f>1+C8001/100</f>
      </c>
      <c r="E8001" s="8">
        <f>PRODUCT(D$1:D8001) - 1</f>
      </c>
    </row>
    <row x14ac:dyDescent="0.25" r="8002" customHeight="1" ht="18.75">
      <c r="A8002" s="5" t="s">
        <v>5</v>
      </c>
      <c r="B8002" s="6">
        <v>44466</v>
      </c>
      <c r="C8002" s="7">
        <v>-0.2754</v>
      </c>
      <c r="D8002" s="7">
        <f>1+C8002/100</f>
      </c>
      <c r="E8002" s="8">
        <f>PRODUCT(D$1:D8002) - 1</f>
      </c>
    </row>
    <row x14ac:dyDescent="0.25" r="8003" customHeight="1" ht="18.75">
      <c r="A8003" s="5" t="s">
        <v>5</v>
      </c>
      <c r="B8003" s="6">
        <v>44467</v>
      </c>
      <c r="C8003" s="7">
        <v>-2.0311</v>
      </c>
      <c r="D8003" s="7">
        <f>1+C8003/100</f>
      </c>
      <c r="E8003" s="8">
        <f>PRODUCT(D$1:D8003) - 1</f>
      </c>
    </row>
    <row x14ac:dyDescent="0.25" r="8004" customHeight="1" ht="18.75">
      <c r="A8004" s="5" t="s">
        <v>5</v>
      </c>
      <c r="B8004" s="6">
        <v>44468</v>
      </c>
      <c r="C8004" s="7">
        <v>0.1667</v>
      </c>
      <c r="D8004" s="7">
        <f>1+C8004/100</f>
      </c>
      <c r="E8004" s="8">
        <f>PRODUCT(D$1:D8004) - 1</f>
      </c>
    </row>
    <row x14ac:dyDescent="0.25" r="8005" customHeight="1" ht="18.75">
      <c r="A8005" s="5" t="s">
        <v>5</v>
      </c>
      <c r="B8005" s="6">
        <v>44469</v>
      </c>
      <c r="C8005" s="7">
        <v>-1.1842</v>
      </c>
      <c r="D8005" s="7">
        <f>1+C8005/100</f>
      </c>
      <c r="E8005" s="8">
        <f>PRODUCT(D$1:D8005) - 1</f>
      </c>
    </row>
    <row x14ac:dyDescent="0.25" r="8006" customHeight="1" ht="18.75">
      <c r="A8006" s="5" t="s">
        <v>5</v>
      </c>
      <c r="B8006" s="6">
        <v>44470</v>
      </c>
      <c r="C8006" s="7">
        <v>1.1498</v>
      </c>
      <c r="D8006" s="7">
        <f>1+C8006/100</f>
      </c>
      <c r="E8006" s="8">
        <f>PRODUCT(D$1:D8006) - 1</f>
      </c>
    </row>
    <row x14ac:dyDescent="0.25" r="8007" customHeight="1" ht="18.75">
      <c r="A8007" s="5" t="s">
        <v>5</v>
      </c>
      <c r="B8007" s="6">
        <v>44473</v>
      </c>
      <c r="C8007" s="7">
        <v>-1.2927</v>
      </c>
      <c r="D8007" s="7">
        <f>1+C8007/100</f>
      </c>
      <c r="E8007" s="8">
        <f>PRODUCT(D$1:D8007) - 1</f>
      </c>
    </row>
    <row x14ac:dyDescent="0.25" r="8008" customHeight="1" ht="18.75">
      <c r="A8008" s="5" t="s">
        <v>5</v>
      </c>
      <c r="B8008" s="6">
        <v>44474</v>
      </c>
      <c r="C8008" s="7">
        <v>1.064</v>
      </c>
      <c r="D8008" s="7">
        <f>1+C8008/100</f>
      </c>
      <c r="E8008" s="8">
        <f>PRODUCT(D$1:D8008) - 1</f>
      </c>
    </row>
    <row x14ac:dyDescent="0.25" r="8009" customHeight="1" ht="18.75">
      <c r="A8009" s="5" t="s">
        <v>5</v>
      </c>
      <c r="B8009" s="6">
        <v>44475</v>
      </c>
      <c r="C8009" s="7">
        <v>0.4105</v>
      </c>
      <c r="D8009" s="7">
        <f>1+C8009/100</f>
      </c>
      <c r="E8009" s="8">
        <f>PRODUCT(D$1:D8009) - 1</f>
      </c>
    </row>
    <row x14ac:dyDescent="0.25" r="8010" customHeight="1" ht="18.75">
      <c r="A8010" s="5" t="s">
        <v>5</v>
      </c>
      <c r="B8010" s="6">
        <v>44476</v>
      </c>
      <c r="C8010" s="7">
        <v>0.853</v>
      </c>
      <c r="D8010" s="7">
        <f>1+C8010/100</f>
      </c>
      <c r="E8010" s="8">
        <f>PRODUCT(D$1:D8010) - 1</f>
      </c>
    </row>
    <row x14ac:dyDescent="0.25" r="8011" customHeight="1" ht="18.75">
      <c r="A8011" s="5" t="s">
        <v>5</v>
      </c>
      <c r="B8011" s="6">
        <v>44477</v>
      </c>
      <c r="C8011" s="7">
        <v>-0.1899</v>
      </c>
      <c r="D8011" s="7">
        <f>1+C8011/100</f>
      </c>
      <c r="E8011" s="8">
        <f>PRODUCT(D$1:D8011) - 1</f>
      </c>
    </row>
    <row x14ac:dyDescent="0.25" r="8012" customHeight="1" ht="18.75">
      <c r="A8012" s="5" t="s">
        <v>5</v>
      </c>
      <c r="B8012" s="6">
        <v>44480</v>
      </c>
      <c r="C8012" s="7">
        <v>-0.6865</v>
      </c>
      <c r="D8012" s="7">
        <f>1+C8012/100</f>
      </c>
      <c r="E8012" s="8">
        <f>PRODUCT(D$1:D8012) - 1</f>
      </c>
    </row>
    <row x14ac:dyDescent="0.25" r="8013" customHeight="1" ht="18.75">
      <c r="A8013" s="5" t="s">
        <v>5</v>
      </c>
      <c r="B8013" s="6">
        <v>44481</v>
      </c>
      <c r="C8013" s="7">
        <v>-0.2418</v>
      </c>
      <c r="D8013" s="7">
        <f>1+C8013/100</f>
      </c>
      <c r="E8013" s="8">
        <f>PRODUCT(D$1:D8013) - 1</f>
      </c>
    </row>
    <row x14ac:dyDescent="0.25" r="8014" customHeight="1" ht="18.75">
      <c r="A8014" s="5" t="s">
        <v>5</v>
      </c>
      <c r="B8014" s="6">
        <v>44482</v>
      </c>
      <c r="C8014" s="7">
        <v>0.3043</v>
      </c>
      <c r="D8014" s="7">
        <f>1+C8014/100</f>
      </c>
      <c r="E8014" s="8">
        <f>PRODUCT(D$1:D8014) - 1</f>
      </c>
    </row>
    <row x14ac:dyDescent="0.25" r="8015" customHeight="1" ht="18.75">
      <c r="A8015" s="5" t="s">
        <v>5</v>
      </c>
      <c r="B8015" s="6">
        <v>44483</v>
      </c>
      <c r="C8015" s="7">
        <v>1.7176</v>
      </c>
      <c r="D8015" s="7">
        <f>1+C8015/100</f>
      </c>
      <c r="E8015" s="8">
        <f>PRODUCT(D$1:D8015) - 1</f>
      </c>
    </row>
    <row x14ac:dyDescent="0.25" r="8016" customHeight="1" ht="18.75">
      <c r="A8016" s="5" t="s">
        <v>5</v>
      </c>
      <c r="B8016" s="6">
        <v>44484</v>
      </c>
      <c r="C8016" s="7">
        <v>0.746</v>
      </c>
      <c r="D8016" s="7">
        <f>1+C8016/100</f>
      </c>
      <c r="E8016" s="8">
        <f>PRODUCT(D$1:D8016) - 1</f>
      </c>
    </row>
    <row x14ac:dyDescent="0.25" r="8017" customHeight="1" ht="18.75">
      <c r="A8017" s="5" t="s">
        <v>5</v>
      </c>
      <c r="B8017" s="6">
        <v>44487</v>
      </c>
      <c r="C8017" s="7">
        <v>0.3375</v>
      </c>
      <c r="D8017" s="7">
        <f>1+C8017/100</f>
      </c>
      <c r="E8017" s="8">
        <f>PRODUCT(D$1:D8017) - 1</f>
      </c>
    </row>
    <row x14ac:dyDescent="0.25" r="8018" customHeight="1" ht="18.75">
      <c r="A8018" s="5" t="s">
        <v>5</v>
      </c>
      <c r="B8018" s="6">
        <v>44488</v>
      </c>
      <c r="C8018" s="7">
        <v>0.7408</v>
      </c>
      <c r="D8018" s="7">
        <f>1+C8018/100</f>
      </c>
      <c r="E8018" s="8">
        <f>PRODUCT(D$1:D8018) - 1</f>
      </c>
    </row>
    <row x14ac:dyDescent="0.25" r="8019" customHeight="1" ht="18.75">
      <c r="A8019" s="5" t="s">
        <v>5</v>
      </c>
      <c r="B8019" s="6">
        <v>44489</v>
      </c>
      <c r="C8019" s="7">
        <v>0.3675</v>
      </c>
      <c r="D8019" s="7">
        <f>1+C8019/100</f>
      </c>
      <c r="E8019" s="8">
        <f>PRODUCT(D$1:D8019) - 1</f>
      </c>
    </row>
    <row x14ac:dyDescent="0.25" r="8020" customHeight="1" ht="18.75">
      <c r="A8020" s="5" t="s">
        <v>5</v>
      </c>
      <c r="B8020" s="6">
        <v>44490</v>
      </c>
      <c r="C8020" s="7">
        <v>0.3069</v>
      </c>
      <c r="D8020" s="7">
        <f>1+C8020/100</f>
      </c>
      <c r="E8020" s="8">
        <f>PRODUCT(D$1:D8020) - 1</f>
      </c>
    </row>
    <row x14ac:dyDescent="0.25" r="8021" customHeight="1" ht="18.75">
      <c r="A8021" s="5" t="s">
        <v>5</v>
      </c>
      <c r="B8021" s="6">
        <v>44491</v>
      </c>
      <c r="C8021" s="7">
        <v>-0.1057</v>
      </c>
      <c r="D8021" s="7">
        <f>1+C8021/100</f>
      </c>
      <c r="E8021" s="8">
        <f>PRODUCT(D$1:D8021) - 1</f>
      </c>
    </row>
    <row x14ac:dyDescent="0.25" r="8022" customHeight="1" ht="18.75">
      <c r="A8022" s="5" t="s">
        <v>5</v>
      </c>
      <c r="B8022" s="6">
        <v>44494</v>
      </c>
      <c r="C8022" s="7">
        <v>0.4752</v>
      </c>
      <c r="D8022" s="7">
        <f>1+C8022/100</f>
      </c>
      <c r="E8022" s="8">
        <f>PRODUCT(D$1:D8022) - 1</f>
      </c>
    </row>
    <row x14ac:dyDescent="0.25" r="8023" customHeight="1" ht="18.75">
      <c r="A8023" s="5" t="s">
        <v>5</v>
      </c>
      <c r="B8023" s="6">
        <v>44495</v>
      </c>
      <c r="C8023" s="7">
        <v>0.1824</v>
      </c>
      <c r="D8023" s="7">
        <f>1+C8023/100</f>
      </c>
      <c r="E8023" s="8">
        <f>PRODUCT(D$1:D8023) - 1</f>
      </c>
    </row>
    <row x14ac:dyDescent="0.25" r="8024" customHeight="1" ht="18.75">
      <c r="A8024" s="5" t="s">
        <v>5</v>
      </c>
      <c r="B8024" s="6">
        <v>44496</v>
      </c>
      <c r="C8024" s="7">
        <v>-0.5034</v>
      </c>
      <c r="D8024" s="7">
        <f>1+C8024/100</f>
      </c>
      <c r="E8024" s="8">
        <f>PRODUCT(D$1:D8024) - 1</f>
      </c>
    </row>
    <row x14ac:dyDescent="0.25" r="8025" customHeight="1" ht="18.75">
      <c r="A8025" s="5" t="s">
        <v>5</v>
      </c>
      <c r="B8025" s="6">
        <v>44497</v>
      </c>
      <c r="C8025" s="7">
        <v>0.9879</v>
      </c>
      <c r="D8025" s="7">
        <f>1+C8025/100</f>
      </c>
      <c r="E8025" s="8">
        <f>PRODUCT(D$1:D8025) - 1</f>
      </c>
    </row>
    <row x14ac:dyDescent="0.25" r="8026" customHeight="1" ht="18.75">
      <c r="A8026" s="5" t="s">
        <v>5</v>
      </c>
      <c r="B8026" s="6">
        <v>44498</v>
      </c>
      <c r="C8026" s="7">
        <v>0.206</v>
      </c>
      <c r="D8026" s="7">
        <f>1+C8026/100</f>
      </c>
      <c r="E8026" s="8">
        <f>PRODUCT(D$1:D8026) - 1</f>
      </c>
    </row>
    <row x14ac:dyDescent="0.25" r="8027" customHeight="1" ht="18.75">
      <c r="A8027" s="5" t="s">
        <v>5</v>
      </c>
      <c r="B8027" s="6">
        <v>44501</v>
      </c>
      <c r="C8027" s="7">
        <v>0.181</v>
      </c>
      <c r="D8027" s="7">
        <f>1+C8027/100</f>
      </c>
      <c r="E8027" s="8">
        <f>PRODUCT(D$1:D8027) - 1</f>
      </c>
    </row>
    <row x14ac:dyDescent="0.25" r="8028" customHeight="1" ht="18.75">
      <c r="A8028" s="5" t="s">
        <v>5</v>
      </c>
      <c r="B8028" s="6">
        <v>44502</v>
      </c>
      <c r="C8028" s="7">
        <v>0.3683</v>
      </c>
      <c r="D8028" s="7">
        <f>1+C8028/100</f>
      </c>
      <c r="E8028" s="8">
        <f>PRODUCT(D$1:D8028) - 1</f>
      </c>
    </row>
    <row x14ac:dyDescent="0.25" r="8029" customHeight="1" ht="18.75">
      <c r="A8029" s="5" t="s">
        <v>5</v>
      </c>
      <c r="B8029" s="6">
        <v>44503</v>
      </c>
      <c r="C8029" s="7">
        <v>0.646</v>
      </c>
      <c r="D8029" s="7">
        <f>1+C8029/100</f>
      </c>
      <c r="E8029" s="8">
        <f>PRODUCT(D$1:D8029) - 1</f>
      </c>
    </row>
    <row x14ac:dyDescent="0.25" r="8030" customHeight="1" ht="18.75">
      <c r="A8030" s="5" t="s">
        <v>5</v>
      </c>
      <c r="B8030" s="6">
        <v>44504</v>
      </c>
      <c r="C8030" s="7">
        <v>0.4313</v>
      </c>
      <c r="D8030" s="7">
        <f>1+C8030/100</f>
      </c>
      <c r="E8030" s="8">
        <f>PRODUCT(D$1:D8030) - 1</f>
      </c>
    </row>
    <row x14ac:dyDescent="0.25" r="8031" customHeight="1" ht="18.75">
      <c r="A8031" s="5" t="s">
        <v>5</v>
      </c>
      <c r="B8031" s="6">
        <v>44505</v>
      </c>
      <c r="C8031" s="7">
        <v>0.3833</v>
      </c>
      <c r="D8031" s="7">
        <f>1+C8031/100</f>
      </c>
      <c r="E8031" s="8">
        <f>PRODUCT(D$1:D8031) - 1</f>
      </c>
    </row>
    <row x14ac:dyDescent="0.25" r="8032" customHeight="1" ht="18.75">
      <c r="A8032" s="5" t="s">
        <v>5</v>
      </c>
      <c r="B8032" s="6">
        <v>44508</v>
      </c>
      <c r="C8032" s="7">
        <v>0.0899</v>
      </c>
      <c r="D8032" s="7">
        <f>1+C8032/100</f>
      </c>
      <c r="E8032" s="8">
        <f>PRODUCT(D$1:D8032) - 1</f>
      </c>
    </row>
    <row x14ac:dyDescent="0.25" r="8033" customHeight="1" ht="18.75">
      <c r="A8033" s="5" t="s">
        <v>5</v>
      </c>
      <c r="B8033" s="6">
        <v>44509</v>
      </c>
      <c r="C8033" s="7">
        <v>-0.3428</v>
      </c>
      <c r="D8033" s="7">
        <f>1+C8033/100</f>
      </c>
      <c r="E8033" s="8">
        <f>PRODUCT(D$1:D8033) - 1</f>
      </c>
    </row>
    <row x14ac:dyDescent="0.25" r="8034" customHeight="1" ht="18.75">
      <c r="A8034" s="5" t="s">
        <v>5</v>
      </c>
      <c r="B8034" s="6">
        <v>44510</v>
      </c>
      <c r="C8034" s="7">
        <v>-0.8004</v>
      </c>
      <c r="D8034" s="7">
        <f>1+C8034/100</f>
      </c>
      <c r="E8034" s="8">
        <f>PRODUCT(D$1:D8034) - 1</f>
      </c>
    </row>
    <row x14ac:dyDescent="0.25" r="8035" customHeight="1" ht="18.75">
      <c r="A8035" s="5" t="s">
        <v>5</v>
      </c>
      <c r="B8035" s="6">
        <v>44511</v>
      </c>
      <c r="C8035" s="7">
        <v>0.0552</v>
      </c>
      <c r="D8035" s="7">
        <f>1+C8035/100</f>
      </c>
      <c r="E8035" s="8">
        <f>PRODUCT(D$1:D8035) - 1</f>
      </c>
    </row>
    <row x14ac:dyDescent="0.25" r="8036" customHeight="1" ht="18.75">
      <c r="A8036" s="5" t="s">
        <v>5</v>
      </c>
      <c r="B8036" s="6">
        <v>44512</v>
      </c>
      <c r="C8036" s="7">
        <v>0.7317</v>
      </c>
      <c r="D8036" s="7">
        <f>1+C8036/100</f>
      </c>
      <c r="E8036" s="8">
        <f>PRODUCT(D$1:D8036) - 1</f>
      </c>
    </row>
    <row x14ac:dyDescent="0.25" r="8037" customHeight="1" ht="18.75">
      <c r="A8037" s="5" t="s">
        <v>5</v>
      </c>
      <c r="B8037" s="6">
        <v>44515</v>
      </c>
      <c r="C8037" s="7">
        <v>0.0032</v>
      </c>
      <c r="D8037" s="7">
        <f>1+C8037/100</f>
      </c>
      <c r="E8037" s="8">
        <f>PRODUCT(D$1:D8037) - 1</f>
      </c>
    </row>
    <row x14ac:dyDescent="0.25" r="8038" customHeight="1" ht="18.75">
      <c r="A8038" s="5" t="s">
        <v>5</v>
      </c>
      <c r="B8038" s="6">
        <v>44516</v>
      </c>
      <c r="C8038" s="7">
        <v>0.3919</v>
      </c>
      <c r="D8038" s="7">
        <f>1+C8038/100</f>
      </c>
      <c r="E8038" s="8">
        <f>PRODUCT(D$1:D8038) - 1</f>
      </c>
    </row>
    <row x14ac:dyDescent="0.25" r="8039" customHeight="1" ht="18.75">
      <c r="A8039" s="5" t="s">
        <v>5</v>
      </c>
      <c r="B8039" s="6">
        <v>44517</v>
      </c>
      <c r="C8039" s="7">
        <v>-0.2404</v>
      </c>
      <c r="D8039" s="7">
        <f>1+C8039/100</f>
      </c>
      <c r="E8039" s="8">
        <f>PRODUCT(D$1:D8039) - 1</f>
      </c>
    </row>
    <row x14ac:dyDescent="0.25" r="8040" customHeight="1" ht="18.75">
      <c r="A8040" s="5" t="s">
        <v>5</v>
      </c>
      <c r="B8040" s="6">
        <v>44518</v>
      </c>
      <c r="C8040" s="7">
        <v>0.3475</v>
      </c>
      <c r="D8040" s="7">
        <f>1+C8040/100</f>
      </c>
      <c r="E8040" s="8">
        <f>PRODUCT(D$1:D8040) - 1</f>
      </c>
    </row>
    <row x14ac:dyDescent="0.25" r="8041" customHeight="1" ht="18.75">
      <c r="A8041" s="5" t="s">
        <v>5</v>
      </c>
      <c r="B8041" s="6">
        <v>44519</v>
      </c>
      <c r="C8041" s="7">
        <v>-0.1377</v>
      </c>
      <c r="D8041" s="7">
        <f>1+C8041/100</f>
      </c>
      <c r="E8041" s="8">
        <f>PRODUCT(D$1:D8041) - 1</f>
      </c>
    </row>
    <row x14ac:dyDescent="0.25" r="8042" customHeight="1" ht="18.75">
      <c r="A8042" s="5" t="s">
        <v>5</v>
      </c>
      <c r="B8042" s="6">
        <v>44522</v>
      </c>
      <c r="C8042" s="7">
        <v>-0.3104</v>
      </c>
      <c r="D8042" s="7">
        <f>1+C8042/100</f>
      </c>
      <c r="E8042" s="8">
        <f>PRODUCT(D$1:D8042) - 1</f>
      </c>
    </row>
    <row x14ac:dyDescent="0.25" r="8043" customHeight="1" ht="18.75">
      <c r="A8043" s="5" t="s">
        <v>5</v>
      </c>
      <c r="B8043" s="6">
        <v>44523</v>
      </c>
      <c r="C8043" s="7">
        <v>0.167</v>
      </c>
      <c r="D8043" s="7">
        <f>1+C8043/100</f>
      </c>
      <c r="E8043" s="8">
        <f>PRODUCT(D$1:D8043) - 1</f>
      </c>
    </row>
    <row x14ac:dyDescent="0.25" r="8044" customHeight="1" ht="18.75">
      <c r="A8044" s="5" t="s">
        <v>5</v>
      </c>
      <c r="B8044" s="6">
        <v>44524</v>
      </c>
      <c r="C8044" s="7">
        <v>0.2338</v>
      </c>
      <c r="D8044" s="7">
        <f>1+C8044/100</f>
      </c>
      <c r="E8044" s="8">
        <f>PRODUCT(D$1:D8044) - 1</f>
      </c>
    </row>
    <row x14ac:dyDescent="0.25" r="8045" customHeight="1" ht="18.75">
      <c r="A8045" s="5" t="s">
        <v>5</v>
      </c>
      <c r="B8045" s="6">
        <v>44526</v>
      </c>
      <c r="C8045" s="7">
        <v>-2.2704</v>
      </c>
      <c r="D8045" s="7">
        <f>1+C8045/100</f>
      </c>
      <c r="E8045" s="8">
        <f>PRODUCT(D$1:D8045) - 1</f>
      </c>
    </row>
    <row x14ac:dyDescent="0.25" r="8046" customHeight="1" ht="18.75">
      <c r="A8046" s="5" t="s">
        <v>5</v>
      </c>
      <c r="B8046" s="6">
        <v>44529</v>
      </c>
      <c r="C8046" s="7">
        <v>1.3265</v>
      </c>
      <c r="D8046" s="7">
        <f>1+C8046/100</f>
      </c>
      <c r="E8046" s="8">
        <f>PRODUCT(D$1:D8046) - 1</f>
      </c>
    </row>
    <row x14ac:dyDescent="0.25" r="8047" customHeight="1" ht="18.75">
      <c r="A8047" s="5" t="s">
        <v>5</v>
      </c>
      <c r="B8047" s="6">
        <v>44530</v>
      </c>
      <c r="C8047" s="7">
        <v>-1.8831</v>
      </c>
      <c r="D8047" s="7">
        <f>1+C8047/100</f>
      </c>
      <c r="E8047" s="8">
        <f>PRODUCT(D$1:D8047) - 1</f>
      </c>
    </row>
    <row x14ac:dyDescent="0.25" r="8048" customHeight="1" ht="18.75">
      <c r="A8048" s="5" t="s">
        <v>5</v>
      </c>
      <c r="B8048" s="6">
        <v>44531</v>
      </c>
      <c r="C8048" s="7">
        <v>-1.173</v>
      </c>
      <c r="D8048" s="7">
        <f>1+C8048/100</f>
      </c>
      <c r="E8048" s="8">
        <f>PRODUCT(D$1:D8048) - 1</f>
      </c>
    </row>
    <row x14ac:dyDescent="0.25" r="8049" customHeight="1" ht="18.75">
      <c r="A8049" s="5" t="s">
        <v>5</v>
      </c>
      <c r="B8049" s="6">
        <v>44532</v>
      </c>
      <c r="C8049" s="7">
        <v>1.4353</v>
      </c>
      <c r="D8049" s="7">
        <f>1+C8049/100</f>
      </c>
      <c r="E8049" s="8">
        <f>PRODUCT(D$1:D8049) - 1</f>
      </c>
    </row>
    <row x14ac:dyDescent="0.25" r="8050" customHeight="1" ht="18.75">
      <c r="A8050" s="5" t="s">
        <v>5</v>
      </c>
      <c r="B8050" s="6">
        <v>44533</v>
      </c>
      <c r="C8050" s="7">
        <v>-0.8402</v>
      </c>
      <c r="D8050" s="7">
        <f>1+C8050/100</f>
      </c>
      <c r="E8050" s="8">
        <f>PRODUCT(D$1:D8050) - 1</f>
      </c>
    </row>
    <row x14ac:dyDescent="0.25" r="8051" customHeight="1" ht="18.75">
      <c r="A8051" s="5" t="s">
        <v>5</v>
      </c>
      <c r="B8051" s="6">
        <v>44536</v>
      </c>
      <c r="C8051" s="7">
        <v>1.1761</v>
      </c>
      <c r="D8051" s="7">
        <f>1+C8051/100</f>
      </c>
      <c r="E8051" s="8">
        <f>PRODUCT(D$1:D8051) - 1</f>
      </c>
    </row>
    <row x14ac:dyDescent="0.25" r="8052" customHeight="1" ht="18.75">
      <c r="A8052" s="5" t="s">
        <v>5</v>
      </c>
      <c r="B8052" s="6">
        <v>44537</v>
      </c>
      <c r="C8052" s="7">
        <v>2.072</v>
      </c>
      <c r="D8052" s="7">
        <f>1+C8052/100</f>
      </c>
      <c r="E8052" s="8">
        <f>PRODUCT(D$1:D8052) - 1</f>
      </c>
    </row>
    <row x14ac:dyDescent="0.25" r="8053" customHeight="1" ht="18.75">
      <c r="A8053" s="5" t="s">
        <v>5</v>
      </c>
      <c r="B8053" s="6">
        <v>44538</v>
      </c>
      <c r="C8053" s="7">
        <v>0.3106</v>
      </c>
      <c r="D8053" s="7">
        <f>1+C8053/100</f>
      </c>
      <c r="E8053" s="8">
        <f>PRODUCT(D$1:D8053) - 1</f>
      </c>
    </row>
    <row x14ac:dyDescent="0.25" r="8054" customHeight="1" ht="18.75">
      <c r="A8054" s="5" t="s">
        <v>5</v>
      </c>
      <c r="B8054" s="6">
        <v>44539</v>
      </c>
      <c r="C8054" s="7">
        <v>-0.706</v>
      </c>
      <c r="D8054" s="7">
        <f>1+C8054/100</f>
      </c>
      <c r="E8054" s="8">
        <f>PRODUCT(D$1:D8054) - 1</f>
      </c>
    </row>
    <row x14ac:dyDescent="0.25" r="8055" customHeight="1" ht="18.75">
      <c r="A8055" s="5" t="s">
        <v>5</v>
      </c>
      <c r="B8055" s="6">
        <v>44540</v>
      </c>
      <c r="C8055" s="7">
        <v>0.956</v>
      </c>
      <c r="D8055" s="7">
        <f>1+C8055/100</f>
      </c>
      <c r="E8055" s="8">
        <f>PRODUCT(D$1:D8055) - 1</f>
      </c>
    </row>
    <row x14ac:dyDescent="0.25" r="8056" customHeight="1" ht="18.75">
      <c r="A8056" s="5" t="s">
        <v>5</v>
      </c>
      <c r="B8056" s="6">
        <v>44543</v>
      </c>
      <c r="C8056" s="7">
        <v>-0.9115</v>
      </c>
      <c r="D8056" s="7">
        <f>1+C8056/100</f>
      </c>
      <c r="E8056" s="8">
        <f>PRODUCT(D$1:D8056) - 1</f>
      </c>
    </row>
    <row x14ac:dyDescent="0.25" r="8057" customHeight="1" ht="18.75">
      <c r="A8057" s="5" t="s">
        <v>5</v>
      </c>
      <c r="B8057" s="6">
        <v>44544</v>
      </c>
      <c r="C8057" s="7">
        <v>-0.7327</v>
      </c>
      <c r="D8057" s="7">
        <f>1+C8057/100</f>
      </c>
      <c r="E8057" s="8">
        <f>PRODUCT(D$1:D8057) - 1</f>
      </c>
    </row>
    <row x14ac:dyDescent="0.25" r="8058" customHeight="1" ht="18.75">
      <c r="A8058" s="5" t="s">
        <v>5</v>
      </c>
      <c r="B8058" s="6">
        <v>44545</v>
      </c>
      <c r="C8058" s="7">
        <v>1.6369</v>
      </c>
      <c r="D8058" s="7">
        <f>1+C8058/100</f>
      </c>
      <c r="E8058" s="8">
        <f>PRODUCT(D$1:D8058) - 1</f>
      </c>
    </row>
    <row x14ac:dyDescent="0.25" r="8059" customHeight="1" ht="18.75">
      <c r="A8059" s="5" t="s">
        <v>5</v>
      </c>
      <c r="B8059" s="6">
        <v>44546</v>
      </c>
      <c r="C8059" s="7">
        <v>-0.8701</v>
      </c>
      <c r="D8059" s="7">
        <f>1+C8059/100</f>
      </c>
      <c r="E8059" s="8">
        <f>PRODUCT(D$1:D8059) - 1</f>
      </c>
    </row>
    <row x14ac:dyDescent="0.25" r="8060" customHeight="1" ht="18.75">
      <c r="A8060" s="5" t="s">
        <v>5</v>
      </c>
      <c r="B8060" s="6">
        <v>44547</v>
      </c>
      <c r="C8060" s="7">
        <v>-1.0233</v>
      </c>
      <c r="D8060" s="7">
        <f>1+C8060/100</f>
      </c>
      <c r="E8060" s="8">
        <f>PRODUCT(D$1:D8060) - 1</f>
      </c>
    </row>
    <row x14ac:dyDescent="0.25" r="8061" customHeight="1" ht="18.75">
      <c r="A8061" s="5" t="s">
        <v>5</v>
      </c>
      <c r="B8061" s="6">
        <v>44550</v>
      </c>
      <c r="C8061" s="7">
        <v>-1.1378</v>
      </c>
      <c r="D8061" s="7">
        <f>1+C8061/100</f>
      </c>
      <c r="E8061" s="8">
        <f>PRODUCT(D$1:D8061) - 1</f>
      </c>
    </row>
    <row x14ac:dyDescent="0.25" r="8062" customHeight="1" ht="18.75">
      <c r="A8062" s="5" t="s">
        <v>5</v>
      </c>
      <c r="B8062" s="6">
        <v>44551</v>
      </c>
      <c r="C8062" s="7">
        <v>1.7853</v>
      </c>
      <c r="D8062" s="7">
        <f>1+C8062/100</f>
      </c>
      <c r="E8062" s="8">
        <f>PRODUCT(D$1:D8062) - 1</f>
      </c>
    </row>
    <row x14ac:dyDescent="0.25" r="8063" customHeight="1" ht="18.75">
      <c r="A8063" s="5" t="s">
        <v>5</v>
      </c>
      <c r="B8063" s="6">
        <v>44552</v>
      </c>
      <c r="C8063" s="7">
        <v>1.0286</v>
      </c>
      <c r="D8063" s="7">
        <f>1+C8063/100</f>
      </c>
      <c r="E8063" s="8">
        <f>PRODUCT(D$1:D8063) - 1</f>
      </c>
    </row>
    <row x14ac:dyDescent="0.25" r="8064" customHeight="1" ht="18.75">
      <c r="A8064" s="5" t="s">
        <v>5</v>
      </c>
      <c r="B8064" s="6">
        <v>44553</v>
      </c>
      <c r="C8064" s="7">
        <v>0.6241</v>
      </c>
      <c r="D8064" s="7">
        <f>1+C8064/100</f>
      </c>
      <c r="E8064" s="8">
        <f>PRODUCT(D$1:D8064) - 1</f>
      </c>
    </row>
    <row x14ac:dyDescent="0.25" r="8065" customHeight="1" ht="18.75">
      <c r="A8065" s="5" t="s">
        <v>5</v>
      </c>
      <c r="B8065" s="6">
        <v>44557</v>
      </c>
      <c r="C8065" s="7">
        <v>1.3875</v>
      </c>
      <c r="D8065" s="7">
        <f>1+C8065/100</f>
      </c>
      <c r="E8065" s="8">
        <f>PRODUCT(D$1:D8065) - 1</f>
      </c>
    </row>
    <row x14ac:dyDescent="0.25" r="8066" customHeight="1" ht="18.75">
      <c r="A8066" s="5" t="s">
        <v>5</v>
      </c>
      <c r="B8066" s="6">
        <v>44558</v>
      </c>
      <c r="C8066" s="7">
        <v>-0.101</v>
      </c>
      <c r="D8066" s="7">
        <f>1+C8066/100</f>
      </c>
      <c r="E8066" s="8">
        <f>PRODUCT(D$1:D8066) - 1</f>
      </c>
    </row>
    <row x14ac:dyDescent="0.25" r="8067" customHeight="1" ht="18.75">
      <c r="A8067" s="5" t="s">
        <v>5</v>
      </c>
      <c r="B8067" s="6">
        <v>44559</v>
      </c>
      <c r="C8067" s="7">
        <v>0.1404</v>
      </c>
      <c r="D8067" s="7">
        <f>1+C8067/100</f>
      </c>
      <c r="E8067" s="8">
        <f>PRODUCT(D$1:D8067) - 1</f>
      </c>
    </row>
    <row x14ac:dyDescent="0.25" r="8068" customHeight="1" ht="18.75">
      <c r="A8068" s="5" t="s">
        <v>5</v>
      </c>
      <c r="B8068" s="6">
        <v>44560</v>
      </c>
      <c r="C8068" s="7">
        <v>-0.2898</v>
      </c>
      <c r="D8068" s="7">
        <f>1+C8068/100</f>
      </c>
      <c r="E8068" s="8">
        <f>PRODUCT(D$1:D8068) - 1</f>
      </c>
    </row>
    <row x14ac:dyDescent="0.25" r="8069" customHeight="1" ht="18.75">
      <c r="A8069" s="5" t="s">
        <v>5</v>
      </c>
      <c r="B8069" s="6">
        <v>44561</v>
      </c>
      <c r="C8069" s="7">
        <v>-0.2578</v>
      </c>
      <c r="D8069" s="7">
        <f>1+C8069/100</f>
      </c>
      <c r="E8069" s="8">
        <f>PRODUCT(D$1:D8069) - 1</f>
      </c>
    </row>
    <row x14ac:dyDescent="0.25" r="8070" customHeight="1" ht="18.75">
      <c r="A8070" s="5" t="s">
        <v>5</v>
      </c>
      <c r="B8070" s="6">
        <v>44564</v>
      </c>
      <c r="C8070" s="7">
        <v>0.6379</v>
      </c>
      <c r="D8070" s="7">
        <f>1+C8070/100</f>
      </c>
      <c r="E8070" s="8">
        <f>PRODUCT(D$1:D8070) - 1</f>
      </c>
    </row>
    <row x14ac:dyDescent="0.25" r="8071" customHeight="1" ht="18.75">
      <c r="A8071" s="5" t="s">
        <v>5</v>
      </c>
      <c r="B8071" s="6">
        <v>44565</v>
      </c>
      <c r="C8071" s="7">
        <v>-0.0563</v>
      </c>
      <c r="D8071" s="7">
        <f>1+C8071/100</f>
      </c>
      <c r="E8071" s="8">
        <f>PRODUCT(D$1:D8071) - 1</f>
      </c>
    </row>
    <row x14ac:dyDescent="0.25" r="8072" customHeight="1" ht="18.75">
      <c r="A8072" s="5" t="s">
        <v>5</v>
      </c>
      <c r="B8072" s="6">
        <v>44566</v>
      </c>
      <c r="C8072" s="7">
        <v>-1.9319</v>
      </c>
      <c r="D8072" s="7">
        <f>1+C8072/100</f>
      </c>
      <c r="E8072" s="8">
        <f>PRODUCT(D$1:D8072) - 1</f>
      </c>
    </row>
    <row x14ac:dyDescent="0.25" r="8073" customHeight="1" ht="18.75">
      <c r="A8073" s="5" t="s">
        <v>5</v>
      </c>
      <c r="B8073" s="6">
        <v>44567</v>
      </c>
      <c r="C8073" s="7">
        <v>-0.0891</v>
      </c>
      <c r="D8073" s="7">
        <f>1+C8073/100</f>
      </c>
      <c r="E8073" s="8">
        <f>PRODUCT(D$1:D8073) - 1</f>
      </c>
    </row>
    <row x14ac:dyDescent="0.25" r="8074" customHeight="1" ht="18.75">
      <c r="A8074" s="5" t="s">
        <v>5</v>
      </c>
      <c r="B8074" s="6">
        <v>44568</v>
      </c>
      <c r="C8074" s="7">
        <v>-0.3868</v>
      </c>
      <c r="D8074" s="7">
        <f>1+C8074/100</f>
      </c>
      <c r="E8074" s="8">
        <f>PRODUCT(D$1:D8074) - 1</f>
      </c>
    </row>
    <row x14ac:dyDescent="0.25" r="8075" customHeight="1" ht="18.75">
      <c r="A8075" s="5" t="s">
        <v>5</v>
      </c>
      <c r="B8075" s="6">
        <v>44571</v>
      </c>
      <c r="C8075" s="7">
        <v>-0.1441</v>
      </c>
      <c r="D8075" s="7">
        <f>1+C8075/100</f>
      </c>
      <c r="E8075" s="8">
        <f>PRODUCT(D$1:D8075) - 1</f>
      </c>
    </row>
    <row x14ac:dyDescent="0.25" r="8076" customHeight="1" ht="18.75">
      <c r="A8076" s="5" t="s">
        <v>5</v>
      </c>
      <c r="B8076" s="6">
        <v>44572</v>
      </c>
      <c r="C8076" s="7">
        <v>0.916</v>
      </c>
      <c r="D8076" s="7">
        <f>1+C8076/100</f>
      </c>
      <c r="E8076" s="8">
        <f>PRODUCT(D$1:D8076) - 1</f>
      </c>
    </row>
    <row x14ac:dyDescent="0.25" r="8077" customHeight="1" ht="18.75">
      <c r="A8077" s="5" t="s">
        <v>5</v>
      </c>
      <c r="B8077" s="6">
        <v>44573</v>
      </c>
      <c r="C8077" s="7">
        <v>0.2833</v>
      </c>
      <c r="D8077" s="7">
        <f>1+C8077/100</f>
      </c>
      <c r="E8077" s="8">
        <f>PRODUCT(D$1:D8077) - 1</f>
      </c>
    </row>
    <row x14ac:dyDescent="0.25" r="8078" customHeight="1" ht="18.75">
      <c r="A8078" s="5" t="s">
        <v>5</v>
      </c>
      <c r="B8078" s="6">
        <v>44574</v>
      </c>
      <c r="C8078" s="7">
        <v>-1.4134</v>
      </c>
      <c r="D8078" s="7">
        <f>1+C8078/100</f>
      </c>
      <c r="E8078" s="8">
        <f>PRODUCT(D$1:D8078) - 1</f>
      </c>
    </row>
    <row x14ac:dyDescent="0.25" r="8079" customHeight="1" ht="18.75">
      <c r="A8079" s="5" t="s">
        <v>5</v>
      </c>
      <c r="B8079" s="6">
        <v>44575</v>
      </c>
      <c r="C8079" s="7">
        <v>0.0837</v>
      </c>
      <c r="D8079" s="7">
        <f>1+C8079/100</f>
      </c>
      <c r="E8079" s="8">
        <f>PRODUCT(D$1:D8079) - 1</f>
      </c>
    </row>
    <row x14ac:dyDescent="0.25" r="8080" customHeight="1" ht="18.75">
      <c r="A8080" s="5" t="s">
        <v>5</v>
      </c>
      <c r="B8080" s="6">
        <v>44579</v>
      </c>
      <c r="C8080" s="7">
        <v>-1.8372</v>
      </c>
      <c r="D8080" s="7">
        <f>1+C8080/100</f>
      </c>
      <c r="E8080" s="8">
        <f>PRODUCT(D$1:D8080) - 1</f>
      </c>
    </row>
    <row x14ac:dyDescent="0.25" r="8081" customHeight="1" ht="18.75">
      <c r="A8081" s="5" t="s">
        <v>5</v>
      </c>
      <c r="B8081" s="6">
        <v>44580</v>
      </c>
      <c r="C8081" s="7">
        <v>-0.967</v>
      </c>
      <c r="D8081" s="7">
        <f>1+C8081/100</f>
      </c>
      <c r="E8081" s="8">
        <f>PRODUCT(D$1:D8081) - 1</f>
      </c>
    </row>
    <row x14ac:dyDescent="0.25" r="8082" customHeight="1" ht="18.75">
      <c r="A8082" s="5" t="s">
        <v>5</v>
      </c>
      <c r="B8082" s="6">
        <v>44581</v>
      </c>
      <c r="C8082" s="7">
        <v>-1.0963</v>
      </c>
      <c r="D8082" s="7">
        <f>1+C8082/100</f>
      </c>
      <c r="E8082" s="8">
        <f>PRODUCT(D$1:D8082) - 1</f>
      </c>
    </row>
    <row x14ac:dyDescent="0.25" r="8083" customHeight="1" ht="18.75">
      <c r="A8083" s="5" t="s">
        <v>5</v>
      </c>
      <c r="B8083" s="6">
        <v>44582</v>
      </c>
      <c r="C8083" s="7">
        <v>-1.8904</v>
      </c>
      <c r="D8083" s="7">
        <f>1+C8083/100</f>
      </c>
      <c r="E8083" s="8">
        <f>PRODUCT(D$1:D8083) - 1</f>
      </c>
    </row>
    <row x14ac:dyDescent="0.25" r="8084" customHeight="1" ht="18.75">
      <c r="A8084" s="5" t="s">
        <v>5</v>
      </c>
      <c r="B8084" s="6">
        <v>44585</v>
      </c>
      <c r="C8084" s="7">
        <v>0.2772</v>
      </c>
      <c r="D8084" s="7">
        <f>1+C8084/100</f>
      </c>
      <c r="E8084" s="8">
        <f>PRODUCT(D$1:D8084) - 1</f>
      </c>
    </row>
    <row x14ac:dyDescent="0.25" r="8085" customHeight="1" ht="18.75">
      <c r="A8085" s="5" t="s">
        <v>5</v>
      </c>
      <c r="B8085" s="6">
        <v>44586</v>
      </c>
      <c r="C8085" s="7">
        <v>-1.2167</v>
      </c>
      <c r="D8085" s="7">
        <f>1+C8085/100</f>
      </c>
      <c r="E8085" s="8">
        <f>PRODUCT(D$1:D8085) - 1</f>
      </c>
    </row>
    <row x14ac:dyDescent="0.25" r="8086" customHeight="1" ht="18.75">
      <c r="A8086" s="5" t="s">
        <v>5</v>
      </c>
      <c r="B8086" s="6">
        <v>44587</v>
      </c>
      <c r="C8086" s="7">
        <v>-0.1487</v>
      </c>
      <c r="D8086" s="7">
        <f>1+C8086/100</f>
      </c>
      <c r="E8086" s="8">
        <f>PRODUCT(D$1:D8086) - 1</f>
      </c>
    </row>
    <row x14ac:dyDescent="0.25" r="8087" customHeight="1" ht="18.75">
      <c r="A8087" s="5" t="s">
        <v>5</v>
      </c>
      <c r="B8087" s="6">
        <v>44588</v>
      </c>
      <c r="C8087" s="7">
        <v>-0.5319</v>
      </c>
      <c r="D8087" s="7">
        <f>1+C8087/100</f>
      </c>
      <c r="E8087" s="8">
        <f>PRODUCT(D$1:D8087) - 1</f>
      </c>
    </row>
    <row x14ac:dyDescent="0.25" r="8088" customHeight="1" ht="18.75">
      <c r="A8088" s="5" t="s">
        <v>5</v>
      </c>
      <c r="B8088" s="6">
        <v>44589</v>
      </c>
      <c r="C8088" s="7">
        <v>2.4467</v>
      </c>
      <c r="D8088" s="7">
        <f>1+C8088/100</f>
      </c>
      <c r="E8088" s="8">
        <f>PRODUCT(D$1:D8088) - 1</f>
      </c>
    </row>
    <row x14ac:dyDescent="0.25" r="8089" customHeight="1" ht="18.75">
      <c r="A8089" s="5" t="s">
        <v>5</v>
      </c>
      <c r="B8089" s="6">
        <v>44592</v>
      </c>
      <c r="C8089" s="7">
        <v>1.8905</v>
      </c>
      <c r="D8089" s="7">
        <f>1+C8089/100</f>
      </c>
      <c r="E8089" s="8">
        <f>PRODUCT(D$1:D8089) - 1</f>
      </c>
    </row>
    <row x14ac:dyDescent="0.25" r="8090" customHeight="1" ht="18.75">
      <c r="A8090" s="5" t="s">
        <v>5</v>
      </c>
      <c r="B8090" s="6">
        <v>44593</v>
      </c>
      <c r="C8090" s="7">
        <v>0.6867</v>
      </c>
      <c r="D8090" s="7">
        <f>1+C8090/100</f>
      </c>
      <c r="E8090" s="8">
        <f>PRODUCT(D$1:D8090) - 1</f>
      </c>
    </row>
    <row x14ac:dyDescent="0.25" r="8091" customHeight="1" ht="18.75">
      <c r="A8091" s="5" t="s">
        <v>5</v>
      </c>
      <c r="B8091" s="6">
        <v>44594</v>
      </c>
      <c r="C8091" s="7">
        <v>0.9433</v>
      </c>
      <c r="D8091" s="7">
        <f>1+C8091/100</f>
      </c>
      <c r="E8091" s="8">
        <f>PRODUCT(D$1:D8091) - 1</f>
      </c>
    </row>
    <row x14ac:dyDescent="0.25" r="8092" customHeight="1" ht="18.75">
      <c r="A8092" s="5" t="s">
        <v>5</v>
      </c>
      <c r="B8092" s="6">
        <v>44595</v>
      </c>
      <c r="C8092" s="7">
        <v>-2.4345</v>
      </c>
      <c r="D8092" s="7">
        <f>1+C8092/100</f>
      </c>
      <c r="E8092" s="8">
        <f>PRODUCT(D$1:D8092) - 1</f>
      </c>
    </row>
    <row x14ac:dyDescent="0.25" r="8093" customHeight="1" ht="18.75">
      <c r="A8093" s="5" t="s">
        <v>5</v>
      </c>
      <c r="B8093" s="6">
        <v>44596</v>
      </c>
      <c r="C8093" s="7">
        <v>0.5326</v>
      </c>
      <c r="D8093" s="7">
        <f>1+C8093/100</f>
      </c>
      <c r="E8093" s="8">
        <f>PRODUCT(D$1:D8093) - 1</f>
      </c>
    </row>
    <row x14ac:dyDescent="0.25" r="8094" customHeight="1" ht="18.75">
      <c r="A8094" s="5" t="s">
        <v>5</v>
      </c>
      <c r="B8094" s="6">
        <v>44599</v>
      </c>
      <c r="C8094" s="7">
        <v>-0.368</v>
      </c>
      <c r="D8094" s="7">
        <f>1+C8094/100</f>
      </c>
      <c r="E8094" s="8">
        <f>PRODUCT(D$1:D8094) - 1</f>
      </c>
    </row>
    <row x14ac:dyDescent="0.25" r="8095" customHeight="1" ht="18.75">
      <c r="A8095" s="5" t="s">
        <v>5</v>
      </c>
      <c r="B8095" s="6">
        <v>44600</v>
      </c>
      <c r="C8095" s="7">
        <v>0.8411</v>
      </c>
      <c r="D8095" s="7">
        <f>1+C8095/100</f>
      </c>
      <c r="E8095" s="8">
        <f>PRODUCT(D$1:D8095) - 1</f>
      </c>
    </row>
    <row x14ac:dyDescent="0.25" r="8096" customHeight="1" ht="18.75">
      <c r="A8096" s="5" t="s">
        <v>5</v>
      </c>
      <c r="B8096" s="6">
        <v>44601</v>
      </c>
      <c r="C8096" s="7">
        <v>1.4643</v>
      </c>
      <c r="D8096" s="7">
        <f>1+C8096/100</f>
      </c>
      <c r="E8096" s="8">
        <f>PRODUCT(D$1:D8096) - 1</f>
      </c>
    </row>
    <row x14ac:dyDescent="0.25" r="8097" customHeight="1" ht="18.75">
      <c r="A8097" s="5" t="s">
        <v>5</v>
      </c>
      <c r="B8097" s="6">
        <v>44602</v>
      </c>
      <c r="C8097" s="7">
        <v>-1.7989</v>
      </c>
      <c r="D8097" s="7">
        <f>1+C8097/100</f>
      </c>
      <c r="E8097" s="8">
        <f>PRODUCT(D$1:D8097) - 1</f>
      </c>
    </row>
    <row x14ac:dyDescent="0.25" r="8098" customHeight="1" ht="18.75">
      <c r="A8098" s="5" t="s">
        <v>5</v>
      </c>
      <c r="B8098" s="6">
        <v>44603</v>
      </c>
      <c r="C8098" s="7">
        <v>-1.8932</v>
      </c>
      <c r="D8098" s="7">
        <f>1+C8098/100</f>
      </c>
      <c r="E8098" s="8">
        <f>PRODUCT(D$1:D8098) - 1</f>
      </c>
    </row>
    <row x14ac:dyDescent="0.25" r="8099" customHeight="1" ht="18.75">
      <c r="A8099" s="5" t="s">
        <v>5</v>
      </c>
      <c r="B8099" s="6">
        <v>44606</v>
      </c>
      <c r="C8099" s="7">
        <v>-0.3768</v>
      </c>
      <c r="D8099" s="7">
        <f>1+C8099/100</f>
      </c>
      <c r="E8099" s="8">
        <f>PRODUCT(D$1:D8099) - 1</f>
      </c>
    </row>
    <row x14ac:dyDescent="0.25" r="8100" customHeight="1" ht="18.75">
      <c r="A8100" s="5" t="s">
        <v>5</v>
      </c>
      <c r="B8100" s="6">
        <v>44607</v>
      </c>
      <c r="C8100" s="7">
        <v>1.5883</v>
      </c>
      <c r="D8100" s="7">
        <f>1+C8100/100</f>
      </c>
      <c r="E8100" s="8">
        <f>PRODUCT(D$1:D8100) - 1</f>
      </c>
    </row>
    <row x14ac:dyDescent="0.25" r="8101" customHeight="1" ht="18.75">
      <c r="A8101" s="5" t="s">
        <v>5</v>
      </c>
      <c r="B8101" s="6">
        <v>44608</v>
      </c>
      <c r="C8101" s="7">
        <v>0.1015</v>
      </c>
      <c r="D8101" s="7">
        <f>1+C8101/100</f>
      </c>
      <c r="E8101" s="8">
        <f>PRODUCT(D$1:D8101) - 1</f>
      </c>
    </row>
    <row x14ac:dyDescent="0.25" r="8102" customHeight="1" ht="18.75">
      <c r="A8102" s="5" t="s">
        <v>5</v>
      </c>
      <c r="B8102" s="6">
        <v>44609</v>
      </c>
      <c r="C8102" s="7">
        <v>-2.1052</v>
      </c>
      <c r="D8102" s="7">
        <f>1+C8102/100</f>
      </c>
      <c r="E8102" s="8">
        <f>PRODUCT(D$1:D8102) - 1</f>
      </c>
    </row>
    <row x14ac:dyDescent="0.25" r="8103" customHeight="1" ht="18.75">
      <c r="A8103" s="5" t="s">
        <v>5</v>
      </c>
      <c r="B8103" s="6">
        <v>44610</v>
      </c>
      <c r="C8103" s="7">
        <v>-0.7019</v>
      </c>
      <c r="D8103" s="7">
        <f>1+C8103/100</f>
      </c>
      <c r="E8103" s="8">
        <f>PRODUCT(D$1:D8103) - 1</f>
      </c>
    </row>
    <row x14ac:dyDescent="0.25" r="8104" customHeight="1" ht="18.75">
      <c r="A8104" s="5" t="s">
        <v>5</v>
      </c>
      <c r="B8104" s="6">
        <v>44614</v>
      </c>
      <c r="C8104" s="7">
        <v>-1.0129</v>
      </c>
      <c r="D8104" s="7">
        <f>1+C8104/100</f>
      </c>
      <c r="E8104" s="8">
        <f>PRODUCT(D$1:D8104) - 1</f>
      </c>
    </row>
    <row x14ac:dyDescent="0.25" r="8105" customHeight="1" ht="18.75">
      <c r="A8105" s="5" t="s">
        <v>5</v>
      </c>
      <c r="B8105" s="6">
        <v>44615</v>
      </c>
      <c r="C8105" s="7">
        <v>-1.8407</v>
      </c>
      <c r="D8105" s="7">
        <f>1+C8105/100</f>
      </c>
      <c r="E8105" s="8">
        <f>PRODUCT(D$1:D8105) - 1</f>
      </c>
    </row>
    <row x14ac:dyDescent="0.25" r="8106" customHeight="1" ht="18.75">
      <c r="A8106" s="5" t="s">
        <v>5</v>
      </c>
      <c r="B8106" s="6">
        <v>44616</v>
      </c>
      <c r="C8106" s="7">
        <v>1.5038</v>
      </c>
      <c r="D8106" s="7">
        <f>1+C8106/100</f>
      </c>
      <c r="E8106" s="8">
        <f>PRODUCT(D$1:D8106) - 1</f>
      </c>
    </row>
    <row x14ac:dyDescent="0.25" r="8107" customHeight="1" ht="18.75">
      <c r="A8107" s="5" t="s">
        <v>5</v>
      </c>
      <c r="B8107" s="6">
        <v>44617</v>
      </c>
      <c r="C8107" s="7">
        <v>2.2484</v>
      </c>
      <c r="D8107" s="7">
        <f>1+C8107/100</f>
      </c>
      <c r="E8107" s="8">
        <f>PRODUCT(D$1:D8107) - 1</f>
      </c>
    </row>
    <row x14ac:dyDescent="0.25" r="8108" customHeight="1" ht="18.75">
      <c r="A8108" s="5" t="s">
        <v>5</v>
      </c>
      <c r="B8108" s="6">
        <v>44620</v>
      </c>
      <c r="C8108" s="7">
        <v>-0.2333</v>
      </c>
      <c r="D8108" s="7">
        <f>1+C8108/100</f>
      </c>
      <c r="E8108" s="8">
        <f>PRODUCT(D$1:D8108) - 1</f>
      </c>
    </row>
    <row x14ac:dyDescent="0.25" r="8109" customHeight="1" ht="18.75">
      <c r="A8109" s="5" t="s">
        <v>5</v>
      </c>
      <c r="B8109" s="6">
        <v>44621</v>
      </c>
      <c r="C8109" s="7">
        <v>-1.5447</v>
      </c>
      <c r="D8109" s="7">
        <f>1+C8109/100</f>
      </c>
      <c r="E8109" s="8">
        <f>PRODUCT(D$1:D8109) - 1</f>
      </c>
    </row>
    <row x14ac:dyDescent="0.25" r="8110" customHeight="1" ht="18.75">
      <c r="A8110" s="5" t="s">
        <v>5</v>
      </c>
      <c r="B8110" s="6">
        <v>44622</v>
      </c>
      <c r="C8110" s="7">
        <v>1.8677</v>
      </c>
      <c r="D8110" s="7">
        <f>1+C8110/100</f>
      </c>
      <c r="E8110" s="8">
        <f>PRODUCT(D$1:D8110) - 1</f>
      </c>
    </row>
    <row x14ac:dyDescent="0.25" r="8111" customHeight="1" ht="18.75">
      <c r="A8111" s="5" t="s">
        <v>5</v>
      </c>
      <c r="B8111" s="6">
        <v>44623</v>
      </c>
      <c r="C8111" s="7">
        <v>-0.5129</v>
      </c>
      <c r="D8111" s="7">
        <f>1+C8111/100</f>
      </c>
      <c r="E8111" s="8">
        <f>PRODUCT(D$1:D8111) - 1</f>
      </c>
    </row>
    <row x14ac:dyDescent="0.25" r="8112" customHeight="1" ht="18.75">
      <c r="A8112" s="5" t="s">
        <v>5</v>
      </c>
      <c r="B8112" s="6">
        <v>44624</v>
      </c>
      <c r="C8112" s="7">
        <v>-0.7865</v>
      </c>
      <c r="D8112" s="7">
        <f>1+C8112/100</f>
      </c>
      <c r="E8112" s="8">
        <f>PRODUCT(D$1:D8112) - 1</f>
      </c>
    </row>
    <row x14ac:dyDescent="0.25" r="8113" customHeight="1" ht="18.75">
      <c r="A8113" s="5" t="s">
        <v>5</v>
      </c>
      <c r="B8113" s="6">
        <v>44627</v>
      </c>
      <c r="C8113" s="7">
        <v>-2.9505</v>
      </c>
      <c r="D8113" s="7">
        <f>1+C8113/100</f>
      </c>
      <c r="E8113" s="8">
        <f>PRODUCT(D$1:D8113) - 1</f>
      </c>
    </row>
    <row x14ac:dyDescent="0.25" r="8114" customHeight="1" ht="18.75">
      <c r="A8114" s="5" t="s">
        <v>5</v>
      </c>
      <c r="B8114" s="6">
        <v>44628</v>
      </c>
      <c r="C8114" s="7">
        <v>-0.7207</v>
      </c>
      <c r="D8114" s="7">
        <f>1+C8114/100</f>
      </c>
      <c r="E8114" s="8">
        <f>PRODUCT(D$1:D8114) - 1</f>
      </c>
    </row>
    <row x14ac:dyDescent="0.25" r="8115" customHeight="1" ht="18.75">
      <c r="A8115" s="5" t="s">
        <v>5</v>
      </c>
      <c r="B8115" s="6">
        <v>44629</v>
      </c>
      <c r="C8115" s="7">
        <v>2.5855</v>
      </c>
      <c r="D8115" s="7">
        <f>1+C8115/100</f>
      </c>
      <c r="E8115" s="8">
        <f>PRODUCT(D$1:D8115) - 1</f>
      </c>
    </row>
    <row x14ac:dyDescent="0.25" r="8116" customHeight="1" ht="18.75">
      <c r="A8116" s="5" t="s">
        <v>5</v>
      </c>
      <c r="B8116" s="6">
        <v>44630</v>
      </c>
      <c r="C8116" s="7">
        <v>-0.42</v>
      </c>
      <c r="D8116" s="7">
        <f>1+C8116/100</f>
      </c>
      <c r="E8116" s="8">
        <f>PRODUCT(D$1:D8116) - 1</f>
      </c>
    </row>
    <row x14ac:dyDescent="0.25" r="8117" customHeight="1" ht="18.75">
      <c r="A8117" s="5" t="s">
        <v>5</v>
      </c>
      <c r="B8117" s="6">
        <v>44631</v>
      </c>
      <c r="C8117" s="7">
        <v>-1.2904</v>
      </c>
      <c r="D8117" s="7">
        <f>1+C8117/100</f>
      </c>
      <c r="E8117" s="8">
        <f>PRODUCT(D$1:D8117) - 1</f>
      </c>
    </row>
    <row x14ac:dyDescent="0.25" r="8118" customHeight="1" ht="18.75">
      <c r="A8118" s="5" t="s">
        <v>5</v>
      </c>
      <c r="B8118" s="6">
        <v>44634</v>
      </c>
      <c r="C8118" s="7">
        <v>-0.7204</v>
      </c>
      <c r="D8118" s="7">
        <f>1+C8118/100</f>
      </c>
      <c r="E8118" s="8">
        <f>PRODUCT(D$1:D8118) - 1</f>
      </c>
    </row>
    <row x14ac:dyDescent="0.25" r="8119" customHeight="1" ht="18.75">
      <c r="A8119" s="5" t="s">
        <v>5</v>
      </c>
      <c r="B8119" s="6">
        <v>44635</v>
      </c>
      <c r="C8119" s="7">
        <v>2.1431</v>
      </c>
      <c r="D8119" s="7">
        <f>1+C8119/100</f>
      </c>
      <c r="E8119" s="8">
        <f>PRODUCT(D$1:D8119) - 1</f>
      </c>
    </row>
    <row x14ac:dyDescent="0.25" r="8120" customHeight="1" ht="18.75">
      <c r="A8120" s="5" t="s">
        <v>5</v>
      </c>
      <c r="B8120" s="6">
        <v>44636</v>
      </c>
      <c r="C8120" s="7">
        <v>2.2408</v>
      </c>
      <c r="D8120" s="7">
        <f>1+C8120/100</f>
      </c>
      <c r="E8120" s="8">
        <f>PRODUCT(D$1:D8120) - 1</f>
      </c>
    </row>
    <row x14ac:dyDescent="0.25" r="8121" customHeight="1" ht="18.75">
      <c r="A8121" s="5" t="s">
        <v>5</v>
      </c>
      <c r="B8121" s="6">
        <v>44637</v>
      </c>
      <c r="C8121" s="7">
        <v>1.2408</v>
      </c>
      <c r="D8121" s="7">
        <f>1+C8121/100</f>
      </c>
      <c r="E8121" s="8">
        <f>PRODUCT(D$1:D8121) - 1</f>
      </c>
    </row>
    <row x14ac:dyDescent="0.25" r="8122" customHeight="1" ht="18.75">
      <c r="A8122" s="5" t="s">
        <v>5</v>
      </c>
      <c r="B8122" s="6">
        <v>44638</v>
      </c>
      <c r="C8122" s="7">
        <v>1.1673</v>
      </c>
      <c r="D8122" s="7">
        <f>1+C8122/100</f>
      </c>
      <c r="E8122" s="8">
        <f>PRODUCT(D$1:D8122) - 1</f>
      </c>
    </row>
    <row x14ac:dyDescent="0.25" r="8123" customHeight="1" ht="18.75">
      <c r="A8123" s="5" t="s">
        <v>5</v>
      </c>
      <c r="B8123" s="6">
        <v>44641</v>
      </c>
      <c r="C8123" s="7">
        <v>-0.0383</v>
      </c>
      <c r="D8123" s="7">
        <f>1+C8123/100</f>
      </c>
      <c r="E8123" s="8">
        <f>PRODUCT(D$1:D8123) - 1</f>
      </c>
    </row>
    <row x14ac:dyDescent="0.25" r="8124" customHeight="1" ht="18.75">
      <c r="A8124" s="5" t="s">
        <v>5</v>
      </c>
      <c r="B8124" s="6">
        <v>44642</v>
      </c>
      <c r="C8124" s="7">
        <v>1.1304</v>
      </c>
      <c r="D8124" s="7">
        <f>1+C8124/100</f>
      </c>
      <c r="E8124" s="8">
        <f>PRODUCT(D$1:D8124) - 1</f>
      </c>
    </row>
    <row x14ac:dyDescent="0.25" r="8125" customHeight="1" ht="18.75">
      <c r="A8125" s="5" t="s">
        <v>5</v>
      </c>
      <c r="B8125" s="6">
        <v>44643</v>
      </c>
      <c r="C8125" s="7">
        <v>-1.2217</v>
      </c>
      <c r="D8125" s="7">
        <f>1+C8125/100</f>
      </c>
      <c r="E8125" s="8">
        <f>PRODUCT(D$1:D8125) - 1</f>
      </c>
    </row>
    <row x14ac:dyDescent="0.25" r="8126" customHeight="1" ht="18.75">
      <c r="A8126" s="5" t="s">
        <v>5</v>
      </c>
      <c r="B8126" s="6">
        <v>44644</v>
      </c>
      <c r="C8126" s="7">
        <v>1.4432</v>
      </c>
      <c r="D8126" s="7">
        <f>1+C8126/100</f>
      </c>
      <c r="E8126" s="8">
        <f>PRODUCT(D$1:D8126) - 1</f>
      </c>
    </row>
    <row x14ac:dyDescent="0.25" r="8127" customHeight="1" ht="18.75">
      <c r="A8127" s="5" t="s">
        <v>5</v>
      </c>
      <c r="B8127" s="6">
        <v>44645</v>
      </c>
      <c r="C8127" s="7">
        <v>0.5072</v>
      </c>
      <c r="D8127" s="7">
        <f>1+C8127/100</f>
      </c>
      <c r="E8127" s="8">
        <f>PRODUCT(D$1:D8127) - 1</f>
      </c>
    </row>
    <row x14ac:dyDescent="0.25" r="8128" customHeight="1" ht="18.75">
      <c r="A8128" s="5" t="s">
        <v>5</v>
      </c>
      <c r="B8128" s="6">
        <v>44648</v>
      </c>
      <c r="C8128" s="7">
        <v>0.7146</v>
      </c>
      <c r="D8128" s="7">
        <f>1+C8128/100</f>
      </c>
      <c r="E8128" s="8">
        <f>PRODUCT(D$1:D8128) - 1</f>
      </c>
    </row>
    <row x14ac:dyDescent="0.25" r="8129" customHeight="1" ht="18.75">
      <c r="A8129" s="5" t="s">
        <v>5</v>
      </c>
      <c r="B8129" s="6">
        <v>44649</v>
      </c>
      <c r="C8129" s="7">
        <v>1.2259</v>
      </c>
      <c r="D8129" s="7">
        <f>1+C8129/100</f>
      </c>
      <c r="E8129" s="8">
        <f>PRODUCT(D$1:D8129) - 1</f>
      </c>
    </row>
    <row x14ac:dyDescent="0.25" r="8130" customHeight="1" ht="18.75">
      <c r="A8130" s="5" t="s">
        <v>5</v>
      </c>
      <c r="B8130" s="6">
        <v>44650</v>
      </c>
      <c r="C8130" s="7">
        <v>-0.6192</v>
      </c>
      <c r="D8130" s="7">
        <f>1+C8130/100</f>
      </c>
      <c r="E8130" s="8">
        <f>PRODUCT(D$1:D8130) - 1</f>
      </c>
    </row>
    <row x14ac:dyDescent="0.25" r="8131" customHeight="1" ht="18.75">
      <c r="A8131" s="5" t="s">
        <v>5</v>
      </c>
      <c r="B8131" s="6">
        <v>44651</v>
      </c>
      <c r="C8131" s="7">
        <v>-1.5585</v>
      </c>
      <c r="D8131" s="7">
        <f>1+C8131/100</f>
      </c>
      <c r="E8131" s="8">
        <f>PRODUCT(D$1:D8131) - 1</f>
      </c>
    </row>
    <row x14ac:dyDescent="0.25" r="8132" customHeight="1" ht="18.75">
      <c r="A8132" s="5" t="s">
        <v>5</v>
      </c>
      <c r="B8132" s="6">
        <v>44652</v>
      </c>
      <c r="C8132" s="7">
        <v>0.341</v>
      </c>
      <c r="D8132" s="7">
        <f>1+C8132/100</f>
      </c>
      <c r="E8132" s="8">
        <f>PRODUCT(D$1:D8132) - 1</f>
      </c>
    </row>
    <row x14ac:dyDescent="0.25" r="8133" customHeight="1" ht="18.75">
      <c r="A8133" s="5" t="s">
        <v>5</v>
      </c>
      <c r="B8133" s="6">
        <v>44655</v>
      </c>
      <c r="C8133" s="7">
        <v>0.8098</v>
      </c>
      <c r="D8133" s="7">
        <f>1+C8133/100</f>
      </c>
      <c r="E8133" s="8">
        <f>PRODUCT(D$1:D8133) - 1</f>
      </c>
    </row>
    <row x14ac:dyDescent="0.25" r="8134" customHeight="1" ht="18.75">
      <c r="A8134" s="5" t="s">
        <v>5</v>
      </c>
      <c r="B8134" s="6">
        <v>44656</v>
      </c>
      <c r="C8134" s="7">
        <v>-1.2392</v>
      </c>
      <c r="D8134" s="7">
        <f>1+C8134/100</f>
      </c>
      <c r="E8134" s="8">
        <f>PRODUCT(D$1:D8134) - 1</f>
      </c>
    </row>
    <row x14ac:dyDescent="0.25" r="8135" customHeight="1" ht="18.75">
      <c r="A8135" s="5" t="s">
        <v>5</v>
      </c>
      <c r="B8135" s="6">
        <v>44657</v>
      </c>
      <c r="C8135" s="7">
        <v>-0.9713</v>
      </c>
      <c r="D8135" s="7">
        <f>1+C8135/100</f>
      </c>
      <c r="E8135" s="8">
        <f>PRODUCT(D$1:D8135) - 1</f>
      </c>
    </row>
    <row x14ac:dyDescent="0.25" r="8136" customHeight="1" ht="18.75">
      <c r="A8136" s="5" t="s">
        <v>5</v>
      </c>
      <c r="B8136" s="6">
        <v>44658</v>
      </c>
      <c r="C8136" s="7">
        <v>0.4379</v>
      </c>
      <c r="D8136" s="7">
        <f>1+C8136/100</f>
      </c>
      <c r="E8136" s="8">
        <f>PRODUCT(D$1:D8136) - 1</f>
      </c>
    </row>
    <row x14ac:dyDescent="0.25" r="8137" customHeight="1" ht="18.75">
      <c r="A8137" s="5" t="s">
        <v>5</v>
      </c>
      <c r="B8137" s="6">
        <v>44659</v>
      </c>
      <c r="C8137" s="7">
        <v>-0.2632</v>
      </c>
      <c r="D8137" s="7">
        <f>1+C8137/100</f>
      </c>
      <c r="E8137" s="8">
        <f>PRODUCT(D$1:D8137) - 1</f>
      </c>
    </row>
    <row x14ac:dyDescent="0.25" r="8138" customHeight="1" ht="18.75">
      <c r="A8138" s="5" t="s">
        <v>5</v>
      </c>
      <c r="B8138" s="6">
        <v>44662</v>
      </c>
      <c r="C8138" s="7">
        <v>-1.6878</v>
      </c>
      <c r="D8138" s="7">
        <f>1+C8138/100</f>
      </c>
      <c r="E8138" s="8">
        <f>PRODUCT(D$1:D8138) - 1</f>
      </c>
    </row>
    <row x14ac:dyDescent="0.25" r="8139" customHeight="1" ht="18.75">
      <c r="A8139" s="5" t="s">
        <v>5</v>
      </c>
      <c r="B8139" s="6">
        <v>44663</v>
      </c>
      <c r="C8139" s="7">
        <v>-0.3384</v>
      </c>
      <c r="D8139" s="7">
        <f>1+C8139/100</f>
      </c>
      <c r="E8139" s="8">
        <f>PRODUCT(D$1:D8139) - 1</f>
      </c>
    </row>
    <row x14ac:dyDescent="0.25" r="8140" customHeight="1" ht="18.75">
      <c r="A8140" s="5" t="s">
        <v>5</v>
      </c>
      <c r="B8140" s="6">
        <v>44664</v>
      </c>
      <c r="C8140" s="7">
        <v>1.1365</v>
      </c>
      <c r="D8140" s="7">
        <f>1+C8140/100</f>
      </c>
      <c r="E8140" s="8">
        <f>PRODUCT(D$1:D8140) - 1</f>
      </c>
    </row>
    <row x14ac:dyDescent="0.25" r="8141" customHeight="1" ht="18.75">
      <c r="A8141" s="5" t="s">
        <v>5</v>
      </c>
      <c r="B8141" s="6">
        <v>44665</v>
      </c>
      <c r="C8141" s="7">
        <v>-1.2145</v>
      </c>
      <c r="D8141" s="7">
        <f>1+C8141/100</f>
      </c>
      <c r="E8141" s="8">
        <f>PRODUCT(D$1:D8141) - 1</f>
      </c>
    </row>
    <row x14ac:dyDescent="0.25" r="8142" customHeight="1" ht="18.75">
      <c r="A8142" s="5" t="s">
        <v>5</v>
      </c>
      <c r="B8142" s="6">
        <v>44669</v>
      </c>
      <c r="C8142" s="7">
        <v>-0.0204</v>
      </c>
      <c r="D8142" s="7">
        <f>1+C8142/100</f>
      </c>
      <c r="E8142" s="8">
        <f>PRODUCT(D$1:D8142) - 1</f>
      </c>
    </row>
    <row x14ac:dyDescent="0.25" r="8143" customHeight="1" ht="18.75">
      <c r="A8143" s="5" t="s">
        <v>5</v>
      </c>
      <c r="B8143" s="6">
        <v>44670</v>
      </c>
      <c r="C8143" s="7">
        <v>1.6072</v>
      </c>
      <c r="D8143" s="7">
        <f>1+C8143/100</f>
      </c>
      <c r="E8143" s="8">
        <f>PRODUCT(D$1:D8143) - 1</f>
      </c>
    </row>
    <row x14ac:dyDescent="0.25" r="8144" customHeight="1" ht="18.75">
      <c r="A8144" s="5" t="s">
        <v>5</v>
      </c>
      <c r="B8144" s="6">
        <v>44671</v>
      </c>
      <c r="C8144" s="7">
        <v>-0.0604</v>
      </c>
      <c r="D8144" s="7">
        <f>1+C8144/100</f>
      </c>
      <c r="E8144" s="8">
        <f>PRODUCT(D$1:D8144) - 1</f>
      </c>
    </row>
    <row x14ac:dyDescent="0.25" r="8145" customHeight="1" ht="18.75">
      <c r="A8145" s="5" t="s">
        <v>5</v>
      </c>
      <c r="B8145" s="6">
        <v>44672</v>
      </c>
      <c r="C8145" s="7">
        <v>-1.4673</v>
      </c>
      <c r="D8145" s="7">
        <f>1+C8145/100</f>
      </c>
      <c r="E8145" s="8">
        <f>PRODUCT(D$1:D8145) - 1</f>
      </c>
    </row>
    <row x14ac:dyDescent="0.25" r="8146" customHeight="1" ht="18.75">
      <c r="A8146" s="5" t="s">
        <v>5</v>
      </c>
      <c r="B8146" s="6">
        <v>44673</v>
      </c>
      <c r="C8146" s="7">
        <v>-2.7726</v>
      </c>
      <c r="D8146" s="7">
        <f>1+C8146/100</f>
      </c>
      <c r="E8146" s="8">
        <f>PRODUCT(D$1:D8146) - 1</f>
      </c>
    </row>
    <row x14ac:dyDescent="0.25" r="8147" customHeight="1" ht="18.75">
      <c r="A8147" s="5" t="s">
        <v>5</v>
      </c>
      <c r="B8147" s="6">
        <v>44676</v>
      </c>
      <c r="C8147" s="7">
        <v>0.5712</v>
      </c>
      <c r="D8147" s="7">
        <f>1+C8147/100</f>
      </c>
      <c r="E8147" s="8">
        <f>PRODUCT(D$1:D8147) - 1</f>
      </c>
    </row>
    <row x14ac:dyDescent="0.25" r="8148" customHeight="1" ht="18.75">
      <c r="A8148" s="5" t="s">
        <v>5</v>
      </c>
      <c r="B8148" s="6">
        <v>44677</v>
      </c>
      <c r="C8148" s="7">
        <v>-2.8138</v>
      </c>
      <c r="D8148" s="7">
        <f>1+C8148/100</f>
      </c>
      <c r="E8148" s="8">
        <f>PRODUCT(D$1:D8148) - 1</f>
      </c>
    </row>
    <row x14ac:dyDescent="0.25" r="8149" customHeight="1" ht="18.75">
      <c r="A8149" s="5" t="s">
        <v>5</v>
      </c>
      <c r="B8149" s="6">
        <v>44678</v>
      </c>
      <c r="C8149" s="7">
        <v>0.2109</v>
      </c>
      <c r="D8149" s="7">
        <f>1+C8149/100</f>
      </c>
      <c r="E8149" s="8">
        <f>PRODUCT(D$1:D8149) - 1</f>
      </c>
    </row>
    <row x14ac:dyDescent="0.25" r="8150" customHeight="1" ht="18.75">
      <c r="A8150" s="5" t="s">
        <v>5</v>
      </c>
      <c r="B8150" s="6">
        <v>44679</v>
      </c>
      <c r="C8150" s="7">
        <v>2.4806</v>
      </c>
      <c r="D8150" s="7">
        <f>1+C8150/100</f>
      </c>
      <c r="E8150" s="8">
        <f>PRODUCT(D$1:D8150) - 1</f>
      </c>
    </row>
    <row x14ac:dyDescent="0.25" r="8151" customHeight="1" ht="18.75">
      <c r="A8151" s="5" t="s">
        <v>5</v>
      </c>
      <c r="B8151" s="6">
        <v>44680</v>
      </c>
      <c r="C8151" s="7">
        <v>-3.6214</v>
      </c>
      <c r="D8151" s="7">
        <f>1+C8151/100</f>
      </c>
      <c r="E8151" s="8">
        <f>PRODUCT(D$1:D8151) - 1</f>
      </c>
    </row>
    <row x14ac:dyDescent="0.25" r="8152" customHeight="1" ht="18.75">
      <c r="A8152" s="5" t="s">
        <v>5</v>
      </c>
      <c r="B8152" s="6">
        <v>44683</v>
      </c>
      <c r="C8152" s="7">
        <v>0.568</v>
      </c>
      <c r="D8152" s="7">
        <f>1+C8152/100</f>
      </c>
      <c r="E8152" s="8">
        <f>PRODUCT(D$1:D8152) - 1</f>
      </c>
    </row>
    <row x14ac:dyDescent="0.25" r="8153" customHeight="1" ht="18.75">
      <c r="A8153" s="5" t="s">
        <v>5</v>
      </c>
      <c r="B8153" s="6">
        <v>44684</v>
      </c>
      <c r="C8153" s="7">
        <v>0.4838</v>
      </c>
      <c r="D8153" s="7">
        <f>1+C8153/100</f>
      </c>
      <c r="E8153" s="8">
        <f>PRODUCT(D$1:D8153) - 1</f>
      </c>
    </row>
    <row x14ac:dyDescent="0.25" r="8154" customHeight="1" ht="18.75">
      <c r="A8154" s="5" t="s">
        <v>5</v>
      </c>
      <c r="B8154" s="6">
        <v>44685</v>
      </c>
      <c r="C8154" s="7">
        <v>2.9874</v>
      </c>
      <c r="D8154" s="7">
        <f>1+C8154/100</f>
      </c>
      <c r="E8154" s="8">
        <f>PRODUCT(D$1:D8154) - 1</f>
      </c>
    </row>
    <row x14ac:dyDescent="0.25" r="8155" customHeight="1" ht="18.75">
      <c r="A8155" s="5" t="s">
        <v>5</v>
      </c>
      <c r="B8155" s="6">
        <v>44686</v>
      </c>
      <c r="C8155" s="7">
        <v>-3.5542</v>
      </c>
      <c r="D8155" s="7">
        <f>1+C8155/100</f>
      </c>
      <c r="E8155" s="8">
        <f>PRODUCT(D$1:D8155) - 1</f>
      </c>
    </row>
    <row x14ac:dyDescent="0.25" r="8156" customHeight="1" ht="18.75">
      <c r="A8156" s="5" t="s">
        <v>5</v>
      </c>
      <c r="B8156" s="6">
        <v>44687</v>
      </c>
      <c r="C8156" s="7">
        <v>-0.5526</v>
      </c>
      <c r="D8156" s="7">
        <f>1+C8156/100</f>
      </c>
      <c r="E8156" s="8">
        <f>PRODUCT(D$1:D8156) - 1</f>
      </c>
    </row>
    <row x14ac:dyDescent="0.25" r="8157" customHeight="1" ht="18.75">
      <c r="A8157" s="5" t="s">
        <v>5</v>
      </c>
      <c r="B8157" s="6">
        <v>44690</v>
      </c>
      <c r="C8157" s="7">
        <v>-3.1963</v>
      </c>
      <c r="D8157" s="7">
        <f>1+C8157/100</f>
      </c>
      <c r="E8157" s="8">
        <f>PRODUCT(D$1:D8157) - 1</f>
      </c>
    </row>
    <row x14ac:dyDescent="0.25" r="8158" customHeight="1" ht="18.75">
      <c r="A8158" s="5" t="s">
        <v>5</v>
      </c>
      <c r="B8158" s="6">
        <v>44691</v>
      </c>
      <c r="C8158" s="7">
        <v>0.2463</v>
      </c>
      <c r="D8158" s="7">
        <f>1+C8158/100</f>
      </c>
      <c r="E8158" s="8">
        <f>PRODUCT(D$1:D8158) - 1</f>
      </c>
    </row>
    <row x14ac:dyDescent="0.25" r="8159" customHeight="1" ht="18.75">
      <c r="A8159" s="5" t="s">
        <v>5</v>
      </c>
      <c r="B8159" s="6">
        <v>44692</v>
      </c>
      <c r="C8159" s="7">
        <v>-1.6426</v>
      </c>
      <c r="D8159" s="7">
        <f>1+C8159/100</f>
      </c>
      <c r="E8159" s="8">
        <f>PRODUCT(D$1:D8159) - 1</f>
      </c>
    </row>
    <row x14ac:dyDescent="0.25" r="8160" customHeight="1" ht="18.75">
      <c r="A8160" s="5" t="s">
        <v>5</v>
      </c>
      <c r="B8160" s="6">
        <v>44693</v>
      </c>
      <c r="C8160" s="7">
        <v>-0.0939</v>
      </c>
      <c r="D8160" s="7">
        <f>1+C8160/100</f>
      </c>
      <c r="E8160" s="8">
        <f>PRODUCT(D$1:D8160) - 1</f>
      </c>
    </row>
    <row x14ac:dyDescent="0.25" r="8161" customHeight="1" ht="18.75">
      <c r="A8161" s="5" t="s">
        <v>5</v>
      </c>
      <c r="B8161" s="6">
        <v>44694</v>
      </c>
      <c r="C8161" s="7">
        <v>2.3983</v>
      </c>
      <c r="D8161" s="7">
        <f>1+C8161/100</f>
      </c>
      <c r="E8161" s="8">
        <f>PRODUCT(D$1:D8161) - 1</f>
      </c>
    </row>
    <row x14ac:dyDescent="0.25" r="8162" customHeight="1" ht="18.75">
      <c r="A8162" s="5" t="s">
        <v>5</v>
      </c>
      <c r="B8162" s="6">
        <v>44697</v>
      </c>
      <c r="C8162" s="7">
        <v>-0.3895</v>
      </c>
      <c r="D8162" s="7">
        <f>1+C8162/100</f>
      </c>
      <c r="E8162" s="8">
        <f>PRODUCT(D$1:D8162) - 1</f>
      </c>
    </row>
    <row x14ac:dyDescent="0.25" r="8163" customHeight="1" ht="18.75">
      <c r="A8163" s="5" t="s">
        <v>5</v>
      </c>
      <c r="B8163" s="6">
        <v>44698</v>
      </c>
      <c r="C8163" s="7">
        <v>2.0224</v>
      </c>
      <c r="D8163" s="7">
        <f>1+C8163/100</f>
      </c>
      <c r="E8163" s="8">
        <f>PRODUCT(D$1:D8163) - 1</f>
      </c>
    </row>
    <row x14ac:dyDescent="0.25" r="8164" customHeight="1" ht="18.75">
      <c r="A8164" s="5" t="s">
        <v>5</v>
      </c>
      <c r="B8164" s="6">
        <v>44699</v>
      </c>
      <c r="C8164" s="7">
        <v>-4.0165</v>
      </c>
      <c r="D8164" s="7">
        <f>1+C8164/100</f>
      </c>
      <c r="E8164" s="8">
        <f>PRODUCT(D$1:D8164) - 1</f>
      </c>
    </row>
    <row x14ac:dyDescent="0.25" r="8165" customHeight="1" ht="18.75">
      <c r="A8165" s="5" t="s">
        <v>5</v>
      </c>
      <c r="B8165" s="6">
        <v>44700</v>
      </c>
      <c r="C8165" s="7">
        <v>-0.5727</v>
      </c>
      <c r="D8165" s="7">
        <f>1+C8165/100</f>
      </c>
      <c r="E8165" s="8">
        <f>PRODUCT(D$1:D8165) - 1</f>
      </c>
    </row>
    <row x14ac:dyDescent="0.25" r="8166" customHeight="1" ht="18.75">
      <c r="A8166" s="5" t="s">
        <v>5</v>
      </c>
      <c r="B8166" s="6">
        <v>44701</v>
      </c>
      <c r="C8166" s="7">
        <v>0.0163</v>
      </c>
      <c r="D8166" s="7">
        <f>1+C8166/100</f>
      </c>
      <c r="E8166" s="8">
        <f>PRODUCT(D$1:D8166) - 1</f>
      </c>
    </row>
    <row x14ac:dyDescent="0.25" r="8167" customHeight="1" ht="18.75">
      <c r="A8167" s="5" t="s">
        <v>5</v>
      </c>
      <c r="B8167" s="6">
        <v>44704</v>
      </c>
      <c r="C8167" s="7">
        <v>1.8676</v>
      </c>
      <c r="D8167" s="7">
        <f>1+C8167/100</f>
      </c>
      <c r="E8167" s="8">
        <f>PRODUCT(D$1:D8167) - 1</f>
      </c>
    </row>
    <row x14ac:dyDescent="0.25" r="8168" customHeight="1" ht="18.75">
      <c r="A8168" s="5" t="s">
        <v>5</v>
      </c>
      <c r="B8168" s="6">
        <v>44705</v>
      </c>
      <c r="C8168" s="7">
        <v>-0.8107</v>
      </c>
      <c r="D8168" s="7">
        <f>1+C8168/100</f>
      </c>
      <c r="E8168" s="8">
        <f>PRODUCT(D$1:D8168) - 1</f>
      </c>
    </row>
    <row x14ac:dyDescent="0.25" r="8169" customHeight="1" ht="18.75">
      <c r="A8169" s="5" t="s">
        <v>5</v>
      </c>
      <c r="B8169" s="6">
        <v>44706</v>
      </c>
      <c r="C8169" s="7">
        <v>0.9467</v>
      </c>
      <c r="D8169" s="7">
        <f>1+C8169/100</f>
      </c>
      <c r="E8169" s="8">
        <f>PRODUCT(D$1:D8169) - 1</f>
      </c>
    </row>
    <row x14ac:dyDescent="0.25" r="8170" customHeight="1" ht="18.75">
      <c r="A8170" s="5" t="s">
        <v>5</v>
      </c>
      <c r="B8170" s="6">
        <v>44707</v>
      </c>
      <c r="C8170" s="7">
        <v>1.992</v>
      </c>
      <c r="D8170" s="7">
        <f>1+C8170/100</f>
      </c>
      <c r="E8170" s="8">
        <f>PRODUCT(D$1:D8170) - 1</f>
      </c>
    </row>
    <row x14ac:dyDescent="0.25" r="8171" customHeight="1" ht="18.75">
      <c r="A8171" s="5" t="s">
        <v>5</v>
      </c>
      <c r="B8171" s="6">
        <v>44708</v>
      </c>
      <c r="C8171" s="7">
        <v>2.4919</v>
      </c>
      <c r="D8171" s="7">
        <f>1+C8171/100</f>
      </c>
      <c r="E8171" s="8">
        <f>PRODUCT(D$1:D8171) - 1</f>
      </c>
    </row>
    <row x14ac:dyDescent="0.25" r="8172" customHeight="1" ht="18.75">
      <c r="A8172" s="5" t="s">
        <v>5</v>
      </c>
      <c r="B8172" s="6">
        <v>44712</v>
      </c>
      <c r="C8172" s="7">
        <v>-0.6186</v>
      </c>
      <c r="D8172" s="7">
        <f>1+C8172/100</f>
      </c>
      <c r="E8172" s="8">
        <f>PRODUCT(D$1:D8172) - 1</f>
      </c>
    </row>
    <row x14ac:dyDescent="0.25" r="8173" customHeight="1" ht="18.75">
      <c r="A8173" s="5" t="s">
        <v>5</v>
      </c>
      <c r="B8173" s="6">
        <v>44713</v>
      </c>
      <c r="C8173" s="7">
        <v>-0.7382</v>
      </c>
      <c r="D8173" s="7">
        <f>1+C8173/100</f>
      </c>
      <c r="E8173" s="8">
        <f>PRODUCT(D$1:D8173) - 1</f>
      </c>
    </row>
    <row x14ac:dyDescent="0.25" r="8174" customHeight="1" ht="18.75">
      <c r="A8174" s="5" t="s">
        <v>5</v>
      </c>
      <c r="B8174" s="6">
        <v>44714</v>
      </c>
      <c r="C8174" s="7">
        <v>1.8605</v>
      </c>
      <c r="D8174" s="7">
        <f>1+C8174/100</f>
      </c>
      <c r="E8174" s="8">
        <f>PRODUCT(D$1:D8174) - 1</f>
      </c>
    </row>
    <row x14ac:dyDescent="0.25" r="8175" customHeight="1" ht="18.75">
      <c r="A8175" s="5" t="s">
        <v>5</v>
      </c>
      <c r="B8175" s="6">
        <v>44715</v>
      </c>
      <c r="C8175" s="7">
        <v>-1.6276</v>
      </c>
      <c r="D8175" s="7">
        <f>1+C8175/100</f>
      </c>
      <c r="E8175" s="8">
        <f>PRODUCT(D$1:D8175) - 1</f>
      </c>
    </row>
    <row x14ac:dyDescent="0.25" r="8176" customHeight="1" ht="18.75">
      <c r="A8176" s="5" t="s">
        <v>5</v>
      </c>
      <c r="B8176" s="6">
        <v>44718</v>
      </c>
      <c r="C8176" s="7">
        <v>0.3146</v>
      </c>
      <c r="D8176" s="7">
        <f>1+C8176/100</f>
      </c>
      <c r="E8176" s="8">
        <f>PRODUCT(D$1:D8176) - 1</f>
      </c>
    </row>
    <row x14ac:dyDescent="0.25" r="8177" customHeight="1" ht="18.75">
      <c r="A8177" s="5" t="s">
        <v>5</v>
      </c>
      <c r="B8177" s="6">
        <v>44719</v>
      </c>
      <c r="C8177" s="7">
        <v>0.9551</v>
      </c>
      <c r="D8177" s="7">
        <f>1+C8177/100</f>
      </c>
      <c r="E8177" s="8">
        <f>PRODUCT(D$1:D8177) - 1</f>
      </c>
    </row>
    <row x14ac:dyDescent="0.25" r="8178" customHeight="1" ht="18.75">
      <c r="A8178" s="5" t="s">
        <v>5</v>
      </c>
      <c r="B8178" s="6">
        <v>44720</v>
      </c>
      <c r="C8178" s="7">
        <v>-1.0758</v>
      </c>
      <c r="D8178" s="7">
        <f>1+C8178/100</f>
      </c>
      <c r="E8178" s="8">
        <f>PRODUCT(D$1:D8178) - 1</f>
      </c>
    </row>
    <row x14ac:dyDescent="0.25" r="8179" customHeight="1" ht="18.75">
      <c r="A8179" s="5" t="s">
        <v>5</v>
      </c>
      <c r="B8179" s="6">
        <v>44721</v>
      </c>
      <c r="C8179" s="7">
        <v>-2.3702</v>
      </c>
      <c r="D8179" s="7">
        <f>1+C8179/100</f>
      </c>
      <c r="E8179" s="8">
        <f>PRODUCT(D$1:D8179) - 1</f>
      </c>
    </row>
    <row x14ac:dyDescent="0.25" r="8180" customHeight="1" ht="18.75">
      <c r="A8180" s="5" t="s">
        <v>5</v>
      </c>
      <c r="B8180" s="6">
        <v>44722</v>
      </c>
      <c r="C8180" s="7">
        <v>-2.908</v>
      </c>
      <c r="D8180" s="7">
        <f>1+C8180/100</f>
      </c>
      <c r="E8180" s="8">
        <f>PRODUCT(D$1:D8180) - 1</f>
      </c>
    </row>
    <row x14ac:dyDescent="0.25" r="8181" customHeight="1" ht="18.75">
      <c r="A8181" s="5" t="s">
        <v>5</v>
      </c>
      <c r="B8181" s="6">
        <v>44725</v>
      </c>
      <c r="C8181" s="7">
        <v>-3.8763</v>
      </c>
      <c r="D8181" s="7">
        <f>1+C8181/100</f>
      </c>
      <c r="E8181" s="8">
        <f>PRODUCT(D$1:D8181) - 1</f>
      </c>
    </row>
    <row x14ac:dyDescent="0.25" r="8182" customHeight="1" ht="18.75">
      <c r="A8182" s="5" t="s">
        <v>5</v>
      </c>
      <c r="B8182" s="6">
        <v>44726</v>
      </c>
      <c r="C8182" s="7">
        <v>-0.3425</v>
      </c>
      <c r="D8182" s="7">
        <f>1+C8182/100</f>
      </c>
      <c r="E8182" s="8">
        <f>PRODUCT(D$1:D8182) - 1</f>
      </c>
    </row>
    <row x14ac:dyDescent="0.25" r="8183" customHeight="1" ht="18.75">
      <c r="A8183" s="5" t="s">
        <v>5</v>
      </c>
      <c r="B8183" s="6">
        <v>44727</v>
      </c>
      <c r="C8183" s="7">
        <v>1.4623</v>
      </c>
      <c r="D8183" s="7">
        <f>1+C8183/100</f>
      </c>
      <c r="E8183" s="8">
        <f>PRODUCT(D$1:D8183) - 1</f>
      </c>
    </row>
    <row x14ac:dyDescent="0.25" r="8184" customHeight="1" ht="18.75">
      <c r="A8184" s="5" t="s">
        <v>5</v>
      </c>
      <c r="B8184" s="6">
        <v>44728</v>
      </c>
      <c r="C8184" s="7">
        <v>-3.2409</v>
      </c>
      <c r="D8184" s="7">
        <f>1+C8184/100</f>
      </c>
      <c r="E8184" s="8">
        <f>PRODUCT(D$1:D8184) - 1</f>
      </c>
    </row>
    <row x14ac:dyDescent="0.25" r="8185" customHeight="1" ht="18.75">
      <c r="A8185" s="5" t="s">
        <v>5</v>
      </c>
      <c r="B8185" s="6">
        <v>44729</v>
      </c>
      <c r="C8185" s="7">
        <v>0.2222</v>
      </c>
      <c r="D8185" s="7">
        <f>1+C8185/100</f>
      </c>
      <c r="E8185" s="8">
        <f>PRODUCT(D$1:D8185) - 1</f>
      </c>
    </row>
    <row x14ac:dyDescent="0.25" r="8186" customHeight="1" ht="18.75">
      <c r="A8186" s="5" t="s">
        <v>5</v>
      </c>
      <c r="B8186" s="6">
        <v>44733</v>
      </c>
      <c r="C8186" s="7">
        <v>2.4534</v>
      </c>
      <c r="D8186" s="7">
        <f>1+C8186/100</f>
      </c>
      <c r="E8186" s="8">
        <f>PRODUCT(D$1:D8186) - 1</f>
      </c>
    </row>
    <row x14ac:dyDescent="0.25" r="8187" customHeight="1" ht="18.75">
      <c r="A8187" s="5" t="s">
        <v>5</v>
      </c>
      <c r="B8187" s="6">
        <v>44734</v>
      </c>
      <c r="C8187" s="7">
        <v>-0.1286</v>
      </c>
      <c r="D8187" s="7">
        <f>1+C8187/100</f>
      </c>
      <c r="E8187" s="8">
        <f>PRODUCT(D$1:D8187) - 1</f>
      </c>
    </row>
    <row x14ac:dyDescent="0.25" r="8188" customHeight="1" ht="18.75">
      <c r="A8188" s="5" t="s">
        <v>5</v>
      </c>
      <c r="B8188" s="6">
        <v>44735</v>
      </c>
      <c r="C8188" s="7">
        <v>0.9577</v>
      </c>
      <c r="D8188" s="7">
        <f>1+C8188/100</f>
      </c>
      <c r="E8188" s="8">
        <f>PRODUCT(D$1:D8188) - 1</f>
      </c>
    </row>
    <row x14ac:dyDescent="0.25" r="8189" customHeight="1" ht="18.75">
      <c r="A8189" s="5" t="s">
        <v>5</v>
      </c>
      <c r="B8189" s="6">
        <v>44736</v>
      </c>
      <c r="C8189" s="7">
        <v>3.0582</v>
      </c>
      <c r="D8189" s="7">
        <f>1+C8189/100</f>
      </c>
      <c r="E8189" s="8">
        <f>PRODUCT(D$1:D8189) - 1</f>
      </c>
    </row>
    <row x14ac:dyDescent="0.25" r="8190" customHeight="1" ht="18.75">
      <c r="A8190" s="5" t="s">
        <v>5</v>
      </c>
      <c r="B8190" s="6">
        <v>44739</v>
      </c>
      <c r="C8190" s="7">
        <v>-0.2943</v>
      </c>
      <c r="D8190" s="7">
        <f>1+C8190/100</f>
      </c>
      <c r="E8190" s="8">
        <f>PRODUCT(D$1:D8190) - 1</f>
      </c>
    </row>
    <row x14ac:dyDescent="0.25" r="8191" customHeight="1" ht="18.75">
      <c r="A8191" s="5" t="s">
        <v>5</v>
      </c>
      <c r="B8191" s="6">
        <v>44740</v>
      </c>
      <c r="C8191" s="7">
        <v>-2.0145</v>
      </c>
      <c r="D8191" s="7">
        <f>1+C8191/100</f>
      </c>
      <c r="E8191" s="8">
        <f>PRODUCT(D$1:D8191) - 1</f>
      </c>
    </row>
    <row x14ac:dyDescent="0.25" r="8192" customHeight="1" ht="18.75">
      <c r="A8192" s="5" t="s">
        <v>5</v>
      </c>
      <c r="B8192" s="6">
        <v>44741</v>
      </c>
      <c r="C8192" s="7">
        <v>-0.06</v>
      </c>
      <c r="D8192" s="7">
        <f>1+C8192/100</f>
      </c>
      <c r="E8192" s="8">
        <f>PRODUCT(D$1:D8192) - 1</f>
      </c>
    </row>
    <row x14ac:dyDescent="0.25" r="8193" customHeight="1" ht="18.75">
      <c r="A8193" s="5" t="s">
        <v>5</v>
      </c>
      <c r="B8193" s="6">
        <v>44742</v>
      </c>
      <c r="C8193" s="7">
        <v>-0.8594</v>
      </c>
      <c r="D8193" s="7">
        <f>1+C8193/100</f>
      </c>
      <c r="E8193" s="8">
        <f>PRODUCT(D$1:D8193) - 1</f>
      </c>
    </row>
    <row x14ac:dyDescent="0.25" r="8194" customHeight="1" ht="18.75">
      <c r="A8194" s="5" t="s">
        <v>5</v>
      </c>
      <c r="B8194" s="6">
        <v>44743</v>
      </c>
      <c r="C8194" s="7">
        <v>1.0566</v>
      </c>
      <c r="D8194" s="7">
        <f>1+C8194/100</f>
      </c>
      <c r="E8194" s="8">
        <f>PRODUCT(D$1:D8194) - 1</f>
      </c>
    </row>
    <row x14ac:dyDescent="0.25" r="8195" customHeight="1" ht="18.75">
      <c r="A8195" s="5" t="s">
        <v>5</v>
      </c>
      <c r="B8195" s="6">
        <v>44747</v>
      </c>
      <c r="C8195" s="7">
        <v>0.1765</v>
      </c>
      <c r="D8195" s="7">
        <f>1+C8195/100</f>
      </c>
      <c r="E8195" s="8">
        <f>PRODUCT(D$1:D8195) - 1</f>
      </c>
    </row>
    <row x14ac:dyDescent="0.25" r="8196" customHeight="1" ht="18.75">
      <c r="A8196" s="5" t="s">
        <v>5</v>
      </c>
      <c r="B8196" s="6">
        <v>44748</v>
      </c>
      <c r="C8196" s="7">
        <v>0.3591</v>
      </c>
      <c r="D8196" s="7">
        <f>1+C8196/100</f>
      </c>
      <c r="E8196" s="8">
        <f>PRODUCT(D$1:D8196) - 1</f>
      </c>
    </row>
    <row x14ac:dyDescent="0.25" r="8197" customHeight="1" ht="18.75">
      <c r="A8197" s="5" t="s">
        <v>5</v>
      </c>
      <c r="B8197" s="6">
        <v>44749</v>
      </c>
      <c r="C8197" s="7">
        <v>1.5081</v>
      </c>
      <c r="D8197" s="7">
        <f>1+C8197/100</f>
      </c>
      <c r="E8197" s="8">
        <f>PRODUCT(D$1:D8197) - 1</f>
      </c>
    </row>
    <row x14ac:dyDescent="0.25" r="8198" customHeight="1" ht="18.75">
      <c r="A8198" s="5" t="s">
        <v>5</v>
      </c>
      <c r="B8198" s="6">
        <v>44750</v>
      </c>
      <c r="C8198" s="7">
        <v>-0.0751</v>
      </c>
      <c r="D8198" s="7">
        <f>1+C8198/100</f>
      </c>
      <c r="E8198" s="8">
        <f>PRODUCT(D$1:D8198) - 1</f>
      </c>
    </row>
    <row x14ac:dyDescent="0.25" r="8199" customHeight="1" ht="18.75">
      <c r="A8199" s="5" t="s">
        <v>5</v>
      </c>
      <c r="B8199" s="6">
        <v>44753</v>
      </c>
      <c r="C8199" s="7">
        <v>-1.1511</v>
      </c>
      <c r="D8199" s="7">
        <f>1+C8199/100</f>
      </c>
      <c r="E8199" s="8">
        <f>PRODUCT(D$1:D8199) - 1</f>
      </c>
    </row>
    <row x14ac:dyDescent="0.25" r="8200" customHeight="1" ht="18.75">
      <c r="A8200" s="5" t="s">
        <v>5</v>
      </c>
      <c r="B8200" s="6">
        <v>44754</v>
      </c>
      <c r="C8200" s="7">
        <v>-0.9225</v>
      </c>
      <c r="D8200" s="7">
        <f>1+C8200/100</f>
      </c>
      <c r="E8200" s="8">
        <f>PRODUCT(D$1:D8200) - 1</f>
      </c>
    </row>
    <row x14ac:dyDescent="0.25" r="8201" customHeight="1" ht="18.75">
      <c r="A8201" s="5" t="s">
        <v>5</v>
      </c>
      <c r="B8201" s="6">
        <v>44755</v>
      </c>
      <c r="C8201" s="7">
        <v>-0.4438</v>
      </c>
      <c r="D8201" s="7">
        <f>1+C8201/100</f>
      </c>
      <c r="E8201" s="8">
        <f>PRODUCT(D$1:D8201) - 1</f>
      </c>
    </row>
    <row x14ac:dyDescent="0.25" r="8202" customHeight="1" ht="18.75">
      <c r="A8202" s="5" t="s">
        <v>5</v>
      </c>
      <c r="B8202" s="6">
        <v>44756</v>
      </c>
      <c r="C8202" s="7">
        <v>-0.287</v>
      </c>
      <c r="D8202" s="7">
        <f>1+C8202/100</f>
      </c>
      <c r="E8202" s="8">
        <f>PRODUCT(D$1:D8202) - 1</f>
      </c>
    </row>
    <row x14ac:dyDescent="0.25" r="8203" customHeight="1" ht="18.75">
      <c r="A8203" s="5" t="s">
        <v>5</v>
      </c>
      <c r="B8203" s="6">
        <v>44757</v>
      </c>
      <c r="C8203" s="7">
        <v>1.9203</v>
      </c>
      <c r="D8203" s="7">
        <f>1+C8203/100</f>
      </c>
      <c r="E8203" s="8">
        <f>PRODUCT(D$1:D8203) - 1</f>
      </c>
    </row>
    <row x14ac:dyDescent="0.25" r="8204" customHeight="1" ht="18.75">
      <c r="A8204" s="5" t="s">
        <v>5</v>
      </c>
      <c r="B8204" s="6">
        <v>44760</v>
      </c>
      <c r="C8204" s="7">
        <v>-0.8364</v>
      </c>
      <c r="D8204" s="7">
        <f>1+C8204/100</f>
      </c>
      <c r="E8204" s="8">
        <f>PRODUCT(D$1:D8204) - 1</f>
      </c>
    </row>
    <row x14ac:dyDescent="0.25" r="8205" customHeight="1" ht="18.75">
      <c r="A8205" s="5" t="s">
        <v>5</v>
      </c>
      <c r="B8205" s="6">
        <v>44761</v>
      </c>
      <c r="C8205" s="7">
        <v>2.767</v>
      </c>
      <c r="D8205" s="7">
        <f>1+C8205/100</f>
      </c>
      <c r="E8205" s="8">
        <f>PRODUCT(D$1:D8205) - 1</f>
      </c>
    </row>
    <row x14ac:dyDescent="0.25" r="8206" customHeight="1" ht="18.75">
      <c r="A8206" s="5" t="s">
        <v>5</v>
      </c>
      <c r="B8206" s="6">
        <v>44762</v>
      </c>
      <c r="C8206" s="7">
        <v>0.5911</v>
      </c>
      <c r="D8206" s="7">
        <f>1+C8206/100</f>
      </c>
      <c r="E8206" s="8">
        <f>PRODUCT(D$1:D8206) - 1</f>
      </c>
    </row>
    <row x14ac:dyDescent="0.25" r="8207" customHeight="1" ht="18.75">
      <c r="A8207" s="5" t="s">
        <v>5</v>
      </c>
      <c r="B8207" s="6">
        <v>44763</v>
      </c>
      <c r="C8207" s="7">
        <v>0.9952</v>
      </c>
      <c r="D8207" s="7">
        <f>1+C8207/100</f>
      </c>
      <c r="E8207" s="8">
        <f>PRODUCT(D$1:D8207) - 1</f>
      </c>
    </row>
    <row x14ac:dyDescent="0.25" r="8208" customHeight="1" ht="18.75">
      <c r="A8208" s="5" t="s">
        <v>5</v>
      </c>
      <c r="B8208" s="6">
        <v>44764</v>
      </c>
      <c r="C8208" s="7">
        <v>-0.9321</v>
      </c>
      <c r="D8208" s="7">
        <f>1+C8208/100</f>
      </c>
      <c r="E8208" s="8">
        <f>PRODUCT(D$1:D8208) - 1</f>
      </c>
    </row>
    <row x14ac:dyDescent="0.25" r="8209" customHeight="1" ht="18.75">
      <c r="A8209" s="5" t="s">
        <v>5</v>
      </c>
      <c r="B8209" s="6">
        <v>44767</v>
      </c>
      <c r="C8209" s="7">
        <v>0.1315</v>
      </c>
      <c r="D8209" s="7">
        <f>1+C8209/100</f>
      </c>
      <c r="E8209" s="8">
        <f>PRODUCT(D$1:D8209) - 1</f>
      </c>
    </row>
    <row x14ac:dyDescent="0.25" r="8210" customHeight="1" ht="18.75">
      <c r="A8210" s="5" t="s">
        <v>5</v>
      </c>
      <c r="B8210" s="6">
        <v>44768</v>
      </c>
      <c r="C8210" s="7">
        <v>-1.1534</v>
      </c>
      <c r="D8210" s="7">
        <f>1+C8210/100</f>
      </c>
      <c r="E8210" s="8">
        <f>PRODUCT(D$1:D8210) - 1</f>
      </c>
    </row>
    <row x14ac:dyDescent="0.25" r="8211" customHeight="1" ht="18.75">
      <c r="A8211" s="5" t="s">
        <v>5</v>
      </c>
      <c r="B8211" s="6">
        <v>44769</v>
      </c>
      <c r="C8211" s="7">
        <v>2.6168</v>
      </c>
      <c r="D8211" s="7">
        <f>1+C8211/100</f>
      </c>
      <c r="E8211" s="8">
        <f>PRODUCT(D$1:D8211) - 1</f>
      </c>
    </row>
    <row x14ac:dyDescent="0.25" r="8212" customHeight="1" ht="18.75">
      <c r="A8212" s="5" t="s">
        <v>5</v>
      </c>
      <c r="B8212" s="6">
        <v>44770</v>
      </c>
      <c r="C8212" s="7">
        <v>1.2257</v>
      </c>
      <c r="D8212" s="7">
        <f>1+C8212/100</f>
      </c>
      <c r="E8212" s="8">
        <f>PRODUCT(D$1:D8212) - 1</f>
      </c>
    </row>
    <row x14ac:dyDescent="0.25" r="8213" customHeight="1" ht="18.75">
      <c r="A8213" s="5" t="s">
        <v>5</v>
      </c>
      <c r="B8213" s="6">
        <v>44771</v>
      </c>
      <c r="C8213" s="7">
        <v>1.4316</v>
      </c>
      <c r="D8213" s="7">
        <f>1+C8213/100</f>
      </c>
      <c r="E8213" s="8">
        <f>PRODUCT(D$1:D8213) - 1</f>
      </c>
    </row>
    <row x14ac:dyDescent="0.25" r="8214" customHeight="1" ht="18.75">
      <c r="A8214" s="5" t="s">
        <v>5</v>
      </c>
      <c r="B8214" s="6">
        <v>44774</v>
      </c>
      <c r="C8214" s="7">
        <v>-0.2817</v>
      </c>
      <c r="D8214" s="7">
        <f>1+C8214/100</f>
      </c>
      <c r="E8214" s="8">
        <f>PRODUCT(D$1:D8214) - 1</f>
      </c>
    </row>
    <row x14ac:dyDescent="0.25" r="8215" customHeight="1" ht="18.75">
      <c r="A8215" s="5" t="s">
        <v>5</v>
      </c>
      <c r="B8215" s="6">
        <v>44775</v>
      </c>
      <c r="C8215" s="7">
        <v>-0.6658</v>
      </c>
      <c r="D8215" s="7">
        <f>1+C8215/100</f>
      </c>
      <c r="E8215" s="8">
        <f>PRODUCT(D$1:D8215) - 1</f>
      </c>
    </row>
    <row x14ac:dyDescent="0.25" r="8216" customHeight="1" ht="18.75">
      <c r="A8216" s="5" t="s">
        <v>5</v>
      </c>
      <c r="B8216" s="6">
        <v>44776</v>
      </c>
      <c r="C8216" s="7">
        <v>1.5653</v>
      </c>
      <c r="D8216" s="7">
        <f>1+C8216/100</f>
      </c>
      <c r="E8216" s="8">
        <f>PRODUCT(D$1:D8216) - 1</f>
      </c>
    </row>
    <row x14ac:dyDescent="0.25" r="8217" customHeight="1" ht="18.75">
      <c r="A8217" s="5" t="s">
        <v>5</v>
      </c>
      <c r="B8217" s="6">
        <v>44777</v>
      </c>
      <c r="C8217" s="7">
        <v>-0.0689</v>
      </c>
      <c r="D8217" s="7">
        <f>1+C8217/100</f>
      </c>
      <c r="E8217" s="8">
        <f>PRODUCT(D$1:D8217) - 1</f>
      </c>
    </row>
    <row x14ac:dyDescent="0.25" r="8218" customHeight="1" ht="18.75">
      <c r="A8218" s="5" t="s">
        <v>5</v>
      </c>
      <c r="B8218" s="6">
        <v>44778</v>
      </c>
      <c r="C8218" s="7">
        <v>-0.1498</v>
      </c>
      <c r="D8218" s="7">
        <f>1+C8218/100</f>
      </c>
      <c r="E8218" s="8">
        <f>PRODUCT(D$1:D8218) - 1</f>
      </c>
    </row>
    <row x14ac:dyDescent="0.25" r="8219" customHeight="1" ht="18.75">
      <c r="A8219" s="5" t="s">
        <v>5</v>
      </c>
      <c r="B8219" s="6">
        <v>44781</v>
      </c>
      <c r="C8219" s="7">
        <v>-0.122</v>
      </c>
      <c r="D8219" s="7">
        <f>1+C8219/100</f>
      </c>
      <c r="E8219" s="8">
        <f>PRODUCT(D$1:D8219) - 1</f>
      </c>
    </row>
    <row x14ac:dyDescent="0.25" r="8220" customHeight="1" ht="18.75">
      <c r="A8220" s="5" t="s">
        <v>5</v>
      </c>
      <c r="B8220" s="6">
        <v>44782</v>
      </c>
      <c r="C8220" s="7">
        <v>-0.4186</v>
      </c>
      <c r="D8220" s="7">
        <f>1+C8220/100</f>
      </c>
      <c r="E8220" s="8">
        <f>PRODUCT(D$1:D8220) - 1</f>
      </c>
    </row>
    <row x14ac:dyDescent="0.25" r="8221" customHeight="1" ht="18.75">
      <c r="A8221" s="5" t="s">
        <v>5</v>
      </c>
      <c r="B8221" s="6">
        <v>44783</v>
      </c>
      <c r="C8221" s="7">
        <v>2.1335</v>
      </c>
      <c r="D8221" s="7">
        <f>1+C8221/100</f>
      </c>
      <c r="E8221" s="8">
        <f>PRODUCT(D$1:D8221) - 1</f>
      </c>
    </row>
    <row x14ac:dyDescent="0.25" r="8222" customHeight="1" ht="18.75">
      <c r="A8222" s="5" t="s">
        <v>5</v>
      </c>
      <c r="B8222" s="6">
        <v>44784</v>
      </c>
      <c r="C8222" s="7">
        <v>-0.0436</v>
      </c>
      <c r="D8222" s="7">
        <f>1+C8222/100</f>
      </c>
      <c r="E8222" s="8">
        <f>PRODUCT(D$1:D8222) - 1</f>
      </c>
    </row>
    <row x14ac:dyDescent="0.25" r="8223" customHeight="1" ht="18.75">
      <c r="A8223" s="5" t="s">
        <v>5</v>
      </c>
      <c r="B8223" s="6">
        <v>44785</v>
      </c>
      <c r="C8223" s="7">
        <v>1.7452</v>
      </c>
      <c r="D8223" s="7">
        <f>1+C8223/100</f>
      </c>
      <c r="E8223" s="8">
        <f>PRODUCT(D$1:D8223) - 1</f>
      </c>
    </row>
    <row x14ac:dyDescent="0.25" r="8224" customHeight="1" ht="18.75">
      <c r="A8224" s="5" t="s">
        <v>5</v>
      </c>
      <c r="B8224" s="6">
        <v>44788</v>
      </c>
      <c r="C8224" s="7">
        <v>0.4</v>
      </c>
      <c r="D8224" s="7">
        <f>1+C8224/100</f>
      </c>
      <c r="E8224" s="8">
        <f>PRODUCT(D$1:D8224) - 1</f>
      </c>
    </row>
    <row x14ac:dyDescent="0.25" r="8225" customHeight="1" ht="18.75">
      <c r="A8225" s="5" t="s">
        <v>5</v>
      </c>
      <c r="B8225" s="6">
        <v>44789</v>
      </c>
      <c r="C8225" s="7">
        <v>0.1926</v>
      </c>
      <c r="D8225" s="7">
        <f>1+C8225/100</f>
      </c>
      <c r="E8225" s="8">
        <f>PRODUCT(D$1:D8225) - 1</f>
      </c>
    </row>
    <row x14ac:dyDescent="0.25" r="8226" customHeight="1" ht="18.75">
      <c r="A8226" s="5" t="s">
        <v>5</v>
      </c>
      <c r="B8226" s="6">
        <v>44790</v>
      </c>
      <c r="C8226" s="7">
        <v>-0.7058</v>
      </c>
      <c r="D8226" s="7">
        <f>1+C8226/100</f>
      </c>
      <c r="E8226" s="8">
        <f>PRODUCT(D$1:D8226) - 1</f>
      </c>
    </row>
    <row x14ac:dyDescent="0.25" r="8227" customHeight="1" ht="18.75">
      <c r="A8227" s="5" t="s">
        <v>5</v>
      </c>
      <c r="B8227" s="6">
        <v>44791</v>
      </c>
      <c r="C8227" s="7">
        <v>0.2422</v>
      </c>
      <c r="D8227" s="7">
        <f>1+C8227/100</f>
      </c>
      <c r="E8227" s="8">
        <f>PRODUCT(D$1:D8227) - 1</f>
      </c>
    </row>
    <row x14ac:dyDescent="0.25" r="8228" customHeight="1" ht="18.75">
      <c r="A8228" s="5" t="s">
        <v>5</v>
      </c>
      <c r="B8228" s="6">
        <v>44792</v>
      </c>
      <c r="C8228" s="7">
        <v>-1.287</v>
      </c>
      <c r="D8228" s="7">
        <f>1+C8228/100</f>
      </c>
      <c r="E8228" s="8">
        <f>PRODUCT(D$1:D8228) - 1</f>
      </c>
    </row>
    <row x14ac:dyDescent="0.25" r="8229" customHeight="1" ht="18.75">
      <c r="A8229" s="5" t="s">
        <v>5</v>
      </c>
      <c r="B8229" s="6">
        <v>44795</v>
      </c>
      <c r="C8229" s="7">
        <v>-2.1297</v>
      </c>
      <c r="D8229" s="7">
        <f>1+C8229/100</f>
      </c>
      <c r="E8229" s="8">
        <f>PRODUCT(D$1:D8229) - 1</f>
      </c>
    </row>
    <row x14ac:dyDescent="0.25" r="8230" customHeight="1" ht="18.75">
      <c r="A8230" s="5" t="s">
        <v>5</v>
      </c>
      <c r="B8230" s="6">
        <v>44796</v>
      </c>
      <c r="C8230" s="7">
        <v>-0.2224</v>
      </c>
      <c r="D8230" s="7">
        <f>1+C8230/100</f>
      </c>
      <c r="E8230" s="8">
        <f>PRODUCT(D$1:D8230) - 1</f>
      </c>
    </row>
    <row x14ac:dyDescent="0.25" r="8231" customHeight="1" ht="18.75">
      <c r="A8231" s="5" t="s">
        <v>5</v>
      </c>
      <c r="B8231" s="6">
        <v>44797</v>
      </c>
      <c r="C8231" s="7">
        <v>0.2936</v>
      </c>
      <c r="D8231" s="7">
        <f>1+C8231/100</f>
      </c>
      <c r="E8231" s="8">
        <f>PRODUCT(D$1:D8231) - 1</f>
      </c>
    </row>
    <row x14ac:dyDescent="0.25" r="8232" customHeight="1" ht="18.75">
      <c r="A8232" s="5" t="s">
        <v>5</v>
      </c>
      <c r="B8232" s="6">
        <v>44798</v>
      </c>
      <c r="C8232" s="7">
        <v>1.4115</v>
      </c>
      <c r="D8232" s="7">
        <f>1+C8232/100</f>
      </c>
      <c r="E8232" s="8">
        <f>PRODUCT(D$1:D8232) - 1</f>
      </c>
    </row>
    <row x14ac:dyDescent="0.25" r="8233" customHeight="1" ht="18.75">
      <c r="A8233" s="5" t="s">
        <v>5</v>
      </c>
      <c r="B8233" s="6">
        <v>44799</v>
      </c>
      <c r="C8233" s="7">
        <v>-3.3661</v>
      </c>
      <c r="D8233" s="7">
        <f>1+C8233/100</f>
      </c>
      <c r="E8233" s="8">
        <f>PRODUCT(D$1:D8233) - 1</f>
      </c>
    </row>
    <row x14ac:dyDescent="0.25" r="8234" customHeight="1" ht="18.75">
      <c r="A8234" s="5" t="s">
        <v>5</v>
      </c>
      <c r="B8234" s="6">
        <v>44802</v>
      </c>
      <c r="C8234" s="7">
        <v>-0.6619</v>
      </c>
      <c r="D8234" s="7">
        <f>1+C8234/100</f>
      </c>
      <c r="E8234" s="8">
        <f>PRODUCT(D$1:D8234) - 1</f>
      </c>
    </row>
    <row x14ac:dyDescent="0.25" r="8235" customHeight="1" ht="18.75">
      <c r="A8235" s="5" t="s">
        <v>5</v>
      </c>
      <c r="B8235" s="6">
        <v>44803</v>
      </c>
      <c r="C8235" s="7">
        <v>-1.0948</v>
      </c>
      <c r="D8235" s="7">
        <f>1+C8235/100</f>
      </c>
      <c r="E8235" s="8">
        <f>PRODUCT(D$1:D8235) - 1</f>
      </c>
    </row>
    <row x14ac:dyDescent="0.25" r="8236" customHeight="1" ht="18.75">
      <c r="A8236" s="5" t="s">
        <v>5</v>
      </c>
      <c r="B8236" s="6">
        <v>44804</v>
      </c>
      <c r="C8236" s="7">
        <v>-0.7616</v>
      </c>
      <c r="D8236" s="7">
        <f>1+C8236/100</f>
      </c>
      <c r="E8236" s="8">
        <f>PRODUCT(D$1:D8236) - 1</f>
      </c>
    </row>
    <row x14ac:dyDescent="0.25" r="8237" customHeight="1" ht="18.75">
      <c r="A8237" s="5" t="s">
        <v>5</v>
      </c>
      <c r="B8237" s="6">
        <v>44805</v>
      </c>
      <c r="C8237" s="7">
        <v>0.3169</v>
      </c>
      <c r="D8237" s="7">
        <f>1+C8237/100</f>
      </c>
      <c r="E8237" s="8">
        <f>PRODUCT(D$1:D8237) - 1</f>
      </c>
    </row>
    <row x14ac:dyDescent="0.25" r="8238" customHeight="1" ht="18.75">
      <c r="A8238" s="5" t="s">
        <v>5</v>
      </c>
      <c r="B8238" s="6">
        <v>44806</v>
      </c>
      <c r="C8238" s="7">
        <v>-1.0658</v>
      </c>
      <c r="D8238" s="7">
        <f>1+C8238/100</f>
      </c>
      <c r="E8238" s="8">
        <f>PRODUCT(D$1:D8238) - 1</f>
      </c>
    </row>
    <row x14ac:dyDescent="0.25" r="8239" customHeight="1" ht="18.75">
      <c r="A8239" s="5" t="s">
        <v>5</v>
      </c>
      <c r="B8239" s="6">
        <v>44810</v>
      </c>
      <c r="C8239" s="7">
        <v>-0.4044</v>
      </c>
      <c r="D8239" s="7">
        <f>1+C8239/100</f>
      </c>
      <c r="E8239" s="8">
        <f>PRODUCT(D$1:D8239) - 1</f>
      </c>
    </row>
    <row x14ac:dyDescent="0.25" r="8240" customHeight="1" ht="18.75">
      <c r="A8240" s="5" t="s">
        <v>5</v>
      </c>
      <c r="B8240" s="6">
        <v>44811</v>
      </c>
      <c r="C8240" s="7">
        <v>1.837</v>
      </c>
      <c r="D8240" s="7">
        <f>1+C8240/100</f>
      </c>
      <c r="E8240" s="8">
        <f>PRODUCT(D$1:D8240) - 1</f>
      </c>
    </row>
    <row x14ac:dyDescent="0.25" r="8241" customHeight="1" ht="18.75">
      <c r="A8241" s="5" t="s">
        <v>5</v>
      </c>
      <c r="B8241" s="6">
        <v>44812</v>
      </c>
      <c r="C8241" s="7">
        <v>0.6733</v>
      </c>
      <c r="D8241" s="7">
        <f>1+C8241/100</f>
      </c>
      <c r="E8241" s="8">
        <f>PRODUCT(D$1:D8241) - 1</f>
      </c>
    </row>
    <row x14ac:dyDescent="0.25" r="8242" customHeight="1" ht="18.75">
      <c r="A8242" s="5" t="s">
        <v>5</v>
      </c>
      <c r="B8242" s="6">
        <v>44813</v>
      </c>
      <c r="C8242" s="7">
        <v>1.5359</v>
      </c>
      <c r="D8242" s="7">
        <f>1+C8242/100</f>
      </c>
      <c r="E8242" s="8">
        <f>PRODUCT(D$1:D8242) - 1</f>
      </c>
    </row>
    <row x14ac:dyDescent="0.25" r="8243" customHeight="1" ht="18.75">
      <c r="A8243" s="5" t="s">
        <v>5</v>
      </c>
      <c r="B8243" s="6">
        <v>44816</v>
      </c>
      <c r="C8243" s="7">
        <v>1.0583</v>
      </c>
      <c r="D8243" s="7">
        <f>1+C8243/100</f>
      </c>
      <c r="E8243" s="8">
        <f>PRODUCT(D$1:D8243) - 1</f>
      </c>
    </row>
    <row x14ac:dyDescent="0.25" r="8244" customHeight="1" ht="18.75">
      <c r="A8244" s="5" t="s">
        <v>5</v>
      </c>
      <c r="B8244" s="6">
        <v>44817</v>
      </c>
      <c r="C8244" s="7">
        <v>-4.3209</v>
      </c>
      <c r="D8244" s="7">
        <f>1+C8244/100</f>
      </c>
      <c r="E8244" s="8">
        <f>PRODUCT(D$1:D8244) - 1</f>
      </c>
    </row>
    <row x14ac:dyDescent="0.25" r="8245" customHeight="1" ht="18.75">
      <c r="A8245" s="5" t="s">
        <v>5</v>
      </c>
      <c r="B8245" s="6">
        <v>44818</v>
      </c>
      <c r="C8245" s="7">
        <v>0.3661</v>
      </c>
      <c r="D8245" s="7">
        <f>1+C8245/100</f>
      </c>
      <c r="E8245" s="8">
        <f>PRODUCT(D$1:D8245) - 1</f>
      </c>
    </row>
    <row x14ac:dyDescent="0.25" r="8246" customHeight="1" ht="18.75">
      <c r="A8246" s="5" t="s">
        <v>5</v>
      </c>
      <c r="B8246" s="6">
        <v>44819</v>
      </c>
      <c r="C8246" s="7">
        <v>-1.1217</v>
      </c>
      <c r="D8246" s="7">
        <f>1+C8246/100</f>
      </c>
      <c r="E8246" s="8">
        <f>PRODUCT(D$1:D8246) - 1</f>
      </c>
    </row>
    <row x14ac:dyDescent="0.25" r="8247" customHeight="1" ht="18.75">
      <c r="A8247" s="5" t="s">
        <v>5</v>
      </c>
      <c r="B8247" s="6">
        <v>44820</v>
      </c>
      <c r="C8247" s="7">
        <v>-0.7166</v>
      </c>
      <c r="D8247" s="7">
        <f>1+C8247/100</f>
      </c>
      <c r="E8247" s="8">
        <f>PRODUCT(D$1:D8247) - 1</f>
      </c>
    </row>
    <row x14ac:dyDescent="0.25" r="8248" customHeight="1" ht="18.75">
      <c r="A8248" s="5" t="s">
        <v>5</v>
      </c>
      <c r="B8248" s="6">
        <v>44823</v>
      </c>
      <c r="C8248" s="7">
        <v>0.6868</v>
      </c>
      <c r="D8248" s="7">
        <f>1+C8248/100</f>
      </c>
      <c r="E8248" s="8">
        <f>PRODUCT(D$1:D8248) - 1</f>
      </c>
    </row>
    <row x14ac:dyDescent="0.25" r="8249" customHeight="1" ht="18.75">
      <c r="A8249" s="5" t="s">
        <v>5</v>
      </c>
      <c r="B8249" s="6">
        <v>44824</v>
      </c>
      <c r="C8249" s="7">
        <v>-1.1262</v>
      </c>
      <c r="D8249" s="7">
        <f>1+C8249/100</f>
      </c>
      <c r="E8249" s="8">
        <f>PRODUCT(D$1:D8249) - 1</f>
      </c>
    </row>
    <row x14ac:dyDescent="0.25" r="8250" customHeight="1" ht="18.75">
      <c r="A8250" s="5" t="s">
        <v>5</v>
      </c>
      <c r="B8250" s="6">
        <v>44825</v>
      </c>
      <c r="C8250" s="7">
        <v>-1.7051</v>
      </c>
      <c r="D8250" s="7">
        <f>1+C8250/100</f>
      </c>
      <c r="E8250" s="8">
        <f>PRODUCT(D$1:D8250) - 1</f>
      </c>
    </row>
    <row x14ac:dyDescent="0.25" r="8251" customHeight="1" ht="18.75">
      <c r="A8251" s="5" t="s">
        <v>5</v>
      </c>
      <c r="B8251" s="6">
        <v>44826</v>
      </c>
      <c r="C8251" s="7">
        <v>-0.8381</v>
      </c>
      <c r="D8251" s="7">
        <f>1+C8251/100</f>
      </c>
      <c r="E8251" s="8">
        <f>PRODUCT(D$1:D8251) - 1</f>
      </c>
    </row>
    <row x14ac:dyDescent="0.25" r="8252" customHeight="1" ht="18.75">
      <c r="A8252" s="5" t="s">
        <v>5</v>
      </c>
      <c r="B8252" s="6">
        <v>44827</v>
      </c>
      <c r="C8252" s="7">
        <v>-1.7209</v>
      </c>
      <c r="D8252" s="7">
        <f>1+C8252/100</f>
      </c>
      <c r="E8252" s="8">
        <f>PRODUCT(D$1:D8252) - 1</f>
      </c>
    </row>
    <row x14ac:dyDescent="0.25" r="8253" customHeight="1" ht="18.75">
      <c r="A8253" s="5" t="s">
        <v>5</v>
      </c>
      <c r="B8253" s="6">
        <v>44830</v>
      </c>
      <c r="C8253" s="7">
        <v>-1.0339</v>
      </c>
      <c r="D8253" s="7">
        <f>1+C8253/100</f>
      </c>
      <c r="E8253" s="8">
        <f>PRODUCT(D$1:D8253) - 1</f>
      </c>
    </row>
    <row x14ac:dyDescent="0.25" r="8254" customHeight="1" ht="18.75">
      <c r="A8254" s="5" t="s">
        <v>5</v>
      </c>
      <c r="B8254" s="6">
        <v>44831</v>
      </c>
      <c r="C8254" s="7">
        <v>-0.2057</v>
      </c>
      <c r="D8254" s="7">
        <f>1+C8254/100</f>
      </c>
      <c r="E8254" s="8">
        <f>PRODUCT(D$1:D8254) - 1</f>
      </c>
    </row>
    <row x14ac:dyDescent="0.25" r="8255" customHeight="1" ht="18.75">
      <c r="A8255" s="5" t="s">
        <v>5</v>
      </c>
      <c r="B8255" s="6">
        <v>44832</v>
      </c>
      <c r="C8255" s="7">
        <v>1.9731</v>
      </c>
      <c r="D8255" s="7">
        <f>1+C8255/100</f>
      </c>
      <c r="E8255" s="8">
        <f>PRODUCT(D$1:D8255) - 1</f>
      </c>
    </row>
    <row x14ac:dyDescent="0.25" r="8256" customHeight="1" ht="18.75">
      <c r="A8256" s="5" t="s">
        <v>5</v>
      </c>
      <c r="B8256" s="6">
        <v>44833</v>
      </c>
      <c r="C8256" s="7">
        <v>-2.0985</v>
      </c>
      <c r="D8256" s="7">
        <f>1+C8256/100</f>
      </c>
      <c r="E8256" s="8">
        <f>PRODUCT(D$1:D8256) - 1</f>
      </c>
    </row>
    <row x14ac:dyDescent="0.25" r="8257" customHeight="1" ht="18.75">
      <c r="A8257" s="5" t="s">
        <v>5</v>
      </c>
      <c r="B8257" s="6">
        <v>44834</v>
      </c>
      <c r="C8257" s="7">
        <v>-1.5021</v>
      </c>
      <c r="D8257" s="7">
        <f>1+C8257/100</f>
      </c>
      <c r="E8257" s="8">
        <f>PRODUCT(D$1:D8257) - 1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rawdata</vt:lpstr>
      <vt:lpstr>totalreturn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2024-10-01T21:21:18.699Z</dcterms:created>
  <dcterms:modified xsi:type="dcterms:W3CDTF">2024-10-01T21:21:18.699Z</dcterms:modified>
</cp:coreProperties>
</file>