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核心词根120" sheetId="1" r:id="rId1"/>
    <sheet name="常用词根330" sheetId="2" r:id="rId2"/>
    <sheet name="英语作文20篇" sheetId="3" r:id="rId3"/>
  </sheets>
  <definedNames>
    <definedName name="_xlnm._FilterDatabase" localSheetId="1" hidden="1">常用词根330!$A$1:$H$335</definedName>
    <definedName name="_xlnm._FilterDatabase" localSheetId="0" hidden="1">核心词根120!$A$1:$H$121</definedName>
  </definedNames>
  <calcPr calcId="144525"/>
</workbook>
</file>

<file path=xl/calcChain.xml><?xml version="1.0" encoding="utf-8"?>
<calcChain xmlns="http://schemas.openxmlformats.org/spreadsheetml/2006/main">
  <c r="H182" i="2" l="1"/>
  <c r="H185" i="2"/>
  <c r="H188" i="2"/>
  <c r="H189" i="2"/>
  <c r="H190" i="2"/>
  <c r="H191" i="2"/>
  <c r="H192" i="2"/>
  <c r="H193" i="2"/>
  <c r="H196" i="2"/>
  <c r="H197" i="2"/>
  <c r="H198" i="2"/>
  <c r="H199" i="2"/>
  <c r="H200" i="2"/>
  <c r="H204" i="2"/>
  <c r="H206" i="2"/>
  <c r="H207" i="2"/>
  <c r="H210" i="2"/>
  <c r="H213" i="2"/>
  <c r="H214" i="2"/>
  <c r="H215" i="2"/>
  <c r="H217" i="2"/>
  <c r="H218" i="2"/>
  <c r="H219" i="2"/>
  <c r="H221" i="2"/>
  <c r="H222" i="2"/>
  <c r="H223" i="2"/>
  <c r="H224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122" i="2" l="1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" i="1" l="1"/>
  <c r="H65" i="1"/>
  <c r="H21" i="1"/>
  <c r="H38" i="1"/>
  <c r="H30" i="1"/>
  <c r="H82" i="1"/>
  <c r="H98" i="1"/>
  <c r="H78" i="1"/>
  <c r="H32" i="1"/>
  <c r="H16" i="1"/>
  <c r="H117" i="1"/>
  <c r="H95" i="1"/>
  <c r="H20" i="1"/>
  <c r="H92" i="1"/>
  <c r="H63" i="1"/>
  <c r="H116" i="1"/>
  <c r="H113" i="1"/>
  <c r="H75" i="1"/>
  <c r="H101" i="1"/>
  <c r="H26" i="1"/>
  <c r="H57" i="1"/>
  <c r="H34" i="1"/>
  <c r="H114" i="1"/>
  <c r="H99" i="1"/>
  <c r="H55" i="1"/>
  <c r="H100" i="1"/>
  <c r="H52" i="1"/>
  <c r="H66" i="1"/>
  <c r="H46" i="1"/>
  <c r="H111" i="1"/>
  <c r="H25" i="1"/>
  <c r="H13" i="1"/>
  <c r="H40" i="1"/>
  <c r="H112" i="1"/>
  <c r="H22" i="1"/>
  <c r="H76" i="1"/>
  <c r="H104" i="1"/>
  <c r="H89" i="1"/>
  <c r="H36" i="1"/>
  <c r="H39" i="1"/>
  <c r="H14" i="1"/>
  <c r="H93" i="1"/>
  <c r="H37" i="1"/>
  <c r="H43" i="1"/>
  <c r="H90" i="1"/>
  <c r="H2" i="1"/>
  <c r="H50" i="1"/>
  <c r="H23" i="1"/>
  <c r="H60" i="1"/>
  <c r="H5" i="1"/>
  <c r="H56" i="1"/>
  <c r="H85" i="1"/>
  <c r="H105" i="1"/>
  <c r="H67" i="1"/>
  <c r="H31" i="1"/>
  <c r="H84" i="1"/>
  <c r="H58" i="1"/>
  <c r="H62" i="1"/>
  <c r="H86" i="1"/>
  <c r="H87" i="1"/>
  <c r="H94" i="1"/>
  <c r="H4" i="1"/>
  <c r="H80" i="1"/>
  <c r="H15" i="1"/>
  <c r="H47" i="1"/>
  <c r="H44" i="1"/>
  <c r="H27" i="1"/>
  <c r="H118" i="1"/>
  <c r="H77" i="1"/>
  <c r="H119" i="1"/>
  <c r="H59" i="1"/>
  <c r="H106" i="1"/>
  <c r="H107" i="1"/>
  <c r="H81" i="1"/>
  <c r="H17" i="1"/>
  <c r="H91" i="1"/>
  <c r="H69" i="1"/>
  <c r="H115" i="1"/>
  <c r="H51" i="1"/>
  <c r="H7" i="1"/>
  <c r="H97" i="1"/>
  <c r="H64" i="1"/>
  <c r="H24" i="1"/>
  <c r="H53" i="1"/>
  <c r="H10" i="1"/>
  <c r="H3" i="1"/>
  <c r="H45" i="1"/>
  <c r="H6" i="1"/>
  <c r="H108" i="1"/>
  <c r="H103" i="1"/>
  <c r="H49" i="1"/>
  <c r="H9" i="1"/>
  <c r="H73" i="1"/>
  <c r="H102" i="1"/>
  <c r="H54" i="1"/>
  <c r="H12" i="1"/>
  <c r="H120" i="1"/>
  <c r="H121" i="1"/>
  <c r="H83" i="1"/>
  <c r="H79" i="1"/>
  <c r="H70" i="1"/>
  <c r="H11" i="1"/>
  <c r="H41" i="1"/>
  <c r="H48" i="1"/>
  <c r="H110" i="1"/>
  <c r="H88" i="1"/>
  <c r="H19" i="1"/>
  <c r="H61" i="1"/>
  <c r="H68" i="1"/>
  <c r="H29" i="1"/>
  <c r="H72" i="1"/>
  <c r="H42" i="1"/>
  <c r="H28" i="1"/>
  <c r="H35" i="1"/>
  <c r="H71" i="1"/>
  <c r="H74" i="1"/>
  <c r="H8" i="1"/>
  <c r="H96" i="1"/>
  <c r="H33" i="1"/>
  <c r="H109" i="1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" i="2"/>
  <c r="H4" i="2"/>
  <c r="H5" i="2"/>
  <c r="H6" i="2"/>
  <c r="H7" i="2"/>
  <c r="H8" i="2"/>
  <c r="H9" i="2"/>
  <c r="H10" i="2"/>
  <c r="H2" i="2"/>
</calcChain>
</file>

<file path=xl/sharedStrings.xml><?xml version="1.0" encoding="utf-8"?>
<sst xmlns="http://schemas.openxmlformats.org/spreadsheetml/2006/main" count="1390" uniqueCount="1343">
  <si>
    <t>ag,act</t>
    <phoneticPr fontId="1" type="noConversion"/>
  </si>
  <si>
    <t>to do,to trive</t>
    <phoneticPr fontId="1" type="noConversion"/>
  </si>
  <si>
    <t>am,amat</t>
    <phoneticPr fontId="1" type="noConversion"/>
  </si>
  <si>
    <t>to love</t>
    <phoneticPr fontId="1" type="noConversion"/>
  </si>
  <si>
    <t>anim</t>
    <phoneticPr fontId="1" type="noConversion"/>
  </si>
  <si>
    <t>life,spirit</t>
    <phoneticPr fontId="1" type="noConversion"/>
  </si>
  <si>
    <t>ann,enn</t>
    <phoneticPr fontId="1" type="noConversion"/>
  </si>
  <si>
    <t>year</t>
    <phoneticPr fontId="1" type="noConversion"/>
  </si>
  <si>
    <t>anthrop(o)</t>
    <phoneticPr fontId="1" type="noConversion"/>
  </si>
  <si>
    <t>man</t>
    <phoneticPr fontId="1" type="noConversion"/>
  </si>
  <si>
    <t>arch</t>
    <phoneticPr fontId="1" type="noConversion"/>
  </si>
  <si>
    <t>rule</t>
    <phoneticPr fontId="1" type="noConversion"/>
  </si>
  <si>
    <t>aud(it)</t>
    <phoneticPr fontId="1" type="noConversion"/>
  </si>
  <si>
    <t>hear</t>
    <phoneticPr fontId="1" type="noConversion"/>
  </si>
  <si>
    <t>aug,auct,auth</t>
    <phoneticPr fontId="1" type="noConversion"/>
  </si>
  <si>
    <t>bi(o)</t>
    <phoneticPr fontId="1" type="noConversion"/>
  </si>
  <si>
    <t>life</t>
    <phoneticPr fontId="1" type="noConversion"/>
  </si>
  <si>
    <t>cad,cas,cid</t>
    <phoneticPr fontId="1" type="noConversion"/>
  </si>
  <si>
    <t>to fall</t>
    <phoneticPr fontId="1" type="noConversion"/>
  </si>
  <si>
    <t>cap,capt,cept,ceive</t>
    <phoneticPr fontId="1" type="noConversion"/>
  </si>
  <si>
    <t>to take</t>
    <phoneticPr fontId="1" type="noConversion"/>
  </si>
  <si>
    <t>ced,ceed,cess</t>
    <phoneticPr fontId="1" type="noConversion"/>
  </si>
  <si>
    <t>to go</t>
    <phoneticPr fontId="1" type="noConversion"/>
  </si>
  <si>
    <t>centr</t>
    <phoneticPr fontId="1" type="noConversion"/>
  </si>
  <si>
    <t>the middle point</t>
    <phoneticPr fontId="1" type="noConversion"/>
  </si>
  <si>
    <t>cern,cret</t>
    <phoneticPr fontId="1" type="noConversion"/>
  </si>
  <si>
    <t>to separate</t>
    <phoneticPr fontId="1" type="noConversion"/>
  </si>
  <si>
    <t>cid,cis</t>
    <phoneticPr fontId="1" type="noConversion"/>
  </si>
  <si>
    <t>to cut</t>
    <phoneticPr fontId="1" type="noConversion"/>
  </si>
  <si>
    <t>claim,clam(at)</t>
    <phoneticPr fontId="1" type="noConversion"/>
  </si>
  <si>
    <t>to call out</t>
    <phoneticPr fontId="1" type="noConversion"/>
  </si>
  <si>
    <t>clin,clim</t>
    <phoneticPr fontId="1" type="noConversion"/>
  </si>
  <si>
    <t>to clean</t>
    <phoneticPr fontId="1" type="noConversion"/>
  </si>
  <si>
    <t>clud,clus,(clos)</t>
    <phoneticPr fontId="1" type="noConversion"/>
  </si>
  <si>
    <t>to close or shut</t>
    <phoneticPr fontId="1" type="noConversion"/>
  </si>
  <si>
    <t>heart</t>
    <phoneticPr fontId="1" type="noConversion"/>
  </si>
  <si>
    <t>cord(cardi,cor,cour)</t>
    <phoneticPr fontId="1" type="noConversion"/>
  </si>
  <si>
    <t>corp(or),(corpus,cors)</t>
    <phoneticPr fontId="1" type="noConversion"/>
  </si>
  <si>
    <t>body</t>
    <phoneticPr fontId="1" type="noConversion"/>
  </si>
  <si>
    <t>cred(it)</t>
    <phoneticPr fontId="1" type="noConversion"/>
  </si>
  <si>
    <t>to believe</t>
    <phoneticPr fontId="1" type="noConversion"/>
  </si>
  <si>
    <t>cresc,cret,cre</t>
    <phoneticPr fontId="1" type="noConversion"/>
  </si>
  <si>
    <t>to grow</t>
    <phoneticPr fontId="1" type="noConversion"/>
  </si>
  <si>
    <t>cub,cumb</t>
    <phoneticPr fontId="1" type="noConversion"/>
  </si>
  <si>
    <t>to lie down</t>
    <phoneticPr fontId="1" type="noConversion"/>
  </si>
  <si>
    <t>cult,col</t>
    <phoneticPr fontId="1" type="noConversion"/>
  </si>
  <si>
    <t>to till</t>
    <phoneticPr fontId="1" type="noConversion"/>
  </si>
  <si>
    <t>cur(r),curs,cours</t>
    <phoneticPr fontId="1" type="noConversion"/>
  </si>
  <si>
    <t>to run</t>
    <phoneticPr fontId="1" type="noConversion"/>
  </si>
  <si>
    <t>cur</t>
    <phoneticPr fontId="1" type="noConversion"/>
  </si>
  <si>
    <t>to care</t>
    <phoneticPr fontId="1" type="noConversion"/>
  </si>
  <si>
    <t>cycl</t>
    <phoneticPr fontId="1" type="noConversion"/>
  </si>
  <si>
    <t>circle</t>
    <phoneticPr fontId="1" type="noConversion"/>
  </si>
  <si>
    <t>dem(o)</t>
    <phoneticPr fontId="1" type="noConversion"/>
  </si>
  <si>
    <t>the people</t>
    <phoneticPr fontId="1" type="noConversion"/>
  </si>
  <si>
    <t>dic,dict(at)</t>
    <phoneticPr fontId="1" type="noConversion"/>
  </si>
  <si>
    <t>to say</t>
    <phoneticPr fontId="1" type="noConversion"/>
  </si>
  <si>
    <t>doc,doct</t>
    <phoneticPr fontId="1" type="noConversion"/>
  </si>
  <si>
    <t>to teach</t>
    <phoneticPr fontId="1" type="noConversion"/>
  </si>
  <si>
    <t>duc,duct</t>
    <phoneticPr fontId="1" type="noConversion"/>
  </si>
  <si>
    <t>to lead</t>
    <phoneticPr fontId="1" type="noConversion"/>
  </si>
  <si>
    <t>equ</t>
    <phoneticPr fontId="1" type="noConversion"/>
  </si>
  <si>
    <t>equal,even</t>
    <phoneticPr fontId="1" type="noConversion"/>
  </si>
  <si>
    <t>fac,fact,fect</t>
    <phoneticPr fontId="1" type="noConversion"/>
  </si>
  <si>
    <t>to do or make</t>
    <phoneticPr fontId="1" type="noConversion"/>
  </si>
  <si>
    <t>fer</t>
    <phoneticPr fontId="1" type="noConversion"/>
  </si>
  <si>
    <t>to carry,bring,bear</t>
    <phoneticPr fontId="1" type="noConversion"/>
  </si>
  <si>
    <t>fid</t>
    <phoneticPr fontId="1" type="noConversion"/>
  </si>
  <si>
    <t>to trust</t>
    <phoneticPr fontId="1" type="noConversion"/>
  </si>
  <si>
    <t>to shape</t>
    <phoneticPr fontId="1" type="noConversion"/>
  </si>
  <si>
    <t>fig(ur),fict</t>
    <phoneticPr fontId="1" type="noConversion"/>
  </si>
  <si>
    <t>fin</t>
    <phoneticPr fontId="1" type="noConversion"/>
  </si>
  <si>
    <t>end,limit</t>
    <phoneticPr fontId="1" type="noConversion"/>
  </si>
  <si>
    <t>flu,flux</t>
    <phoneticPr fontId="1" type="noConversion"/>
  </si>
  <si>
    <t>to flow</t>
    <phoneticPr fontId="1" type="noConversion"/>
  </si>
  <si>
    <t>form(at)</t>
    <phoneticPr fontId="1" type="noConversion"/>
  </si>
  <si>
    <t>shape,to form</t>
    <phoneticPr fontId="1" type="noConversion"/>
  </si>
  <si>
    <t>fort,forc</t>
    <phoneticPr fontId="1" type="noConversion"/>
  </si>
  <si>
    <t>strong;strengh</t>
    <phoneticPr fontId="1" type="noConversion"/>
  </si>
  <si>
    <t>编号</t>
    <phoneticPr fontId="1" type="noConversion"/>
  </si>
  <si>
    <t>词根</t>
    <phoneticPr fontId="1" type="noConversion"/>
  </si>
  <si>
    <t>参照含义</t>
    <phoneticPr fontId="1" type="noConversion"/>
  </si>
  <si>
    <t>借记熟词</t>
    <phoneticPr fontId="1" type="noConversion"/>
  </si>
  <si>
    <t>agent;act</t>
    <phoneticPr fontId="1" type="noConversion"/>
  </si>
  <si>
    <t>animal</t>
    <phoneticPr fontId="1" type="noConversion"/>
  </si>
  <si>
    <t>biology</t>
    <phoneticPr fontId="1" type="noConversion"/>
  </si>
  <si>
    <t>central</t>
    <phoneticPr fontId="1" type="noConversion"/>
  </si>
  <si>
    <t>claim</t>
    <phoneticPr fontId="1" type="noConversion"/>
  </si>
  <si>
    <t>bicycle</t>
    <phoneticPr fontId="1" type="noConversion"/>
  </si>
  <si>
    <t>record</t>
    <phoneticPr fontId="1" type="noConversion"/>
  </si>
  <si>
    <t>close</t>
    <phoneticPr fontId="1" type="noConversion"/>
  </si>
  <si>
    <t>receive</t>
    <phoneticPr fontId="1" type="noConversion"/>
  </si>
  <si>
    <t>cure</t>
    <phoneticPr fontId="1" type="noConversion"/>
  </si>
  <si>
    <t>equation</t>
    <phoneticPr fontId="1" type="noConversion"/>
  </si>
  <si>
    <t>conduct</t>
    <phoneticPr fontId="1" type="noConversion"/>
  </si>
  <si>
    <t>doctor</t>
    <phoneticPr fontId="1" type="noConversion"/>
  </si>
  <si>
    <t>access</t>
    <phoneticPr fontId="1" type="noConversion"/>
  </si>
  <si>
    <t>audience</t>
    <phoneticPr fontId="1" type="noConversion"/>
  </si>
  <si>
    <t>amiable</t>
    <phoneticPr fontId="1" type="noConversion"/>
  </si>
  <si>
    <t>anniversary</t>
    <phoneticPr fontId="1" type="noConversion"/>
  </si>
  <si>
    <t>anthropology</t>
    <phoneticPr fontId="1" type="noConversion"/>
  </si>
  <si>
    <t>anarchy</t>
    <phoneticPr fontId="1" type="noConversion"/>
  </si>
  <si>
    <t>author</t>
    <phoneticPr fontId="1" type="noConversion"/>
  </si>
  <si>
    <t>precise</t>
    <phoneticPr fontId="1" type="noConversion"/>
  </si>
  <si>
    <t>concern</t>
    <phoneticPr fontId="1" type="noConversion"/>
  </si>
  <si>
    <t>case</t>
    <phoneticPr fontId="1" type="noConversion"/>
  </si>
  <si>
    <t>climate</t>
    <phoneticPr fontId="1" type="noConversion"/>
  </si>
  <si>
    <t>credit</t>
    <phoneticPr fontId="1" type="noConversion"/>
  </si>
  <si>
    <t>cluture</t>
    <phoneticPr fontId="1" type="noConversion"/>
  </si>
  <si>
    <t>demo</t>
    <phoneticPr fontId="1" type="noConversion"/>
  </si>
  <si>
    <t>fluence</t>
    <phoneticPr fontId="1" type="noConversion"/>
  </si>
  <si>
    <t>reform</t>
    <phoneticPr fontId="1" type="noConversion"/>
  </si>
  <si>
    <t>force</t>
    <phoneticPr fontId="1" type="noConversion"/>
  </si>
  <si>
    <t>figure</t>
    <phoneticPr fontId="1" type="noConversion"/>
  </si>
  <si>
    <t>corporate</t>
    <phoneticPr fontId="1" type="noConversion"/>
  </si>
  <si>
    <t>increase</t>
    <phoneticPr fontId="1" type="noConversion"/>
  </si>
  <si>
    <t>incumbent</t>
    <phoneticPr fontId="1" type="noConversion"/>
  </si>
  <si>
    <t>occur</t>
    <phoneticPr fontId="1" type="noConversion"/>
  </si>
  <si>
    <t>difference</t>
    <phoneticPr fontId="1" type="noConversion"/>
  </si>
  <si>
    <t>confidence</t>
    <phoneticPr fontId="1" type="noConversion"/>
  </si>
  <si>
    <t>final</t>
    <phoneticPr fontId="1" type="noConversion"/>
  </si>
  <si>
    <t>书籍页码</t>
    <phoneticPr fontId="1" type="noConversion"/>
  </si>
  <si>
    <t>perfect</t>
    <phoneticPr fontId="1" type="noConversion"/>
  </si>
  <si>
    <t>dictation</t>
    <phoneticPr fontId="1" type="noConversion"/>
  </si>
  <si>
    <t>to increase or grow</t>
    <phoneticPr fontId="1" type="noConversion"/>
  </si>
  <si>
    <t>frag,fract</t>
    <phoneticPr fontId="1" type="noConversion"/>
  </si>
  <si>
    <t>to break</t>
    <phoneticPr fontId="1" type="noConversion"/>
  </si>
  <si>
    <t>fragile</t>
    <phoneticPr fontId="1" type="noConversion"/>
  </si>
  <si>
    <t>to melt,to pour</t>
    <phoneticPr fontId="1" type="noConversion"/>
  </si>
  <si>
    <t>confuse</t>
    <phoneticPr fontId="1" type="noConversion"/>
  </si>
  <si>
    <t>fund,found,fus</t>
    <phoneticPr fontId="1" type="noConversion"/>
  </si>
  <si>
    <t>gen(er)</t>
    <phoneticPr fontId="1" type="noConversion"/>
  </si>
  <si>
    <t>birth,race</t>
    <phoneticPr fontId="1" type="noConversion"/>
  </si>
  <si>
    <t>genius</t>
    <phoneticPr fontId="1" type="noConversion"/>
  </si>
  <si>
    <t>ger,gest</t>
    <phoneticPr fontId="1" type="noConversion"/>
  </si>
  <si>
    <t>to bear or carry</t>
    <phoneticPr fontId="1" type="noConversion"/>
  </si>
  <si>
    <t>digest</t>
    <phoneticPr fontId="1" type="noConversion"/>
  </si>
  <si>
    <t>gnos,gnit,gniz</t>
    <phoneticPr fontId="1" type="noConversion"/>
  </si>
  <si>
    <t>to know</t>
    <phoneticPr fontId="1" type="noConversion"/>
  </si>
  <si>
    <t>recogize</t>
    <phoneticPr fontId="1" type="noConversion"/>
  </si>
  <si>
    <t>grad,gress</t>
    <phoneticPr fontId="1" type="noConversion"/>
  </si>
  <si>
    <t>step</t>
    <phoneticPr fontId="1" type="noConversion"/>
  </si>
  <si>
    <t>progress</t>
    <phoneticPr fontId="1" type="noConversion"/>
  </si>
  <si>
    <t>gram(m),graph</t>
    <phoneticPr fontId="1" type="noConversion"/>
  </si>
  <si>
    <t>writing</t>
    <phoneticPr fontId="1" type="noConversion"/>
  </si>
  <si>
    <t>grammar</t>
    <phoneticPr fontId="1" type="noConversion"/>
  </si>
  <si>
    <t>grat,grac</t>
    <phoneticPr fontId="1" type="noConversion"/>
  </si>
  <si>
    <t>pleasing,thankful</t>
    <phoneticPr fontId="1" type="noConversion"/>
  </si>
  <si>
    <t>grateful</t>
    <phoneticPr fontId="1" type="noConversion"/>
  </si>
  <si>
    <t>hab(it),hibit</t>
    <phoneticPr fontId="1" type="noConversion"/>
  </si>
  <si>
    <t>to have or hold</t>
    <phoneticPr fontId="1" type="noConversion"/>
  </si>
  <si>
    <t>exhabit</t>
    <phoneticPr fontId="1" type="noConversion"/>
  </si>
  <si>
    <t>it</t>
    <phoneticPr fontId="1" type="noConversion"/>
  </si>
  <si>
    <t>to go</t>
    <phoneticPr fontId="1" type="noConversion"/>
  </si>
  <si>
    <t>exit</t>
    <phoneticPr fontId="1" type="noConversion"/>
  </si>
  <si>
    <t>jac,ject</t>
    <phoneticPr fontId="1" type="noConversion"/>
  </si>
  <si>
    <t>to throw</t>
    <phoneticPr fontId="1" type="noConversion"/>
  </si>
  <si>
    <t>project</t>
    <phoneticPr fontId="1" type="noConversion"/>
  </si>
  <si>
    <t>junct,join</t>
    <phoneticPr fontId="1" type="noConversion"/>
  </si>
  <si>
    <t>to connect</t>
    <phoneticPr fontId="1" type="noConversion"/>
  </si>
  <si>
    <t>conjunction</t>
    <phoneticPr fontId="1" type="noConversion"/>
  </si>
  <si>
    <t>jur,just</t>
    <phoneticPr fontId="1" type="noConversion"/>
  </si>
  <si>
    <t>law,right</t>
    <phoneticPr fontId="1" type="noConversion"/>
  </si>
  <si>
    <t>jury</t>
    <phoneticPr fontId="1" type="noConversion"/>
  </si>
  <si>
    <t>lat</t>
    <phoneticPr fontId="1" type="noConversion"/>
  </si>
  <si>
    <t>to carry,bring,bear</t>
    <phoneticPr fontId="1" type="noConversion"/>
  </si>
  <si>
    <t>translate</t>
    <phoneticPr fontId="1" type="noConversion"/>
  </si>
  <si>
    <t>collect</t>
    <phoneticPr fontId="1" type="noConversion"/>
  </si>
  <si>
    <t>leg,lig,lect</t>
    <phoneticPr fontId="1" type="noConversion"/>
  </si>
  <si>
    <t>to gather,to pick</t>
    <phoneticPr fontId="1" type="noConversion"/>
  </si>
  <si>
    <t>leg,legis</t>
    <phoneticPr fontId="1" type="noConversion"/>
  </si>
  <si>
    <t>loc</t>
    <phoneticPr fontId="1" type="noConversion"/>
  </si>
  <si>
    <t>place</t>
    <phoneticPr fontId="1" type="noConversion"/>
  </si>
  <si>
    <t>location</t>
    <phoneticPr fontId="1" type="noConversion"/>
  </si>
  <si>
    <t>log,logue</t>
    <phoneticPr fontId="1" type="noConversion"/>
  </si>
  <si>
    <t>speech,reason</t>
    <phoneticPr fontId="1" type="noConversion"/>
  </si>
  <si>
    <t>logic</t>
    <phoneticPr fontId="1" type="noConversion"/>
  </si>
  <si>
    <t>loqu,locut</t>
    <phoneticPr fontId="1" type="noConversion"/>
  </si>
  <si>
    <t>to speak</t>
    <phoneticPr fontId="1" type="noConversion"/>
  </si>
  <si>
    <t>eloquent</t>
    <phoneticPr fontId="1" type="noConversion"/>
  </si>
  <si>
    <t>lud,lus</t>
    <phoneticPr fontId="1" type="noConversion"/>
  </si>
  <si>
    <t>to play or mock</t>
    <phoneticPr fontId="1" type="noConversion"/>
  </si>
  <si>
    <t>illusion</t>
    <phoneticPr fontId="1" type="noConversion"/>
  </si>
  <si>
    <t>law</t>
    <phoneticPr fontId="1" type="noConversion"/>
  </si>
  <si>
    <t>legal</t>
    <phoneticPr fontId="1" type="noConversion"/>
  </si>
  <si>
    <t>man(u)</t>
    <phoneticPr fontId="1" type="noConversion"/>
  </si>
  <si>
    <t>hand</t>
    <phoneticPr fontId="1" type="noConversion"/>
  </si>
  <si>
    <t>manage</t>
    <phoneticPr fontId="1" type="noConversion"/>
  </si>
  <si>
    <t>mand,mend</t>
    <phoneticPr fontId="1" type="noConversion"/>
  </si>
  <si>
    <t>to entrust</t>
    <phoneticPr fontId="1" type="noConversion"/>
  </si>
  <si>
    <t>command</t>
    <phoneticPr fontId="1" type="noConversion"/>
  </si>
  <si>
    <t>medi</t>
    <phoneticPr fontId="1" type="noConversion"/>
  </si>
  <si>
    <t>middle</t>
    <phoneticPr fontId="1" type="noConversion"/>
  </si>
  <si>
    <t>immediate</t>
    <phoneticPr fontId="1" type="noConversion"/>
  </si>
  <si>
    <t>min</t>
    <phoneticPr fontId="1" type="noConversion"/>
  </si>
  <si>
    <t>smaller,less</t>
    <phoneticPr fontId="1" type="noConversion"/>
  </si>
  <si>
    <t>minute</t>
    <phoneticPr fontId="1" type="noConversion"/>
  </si>
  <si>
    <t>mit,miss</t>
    <phoneticPr fontId="1" type="noConversion"/>
  </si>
  <si>
    <t>to send</t>
    <phoneticPr fontId="1" type="noConversion"/>
  </si>
  <si>
    <t>missile</t>
    <phoneticPr fontId="1" type="noConversion"/>
  </si>
  <si>
    <t>mod</t>
    <phoneticPr fontId="1" type="noConversion"/>
  </si>
  <si>
    <t>measure,manner,size</t>
    <phoneticPr fontId="1" type="noConversion"/>
  </si>
  <si>
    <t>mont,mount</t>
    <phoneticPr fontId="1" type="noConversion"/>
  </si>
  <si>
    <t>hill,to climb</t>
    <phoneticPr fontId="1" type="noConversion"/>
  </si>
  <si>
    <t>mountain</t>
    <phoneticPr fontId="1" type="noConversion"/>
  </si>
  <si>
    <t>mort</t>
    <phoneticPr fontId="1" type="noConversion"/>
  </si>
  <si>
    <t>death</t>
    <phoneticPr fontId="1" type="noConversion"/>
  </si>
  <si>
    <t>mortify</t>
    <phoneticPr fontId="1" type="noConversion"/>
  </si>
  <si>
    <t>mov,mot,mob</t>
    <phoneticPr fontId="1" type="noConversion"/>
  </si>
  <si>
    <t>to move</t>
    <phoneticPr fontId="1" type="noConversion"/>
  </si>
  <si>
    <t>mobile</t>
    <phoneticPr fontId="1" type="noConversion"/>
  </si>
  <si>
    <t>nasc,nat</t>
    <phoneticPr fontId="1" type="noConversion"/>
  </si>
  <si>
    <t>to be born</t>
    <phoneticPr fontId="1" type="noConversion"/>
  </si>
  <si>
    <t>nation</t>
    <phoneticPr fontId="1" type="noConversion"/>
  </si>
  <si>
    <t>mode</t>
    <phoneticPr fontId="1" type="noConversion"/>
  </si>
  <si>
    <t>not</t>
    <phoneticPr fontId="1" type="noConversion"/>
  </si>
  <si>
    <t>to get to know</t>
    <phoneticPr fontId="1" type="noConversion"/>
  </si>
  <si>
    <t>note</t>
    <phoneticPr fontId="1" type="noConversion"/>
  </si>
  <si>
    <t>nounc,nunci</t>
    <phoneticPr fontId="1" type="noConversion"/>
  </si>
  <si>
    <t>to tell</t>
    <phoneticPr fontId="1" type="noConversion"/>
  </si>
  <si>
    <t>pronounce</t>
    <phoneticPr fontId="1" type="noConversion"/>
  </si>
  <si>
    <t>ord(in)</t>
    <phoneticPr fontId="1" type="noConversion"/>
  </si>
  <si>
    <t>order</t>
    <phoneticPr fontId="1" type="noConversion"/>
  </si>
  <si>
    <t>ordinary</t>
    <phoneticPr fontId="1" type="noConversion"/>
  </si>
  <si>
    <t>par,per</t>
    <phoneticPr fontId="1" type="noConversion"/>
  </si>
  <si>
    <t>prepare</t>
    <phoneticPr fontId="1" type="noConversion"/>
  </si>
  <si>
    <t>to get ready;to give order</t>
    <phoneticPr fontId="1" type="noConversion"/>
  </si>
  <si>
    <t>part</t>
    <phoneticPr fontId="1" type="noConversion"/>
  </si>
  <si>
    <t>to part</t>
    <phoneticPr fontId="1" type="noConversion"/>
  </si>
  <si>
    <t>pati,pass</t>
    <phoneticPr fontId="1" type="noConversion"/>
  </si>
  <si>
    <t>to suffer,felling</t>
    <phoneticPr fontId="1" type="noConversion"/>
  </si>
  <si>
    <t>patient</t>
    <phoneticPr fontId="1" type="noConversion"/>
  </si>
  <si>
    <t>patri,patern</t>
    <phoneticPr fontId="1" type="noConversion"/>
  </si>
  <si>
    <t>father,fatherland</t>
    <phoneticPr fontId="1" type="noConversion"/>
  </si>
  <si>
    <t>patriarch</t>
    <phoneticPr fontId="1" type="noConversion"/>
  </si>
  <si>
    <t>ped,pod</t>
    <phoneticPr fontId="1" type="noConversion"/>
  </si>
  <si>
    <t>foot</t>
    <phoneticPr fontId="1" type="noConversion"/>
  </si>
  <si>
    <t>pedistrian</t>
    <phoneticPr fontId="1" type="noConversion"/>
  </si>
  <si>
    <t>pel,puls</t>
    <phoneticPr fontId="1" type="noConversion"/>
  </si>
  <si>
    <t>to drive or push</t>
    <phoneticPr fontId="1" type="noConversion"/>
  </si>
  <si>
    <t>comple</t>
    <phoneticPr fontId="1" type="noConversion"/>
  </si>
  <si>
    <t>pend,pens</t>
    <phoneticPr fontId="1" type="noConversion"/>
  </si>
  <si>
    <t>to hang,to weight,to pay</t>
    <phoneticPr fontId="1" type="noConversion"/>
  </si>
  <si>
    <t>expend</t>
    <phoneticPr fontId="1" type="noConversion"/>
  </si>
  <si>
    <t>pet(it)</t>
    <phoneticPr fontId="1" type="noConversion"/>
  </si>
  <si>
    <t>to seek or strive</t>
    <phoneticPr fontId="1" type="noConversion"/>
  </si>
  <si>
    <t>compete</t>
    <phoneticPr fontId="1" type="noConversion"/>
  </si>
  <si>
    <t>ple(t),plen</t>
    <phoneticPr fontId="1" type="noConversion"/>
  </si>
  <si>
    <t>to fill,full</t>
    <phoneticPr fontId="1" type="noConversion"/>
  </si>
  <si>
    <t>complete</t>
    <phoneticPr fontId="1" type="noConversion"/>
  </si>
  <si>
    <t>plic,pli,ply</t>
    <phoneticPr fontId="1" type="noConversion"/>
  </si>
  <si>
    <t>to bend or fold</t>
    <phoneticPr fontId="1" type="noConversion"/>
  </si>
  <si>
    <t>police</t>
    <phoneticPr fontId="1" type="noConversion"/>
  </si>
  <si>
    <t>polic,polise,polit</t>
    <phoneticPr fontId="1" type="noConversion"/>
  </si>
  <si>
    <t>city,citizen</t>
    <phoneticPr fontId="1" type="noConversion"/>
  </si>
  <si>
    <t>pon,pos(it)</t>
    <phoneticPr fontId="1" type="noConversion"/>
  </si>
  <si>
    <t>to place,to put</t>
    <phoneticPr fontId="1" type="noConversion"/>
  </si>
  <si>
    <t>position</t>
    <phoneticPr fontId="1" type="noConversion"/>
  </si>
  <si>
    <t>port(at)</t>
    <phoneticPr fontId="1" type="noConversion"/>
  </si>
  <si>
    <t>portable</t>
    <phoneticPr fontId="1" type="noConversion"/>
  </si>
  <si>
    <t>to carry</t>
    <phoneticPr fontId="1" type="noConversion"/>
  </si>
  <si>
    <t>prehend,prehens,pris</t>
    <phoneticPr fontId="1" type="noConversion"/>
  </si>
  <si>
    <t>to seize</t>
    <phoneticPr fontId="1" type="noConversion"/>
  </si>
  <si>
    <t>comprehend</t>
    <phoneticPr fontId="1" type="noConversion"/>
  </si>
  <si>
    <t>press</t>
    <phoneticPr fontId="1" type="noConversion"/>
  </si>
  <si>
    <t>to press</t>
    <phoneticPr fontId="1" type="noConversion"/>
  </si>
  <si>
    <t>to test</t>
    <phoneticPr fontId="1" type="noConversion"/>
  </si>
  <si>
    <t>prob,prov</t>
    <phoneticPr fontId="1" type="noConversion"/>
  </si>
  <si>
    <t>prove</t>
    <phoneticPr fontId="1" type="noConversion"/>
  </si>
  <si>
    <t>quer,ques(i)t,quir,quisit</t>
    <phoneticPr fontId="1" type="noConversion"/>
  </si>
  <si>
    <t>to seek or ask for</t>
    <phoneticPr fontId="1" type="noConversion"/>
  </si>
  <si>
    <t>question</t>
    <phoneticPr fontId="1" type="noConversion"/>
  </si>
  <si>
    <t>reg,rect</t>
    <phoneticPr fontId="1" type="noConversion"/>
  </si>
  <si>
    <t>region</t>
    <phoneticPr fontId="1" type="noConversion"/>
  </si>
  <si>
    <t>rog(at)</t>
    <phoneticPr fontId="1" type="noConversion"/>
  </si>
  <si>
    <t>to ask</t>
    <phoneticPr fontId="1" type="noConversion"/>
  </si>
  <si>
    <t>interrogate</t>
    <phoneticPr fontId="1" type="noConversion"/>
  </si>
  <si>
    <t>rupt</t>
    <phoneticPr fontId="1" type="noConversion"/>
  </si>
  <si>
    <t>to break</t>
    <phoneticPr fontId="1" type="noConversion"/>
  </si>
  <si>
    <t>interrupt</t>
    <phoneticPr fontId="1" type="noConversion"/>
  </si>
  <si>
    <t>sci</t>
    <phoneticPr fontId="1" type="noConversion"/>
  </si>
  <si>
    <t>to know</t>
    <phoneticPr fontId="1" type="noConversion"/>
  </si>
  <si>
    <t>science</t>
    <phoneticPr fontId="1" type="noConversion"/>
  </si>
  <si>
    <t>scrib,script</t>
    <phoneticPr fontId="1" type="noConversion"/>
  </si>
  <si>
    <t>to write</t>
    <phoneticPr fontId="1" type="noConversion"/>
  </si>
  <si>
    <t>describe</t>
    <phoneticPr fontId="1" type="noConversion"/>
  </si>
  <si>
    <t>section</t>
    <phoneticPr fontId="1" type="noConversion"/>
  </si>
  <si>
    <t>to cut</t>
    <phoneticPr fontId="1" type="noConversion"/>
  </si>
  <si>
    <t>sect</t>
    <phoneticPr fontId="1" type="noConversion"/>
  </si>
  <si>
    <t>sent,sens</t>
    <phoneticPr fontId="1" type="noConversion"/>
  </si>
  <si>
    <t>to feel</t>
    <phoneticPr fontId="1" type="noConversion"/>
  </si>
  <si>
    <t>sence</t>
    <phoneticPr fontId="1" type="noConversion"/>
  </si>
  <si>
    <t>sequ,secut</t>
    <phoneticPr fontId="1" type="noConversion"/>
  </si>
  <si>
    <t>to follow</t>
    <phoneticPr fontId="1" type="noConversion"/>
  </si>
  <si>
    <t>consequently</t>
    <phoneticPr fontId="1" type="noConversion"/>
  </si>
  <si>
    <t>serv</t>
    <phoneticPr fontId="1" type="noConversion"/>
  </si>
  <si>
    <t>(to be)a slave</t>
    <phoneticPr fontId="1" type="noConversion"/>
  </si>
  <si>
    <t>serve</t>
    <phoneticPr fontId="1" type="noConversion"/>
  </si>
  <si>
    <t>sid,sess</t>
    <phoneticPr fontId="1" type="noConversion"/>
  </si>
  <si>
    <t>to sit or settle</t>
    <phoneticPr fontId="1" type="noConversion"/>
  </si>
  <si>
    <t>preside</t>
    <phoneticPr fontId="1" type="noConversion"/>
  </si>
  <si>
    <t>ro rule,to guide,to govern</t>
    <phoneticPr fontId="1" type="noConversion"/>
  </si>
  <si>
    <t>sign</t>
    <phoneticPr fontId="1" type="noConversion"/>
  </si>
  <si>
    <t>mark,to mark</t>
    <phoneticPr fontId="1" type="noConversion"/>
  </si>
  <si>
    <t>sist</t>
    <phoneticPr fontId="1" type="noConversion"/>
  </si>
  <si>
    <t>to stand</t>
    <phoneticPr fontId="1" type="noConversion"/>
  </si>
  <si>
    <t>resist</t>
    <phoneticPr fontId="1" type="noConversion"/>
  </si>
  <si>
    <t>solv,solut</t>
    <phoneticPr fontId="1" type="noConversion"/>
  </si>
  <si>
    <t>to loosen</t>
    <phoneticPr fontId="1" type="noConversion"/>
  </si>
  <si>
    <t>slove</t>
    <phoneticPr fontId="1" type="noConversion"/>
  </si>
  <si>
    <t>spec,spect,spic</t>
    <phoneticPr fontId="1" type="noConversion"/>
  </si>
  <si>
    <t>to look</t>
    <phoneticPr fontId="1" type="noConversion"/>
  </si>
  <si>
    <t>expect</t>
    <phoneticPr fontId="1" type="noConversion"/>
  </si>
  <si>
    <t>spir</t>
    <phoneticPr fontId="1" type="noConversion"/>
  </si>
  <si>
    <t>to breath</t>
    <phoneticPr fontId="1" type="noConversion"/>
  </si>
  <si>
    <t>spirit</t>
    <phoneticPr fontId="1" type="noConversion"/>
  </si>
  <si>
    <t>st(at)</t>
    <phoneticPr fontId="1" type="noConversion"/>
  </si>
  <si>
    <t>state</t>
    <phoneticPr fontId="1" type="noConversion"/>
  </si>
  <si>
    <t>string,strict,strain,stress</t>
    <phoneticPr fontId="1" type="noConversion"/>
  </si>
  <si>
    <t>to bind or draw tight</t>
    <phoneticPr fontId="1" type="noConversion"/>
  </si>
  <si>
    <t>district</t>
    <phoneticPr fontId="1" type="noConversion"/>
  </si>
  <si>
    <t>stru,struct</t>
    <phoneticPr fontId="1" type="noConversion"/>
  </si>
  <si>
    <t>to build or pile up</t>
    <phoneticPr fontId="1" type="noConversion"/>
  </si>
  <si>
    <t>structure</t>
    <phoneticPr fontId="1" type="noConversion"/>
  </si>
  <si>
    <t>tang,tact</t>
    <phoneticPr fontId="1" type="noConversion"/>
  </si>
  <si>
    <t>to touch</t>
    <phoneticPr fontId="1" type="noConversion"/>
  </si>
  <si>
    <t>contact</t>
    <phoneticPr fontId="1" type="noConversion"/>
  </si>
  <si>
    <t>ten,tin,tent,tain</t>
    <phoneticPr fontId="1" type="noConversion"/>
  </si>
  <si>
    <t>to hold</t>
    <phoneticPr fontId="1" type="noConversion"/>
  </si>
  <si>
    <t>contain</t>
    <phoneticPr fontId="1" type="noConversion"/>
  </si>
  <si>
    <t>tend,tens,tent</t>
    <phoneticPr fontId="1" type="noConversion"/>
  </si>
  <si>
    <t>to stretch</t>
    <phoneticPr fontId="1" type="noConversion"/>
  </si>
  <si>
    <t>tend</t>
    <phoneticPr fontId="1" type="noConversion"/>
  </si>
  <si>
    <t>tract</t>
    <phoneticPr fontId="1" type="noConversion"/>
  </si>
  <si>
    <t>to draw</t>
    <phoneticPr fontId="1" type="noConversion"/>
  </si>
  <si>
    <t>tractor</t>
    <phoneticPr fontId="1" type="noConversion"/>
  </si>
  <si>
    <t>un(i)</t>
    <phoneticPr fontId="1" type="noConversion"/>
  </si>
  <si>
    <t>one</t>
    <phoneticPr fontId="1" type="noConversion"/>
  </si>
  <si>
    <t>uniter</t>
    <phoneticPr fontId="1" type="noConversion"/>
  </si>
  <si>
    <t>val(u),vail</t>
    <phoneticPr fontId="1" type="noConversion"/>
  </si>
  <si>
    <t>value</t>
    <phoneticPr fontId="1" type="noConversion"/>
  </si>
  <si>
    <t>ven,vent</t>
    <phoneticPr fontId="1" type="noConversion"/>
  </si>
  <si>
    <t>to come</t>
    <phoneticPr fontId="1" type="noConversion"/>
  </si>
  <si>
    <t>event</t>
    <phoneticPr fontId="1" type="noConversion"/>
  </si>
  <si>
    <t>vert,vers</t>
    <phoneticPr fontId="1" type="noConversion"/>
  </si>
  <si>
    <t>to trun</t>
    <phoneticPr fontId="1" type="noConversion"/>
  </si>
  <si>
    <t>reverse</t>
    <phoneticPr fontId="1" type="noConversion"/>
  </si>
  <si>
    <t>vid,vis</t>
    <phoneticPr fontId="1" type="noConversion"/>
  </si>
  <si>
    <t>to see</t>
    <phoneticPr fontId="1" type="noConversion"/>
  </si>
  <si>
    <t>evident</t>
    <phoneticPr fontId="1" type="noConversion"/>
  </si>
  <si>
    <t>viv,vit</t>
    <phoneticPr fontId="1" type="noConversion"/>
  </si>
  <si>
    <t>to live,life</t>
    <phoneticPr fontId="1" type="noConversion"/>
  </si>
  <si>
    <t>vivid</t>
    <phoneticPr fontId="1" type="noConversion"/>
  </si>
  <si>
    <t>voc,vok</t>
    <phoneticPr fontId="1" type="noConversion"/>
  </si>
  <si>
    <t>to call,voice</t>
    <phoneticPr fontId="1" type="noConversion"/>
  </si>
  <si>
    <t>volv,volut</t>
    <phoneticPr fontId="1" type="noConversion"/>
  </si>
  <si>
    <t>to roll or turn</t>
    <phoneticPr fontId="1" type="noConversion"/>
  </si>
  <si>
    <t>involve</t>
    <phoneticPr fontId="1" type="noConversion"/>
  </si>
  <si>
    <t>to be strong or effective</t>
    <phoneticPr fontId="1" type="noConversion"/>
  </si>
  <si>
    <t>acu</t>
    <phoneticPr fontId="1" type="noConversion"/>
  </si>
  <si>
    <t>needle</t>
    <phoneticPr fontId="1" type="noConversion"/>
  </si>
  <si>
    <t>acuity</t>
    <phoneticPr fontId="1" type="noConversion"/>
  </si>
  <si>
    <t>air</t>
    <phoneticPr fontId="1" type="noConversion"/>
  </si>
  <si>
    <t>aerial</t>
    <phoneticPr fontId="1" type="noConversion"/>
  </si>
  <si>
    <t>aer</t>
    <phoneticPr fontId="1" type="noConversion"/>
  </si>
  <si>
    <t>agog,agogue</t>
    <phoneticPr fontId="1" type="noConversion"/>
  </si>
  <si>
    <t>leading,leader</t>
    <phoneticPr fontId="1" type="noConversion"/>
  </si>
  <si>
    <t>demagogue</t>
    <phoneticPr fontId="1" type="noConversion"/>
  </si>
  <si>
    <t>agon</t>
    <phoneticPr fontId="1" type="noConversion"/>
  </si>
  <si>
    <t>contest</t>
    <phoneticPr fontId="1" type="noConversion"/>
  </si>
  <si>
    <t>agony</t>
    <phoneticPr fontId="1" type="noConversion"/>
  </si>
  <si>
    <t>agr</t>
    <phoneticPr fontId="1" type="noConversion"/>
  </si>
  <si>
    <t>field</t>
    <phoneticPr fontId="1" type="noConversion"/>
  </si>
  <si>
    <t>agriculture</t>
    <phoneticPr fontId="1" type="noConversion"/>
  </si>
  <si>
    <t>alg</t>
    <phoneticPr fontId="1" type="noConversion"/>
  </si>
  <si>
    <t>pain</t>
    <phoneticPr fontId="1" type="noConversion"/>
  </si>
  <si>
    <t>analgesic</t>
    <phoneticPr fontId="1" type="noConversion"/>
  </si>
  <si>
    <t>ali</t>
    <phoneticPr fontId="1" type="noConversion"/>
  </si>
  <si>
    <t>another,otherwise</t>
    <phoneticPr fontId="1" type="noConversion"/>
  </si>
  <si>
    <t>alien</t>
    <phoneticPr fontId="1" type="noConversion"/>
  </si>
  <si>
    <t>alt</t>
    <phoneticPr fontId="1" type="noConversion"/>
  </si>
  <si>
    <t>high</t>
    <phoneticPr fontId="1" type="noConversion"/>
  </si>
  <si>
    <t>altimeter</t>
    <phoneticPr fontId="1" type="noConversion"/>
  </si>
  <si>
    <t>alter</t>
    <phoneticPr fontId="1" type="noConversion"/>
  </si>
  <si>
    <t>the other</t>
    <phoneticPr fontId="1" type="noConversion"/>
  </si>
  <si>
    <t>ambul,ambl</t>
    <phoneticPr fontId="1" type="noConversion"/>
  </si>
  <si>
    <t>to walk</t>
    <phoneticPr fontId="1" type="noConversion"/>
  </si>
  <si>
    <t>ambulance</t>
    <phoneticPr fontId="1" type="noConversion"/>
  </si>
  <si>
    <t>ampl</t>
    <phoneticPr fontId="1" type="noConversion"/>
  </si>
  <si>
    <t>large,spacious</t>
    <phoneticPr fontId="1" type="noConversion"/>
  </si>
  <si>
    <t>example</t>
    <phoneticPr fontId="1" type="noConversion"/>
  </si>
  <si>
    <t>andr</t>
    <phoneticPr fontId="1" type="noConversion"/>
  </si>
  <si>
    <t>man,male</t>
    <phoneticPr fontId="1" type="noConversion"/>
  </si>
  <si>
    <t>android</t>
    <phoneticPr fontId="1" type="noConversion"/>
  </si>
  <si>
    <t>angul,angl</t>
    <phoneticPr fontId="1" type="noConversion"/>
  </si>
  <si>
    <t>angle</t>
    <phoneticPr fontId="1" type="noConversion"/>
  </si>
  <si>
    <t>anth</t>
    <phoneticPr fontId="1" type="noConversion"/>
  </si>
  <si>
    <t>flower</t>
    <phoneticPr fontId="1" type="noConversion"/>
  </si>
  <si>
    <t>anther</t>
    <phoneticPr fontId="1" type="noConversion"/>
  </si>
  <si>
    <t>apt</t>
    <phoneticPr fontId="1" type="noConversion"/>
  </si>
  <si>
    <t>to fit</t>
    <phoneticPr fontId="1" type="noConversion"/>
  </si>
  <si>
    <t>adapt</t>
    <phoneticPr fontId="1" type="noConversion"/>
  </si>
  <si>
    <t>aqu</t>
    <phoneticPr fontId="1" type="noConversion"/>
  </si>
  <si>
    <t>water</t>
    <phoneticPr fontId="1" type="noConversion"/>
  </si>
  <si>
    <t>aqueduct</t>
    <phoneticPr fontId="1" type="noConversion"/>
  </si>
  <si>
    <t>arbor</t>
    <phoneticPr fontId="1" type="noConversion"/>
  </si>
  <si>
    <t>tree</t>
    <phoneticPr fontId="1" type="noConversion"/>
  </si>
  <si>
    <t>arbor</t>
    <phoneticPr fontId="1" type="noConversion"/>
  </si>
  <si>
    <t>arc,erc</t>
    <phoneticPr fontId="1" type="noConversion"/>
  </si>
  <si>
    <t>exercise</t>
    <phoneticPr fontId="1" type="noConversion"/>
  </si>
  <si>
    <t>to keep or maintain</t>
    <phoneticPr fontId="1" type="noConversion"/>
  </si>
  <si>
    <t>arc,arch</t>
    <phoneticPr fontId="1" type="noConversion"/>
  </si>
  <si>
    <t>bow</t>
    <phoneticPr fontId="1" type="noConversion"/>
  </si>
  <si>
    <t>arch</t>
    <phoneticPr fontId="1" type="noConversion"/>
  </si>
  <si>
    <t>arm</t>
    <phoneticPr fontId="1" type="noConversion"/>
  </si>
  <si>
    <t>to arm</t>
    <phoneticPr fontId="1" type="noConversion"/>
  </si>
  <si>
    <t>astr</t>
    <phoneticPr fontId="1" type="noConversion"/>
  </si>
  <si>
    <t>star</t>
    <phoneticPr fontId="1" type="noConversion"/>
  </si>
  <si>
    <t>aur</t>
    <phoneticPr fontId="1" type="noConversion"/>
  </si>
  <si>
    <t>ear</t>
    <phoneticPr fontId="1" type="noConversion"/>
  </si>
  <si>
    <t>aural</t>
    <phoneticPr fontId="1" type="noConversion"/>
  </si>
  <si>
    <t>auto</t>
    <phoneticPr fontId="1" type="noConversion"/>
  </si>
  <si>
    <t>self</t>
    <phoneticPr fontId="1" type="noConversion"/>
  </si>
  <si>
    <t>autonomy</t>
    <phoneticPr fontId="1" type="noConversion"/>
  </si>
  <si>
    <t>avi</t>
    <phoneticPr fontId="1" type="noConversion"/>
  </si>
  <si>
    <t>bird</t>
    <phoneticPr fontId="1" type="noConversion"/>
  </si>
  <si>
    <t>avian</t>
    <phoneticPr fontId="1" type="noConversion"/>
  </si>
  <si>
    <t>ax,axi</t>
    <phoneticPr fontId="1" type="noConversion"/>
  </si>
  <si>
    <t>axle</t>
    <phoneticPr fontId="1" type="noConversion"/>
  </si>
  <si>
    <t>ball</t>
    <phoneticPr fontId="1" type="noConversion"/>
  </si>
  <si>
    <t>to dance</t>
    <phoneticPr fontId="1" type="noConversion"/>
  </si>
  <si>
    <t>ballet</t>
    <phoneticPr fontId="1" type="noConversion"/>
  </si>
  <si>
    <t>ball,bol</t>
    <phoneticPr fontId="1" type="noConversion"/>
  </si>
  <si>
    <t>to throw</t>
    <phoneticPr fontId="1" type="noConversion"/>
  </si>
  <si>
    <t>bar</t>
    <phoneticPr fontId="1" type="noConversion"/>
  </si>
  <si>
    <t>weight</t>
    <phoneticPr fontId="1" type="noConversion"/>
  </si>
  <si>
    <t>baric</t>
    <phoneticPr fontId="1" type="noConversion"/>
  </si>
  <si>
    <t>bar or rod</t>
    <phoneticPr fontId="1" type="noConversion"/>
  </si>
  <si>
    <t>barrier</t>
    <phoneticPr fontId="1" type="noConversion"/>
  </si>
  <si>
    <t>bar(r)</t>
    <phoneticPr fontId="1" type="noConversion"/>
  </si>
  <si>
    <t>bas(s)</t>
    <phoneticPr fontId="1" type="noConversion"/>
  </si>
  <si>
    <t>low</t>
    <phoneticPr fontId="1" type="noConversion"/>
  </si>
  <si>
    <t>base</t>
    <phoneticPr fontId="1" type="noConversion"/>
  </si>
  <si>
    <t>bat(t)</t>
    <phoneticPr fontId="1" type="noConversion"/>
  </si>
  <si>
    <t>to beat</t>
    <phoneticPr fontId="1" type="noConversion"/>
  </si>
  <si>
    <t>battle</t>
    <phoneticPr fontId="1" type="noConversion"/>
  </si>
  <si>
    <t>bell</t>
    <phoneticPr fontId="1" type="noConversion"/>
  </si>
  <si>
    <t>war</t>
    <phoneticPr fontId="1" type="noConversion"/>
  </si>
  <si>
    <t>rebel</t>
    <phoneticPr fontId="1" type="noConversion"/>
  </si>
  <si>
    <t>bell,beau</t>
    <phoneticPr fontId="1" type="noConversion"/>
  </si>
  <si>
    <t>handsome,beauty</t>
    <phoneticPr fontId="1" type="noConversion"/>
  </si>
  <si>
    <t>beauty</t>
    <phoneticPr fontId="1" type="noConversion"/>
  </si>
  <si>
    <t>bibli</t>
    <phoneticPr fontId="1" type="noConversion"/>
  </si>
  <si>
    <t>book</t>
    <phoneticPr fontId="1" type="noConversion"/>
  </si>
  <si>
    <t>Biblical</t>
    <phoneticPr fontId="1" type="noConversion"/>
  </si>
  <si>
    <t>blanc,blank</t>
    <phoneticPr fontId="1" type="noConversion"/>
  </si>
  <si>
    <t>white</t>
    <phoneticPr fontId="1" type="noConversion"/>
  </si>
  <si>
    <t>blank</t>
    <phoneticPr fontId="1" type="noConversion"/>
  </si>
  <si>
    <t>bon</t>
    <phoneticPr fontId="1" type="noConversion"/>
  </si>
  <si>
    <t>good</t>
    <phoneticPr fontId="1" type="noConversion"/>
  </si>
  <si>
    <t>bonus</t>
    <phoneticPr fontId="1" type="noConversion"/>
  </si>
  <si>
    <t>short</t>
    <phoneticPr fontId="1" type="noConversion"/>
  </si>
  <si>
    <t>brief</t>
    <phoneticPr fontId="1" type="noConversion"/>
  </si>
  <si>
    <t>burs,purs</t>
    <phoneticPr fontId="1" type="noConversion"/>
  </si>
  <si>
    <t>purse</t>
    <phoneticPr fontId="1" type="noConversion"/>
  </si>
  <si>
    <t>camp,champ</t>
    <phoneticPr fontId="1" type="noConversion"/>
  </si>
  <si>
    <t>open field</t>
    <phoneticPr fontId="1" type="noConversion"/>
  </si>
  <si>
    <t>camp</t>
    <phoneticPr fontId="1" type="noConversion"/>
  </si>
  <si>
    <t>cand</t>
    <phoneticPr fontId="1" type="noConversion"/>
  </si>
  <si>
    <t>to blow,to be white</t>
    <phoneticPr fontId="1" type="noConversion"/>
  </si>
  <si>
    <t>candle</t>
    <phoneticPr fontId="1" type="noConversion"/>
  </si>
  <si>
    <t>cap(it)</t>
    <phoneticPr fontId="1" type="noConversion"/>
  </si>
  <si>
    <t>head</t>
    <phoneticPr fontId="1" type="noConversion"/>
  </si>
  <si>
    <t>cap</t>
    <phoneticPr fontId="1" type="noConversion"/>
  </si>
  <si>
    <t>car(r),char</t>
    <phoneticPr fontId="1" type="noConversion"/>
  </si>
  <si>
    <t>car</t>
    <phoneticPr fontId="1" type="noConversion"/>
  </si>
  <si>
    <t>cardi</t>
    <phoneticPr fontId="1" type="noConversion"/>
  </si>
  <si>
    <t>heart</t>
    <phoneticPr fontId="1" type="noConversion"/>
  </si>
  <si>
    <t>cardiogram</t>
    <phoneticPr fontId="1" type="noConversion"/>
  </si>
  <si>
    <t>carn</t>
    <phoneticPr fontId="1" type="noConversion"/>
  </si>
  <si>
    <t>flesh</t>
    <phoneticPr fontId="1" type="noConversion"/>
  </si>
  <si>
    <t>carnage</t>
    <phoneticPr fontId="1" type="noConversion"/>
  </si>
  <si>
    <t>cart,chart</t>
    <phoneticPr fontId="1" type="noConversion"/>
  </si>
  <si>
    <t>a leaf of writing</t>
    <phoneticPr fontId="1" type="noConversion"/>
  </si>
  <si>
    <t>chart</t>
    <phoneticPr fontId="1" type="noConversion"/>
  </si>
  <si>
    <t>cast,chast</t>
    <phoneticPr fontId="1" type="noConversion"/>
  </si>
  <si>
    <t>pure race</t>
    <phoneticPr fontId="1" type="noConversion"/>
  </si>
  <si>
    <t>chaste</t>
    <phoneticPr fontId="1" type="noConversion"/>
  </si>
  <si>
    <t>cave</t>
    <phoneticPr fontId="1" type="noConversion"/>
  </si>
  <si>
    <t>hollow</t>
    <phoneticPr fontId="1" type="noConversion"/>
  </si>
  <si>
    <t>cent</t>
    <phoneticPr fontId="1" type="noConversion"/>
  </si>
  <si>
    <t>hundred</t>
    <phoneticPr fontId="1" type="noConversion"/>
  </si>
  <si>
    <t>century</t>
    <phoneticPr fontId="1" type="noConversion"/>
  </si>
  <si>
    <t>cert</t>
    <phoneticPr fontId="1" type="noConversion"/>
  </si>
  <si>
    <t>settle</t>
    <phoneticPr fontId="1" type="noConversion"/>
  </si>
  <si>
    <t>certain</t>
    <phoneticPr fontId="1" type="noConversion"/>
  </si>
  <si>
    <t>chef,chief</t>
    <phoneticPr fontId="1" type="noConversion"/>
  </si>
  <si>
    <t>chief</t>
    <phoneticPr fontId="1" type="noConversion"/>
  </si>
  <si>
    <t>chrism,Christ</t>
    <phoneticPr fontId="1" type="noConversion"/>
  </si>
  <si>
    <t>consecrate oil</t>
    <phoneticPr fontId="1" type="noConversion"/>
  </si>
  <si>
    <t>Christ</t>
    <phoneticPr fontId="1" type="noConversion"/>
  </si>
  <si>
    <t>chron</t>
    <phoneticPr fontId="1" type="noConversion"/>
  </si>
  <si>
    <t>time</t>
    <phoneticPr fontId="1" type="noConversion"/>
  </si>
  <si>
    <t>thronicle</t>
    <phoneticPr fontId="1" type="noConversion"/>
  </si>
  <si>
    <t>cing,cinct</t>
    <phoneticPr fontId="1" type="noConversion"/>
  </si>
  <si>
    <t>to gird or bind</t>
    <phoneticPr fontId="1" type="noConversion"/>
  </si>
  <si>
    <t>precinct</t>
    <phoneticPr fontId="1" type="noConversion"/>
  </si>
  <si>
    <t>circ</t>
    <phoneticPr fontId="1" type="noConversion"/>
  </si>
  <si>
    <t>ring</t>
    <phoneticPr fontId="1" type="noConversion"/>
  </si>
  <si>
    <t>circle</t>
    <phoneticPr fontId="1" type="noConversion"/>
  </si>
  <si>
    <t>cit</t>
    <phoneticPr fontId="1" type="noConversion"/>
  </si>
  <si>
    <t>to call or arouse</t>
    <phoneticPr fontId="1" type="noConversion"/>
  </si>
  <si>
    <t>excite</t>
    <phoneticPr fontId="1" type="noConversion"/>
  </si>
  <si>
    <t>civ,cit</t>
    <phoneticPr fontId="1" type="noConversion"/>
  </si>
  <si>
    <t>citizen</t>
    <phoneticPr fontId="1" type="noConversion"/>
  </si>
  <si>
    <t>city</t>
    <phoneticPr fontId="1" type="noConversion"/>
  </si>
  <si>
    <t>corn,horn</t>
    <phoneticPr fontId="1" type="noConversion"/>
  </si>
  <si>
    <t>horn</t>
    <phoneticPr fontId="1" type="noConversion"/>
  </si>
  <si>
    <t>corner</t>
    <phoneticPr fontId="1" type="noConversion"/>
  </si>
  <si>
    <t>coron</t>
    <phoneticPr fontId="1" type="noConversion"/>
  </si>
  <si>
    <t>crown</t>
    <phoneticPr fontId="1" type="noConversion"/>
  </si>
  <si>
    <t>corona</t>
    <phoneticPr fontId="1" type="noConversion"/>
  </si>
  <si>
    <t>cosm</t>
    <phoneticPr fontId="1" type="noConversion"/>
  </si>
  <si>
    <t>world,universe</t>
    <phoneticPr fontId="1" type="noConversion"/>
  </si>
  <si>
    <t>cosmic</t>
    <phoneticPr fontId="1" type="noConversion"/>
  </si>
  <si>
    <t>crim(in)</t>
    <phoneticPr fontId="1" type="noConversion"/>
  </si>
  <si>
    <t>crime</t>
    <phoneticPr fontId="1" type="noConversion"/>
  </si>
  <si>
    <t>disaster</t>
    <phoneticPr fontId="1" type="noConversion"/>
  </si>
  <si>
    <t>随机序列</t>
    <phoneticPr fontId="1" type="noConversion"/>
  </si>
  <si>
    <t>crit</t>
    <phoneticPr fontId="1" type="noConversion"/>
  </si>
  <si>
    <t>to judge</t>
    <phoneticPr fontId="1" type="noConversion"/>
  </si>
  <si>
    <t>critic</t>
    <phoneticPr fontId="1" type="noConversion"/>
  </si>
  <si>
    <t>cruc</t>
    <phoneticPr fontId="1" type="noConversion"/>
  </si>
  <si>
    <t>cross</t>
    <phoneticPr fontId="1" type="noConversion"/>
  </si>
  <si>
    <t>crucial</t>
    <phoneticPr fontId="1" type="noConversion"/>
  </si>
  <si>
    <t>crypt</t>
    <phoneticPr fontId="1" type="noConversion"/>
  </si>
  <si>
    <t>to hide</t>
    <phoneticPr fontId="1" type="noConversion"/>
  </si>
  <si>
    <t>culp</t>
    <phoneticPr fontId="1" type="noConversion"/>
  </si>
  <si>
    <t>to fault</t>
    <phoneticPr fontId="1" type="noConversion"/>
  </si>
  <si>
    <t>culpable</t>
    <phoneticPr fontId="1" type="noConversion"/>
  </si>
  <si>
    <t>cuss</t>
    <phoneticPr fontId="1" type="noConversion"/>
  </si>
  <si>
    <t>to shake</t>
    <phoneticPr fontId="1" type="noConversion"/>
  </si>
  <si>
    <t>damn</t>
    <phoneticPr fontId="1" type="noConversion"/>
  </si>
  <si>
    <t>damn,demn</t>
    <phoneticPr fontId="1" type="noConversion"/>
  </si>
  <si>
    <t>de</t>
    <phoneticPr fontId="1" type="noConversion"/>
  </si>
  <si>
    <t>god</t>
    <phoneticPr fontId="1" type="noConversion"/>
  </si>
  <si>
    <t>deism</t>
    <phoneticPr fontId="1" type="noConversion"/>
  </si>
  <si>
    <t>dec(or)</t>
    <phoneticPr fontId="1" type="noConversion"/>
  </si>
  <si>
    <t>to seem food or fitting</t>
    <phoneticPr fontId="1" type="noConversion"/>
  </si>
  <si>
    <t>decent</t>
    <phoneticPr fontId="1" type="noConversion"/>
  </si>
  <si>
    <t>decem,decim,dec</t>
    <phoneticPr fontId="1" type="noConversion"/>
  </si>
  <si>
    <t>ten,tenth</t>
    <phoneticPr fontId="1" type="noConversion"/>
  </si>
  <si>
    <t>December</t>
    <phoneticPr fontId="1" type="noConversion"/>
  </si>
  <si>
    <t>dent</t>
    <phoneticPr fontId="1" type="noConversion"/>
  </si>
  <si>
    <t>tooth</t>
    <phoneticPr fontId="1" type="noConversion"/>
  </si>
  <si>
    <t>dentist</t>
    <phoneticPr fontId="1" type="noConversion"/>
  </si>
  <si>
    <t>derm(at)</t>
    <phoneticPr fontId="1" type="noConversion"/>
  </si>
  <si>
    <t>skin</t>
    <phoneticPr fontId="1" type="noConversion"/>
  </si>
  <si>
    <t>dermal</t>
    <phoneticPr fontId="1" type="noConversion"/>
  </si>
  <si>
    <t>di</t>
    <phoneticPr fontId="1" type="noConversion"/>
  </si>
  <si>
    <t>day</t>
    <phoneticPr fontId="1" type="noConversion"/>
  </si>
  <si>
    <t>diary</t>
    <phoneticPr fontId="1" type="noConversion"/>
  </si>
  <si>
    <t>dign,dain</t>
    <phoneticPr fontId="1" type="noConversion"/>
  </si>
  <si>
    <t>worthy or merited</t>
    <phoneticPr fontId="1" type="noConversion"/>
  </si>
  <si>
    <t>dignify</t>
    <phoneticPr fontId="1" type="noConversion"/>
  </si>
  <si>
    <t>dogm,dox</t>
    <phoneticPr fontId="1" type="noConversion"/>
  </si>
  <si>
    <t>belief</t>
    <phoneticPr fontId="1" type="noConversion"/>
  </si>
  <si>
    <t>dogma</t>
    <phoneticPr fontId="1" type="noConversion"/>
  </si>
  <si>
    <t>dol</t>
    <phoneticPr fontId="1" type="noConversion"/>
  </si>
  <si>
    <t>to feel pain</t>
    <phoneticPr fontId="1" type="noConversion"/>
  </si>
  <si>
    <t>dole</t>
    <phoneticPr fontId="1" type="noConversion"/>
  </si>
  <si>
    <t>dom</t>
    <phoneticPr fontId="1" type="noConversion"/>
  </si>
  <si>
    <t>house</t>
    <phoneticPr fontId="1" type="noConversion"/>
  </si>
  <si>
    <t>dome</t>
    <phoneticPr fontId="1" type="noConversion"/>
  </si>
  <si>
    <t>domin</t>
    <phoneticPr fontId="1" type="noConversion"/>
  </si>
  <si>
    <t>owner,lord</t>
    <phoneticPr fontId="1" type="noConversion"/>
  </si>
  <si>
    <t>don</t>
    <phoneticPr fontId="1" type="noConversion"/>
  </si>
  <si>
    <t>to give</t>
    <phoneticPr fontId="1" type="noConversion"/>
  </si>
  <si>
    <t>donate</t>
    <phoneticPr fontId="1" type="noConversion"/>
  </si>
  <si>
    <t>dorm(it)</t>
    <phoneticPr fontId="1" type="noConversion"/>
  </si>
  <si>
    <t>to sleep</t>
    <phoneticPr fontId="1" type="noConversion"/>
  </si>
  <si>
    <t>dormitory</t>
    <phoneticPr fontId="1" type="noConversion"/>
  </si>
  <si>
    <t>drom</t>
    <phoneticPr fontId="1" type="noConversion"/>
  </si>
  <si>
    <t>run</t>
    <phoneticPr fontId="1" type="noConversion"/>
  </si>
  <si>
    <t>earodrome</t>
    <phoneticPr fontId="1" type="noConversion"/>
  </si>
  <si>
    <t>du,dupl</t>
    <phoneticPr fontId="1" type="noConversion"/>
  </si>
  <si>
    <t>two</t>
    <phoneticPr fontId="1" type="noConversion"/>
  </si>
  <si>
    <t>dual</t>
    <phoneticPr fontId="1" type="noConversion"/>
  </si>
  <si>
    <t>dur</t>
    <phoneticPr fontId="1" type="noConversion"/>
  </si>
  <si>
    <t>during</t>
    <phoneticPr fontId="1" type="noConversion"/>
  </si>
  <si>
    <t>dyn,dynam</t>
    <phoneticPr fontId="1" type="noConversion"/>
  </si>
  <si>
    <t>power,force</t>
    <phoneticPr fontId="1" type="noConversion"/>
  </si>
  <si>
    <t>dynamic</t>
    <phoneticPr fontId="1" type="noConversion"/>
  </si>
  <si>
    <t>ego</t>
    <phoneticPr fontId="1" type="noConversion"/>
  </si>
  <si>
    <t>I</t>
    <phoneticPr fontId="1" type="noConversion"/>
  </si>
  <si>
    <t>egoism</t>
    <phoneticPr fontId="1" type="noConversion"/>
  </si>
  <si>
    <t>em,empt</t>
    <phoneticPr fontId="1" type="noConversion"/>
  </si>
  <si>
    <t>to buy</t>
    <phoneticPr fontId="1" type="noConversion"/>
  </si>
  <si>
    <t>exempt</t>
    <phoneticPr fontId="1" type="noConversion"/>
  </si>
  <si>
    <t>erg</t>
    <phoneticPr fontId="1" type="noConversion"/>
  </si>
  <si>
    <t>work</t>
    <phoneticPr fontId="1" type="noConversion"/>
  </si>
  <si>
    <t>energy</t>
    <phoneticPr fontId="1" type="noConversion"/>
  </si>
  <si>
    <t>err</t>
    <phoneticPr fontId="1" type="noConversion"/>
  </si>
  <si>
    <t>to wander</t>
    <phoneticPr fontId="1" type="noConversion"/>
  </si>
  <si>
    <t>error</t>
    <phoneticPr fontId="1" type="noConversion"/>
  </si>
  <si>
    <t>absent</t>
    <phoneticPr fontId="1" type="noConversion"/>
  </si>
  <si>
    <t>*ess,est</t>
    <phoneticPr fontId="1" type="noConversion"/>
  </si>
  <si>
    <t>estim</t>
    <phoneticPr fontId="1" type="noConversion"/>
  </si>
  <si>
    <t>to value</t>
    <phoneticPr fontId="1" type="noConversion"/>
  </si>
  <si>
    <t>estimate</t>
    <phoneticPr fontId="1" type="noConversion"/>
  </si>
  <si>
    <t>ev</t>
    <phoneticPr fontId="1" type="noConversion"/>
  </si>
  <si>
    <t>age,life</t>
    <phoneticPr fontId="1" type="noConversion"/>
  </si>
  <si>
    <t>forever</t>
    <phoneticPr fontId="1" type="noConversion"/>
  </si>
  <si>
    <t>fabric</t>
    <phoneticPr fontId="1" type="noConversion"/>
  </si>
  <si>
    <t>workshop</t>
    <phoneticPr fontId="1" type="noConversion"/>
  </si>
  <si>
    <t>fabul,fabl</t>
    <phoneticPr fontId="1" type="noConversion"/>
  </si>
  <si>
    <t>speaking</t>
    <phoneticPr fontId="1" type="noConversion"/>
  </si>
  <si>
    <t>fabulous</t>
    <phoneticPr fontId="1" type="noConversion"/>
  </si>
  <si>
    <t>fall,fals,fail</t>
    <phoneticPr fontId="1" type="noConversion"/>
  </si>
  <si>
    <t>to deceive</t>
    <phoneticPr fontId="1" type="noConversion"/>
  </si>
  <si>
    <t xml:space="preserve">false </t>
    <phoneticPr fontId="1" type="noConversion"/>
  </si>
  <si>
    <t>fam</t>
    <phoneticPr fontId="1" type="noConversion"/>
  </si>
  <si>
    <t>report,fame</t>
    <phoneticPr fontId="1" type="noConversion"/>
  </si>
  <si>
    <t>famous</t>
    <phoneticPr fontId="1" type="noConversion"/>
  </si>
  <si>
    <t>fanc,fant,phant</t>
    <phoneticPr fontId="1" type="noConversion"/>
  </si>
  <si>
    <t>imagination</t>
    <phoneticPr fontId="1" type="noConversion"/>
  </si>
  <si>
    <t>fantasy</t>
    <phoneticPr fontId="1" type="noConversion"/>
  </si>
  <si>
    <t>far,fat,fess</t>
    <phoneticPr fontId="1" type="noConversion"/>
  </si>
  <si>
    <t>to speak</t>
    <phoneticPr fontId="1" type="noConversion"/>
  </si>
  <si>
    <t>treaty,league</t>
    <phoneticPr fontId="1" type="noConversion"/>
  </si>
  <si>
    <t>feder</t>
    <phoneticPr fontId="1" type="noConversion"/>
  </si>
  <si>
    <t>federal</t>
    <phoneticPr fontId="1" type="noConversion"/>
  </si>
  <si>
    <t>fend,fens</t>
    <phoneticPr fontId="1" type="noConversion"/>
  </si>
  <si>
    <t>to hit</t>
    <phoneticPr fontId="1" type="noConversion"/>
  </si>
  <si>
    <t>defend</t>
    <phoneticPr fontId="1" type="noConversion"/>
  </si>
  <si>
    <t>ferv</t>
    <phoneticPr fontId="1" type="noConversion"/>
  </si>
  <si>
    <t>to boil</t>
    <phoneticPr fontId="1" type="noConversion"/>
  </si>
  <si>
    <t>fervent</t>
    <phoneticPr fontId="1" type="noConversion"/>
  </si>
  <si>
    <t>fest</t>
    <phoneticPr fontId="1" type="noConversion"/>
  </si>
  <si>
    <t>feast</t>
    <phoneticPr fontId="1" type="noConversion"/>
  </si>
  <si>
    <t>festive</t>
    <phoneticPr fontId="1" type="noConversion"/>
  </si>
  <si>
    <t>fibr</t>
    <phoneticPr fontId="1" type="noConversion"/>
  </si>
  <si>
    <t>line</t>
    <phoneticPr fontId="1" type="noConversion"/>
  </si>
  <si>
    <t>fibre</t>
    <phoneticPr fontId="1" type="noConversion"/>
  </si>
  <si>
    <t>fid,fiss</t>
    <phoneticPr fontId="1" type="noConversion"/>
  </si>
  <si>
    <t>to cleave or split</t>
    <phoneticPr fontId="1" type="noConversion"/>
  </si>
  <si>
    <t>bifid</t>
    <phoneticPr fontId="1" type="noConversion"/>
  </si>
  <si>
    <t>fil</t>
    <phoneticPr fontId="1" type="noConversion"/>
  </si>
  <si>
    <t>thread,line,outline</t>
    <phoneticPr fontId="1" type="noConversion"/>
  </si>
  <si>
    <t>file</t>
    <phoneticPr fontId="1" type="noConversion"/>
  </si>
  <si>
    <t>firm</t>
    <phoneticPr fontId="1" type="noConversion"/>
  </si>
  <si>
    <t>fixed,strong</t>
    <phoneticPr fontId="1" type="noConversion"/>
  </si>
  <si>
    <t>fix</t>
    <phoneticPr fontId="1" type="noConversion"/>
  </si>
  <si>
    <t>to fasten or fix</t>
    <phoneticPr fontId="1" type="noConversion"/>
  </si>
  <si>
    <t>fixture</t>
    <phoneticPr fontId="1" type="noConversion"/>
  </si>
  <si>
    <t>flagr,fulg</t>
    <phoneticPr fontId="1" type="noConversion"/>
  </si>
  <si>
    <t>to flame or burn</t>
    <phoneticPr fontId="1" type="noConversion"/>
  </si>
  <si>
    <t>flagrant</t>
    <phoneticPr fontId="1" type="noConversion"/>
  </si>
  <si>
    <t>flat</t>
    <phoneticPr fontId="1" type="noConversion"/>
  </si>
  <si>
    <t>to blow</t>
    <phoneticPr fontId="1" type="noConversion"/>
  </si>
  <si>
    <t>conflate</t>
    <phoneticPr fontId="1" type="noConversion"/>
  </si>
  <si>
    <t>flect,flex</t>
    <phoneticPr fontId="1" type="noConversion"/>
  </si>
  <si>
    <t>to bend</t>
    <phoneticPr fontId="1" type="noConversion"/>
  </si>
  <si>
    <t>reflect</t>
    <phoneticPr fontId="1" type="noConversion"/>
  </si>
  <si>
    <t>flig,flict</t>
    <phoneticPr fontId="1" type="noConversion"/>
  </si>
  <si>
    <t>to strike</t>
    <phoneticPr fontId="1" type="noConversion"/>
  </si>
  <si>
    <t>flor</t>
    <phoneticPr fontId="1" type="noConversion"/>
  </si>
  <si>
    <t>flower</t>
    <phoneticPr fontId="1" type="noConversion"/>
  </si>
  <si>
    <t>florist</t>
    <phoneticPr fontId="1" type="noConversion"/>
  </si>
  <si>
    <t>foli</t>
    <phoneticPr fontId="1" type="noConversion"/>
  </si>
  <si>
    <t>leaf</t>
    <phoneticPr fontId="1" type="noConversion"/>
  </si>
  <si>
    <t>foliage</t>
    <phoneticPr fontId="1" type="noConversion"/>
  </si>
  <si>
    <t>franc,frank,franch</t>
    <phoneticPr fontId="1" type="noConversion"/>
  </si>
  <si>
    <t>free;a Frank</t>
    <phoneticPr fontId="1" type="noConversion"/>
  </si>
  <si>
    <t>frank</t>
    <phoneticPr fontId="1" type="noConversion"/>
  </si>
  <si>
    <t>freter,fratr</t>
    <phoneticPr fontId="1" type="noConversion"/>
  </si>
  <si>
    <t>brother</t>
    <phoneticPr fontId="1" type="noConversion"/>
  </si>
  <si>
    <t>fraternal</t>
    <phoneticPr fontId="1" type="noConversion"/>
  </si>
  <si>
    <t>friger,frigid</t>
    <phoneticPr fontId="1" type="noConversion"/>
  </si>
  <si>
    <t>to be cold, cold</t>
    <phoneticPr fontId="1" type="noConversion"/>
  </si>
  <si>
    <t>refrigerate</t>
    <phoneticPr fontId="1" type="noConversion"/>
  </si>
  <si>
    <t>front</t>
    <phoneticPr fontId="1" type="noConversion"/>
  </si>
  <si>
    <t>forehead,foremost part</t>
    <phoneticPr fontId="1" type="noConversion"/>
  </si>
  <si>
    <t>fug</t>
    <phoneticPr fontId="1" type="noConversion"/>
  </si>
  <si>
    <t>to flee</t>
    <phoneticPr fontId="1" type="noConversion"/>
  </si>
  <si>
    <t>refugee</t>
    <phoneticPr fontId="1" type="noConversion"/>
  </si>
  <si>
    <t>fum,fumig</t>
    <phoneticPr fontId="1" type="noConversion"/>
  </si>
  <si>
    <t>to smoke</t>
    <phoneticPr fontId="1" type="noConversion"/>
  </si>
  <si>
    <t>perfume</t>
    <phoneticPr fontId="1" type="noConversion"/>
  </si>
  <si>
    <t>fung,funct</t>
    <phoneticPr fontId="1" type="noConversion"/>
  </si>
  <si>
    <t>to perform a task</t>
    <phoneticPr fontId="1" type="noConversion"/>
  </si>
  <si>
    <t>function</t>
    <phoneticPr fontId="1" type="noConversion"/>
  </si>
  <si>
    <t>gam</t>
    <phoneticPr fontId="1" type="noConversion"/>
  </si>
  <si>
    <t>marriage</t>
    <phoneticPr fontId="1" type="noConversion"/>
  </si>
  <si>
    <t>bigamy</t>
    <phoneticPr fontId="1" type="noConversion"/>
  </si>
  <si>
    <t>gastr</t>
    <phoneticPr fontId="1" type="noConversion"/>
  </si>
  <si>
    <t>stomach</t>
    <phoneticPr fontId="1" type="noConversion"/>
  </si>
  <si>
    <t>gastric</t>
    <phoneticPr fontId="1" type="noConversion"/>
  </si>
  <si>
    <t>conflict</t>
    <phoneticPr fontId="1" type="noConversion"/>
  </si>
  <si>
    <t>to be</t>
    <phoneticPr fontId="1" type="noConversion"/>
  </si>
  <si>
    <t>accusation or judgment</t>
    <phoneticPr fontId="1" type="noConversion"/>
  </si>
  <si>
    <t>to penalize</t>
    <phoneticPr fontId="1" type="noConversion"/>
  </si>
  <si>
    <t>to harden or last</t>
    <phoneticPr fontId="1" type="noConversion"/>
  </si>
  <si>
    <t>dominate</t>
    <phoneticPr fontId="1" type="noConversion"/>
  </si>
  <si>
    <t>discuss</t>
    <phoneticPr fontId="1" type="noConversion"/>
  </si>
  <si>
    <t>profess</t>
    <phoneticPr fontId="1" type="noConversion"/>
  </si>
  <si>
    <t>reply</t>
    <phoneticPr fontId="1" type="noConversion"/>
  </si>
  <si>
    <t>vocable</t>
    <phoneticPr fontId="1" type="noConversion"/>
  </si>
  <si>
    <t>ge</t>
    <phoneticPr fontId="1" type="noConversion"/>
  </si>
  <si>
    <t>the earth</t>
    <phoneticPr fontId="1" type="noConversion"/>
  </si>
  <si>
    <t>geography</t>
    <phoneticPr fontId="1" type="noConversion"/>
  </si>
  <si>
    <t>gloss,glott</t>
    <phoneticPr fontId="1" type="noConversion"/>
  </si>
  <si>
    <t>tongue,word</t>
    <phoneticPr fontId="1" type="noConversion"/>
  </si>
  <si>
    <t>gloss</t>
    <phoneticPr fontId="1" type="noConversion"/>
  </si>
  <si>
    <t>to glue,glue</t>
    <phoneticPr fontId="1" type="noConversion"/>
  </si>
  <si>
    <t>glue</t>
    <phoneticPr fontId="1" type="noConversion"/>
  </si>
  <si>
    <t>gon</t>
    <phoneticPr fontId="1" type="noConversion"/>
  </si>
  <si>
    <t>angle</t>
    <phoneticPr fontId="1" type="noConversion"/>
  </si>
  <si>
    <t>goniometer</t>
    <phoneticPr fontId="1" type="noConversion"/>
  </si>
  <si>
    <t>gorg,gurg(it)</t>
    <phoneticPr fontId="1" type="noConversion"/>
  </si>
  <si>
    <t>throat</t>
    <phoneticPr fontId="1" type="noConversion"/>
  </si>
  <si>
    <t>gorge</t>
    <phoneticPr fontId="1" type="noConversion"/>
  </si>
  <si>
    <t>gran,grain</t>
    <phoneticPr fontId="1" type="noConversion"/>
  </si>
  <si>
    <t>grain</t>
    <phoneticPr fontId="1" type="noConversion"/>
  </si>
  <si>
    <t>grav</t>
    <phoneticPr fontId="1" type="noConversion"/>
  </si>
  <si>
    <t>heavy</t>
    <phoneticPr fontId="1" type="noConversion"/>
  </si>
  <si>
    <t>grave</t>
    <phoneticPr fontId="1" type="noConversion"/>
  </si>
  <si>
    <t>greg</t>
    <phoneticPr fontId="1" type="noConversion"/>
  </si>
  <si>
    <t>flock,herd</t>
    <phoneticPr fontId="1" type="noConversion"/>
  </si>
  <si>
    <t>congregate</t>
    <phoneticPr fontId="1" type="noConversion"/>
  </si>
  <si>
    <t>gyn,gynaec</t>
    <phoneticPr fontId="1" type="noConversion"/>
  </si>
  <si>
    <t>woman,female</t>
    <phoneticPr fontId="1" type="noConversion"/>
  </si>
  <si>
    <t>monogyny</t>
    <phoneticPr fontId="1" type="noConversion"/>
  </si>
  <si>
    <t>hal(ir)</t>
    <phoneticPr fontId="1" type="noConversion"/>
  </si>
  <si>
    <t>to breathe</t>
    <phoneticPr fontId="1" type="noConversion"/>
  </si>
  <si>
    <t>exhale</t>
    <phoneticPr fontId="1" type="noConversion"/>
  </si>
  <si>
    <t>hap(p)</t>
    <phoneticPr fontId="1" type="noConversion"/>
  </si>
  <si>
    <t>good luck</t>
    <phoneticPr fontId="1" type="noConversion"/>
  </si>
  <si>
    <t>happy</t>
    <phoneticPr fontId="1" type="noConversion"/>
  </si>
  <si>
    <t>harmon</t>
    <phoneticPr fontId="1" type="noConversion"/>
  </si>
  <si>
    <t>a fitting</t>
    <phoneticPr fontId="1" type="noConversion"/>
  </si>
  <si>
    <t>harmony</t>
    <phoneticPr fontId="1" type="noConversion"/>
  </si>
  <si>
    <t>heli</t>
    <phoneticPr fontId="1" type="noConversion"/>
  </si>
  <si>
    <t>the sun</t>
    <phoneticPr fontId="1" type="noConversion"/>
  </si>
  <si>
    <t>helium</t>
    <phoneticPr fontId="1" type="noConversion"/>
  </si>
  <si>
    <t>her(it)</t>
    <phoneticPr fontId="1" type="noConversion"/>
  </si>
  <si>
    <t>heir</t>
    <phoneticPr fontId="1" type="noConversion"/>
  </si>
  <si>
    <t>inherit</t>
    <phoneticPr fontId="1" type="noConversion"/>
  </si>
  <si>
    <t>her,hes(it)</t>
    <phoneticPr fontId="1" type="noConversion"/>
  </si>
  <si>
    <t>to stick</t>
    <phoneticPr fontId="1" type="noConversion"/>
  </si>
  <si>
    <t>hesitate</t>
    <phoneticPr fontId="1" type="noConversion"/>
  </si>
  <si>
    <t>hom,homin</t>
    <phoneticPr fontId="1" type="noConversion"/>
  </si>
  <si>
    <t>man</t>
    <phoneticPr fontId="1" type="noConversion"/>
  </si>
  <si>
    <t>homage</t>
    <phoneticPr fontId="1" type="noConversion"/>
  </si>
  <si>
    <t>horr</t>
    <phoneticPr fontId="1" type="noConversion"/>
  </si>
  <si>
    <t>horrible</t>
    <phoneticPr fontId="1" type="noConversion"/>
  </si>
  <si>
    <t>host(it),host</t>
    <phoneticPr fontId="1" type="noConversion"/>
  </si>
  <si>
    <t>(to receive)guest</t>
    <phoneticPr fontId="1" type="noConversion"/>
  </si>
  <si>
    <t>host</t>
    <phoneticPr fontId="1" type="noConversion"/>
  </si>
  <si>
    <t>hum(il)</t>
    <phoneticPr fontId="1" type="noConversion"/>
  </si>
  <si>
    <t>ground or earth</t>
    <phoneticPr fontId="1" type="noConversion"/>
  </si>
  <si>
    <t>humble</t>
    <phoneticPr fontId="1" type="noConversion"/>
  </si>
  <si>
    <t>human</t>
    <phoneticPr fontId="1" type="noConversion"/>
  </si>
  <si>
    <t>hydr</t>
    <phoneticPr fontId="1" type="noConversion"/>
  </si>
  <si>
    <t>water</t>
    <phoneticPr fontId="1" type="noConversion"/>
  </si>
  <si>
    <t>hydrogen</t>
    <phoneticPr fontId="1" type="noConversion"/>
  </si>
  <si>
    <t>ide,di(o)</t>
    <phoneticPr fontId="1" type="noConversion"/>
  </si>
  <si>
    <t>look,form</t>
    <phoneticPr fontId="1" type="noConversion"/>
  </si>
  <si>
    <t>idea</t>
    <phoneticPr fontId="1" type="noConversion"/>
  </si>
  <si>
    <t>idi</t>
    <phoneticPr fontId="1" type="noConversion"/>
  </si>
  <si>
    <t>own</t>
    <phoneticPr fontId="1" type="noConversion"/>
  </si>
  <si>
    <t>idiom</t>
    <phoneticPr fontId="1" type="noConversion"/>
  </si>
  <si>
    <t>island</t>
    <phoneticPr fontId="1" type="noConversion"/>
  </si>
  <si>
    <t>journ</t>
    <phoneticPr fontId="1" type="noConversion"/>
  </si>
  <si>
    <t>day</t>
    <phoneticPr fontId="1" type="noConversion"/>
  </si>
  <si>
    <t>journal</t>
    <phoneticPr fontId="1" type="noConversion"/>
  </si>
  <si>
    <t>juven,jun</t>
    <phoneticPr fontId="1" type="noConversion"/>
  </si>
  <si>
    <t>young</t>
    <phoneticPr fontId="1" type="noConversion"/>
  </si>
  <si>
    <t>junior</t>
    <phoneticPr fontId="1" type="noConversion"/>
  </si>
  <si>
    <t>labor</t>
    <phoneticPr fontId="1" type="noConversion"/>
  </si>
  <si>
    <t>laps</t>
    <phoneticPr fontId="1" type="noConversion"/>
  </si>
  <si>
    <t>to slip or fall</t>
    <phoneticPr fontId="1" type="noConversion"/>
  </si>
  <si>
    <t>lapse</t>
    <phoneticPr fontId="1" type="noConversion"/>
  </si>
  <si>
    <t>later</t>
    <phoneticPr fontId="1" type="noConversion"/>
  </si>
  <si>
    <t>side</t>
    <phoneticPr fontId="1" type="noConversion"/>
  </si>
  <si>
    <t>lateral</t>
    <phoneticPr fontId="1" type="noConversion"/>
  </si>
  <si>
    <t>lav,lut</t>
    <phoneticPr fontId="1" type="noConversion"/>
  </si>
  <si>
    <t>to wash</t>
    <phoneticPr fontId="1" type="noConversion"/>
  </si>
  <si>
    <t>pollute</t>
    <phoneticPr fontId="1" type="noConversion"/>
  </si>
  <si>
    <t>lax,leas</t>
    <phoneticPr fontId="1" type="noConversion"/>
  </si>
  <si>
    <t>to loose</t>
    <phoneticPr fontId="1" type="noConversion"/>
  </si>
  <si>
    <t>relax</t>
    <phoneticPr fontId="1" type="noConversion"/>
  </si>
  <si>
    <t>lev(it)</t>
    <phoneticPr fontId="1" type="noConversion"/>
  </si>
  <si>
    <t>to raise or relieve</t>
    <phoneticPr fontId="1" type="noConversion"/>
  </si>
  <si>
    <t>elevate</t>
    <phoneticPr fontId="1" type="noConversion"/>
  </si>
  <si>
    <t>free</t>
    <phoneticPr fontId="1" type="noConversion"/>
  </si>
  <si>
    <t>liberate</t>
    <phoneticPr fontId="1" type="noConversion"/>
  </si>
  <si>
    <t>lig</t>
    <phoneticPr fontId="1" type="noConversion"/>
  </si>
  <si>
    <t>to bind</t>
    <phoneticPr fontId="1" type="noConversion"/>
  </si>
  <si>
    <t>religion</t>
    <phoneticPr fontId="1" type="noConversion"/>
  </si>
  <si>
    <t>lim(it)</t>
    <phoneticPr fontId="1" type="noConversion"/>
  </si>
  <si>
    <t>boundary or border</t>
    <phoneticPr fontId="1" type="noConversion"/>
  </si>
  <si>
    <t>limit</t>
    <phoneticPr fontId="1" type="noConversion"/>
  </si>
  <si>
    <t>tongue,language</t>
    <phoneticPr fontId="1" type="noConversion"/>
  </si>
  <si>
    <t>language</t>
    <phoneticPr fontId="1" type="noConversion"/>
  </si>
  <si>
    <t>*lingu</t>
    <phoneticPr fontId="1" type="noConversion"/>
  </si>
  <si>
    <t>liter</t>
    <phoneticPr fontId="1" type="noConversion"/>
  </si>
  <si>
    <t>letter</t>
    <phoneticPr fontId="1" type="noConversion"/>
  </si>
  <si>
    <t>literary</t>
    <phoneticPr fontId="1" type="noConversion"/>
  </si>
  <si>
    <t>lith,lite</t>
    <phoneticPr fontId="1" type="noConversion"/>
  </si>
  <si>
    <t>stone</t>
    <phoneticPr fontId="1" type="noConversion"/>
  </si>
  <si>
    <t>aerolite</t>
    <phoneticPr fontId="1" type="noConversion"/>
  </si>
  <si>
    <t>long</t>
    <phoneticPr fontId="1" type="noConversion"/>
  </si>
  <si>
    <t>along</t>
    <phoneticPr fontId="1" type="noConversion"/>
  </si>
  <si>
    <t>luc,lucid</t>
    <phoneticPr fontId="1" type="noConversion"/>
  </si>
  <si>
    <t>to shine</t>
    <phoneticPr fontId="1" type="noConversion"/>
  </si>
  <si>
    <t>lucency</t>
    <phoneticPr fontId="1" type="noConversion"/>
  </si>
  <si>
    <t>lumin</t>
    <phoneticPr fontId="1" type="noConversion"/>
  </si>
  <si>
    <t>light</t>
    <phoneticPr fontId="1" type="noConversion"/>
  </si>
  <si>
    <t>illuminate</t>
    <phoneticPr fontId="1" type="noConversion"/>
  </si>
  <si>
    <t>lun</t>
    <phoneticPr fontId="1" type="noConversion"/>
  </si>
  <si>
    <t>the moon</t>
    <phoneticPr fontId="1" type="noConversion"/>
  </si>
  <si>
    <t>lunar</t>
    <phoneticPr fontId="1" type="noConversion"/>
  </si>
  <si>
    <t>lustr</t>
    <phoneticPr fontId="1" type="noConversion"/>
  </si>
  <si>
    <t>to make bright</t>
    <phoneticPr fontId="1" type="noConversion"/>
  </si>
  <si>
    <t>illustrate</t>
    <phoneticPr fontId="1" type="noConversion"/>
  </si>
  <si>
    <t>magn,maj,max</t>
    <phoneticPr fontId="1" type="noConversion"/>
  </si>
  <si>
    <t>great,greater,greatest</t>
    <phoneticPr fontId="1" type="noConversion"/>
  </si>
  <si>
    <t>major</t>
    <phoneticPr fontId="1" type="noConversion"/>
  </si>
  <si>
    <t>mar</t>
    <phoneticPr fontId="1" type="noConversion"/>
  </si>
  <si>
    <t>sea</t>
    <phoneticPr fontId="1" type="noConversion"/>
  </si>
  <si>
    <t>marine</t>
    <phoneticPr fontId="1" type="noConversion"/>
  </si>
  <si>
    <t>mother</t>
    <phoneticPr fontId="1" type="noConversion"/>
  </si>
  <si>
    <t>matter</t>
    <phoneticPr fontId="1" type="noConversion"/>
  </si>
  <si>
    <t>med,medic</t>
    <phoneticPr fontId="1" type="noConversion"/>
  </si>
  <si>
    <t>to cure</t>
    <phoneticPr fontId="1" type="noConversion"/>
  </si>
  <si>
    <t>medical</t>
    <phoneticPr fontId="1" type="noConversion"/>
  </si>
  <si>
    <t>memor,menber</t>
    <phoneticPr fontId="1" type="noConversion"/>
  </si>
  <si>
    <t>mindful</t>
    <phoneticPr fontId="1" type="noConversion"/>
  </si>
  <si>
    <t>memory</t>
    <phoneticPr fontId="1" type="noConversion"/>
  </si>
  <si>
    <t>mend</t>
    <phoneticPr fontId="1" type="noConversion"/>
  </si>
  <si>
    <t>mens(ur)</t>
    <phoneticPr fontId="1" type="noConversion"/>
  </si>
  <si>
    <t>to measure</t>
    <phoneticPr fontId="1" type="noConversion"/>
  </si>
  <si>
    <t>immense</t>
    <phoneticPr fontId="1" type="noConversion"/>
  </si>
  <si>
    <t>ment</t>
    <phoneticPr fontId="1" type="noConversion"/>
  </si>
  <si>
    <t>mind</t>
    <phoneticPr fontId="1" type="noConversion"/>
  </si>
  <si>
    <t>mental</t>
    <phoneticPr fontId="1" type="noConversion"/>
  </si>
  <si>
    <t>merc,merch</t>
    <phoneticPr fontId="1" type="noConversion"/>
  </si>
  <si>
    <t>goods or wares</t>
    <phoneticPr fontId="1" type="noConversion"/>
  </si>
  <si>
    <t>commerce</t>
    <phoneticPr fontId="1" type="noConversion"/>
  </si>
  <si>
    <t>merg,mers</t>
    <phoneticPr fontId="1" type="noConversion"/>
  </si>
  <si>
    <t>to dive or dip</t>
    <phoneticPr fontId="1" type="noConversion"/>
  </si>
  <si>
    <t>emerge</t>
    <phoneticPr fontId="1" type="noConversion"/>
  </si>
  <si>
    <t>migr(at)</t>
    <phoneticPr fontId="1" type="noConversion"/>
  </si>
  <si>
    <t>to wander or move</t>
    <phoneticPr fontId="1" type="noConversion"/>
  </si>
  <si>
    <t>migrant</t>
    <phoneticPr fontId="1" type="noConversion"/>
  </si>
  <si>
    <t>min(at)</t>
    <phoneticPr fontId="1" type="noConversion"/>
  </si>
  <si>
    <t>to project or threaten</t>
    <phoneticPr fontId="1" type="noConversion"/>
  </si>
  <si>
    <t>eminent</t>
    <phoneticPr fontId="1" type="noConversion"/>
  </si>
  <si>
    <t>mir</t>
    <phoneticPr fontId="1" type="noConversion"/>
  </si>
  <si>
    <t>to wonder</t>
    <phoneticPr fontId="1" type="noConversion"/>
  </si>
  <si>
    <t>miracle</t>
    <phoneticPr fontId="1" type="noConversion"/>
  </si>
  <si>
    <t>misc,mix(t)</t>
    <phoneticPr fontId="1" type="noConversion"/>
  </si>
  <si>
    <t>to mix</t>
    <phoneticPr fontId="1" type="noConversion"/>
  </si>
  <si>
    <t>mixture</t>
    <phoneticPr fontId="1" type="noConversion"/>
  </si>
  <si>
    <t>mol</t>
    <phoneticPr fontId="1" type="noConversion"/>
  </si>
  <si>
    <t>a mass, a breakwater</t>
    <phoneticPr fontId="1" type="noConversion"/>
  </si>
  <si>
    <t>mole</t>
    <phoneticPr fontId="1" type="noConversion"/>
  </si>
  <si>
    <t>mon(it)</t>
    <phoneticPr fontId="1" type="noConversion"/>
  </si>
  <si>
    <t>to remind or warn</t>
    <phoneticPr fontId="1" type="noConversion"/>
  </si>
  <si>
    <t>monitor</t>
    <phoneticPr fontId="1" type="noConversion"/>
  </si>
  <si>
    <t>monstr</t>
    <phoneticPr fontId="1" type="noConversion"/>
  </si>
  <si>
    <t>to show</t>
    <phoneticPr fontId="1" type="noConversion"/>
  </si>
  <si>
    <t>monster</t>
    <phoneticPr fontId="1" type="noConversion"/>
  </si>
  <si>
    <t>*glut,glutin</t>
    <phoneticPr fontId="1" type="noConversion"/>
  </si>
  <si>
    <t>liber,liver</t>
    <phoneticPr fontId="1" type="noConversion"/>
  </si>
  <si>
    <r>
      <t>mat(e)</t>
    </r>
    <r>
      <rPr>
        <sz val="11"/>
        <color theme="1"/>
        <rFont val="宋体"/>
        <family val="3"/>
        <charset val="134"/>
        <scheme val="minor"/>
      </rPr>
      <t>r,matern</t>
    </r>
    <phoneticPr fontId="1" type="noConversion"/>
  </si>
  <si>
    <t>toil,work</t>
    <phoneticPr fontId="1" type="noConversion"/>
  </si>
  <si>
    <t>*brev</t>
    <phoneticPr fontId="1" type="noConversion"/>
  </si>
  <si>
    <t>mor</t>
    <phoneticPr fontId="1" type="noConversion"/>
  </si>
  <si>
    <t>manner,custon</t>
    <phoneticPr fontId="1" type="noConversion"/>
  </si>
  <si>
    <t>moral</t>
    <phoneticPr fontId="1" type="noConversion"/>
  </si>
  <si>
    <t>mord,mors</t>
    <phoneticPr fontId="1" type="noConversion"/>
  </si>
  <si>
    <t>to bite</t>
    <phoneticPr fontId="1" type="noConversion"/>
  </si>
  <si>
    <t>mordant</t>
    <phoneticPr fontId="1" type="noConversion"/>
  </si>
  <si>
    <t>morph</t>
    <phoneticPr fontId="1" type="noConversion"/>
  </si>
  <si>
    <t>form or shape</t>
    <phoneticPr fontId="1" type="noConversion"/>
  </si>
  <si>
    <t>morpheme</t>
    <phoneticPr fontId="1" type="noConversion"/>
  </si>
  <si>
    <t>mun</t>
    <phoneticPr fontId="1" type="noConversion"/>
  </si>
  <si>
    <t>service or official duty</t>
    <phoneticPr fontId="1" type="noConversion"/>
  </si>
  <si>
    <t>communicate</t>
    <phoneticPr fontId="1" type="noConversion"/>
  </si>
  <si>
    <t>mur,mun</t>
    <phoneticPr fontId="1" type="noConversion"/>
  </si>
  <si>
    <t>wall,defense</t>
    <phoneticPr fontId="1" type="noConversion"/>
  </si>
  <si>
    <t>mural</t>
    <phoneticPr fontId="1" type="noConversion"/>
  </si>
  <si>
    <t>mut</t>
    <phoneticPr fontId="1" type="noConversion"/>
  </si>
  <si>
    <t>to change</t>
    <phoneticPr fontId="1" type="noConversion"/>
  </si>
  <si>
    <t>mutate</t>
    <phoneticPr fontId="1" type="noConversion"/>
  </si>
  <si>
    <t>nas,nos</t>
    <phoneticPr fontId="1" type="noConversion"/>
  </si>
  <si>
    <t>nose</t>
    <phoneticPr fontId="1" type="noConversion"/>
  </si>
  <si>
    <t>nav,naut</t>
    <phoneticPr fontId="1" type="noConversion"/>
  </si>
  <si>
    <t>ship</t>
    <phoneticPr fontId="1" type="noConversion"/>
  </si>
  <si>
    <t>navy</t>
    <phoneticPr fontId="1" type="noConversion"/>
  </si>
  <si>
    <t>nect,nex</t>
    <phoneticPr fontId="1" type="noConversion"/>
  </si>
  <si>
    <t>to bind</t>
    <phoneticPr fontId="1" type="noConversion"/>
  </si>
  <si>
    <t>connect</t>
    <phoneticPr fontId="1" type="noConversion"/>
  </si>
  <si>
    <t>neg</t>
    <phoneticPr fontId="1" type="noConversion"/>
  </si>
  <si>
    <t>to deny</t>
    <phoneticPr fontId="1" type="noConversion"/>
  </si>
  <si>
    <t>negative</t>
    <phoneticPr fontId="1" type="noConversion"/>
  </si>
  <si>
    <t>nerv,neur</t>
    <phoneticPr fontId="1" type="noConversion"/>
  </si>
  <si>
    <t>nerve</t>
    <phoneticPr fontId="1" type="noConversion"/>
  </si>
  <si>
    <t>nervous</t>
    <phoneticPr fontId="1" type="noConversion"/>
  </si>
  <si>
    <t>nihil</t>
    <phoneticPr fontId="1" type="noConversion"/>
  </si>
  <si>
    <t>nothing</t>
    <phoneticPr fontId="1" type="noConversion"/>
  </si>
  <si>
    <t>noct</t>
    <phoneticPr fontId="1" type="noConversion"/>
  </si>
  <si>
    <t>night</t>
    <phoneticPr fontId="1" type="noConversion"/>
  </si>
  <si>
    <t>equinox</t>
    <phoneticPr fontId="1" type="noConversion"/>
  </si>
  <si>
    <t>nom(en),nomin</t>
    <phoneticPr fontId="1" type="noConversion"/>
  </si>
  <si>
    <t>name</t>
    <phoneticPr fontId="1" type="noConversion"/>
  </si>
  <si>
    <t>nominal</t>
    <phoneticPr fontId="1" type="noConversion"/>
  </si>
  <si>
    <t>norm</t>
    <phoneticPr fontId="1" type="noConversion"/>
  </si>
  <si>
    <t>rule</t>
    <phoneticPr fontId="1" type="noConversion"/>
  </si>
  <si>
    <t>normal</t>
    <phoneticPr fontId="1" type="noConversion"/>
  </si>
  <si>
    <t>nov</t>
    <phoneticPr fontId="1" type="noConversion"/>
  </si>
  <si>
    <t>new</t>
    <phoneticPr fontId="1" type="noConversion"/>
  </si>
  <si>
    <t>novel</t>
    <phoneticPr fontId="1" type="noConversion"/>
  </si>
  <si>
    <t>nox,noc,nec</t>
    <phoneticPr fontId="1" type="noConversion"/>
  </si>
  <si>
    <t>injury,to cause injury to</t>
    <phoneticPr fontId="1" type="noConversion"/>
  </si>
  <si>
    <t>innocent</t>
    <phoneticPr fontId="1" type="noConversion"/>
  </si>
  <si>
    <t>numer</t>
    <phoneticPr fontId="1" type="noConversion"/>
  </si>
  <si>
    <t>number</t>
    <phoneticPr fontId="1" type="noConversion"/>
  </si>
  <si>
    <t>numerous</t>
    <phoneticPr fontId="1" type="noConversion"/>
  </si>
  <si>
    <t>nutr(it)</t>
    <phoneticPr fontId="1" type="noConversion"/>
  </si>
  <si>
    <t xml:space="preserve">to breast </t>
    <phoneticPr fontId="1" type="noConversion"/>
  </si>
  <si>
    <t>nutrition</t>
    <phoneticPr fontId="1" type="noConversion"/>
  </si>
  <si>
    <t>ocul</t>
    <phoneticPr fontId="1" type="noConversion"/>
  </si>
  <si>
    <t>eye</t>
    <phoneticPr fontId="1" type="noConversion"/>
  </si>
  <si>
    <t>ocular</t>
    <phoneticPr fontId="1" type="noConversion"/>
  </si>
  <si>
    <t>od</t>
    <phoneticPr fontId="1" type="noConversion"/>
  </si>
  <si>
    <t>song</t>
    <phoneticPr fontId="1" type="noConversion"/>
  </si>
  <si>
    <t>ode</t>
    <phoneticPr fontId="1" type="noConversion"/>
  </si>
  <si>
    <t>onym</t>
    <phoneticPr fontId="1" type="noConversion"/>
  </si>
  <si>
    <t>synonym</t>
    <phoneticPr fontId="1" type="noConversion"/>
  </si>
  <si>
    <t>op,oper</t>
    <phoneticPr fontId="1" type="noConversion"/>
  </si>
  <si>
    <t>work,effort</t>
    <phoneticPr fontId="1" type="noConversion"/>
  </si>
  <si>
    <t>operate</t>
    <phoneticPr fontId="1" type="noConversion"/>
  </si>
  <si>
    <t>op,opt</t>
    <phoneticPr fontId="1" type="noConversion"/>
  </si>
  <si>
    <t>eye,sight</t>
    <phoneticPr fontId="1" type="noConversion"/>
  </si>
  <si>
    <t>optics</t>
    <phoneticPr fontId="1" type="noConversion"/>
  </si>
  <si>
    <t>opt,opin</t>
    <phoneticPr fontId="1" type="noConversion"/>
  </si>
  <si>
    <t>to choose</t>
    <phoneticPr fontId="1" type="noConversion"/>
  </si>
  <si>
    <t>option</t>
    <phoneticPr fontId="1" type="noConversion"/>
  </si>
  <si>
    <t>or(at)</t>
    <phoneticPr fontId="1" type="noConversion"/>
  </si>
  <si>
    <t>to speak or pray</t>
    <phoneticPr fontId="1" type="noConversion"/>
  </si>
  <si>
    <t>adore</t>
    <phoneticPr fontId="1" type="noConversion"/>
  </si>
  <si>
    <t>oram</t>
    <phoneticPr fontId="1" type="noConversion"/>
  </si>
  <si>
    <t>view</t>
    <phoneticPr fontId="1" type="noConversion"/>
  </si>
  <si>
    <t>panorama</t>
    <phoneticPr fontId="1" type="noConversion"/>
  </si>
  <si>
    <t>orb(it)</t>
    <phoneticPr fontId="1" type="noConversion"/>
  </si>
  <si>
    <t>circle</t>
    <phoneticPr fontId="1" type="noConversion"/>
  </si>
  <si>
    <t>orb</t>
    <phoneticPr fontId="1" type="noConversion"/>
  </si>
  <si>
    <t>ori,ort</t>
    <phoneticPr fontId="1" type="noConversion"/>
  </si>
  <si>
    <t>to rise</t>
    <phoneticPr fontId="1" type="noConversion"/>
  </si>
  <si>
    <t>origin</t>
    <phoneticPr fontId="1" type="noConversion"/>
  </si>
  <si>
    <t>to equip or adorn</t>
    <phoneticPr fontId="1" type="noConversion"/>
  </si>
  <si>
    <t>adorn</t>
    <phoneticPr fontId="1" type="noConversion"/>
  </si>
  <si>
    <t>oss,ost</t>
    <phoneticPr fontId="1" type="noConversion"/>
  </si>
  <si>
    <t>bone</t>
    <phoneticPr fontId="1" type="noConversion"/>
  </si>
  <si>
    <t>ossify</t>
    <phoneticPr fontId="1" type="noConversion"/>
  </si>
  <si>
    <t>ov</t>
    <phoneticPr fontId="1" type="noConversion"/>
  </si>
  <si>
    <t>egg</t>
    <phoneticPr fontId="1" type="noConversion"/>
  </si>
  <si>
    <t>oval</t>
    <phoneticPr fontId="1" type="noConversion"/>
  </si>
  <si>
    <t>pac,peac</t>
    <phoneticPr fontId="1" type="noConversion"/>
  </si>
  <si>
    <t>peace</t>
    <phoneticPr fontId="1" type="noConversion"/>
  </si>
  <si>
    <t>pag,pact</t>
    <phoneticPr fontId="1" type="noConversion"/>
  </si>
  <si>
    <t>to bind a peace agreement</t>
    <phoneticPr fontId="1" type="noConversion"/>
  </si>
  <si>
    <t>page</t>
    <phoneticPr fontId="1" type="noConversion"/>
  </si>
  <si>
    <t>palm,palp</t>
    <phoneticPr fontId="1" type="noConversion"/>
  </si>
  <si>
    <t>palm of hand</t>
    <phoneticPr fontId="1" type="noConversion"/>
  </si>
  <si>
    <t>palmate</t>
    <phoneticPr fontId="1" type="noConversion"/>
  </si>
  <si>
    <t>pan</t>
    <phoneticPr fontId="1" type="noConversion"/>
  </si>
  <si>
    <t>bread</t>
    <phoneticPr fontId="1" type="noConversion"/>
  </si>
  <si>
    <t>company</t>
    <phoneticPr fontId="1" type="noConversion"/>
  </si>
  <si>
    <t>par</t>
    <phoneticPr fontId="1" type="noConversion"/>
  </si>
  <si>
    <t>equal</t>
    <phoneticPr fontId="1" type="noConversion"/>
  </si>
  <si>
    <t>compare</t>
    <phoneticPr fontId="1" type="noConversion"/>
  </si>
  <si>
    <t>to appear</t>
    <phoneticPr fontId="1" type="noConversion"/>
  </si>
  <si>
    <t>appear</t>
    <phoneticPr fontId="1" type="noConversion"/>
  </si>
  <si>
    <t>parl</t>
    <phoneticPr fontId="1" type="noConversion"/>
  </si>
  <si>
    <t>to speak</t>
    <phoneticPr fontId="1" type="noConversion"/>
  </si>
  <si>
    <t>parle</t>
    <phoneticPr fontId="1" type="noConversion"/>
  </si>
  <si>
    <t>path</t>
    <phoneticPr fontId="1" type="noConversion"/>
  </si>
  <si>
    <t>feeling or suffering</t>
    <phoneticPr fontId="1" type="noConversion"/>
  </si>
  <si>
    <t>sympathize</t>
    <phoneticPr fontId="1" type="noConversion"/>
  </si>
  <si>
    <t>pen,pun</t>
    <phoneticPr fontId="1" type="noConversion"/>
  </si>
  <si>
    <t>punish</t>
    <phoneticPr fontId="1" type="noConversion"/>
  </si>
  <si>
    <t>peri,pert</t>
    <phoneticPr fontId="1" type="noConversion"/>
  </si>
  <si>
    <t>to try</t>
    <phoneticPr fontId="1" type="noConversion"/>
  </si>
  <si>
    <t>expert</t>
    <phoneticPr fontId="1" type="noConversion"/>
  </si>
  <si>
    <t>phon</t>
    <phoneticPr fontId="1" type="noConversion"/>
  </si>
  <si>
    <t>voice,sound</t>
    <phoneticPr fontId="1" type="noConversion"/>
  </si>
  <si>
    <t>telephone</t>
    <phoneticPr fontId="1" type="noConversion"/>
  </si>
  <si>
    <t>phor</t>
    <phoneticPr fontId="1" type="noConversion"/>
  </si>
  <si>
    <t>bearing,bringing</t>
    <phoneticPr fontId="1" type="noConversion"/>
  </si>
  <si>
    <t>biophore</t>
    <phoneticPr fontId="1" type="noConversion"/>
  </si>
  <si>
    <t>phos,phot</t>
    <phoneticPr fontId="1" type="noConversion"/>
  </si>
  <si>
    <t>light</t>
    <phoneticPr fontId="1" type="noConversion"/>
  </si>
  <si>
    <t>photograph</t>
    <phoneticPr fontId="1" type="noConversion"/>
  </si>
  <si>
    <t>phrase</t>
    <phoneticPr fontId="1" type="noConversion"/>
  </si>
  <si>
    <t>phras</t>
    <phoneticPr fontId="1" type="noConversion"/>
  </si>
  <si>
    <t>phys</t>
    <phoneticPr fontId="1" type="noConversion"/>
  </si>
  <si>
    <t>nature</t>
    <phoneticPr fontId="1" type="noConversion"/>
  </si>
  <si>
    <t>physics</t>
    <phoneticPr fontId="1" type="noConversion"/>
  </si>
  <si>
    <t>pi,pit</t>
    <phoneticPr fontId="1" type="noConversion"/>
  </si>
  <si>
    <t>dutiful to one's god</t>
    <phoneticPr fontId="1" type="noConversion"/>
  </si>
  <si>
    <t>pity</t>
    <phoneticPr fontId="1" type="noConversion"/>
  </si>
  <si>
    <t>pig,pict</t>
    <phoneticPr fontId="1" type="noConversion"/>
  </si>
  <si>
    <t>to paint</t>
    <phoneticPr fontId="1" type="noConversion"/>
  </si>
  <si>
    <t>picture</t>
    <phoneticPr fontId="1" type="noConversion"/>
  </si>
  <si>
    <t>plac,pleas</t>
    <phoneticPr fontId="1" type="noConversion"/>
  </si>
  <si>
    <t>to please</t>
    <phoneticPr fontId="1" type="noConversion"/>
  </si>
  <si>
    <t>please</t>
    <phoneticPr fontId="1" type="noConversion"/>
  </si>
  <si>
    <t>plan,plain,plat</t>
    <phoneticPr fontId="1" type="noConversion"/>
  </si>
  <si>
    <t>flat</t>
    <phoneticPr fontId="1" type="noConversion"/>
  </si>
  <si>
    <t>plane</t>
    <phoneticPr fontId="1" type="noConversion"/>
  </si>
  <si>
    <t>plang,plain(t)</t>
    <phoneticPr fontId="1" type="noConversion"/>
  </si>
  <si>
    <t>complain</t>
    <phoneticPr fontId="1" type="noConversion"/>
  </si>
  <si>
    <t>not well</t>
    <phoneticPr fontId="1" type="noConversion"/>
  </si>
  <si>
    <t>plaud,plaus,plod,plos</t>
    <phoneticPr fontId="1" type="noConversion"/>
  </si>
  <si>
    <t>to clap</t>
    <phoneticPr fontId="1" type="noConversion"/>
  </si>
  <si>
    <t>applaud</t>
    <phoneticPr fontId="1" type="noConversion"/>
  </si>
  <si>
    <t>(of)the people</t>
    <phoneticPr fontId="1" type="noConversion"/>
  </si>
  <si>
    <t>public</t>
    <phoneticPr fontId="1" type="noConversion"/>
  </si>
  <si>
    <t>popul,public</t>
    <phoneticPr fontId="1" type="noConversion"/>
  </si>
  <si>
    <t>pragm,pract</t>
    <phoneticPr fontId="1" type="noConversion"/>
  </si>
  <si>
    <t>something done</t>
    <phoneticPr fontId="1" type="noConversion"/>
  </si>
  <si>
    <t>prec,pray</t>
    <phoneticPr fontId="1" type="noConversion"/>
  </si>
  <si>
    <t>prayer,request</t>
    <phoneticPr fontId="1" type="noConversion"/>
  </si>
  <si>
    <t>pray</t>
    <phoneticPr fontId="1" type="noConversion"/>
  </si>
  <si>
    <t>preci</t>
    <phoneticPr fontId="1" type="noConversion"/>
  </si>
  <si>
    <t>price,value</t>
    <phoneticPr fontId="1" type="noConversion"/>
  </si>
  <si>
    <t>precious</t>
    <phoneticPr fontId="1" type="noConversion"/>
  </si>
  <si>
    <t>prim</t>
    <phoneticPr fontId="1" type="noConversion"/>
  </si>
  <si>
    <t>first</t>
    <phoneticPr fontId="1" type="noConversion"/>
  </si>
  <si>
    <t>primary</t>
    <phoneticPr fontId="1" type="noConversion"/>
  </si>
  <si>
    <t>priv</t>
    <phoneticPr fontId="1" type="noConversion"/>
  </si>
  <si>
    <t>owned by oneself</t>
    <phoneticPr fontId="1" type="noConversion"/>
  </si>
  <si>
    <t>private</t>
    <phoneticPr fontId="1" type="noConversion"/>
  </si>
  <si>
    <t>orn</t>
    <phoneticPr fontId="1" type="noConversion"/>
  </si>
  <si>
    <t>记忆检测1</t>
    <phoneticPr fontId="1" type="noConversion"/>
  </si>
  <si>
    <t>记忆检测2</t>
    <phoneticPr fontId="1" type="noConversion"/>
  </si>
  <si>
    <t>peace</t>
    <phoneticPr fontId="1" type="noConversion"/>
  </si>
  <si>
    <t>mend</t>
    <phoneticPr fontId="1" type="noConversion"/>
  </si>
  <si>
    <t>fault</t>
    <phoneticPr fontId="1" type="noConversion"/>
  </si>
  <si>
    <t>*isolate</t>
    <phoneticPr fontId="1" type="noConversion"/>
  </si>
  <si>
    <t>*insul</t>
    <phoneticPr fontId="1" type="noConversion"/>
  </si>
  <si>
    <t>propri,proper</t>
    <phoneticPr fontId="1" type="noConversion"/>
  </si>
  <si>
    <t>private to oneself</t>
    <phoneticPr fontId="1" type="noConversion"/>
  </si>
  <si>
    <t>preper</t>
    <phoneticPr fontId="1" type="noConversion"/>
  </si>
  <si>
    <t>psych</t>
    <phoneticPr fontId="1" type="noConversion"/>
  </si>
  <si>
    <t>soul or spirit</t>
    <phoneticPr fontId="1" type="noConversion"/>
  </si>
  <si>
    <t>psychology</t>
    <phoneticPr fontId="1" type="noConversion"/>
  </si>
  <si>
    <t>pter</t>
    <phoneticPr fontId="1" type="noConversion"/>
  </si>
  <si>
    <t>wing</t>
    <phoneticPr fontId="1" type="noConversion"/>
  </si>
  <si>
    <t>helicopter</t>
    <phoneticPr fontId="1" type="noConversion"/>
  </si>
  <si>
    <t>pugn</t>
    <phoneticPr fontId="1" type="noConversion"/>
  </si>
  <si>
    <t>to fight</t>
    <phoneticPr fontId="1" type="noConversion"/>
  </si>
  <si>
    <t>impugn</t>
    <phoneticPr fontId="1" type="noConversion"/>
  </si>
  <si>
    <t>pung,punct</t>
    <phoneticPr fontId="1" type="noConversion"/>
  </si>
  <si>
    <t>to prick</t>
    <phoneticPr fontId="1" type="noConversion"/>
  </si>
  <si>
    <t>punctual</t>
    <phoneticPr fontId="1" type="noConversion"/>
  </si>
  <si>
    <t>pur,purg</t>
    <phoneticPr fontId="1" type="noConversion"/>
  </si>
  <si>
    <t>(to)clean</t>
    <phoneticPr fontId="1" type="noConversion"/>
  </si>
  <si>
    <t>pure</t>
    <phoneticPr fontId="1" type="noConversion"/>
  </si>
  <si>
    <t>put</t>
    <phoneticPr fontId="1" type="noConversion"/>
  </si>
  <si>
    <t>computer</t>
    <phoneticPr fontId="1" type="noConversion"/>
  </si>
  <si>
    <t>to think or compute</t>
    <phoneticPr fontId="1" type="noConversion"/>
  </si>
  <si>
    <t>quiesc,quiet,quit</t>
    <phoneticPr fontId="1" type="noConversion"/>
  </si>
  <si>
    <t>rest</t>
    <phoneticPr fontId="1" type="noConversion"/>
  </si>
  <si>
    <t>quite</t>
    <phoneticPr fontId="1" type="noConversion"/>
  </si>
  <si>
    <t>rad,ras</t>
    <phoneticPr fontId="1" type="noConversion"/>
  </si>
  <si>
    <t>to scrape</t>
    <phoneticPr fontId="1" type="noConversion"/>
  </si>
  <si>
    <t>razor</t>
    <phoneticPr fontId="1" type="noConversion"/>
  </si>
  <si>
    <t>radi</t>
    <phoneticPr fontId="1" type="noConversion"/>
  </si>
  <si>
    <t>radio</t>
    <phoneticPr fontId="1" type="noConversion"/>
  </si>
  <si>
    <t>radic</t>
    <phoneticPr fontId="1" type="noConversion"/>
  </si>
  <si>
    <t>root</t>
    <phoneticPr fontId="1" type="noConversion"/>
  </si>
  <si>
    <t>radical</t>
    <phoneticPr fontId="1" type="noConversion"/>
  </si>
  <si>
    <t>rang,rank,ring</t>
    <phoneticPr fontId="1" type="noConversion"/>
  </si>
  <si>
    <t>circle</t>
    <phoneticPr fontId="1" type="noConversion"/>
  </si>
  <si>
    <t>ring,arrage</t>
    <phoneticPr fontId="1" type="noConversion"/>
  </si>
  <si>
    <t>rap,rapt,rept</t>
    <phoneticPr fontId="1" type="noConversion"/>
  </si>
  <si>
    <t>to seize by force</t>
    <phoneticPr fontId="1" type="noConversion"/>
  </si>
  <si>
    <t>rapid</t>
    <phoneticPr fontId="1" type="noConversion"/>
  </si>
  <si>
    <t>rat</t>
    <phoneticPr fontId="1" type="noConversion"/>
  </si>
  <si>
    <t>to think or judge</t>
    <phoneticPr fontId="1" type="noConversion"/>
  </si>
  <si>
    <t>rate</t>
    <phoneticPr fontId="1" type="noConversion"/>
  </si>
  <si>
    <t>rhin</t>
    <phoneticPr fontId="1" type="noConversion"/>
  </si>
  <si>
    <t>rhinitis</t>
    <phoneticPr fontId="1" type="noConversion"/>
  </si>
  <si>
    <t>nose</t>
    <phoneticPr fontId="1" type="noConversion"/>
  </si>
  <si>
    <t>rid,ris</t>
    <phoneticPr fontId="1" type="noConversion"/>
  </si>
  <si>
    <t>to laugh</t>
    <phoneticPr fontId="1" type="noConversion"/>
  </si>
  <si>
    <t>ridiculous</t>
    <phoneticPr fontId="1" type="noConversion"/>
  </si>
  <si>
    <t>riv</t>
    <phoneticPr fontId="1" type="noConversion"/>
  </si>
  <si>
    <t>stram</t>
    <phoneticPr fontId="1" type="noConversion"/>
  </si>
  <si>
    <t>river</t>
    <phoneticPr fontId="1" type="noConversion"/>
  </si>
  <si>
    <t>rod,ros</t>
    <phoneticPr fontId="1" type="noConversion"/>
  </si>
  <si>
    <t>to gnaw or bite</t>
    <phoneticPr fontId="1" type="noConversion"/>
  </si>
  <si>
    <t>erode</t>
    <phoneticPr fontId="1" type="noConversion"/>
  </si>
  <si>
    <t>rot</t>
    <phoneticPr fontId="1" type="noConversion"/>
  </si>
  <si>
    <t>wheel</t>
    <phoneticPr fontId="1" type="noConversion"/>
  </si>
  <si>
    <t>rotate</t>
    <phoneticPr fontId="1" type="noConversion"/>
  </si>
  <si>
    <t>sacr,secr</t>
    <phoneticPr fontId="1" type="noConversion"/>
  </si>
  <si>
    <t>holy</t>
    <phoneticPr fontId="1" type="noConversion"/>
  </si>
  <si>
    <t>sacrifice</t>
    <phoneticPr fontId="1" type="noConversion"/>
  </si>
  <si>
    <t>sal,salt</t>
    <phoneticPr fontId="1" type="noConversion"/>
  </si>
  <si>
    <t>salt</t>
    <phoneticPr fontId="1" type="noConversion"/>
  </si>
  <si>
    <t>salary,salt</t>
    <phoneticPr fontId="1" type="noConversion"/>
  </si>
  <si>
    <t>sal,sult</t>
    <phoneticPr fontId="1" type="noConversion"/>
  </si>
  <si>
    <t>to leap</t>
    <phoneticPr fontId="1" type="noConversion"/>
  </si>
  <si>
    <t>result</t>
    <phoneticPr fontId="1" type="noConversion"/>
  </si>
  <si>
    <t>salv,salut,saf</t>
    <phoneticPr fontId="1" type="noConversion"/>
  </si>
  <si>
    <t>to save</t>
    <phoneticPr fontId="1" type="noConversion"/>
  </si>
  <si>
    <t>save,safe</t>
    <phoneticPr fontId="1" type="noConversion"/>
  </si>
  <si>
    <t>san(at),sanit</t>
    <phoneticPr fontId="1" type="noConversion"/>
  </si>
  <si>
    <t>to cure</t>
    <phoneticPr fontId="1" type="noConversion"/>
  </si>
  <si>
    <t>sane</t>
    <phoneticPr fontId="1" type="noConversion"/>
  </si>
  <si>
    <t>sanct</t>
    <phoneticPr fontId="1" type="noConversion"/>
  </si>
  <si>
    <t>sanctity</t>
    <phoneticPr fontId="1" type="noConversion"/>
  </si>
  <si>
    <t>sat(ur),satis</t>
    <phoneticPr fontId="1" type="noConversion"/>
  </si>
  <si>
    <t>enough</t>
    <phoneticPr fontId="1" type="noConversion"/>
  </si>
  <si>
    <t>satisfy</t>
    <phoneticPr fontId="1" type="noConversion"/>
  </si>
  <si>
    <t>scand,scans,scend,scens</t>
    <phoneticPr fontId="1" type="noConversion"/>
  </si>
  <si>
    <t>to climb</t>
    <phoneticPr fontId="1" type="noConversion"/>
  </si>
  <si>
    <t>descend</t>
    <phoneticPr fontId="1" type="noConversion"/>
  </si>
  <si>
    <t>semin</t>
    <phoneticPr fontId="1" type="noConversion"/>
  </si>
  <si>
    <t>seed</t>
    <phoneticPr fontId="1" type="noConversion"/>
  </si>
  <si>
    <t>seminar</t>
    <phoneticPr fontId="1" type="noConversion"/>
  </si>
  <si>
    <t>sen</t>
    <phoneticPr fontId="1" type="noConversion"/>
  </si>
  <si>
    <t>old or aged</t>
    <phoneticPr fontId="1" type="noConversion"/>
  </si>
  <si>
    <t>senior</t>
    <phoneticPr fontId="1" type="noConversion"/>
  </si>
  <si>
    <t>seri,sert</t>
    <phoneticPr fontId="1" type="noConversion"/>
  </si>
  <si>
    <t>series</t>
    <phoneticPr fontId="1" type="noConversion"/>
  </si>
  <si>
    <t>to join</t>
    <phoneticPr fontId="1" type="noConversion"/>
  </si>
  <si>
    <t>serv</t>
    <phoneticPr fontId="1" type="noConversion"/>
  </si>
  <si>
    <t>to keep or protect</t>
    <phoneticPr fontId="1" type="noConversion"/>
  </si>
  <si>
    <t>conserve</t>
    <phoneticPr fontId="1" type="noConversion"/>
  </si>
  <si>
    <t>sever</t>
    <phoneticPr fontId="1" type="noConversion"/>
  </si>
  <si>
    <t>grave</t>
    <phoneticPr fontId="1" type="noConversion"/>
  </si>
  <si>
    <t>severe</t>
    <phoneticPr fontId="1" type="noConversion"/>
  </si>
  <si>
    <t>simil,simul,sembl</t>
    <phoneticPr fontId="1" type="noConversion"/>
  </si>
  <si>
    <t>the same,alike</t>
    <phoneticPr fontId="1" type="noConversion"/>
  </si>
  <si>
    <t>similar,assemble</t>
    <phoneticPr fontId="1" type="noConversion"/>
  </si>
  <si>
    <t>sin(u)</t>
    <phoneticPr fontId="1" type="noConversion"/>
  </si>
  <si>
    <t>curve</t>
    <phoneticPr fontId="1" type="noConversion"/>
  </si>
  <si>
    <t>sine</t>
    <phoneticPr fontId="1" type="noConversion"/>
  </si>
  <si>
    <t>soci</t>
    <phoneticPr fontId="1" type="noConversion"/>
  </si>
  <si>
    <t>companion</t>
    <phoneticPr fontId="1" type="noConversion"/>
  </si>
  <si>
    <t>social</t>
    <phoneticPr fontId="1" type="noConversion"/>
  </si>
  <si>
    <t>sol</t>
    <phoneticPr fontId="1" type="noConversion"/>
  </si>
  <si>
    <t>solo</t>
    <phoneticPr fontId="1" type="noConversion"/>
  </si>
  <si>
    <t>sol(id)</t>
    <phoneticPr fontId="1" type="noConversion"/>
  </si>
  <si>
    <t>whole,firm</t>
    <phoneticPr fontId="1" type="noConversion"/>
  </si>
  <si>
    <t>solemn,solid</t>
    <phoneticPr fontId="1" type="noConversion"/>
  </si>
  <si>
    <t>the sun</t>
    <phoneticPr fontId="1" type="noConversion"/>
  </si>
  <si>
    <t>solar</t>
    <phoneticPr fontId="1" type="noConversion"/>
  </si>
  <si>
    <t>somn</t>
    <phoneticPr fontId="1" type="noConversion"/>
  </si>
  <si>
    <t>sound</t>
    <phoneticPr fontId="1" type="noConversion"/>
  </si>
  <si>
    <t>sleep</t>
    <phoneticPr fontId="1" type="noConversion"/>
  </si>
  <si>
    <t>insomnia</t>
    <phoneticPr fontId="1" type="noConversion"/>
  </si>
  <si>
    <t>soph</t>
    <phoneticPr fontId="1" type="noConversion"/>
  </si>
  <si>
    <t>son</t>
    <phoneticPr fontId="1" type="noConversion"/>
  </si>
  <si>
    <t>unison</t>
    <phoneticPr fontId="1" type="noConversion"/>
  </si>
  <si>
    <t>wise</t>
    <phoneticPr fontId="1" type="noConversion"/>
  </si>
  <si>
    <t>philosophy</t>
    <phoneticPr fontId="1" type="noConversion"/>
  </si>
  <si>
    <t>sorb,sorpt</t>
    <phoneticPr fontId="1" type="noConversion"/>
  </si>
  <si>
    <t>to suck in</t>
    <phoneticPr fontId="1" type="noConversion"/>
  </si>
  <si>
    <t>absorb</t>
    <phoneticPr fontId="1" type="noConversion"/>
  </si>
  <si>
    <t>sort</t>
    <phoneticPr fontId="1" type="noConversion"/>
  </si>
  <si>
    <t>lot,fate</t>
    <phoneticPr fontId="1" type="noConversion"/>
  </si>
  <si>
    <t>spat,spac</t>
    <phoneticPr fontId="1" type="noConversion"/>
  </si>
  <si>
    <t>space</t>
    <phoneticPr fontId="1" type="noConversion"/>
  </si>
  <si>
    <t>space</t>
    <phoneticPr fontId="1" type="noConversion"/>
  </si>
  <si>
    <t>sper</t>
    <phoneticPr fontId="1" type="noConversion"/>
  </si>
  <si>
    <t>to expect or hope</t>
    <phoneticPr fontId="1" type="noConversion"/>
  </si>
  <si>
    <t>desperate</t>
    <phoneticPr fontId="1" type="noConversion"/>
  </si>
  <si>
    <t>to separate</t>
    <phoneticPr fontId="1" type="noConversion"/>
  </si>
  <si>
    <t>distinguish,distinct</t>
    <phoneticPr fontId="1" type="noConversion"/>
  </si>
  <si>
    <t>strat</t>
    <phoneticPr fontId="1" type="noConversion"/>
  </si>
  <si>
    <t>layer</t>
    <phoneticPr fontId="1" type="noConversion"/>
  </si>
  <si>
    <t>stratum</t>
    <phoneticPr fontId="1" type="noConversion"/>
  </si>
  <si>
    <t>stud</t>
    <phoneticPr fontId="1" type="noConversion"/>
  </si>
  <si>
    <t>study</t>
    <phoneticPr fontId="1" type="noConversion"/>
  </si>
  <si>
    <t>suad,suas</t>
    <phoneticPr fontId="1" type="noConversion"/>
  </si>
  <si>
    <t>to advise</t>
    <phoneticPr fontId="1" type="noConversion"/>
  </si>
  <si>
    <t>persuade</t>
    <phoneticPr fontId="1" type="noConversion"/>
  </si>
  <si>
    <t>sum,sumpt</t>
    <phoneticPr fontId="1" type="noConversion"/>
  </si>
  <si>
    <t>to take</t>
    <phoneticPr fontId="1" type="noConversion"/>
  </si>
  <si>
    <t>assume,sumption</t>
    <phoneticPr fontId="1" type="noConversion"/>
  </si>
  <si>
    <t>summ</t>
    <phoneticPr fontId="1" type="noConversion"/>
  </si>
  <si>
    <t>highest</t>
    <phoneticPr fontId="1" type="noConversion"/>
  </si>
  <si>
    <t>summary</t>
    <phoneticPr fontId="1" type="noConversion"/>
  </si>
  <si>
    <t>surg,surrect</t>
    <phoneticPr fontId="1" type="noConversion"/>
  </si>
  <si>
    <t>to rise up</t>
    <phoneticPr fontId="1" type="noConversion"/>
  </si>
  <si>
    <t>surge</t>
    <phoneticPr fontId="1" type="noConversion"/>
  </si>
  <si>
    <t>tail</t>
    <phoneticPr fontId="1" type="noConversion"/>
  </si>
  <si>
    <t>to cut</t>
    <phoneticPr fontId="1" type="noConversion"/>
  </si>
  <si>
    <t>detail</t>
    <phoneticPr fontId="1" type="noConversion"/>
  </si>
  <si>
    <t>techn</t>
    <phoneticPr fontId="1" type="noConversion"/>
  </si>
  <si>
    <t>art,skill</t>
    <phoneticPr fontId="1" type="noConversion"/>
  </si>
  <si>
    <t>technique</t>
    <phoneticPr fontId="1" type="noConversion"/>
  </si>
  <si>
    <t>teg,tect</t>
    <phoneticPr fontId="1" type="noConversion"/>
  </si>
  <si>
    <t>to cover</t>
    <phoneticPr fontId="1" type="noConversion"/>
  </si>
  <si>
    <t>detect</t>
    <phoneticPr fontId="1" type="noConversion"/>
  </si>
  <si>
    <t>temper</t>
    <phoneticPr fontId="1" type="noConversion"/>
  </si>
  <si>
    <t>to adjust</t>
    <phoneticPr fontId="1" type="noConversion"/>
  </si>
  <si>
    <t>temperate</t>
    <phoneticPr fontId="1" type="noConversion"/>
  </si>
  <si>
    <t>tempor</t>
    <phoneticPr fontId="1" type="noConversion"/>
  </si>
  <si>
    <t>section of time</t>
    <phoneticPr fontId="1" type="noConversion"/>
  </si>
  <si>
    <t>temporary</t>
    <phoneticPr fontId="1" type="noConversion"/>
  </si>
  <si>
    <t>term(in)</t>
    <phoneticPr fontId="1" type="noConversion"/>
  </si>
  <si>
    <t>limit or end</t>
    <phoneticPr fontId="1" type="noConversion"/>
  </si>
  <si>
    <t>determine</t>
    <phoneticPr fontId="1" type="noConversion"/>
  </si>
  <si>
    <t>terr</t>
    <phoneticPr fontId="1" type="noConversion"/>
  </si>
  <si>
    <t>land</t>
    <phoneticPr fontId="1" type="noConversion"/>
  </si>
  <si>
    <t>terrani</t>
    <phoneticPr fontId="1" type="noConversion"/>
  </si>
  <si>
    <t>to frighten</t>
    <phoneticPr fontId="1" type="noConversion"/>
  </si>
  <si>
    <t>terrible</t>
    <phoneticPr fontId="1" type="noConversion"/>
  </si>
  <si>
    <t>test</t>
    <phoneticPr fontId="1" type="noConversion"/>
  </si>
  <si>
    <t>witness</t>
    <phoneticPr fontId="1" type="noConversion"/>
  </si>
  <si>
    <t>contest</t>
    <phoneticPr fontId="1" type="noConversion"/>
  </si>
  <si>
    <t>text</t>
    <phoneticPr fontId="1" type="noConversion"/>
  </si>
  <si>
    <t>to weave</t>
    <phoneticPr fontId="1" type="noConversion"/>
  </si>
  <si>
    <t>the</t>
    <phoneticPr fontId="1" type="noConversion"/>
  </si>
  <si>
    <t>god</t>
    <phoneticPr fontId="1" type="noConversion"/>
  </si>
  <si>
    <t>theology</t>
    <phoneticPr fontId="1" type="noConversion"/>
  </si>
  <si>
    <t>therm</t>
    <phoneticPr fontId="1" type="noConversion"/>
  </si>
  <si>
    <t>heat</t>
    <phoneticPr fontId="1" type="noConversion"/>
  </si>
  <si>
    <t>thermal</t>
    <phoneticPr fontId="1" type="noConversion"/>
  </si>
  <si>
    <t>thes,thet</t>
    <phoneticPr fontId="1" type="noConversion"/>
  </si>
  <si>
    <t>to place or put</t>
    <phoneticPr fontId="1" type="noConversion"/>
  </si>
  <si>
    <t>thesis</t>
    <phoneticPr fontId="1" type="noConversion"/>
  </si>
  <si>
    <t>tom</t>
    <phoneticPr fontId="1" type="noConversion"/>
  </si>
  <si>
    <t>(to)cut</t>
    <phoneticPr fontId="1" type="noConversion"/>
  </si>
  <si>
    <t>atom</t>
    <phoneticPr fontId="1" type="noConversion"/>
  </si>
  <si>
    <t>ton</t>
    <phoneticPr fontId="1" type="noConversion"/>
  </si>
  <si>
    <t>sound,tone</t>
    <phoneticPr fontId="1" type="noConversion"/>
  </si>
  <si>
    <t>tone</t>
    <phoneticPr fontId="1" type="noConversion"/>
  </si>
  <si>
    <t>torqu,tort,tors</t>
    <phoneticPr fontId="1" type="noConversion"/>
  </si>
  <si>
    <t>to twist</t>
    <phoneticPr fontId="1" type="noConversion"/>
  </si>
  <si>
    <t>tortuous</t>
    <phoneticPr fontId="1" type="noConversion"/>
  </si>
  <si>
    <t>tour</t>
    <phoneticPr fontId="1" type="noConversion"/>
  </si>
  <si>
    <t>to turn</t>
    <phoneticPr fontId="1" type="noConversion"/>
  </si>
  <si>
    <t>tox,toxic</t>
    <phoneticPr fontId="1" type="noConversion"/>
  </si>
  <si>
    <t>arrow poison</t>
    <phoneticPr fontId="1" type="noConversion"/>
  </si>
  <si>
    <t>toxin</t>
    <phoneticPr fontId="1" type="noConversion"/>
  </si>
  <si>
    <t>tribut</t>
    <phoneticPr fontId="1" type="noConversion"/>
  </si>
  <si>
    <t>to assign</t>
    <phoneticPr fontId="1" type="noConversion"/>
  </si>
  <si>
    <t>contribute</t>
    <phoneticPr fontId="1" type="noConversion"/>
  </si>
  <si>
    <t>trop</t>
    <phoneticPr fontId="1" type="noConversion"/>
  </si>
  <si>
    <t>turn</t>
    <phoneticPr fontId="1" type="noConversion"/>
  </si>
  <si>
    <t>trope</t>
    <phoneticPr fontId="1" type="noConversion"/>
  </si>
  <si>
    <t>trud,trus</t>
    <phoneticPr fontId="1" type="noConversion"/>
  </si>
  <si>
    <t>to thrust</t>
    <phoneticPr fontId="1" type="noConversion"/>
  </si>
  <si>
    <t>detrude</t>
    <phoneticPr fontId="1" type="noConversion"/>
  </si>
  <si>
    <t>tuber,tum</t>
    <phoneticPr fontId="1" type="noConversion"/>
  </si>
  <si>
    <t>to swell</t>
    <phoneticPr fontId="1" type="noConversion"/>
  </si>
  <si>
    <t>tuber</t>
    <phoneticPr fontId="1" type="noConversion"/>
  </si>
  <si>
    <t>turb</t>
    <phoneticPr fontId="1" type="noConversion"/>
  </si>
  <si>
    <t>turmoil</t>
    <phoneticPr fontId="1" type="noConversion"/>
  </si>
  <si>
    <t>disturb</t>
    <phoneticPr fontId="1" type="noConversion"/>
  </si>
  <si>
    <t>tut</t>
    <phoneticPr fontId="1" type="noConversion"/>
  </si>
  <si>
    <t>to look after</t>
    <phoneticPr fontId="1" type="noConversion"/>
  </si>
  <si>
    <t>tutor,tuition</t>
    <phoneticPr fontId="1" type="noConversion"/>
  </si>
  <si>
    <t>ultim</t>
    <phoneticPr fontId="1" type="noConversion"/>
  </si>
  <si>
    <t>the last</t>
    <phoneticPr fontId="1" type="noConversion"/>
  </si>
  <si>
    <t>ultimate</t>
    <phoneticPr fontId="1" type="noConversion"/>
  </si>
  <si>
    <t>umbr</t>
    <phoneticPr fontId="1" type="noConversion"/>
  </si>
  <si>
    <t>shade or shadow</t>
    <phoneticPr fontId="1" type="noConversion"/>
  </si>
  <si>
    <t>umbrella</t>
    <phoneticPr fontId="1" type="noConversion"/>
  </si>
  <si>
    <t>urb</t>
    <phoneticPr fontId="1" type="noConversion"/>
  </si>
  <si>
    <t>city</t>
    <phoneticPr fontId="1" type="noConversion"/>
  </si>
  <si>
    <t>urban</t>
    <phoneticPr fontId="1" type="noConversion"/>
  </si>
  <si>
    <t>ut,us</t>
    <phoneticPr fontId="1" type="noConversion"/>
  </si>
  <si>
    <t>to use</t>
    <phoneticPr fontId="1" type="noConversion"/>
  </si>
  <si>
    <t>use</t>
    <phoneticPr fontId="1" type="noConversion"/>
  </si>
  <si>
    <t>vac,van</t>
    <phoneticPr fontId="1" type="noConversion"/>
  </si>
  <si>
    <t>to be empty</t>
    <phoneticPr fontId="1" type="noConversion"/>
  </si>
  <si>
    <t>vacation</t>
    <phoneticPr fontId="1" type="noConversion"/>
  </si>
  <si>
    <t>vad,vas</t>
    <phoneticPr fontId="1" type="noConversion"/>
  </si>
  <si>
    <t>to go</t>
    <phoneticPr fontId="1" type="noConversion"/>
  </si>
  <si>
    <t>evade</t>
    <phoneticPr fontId="1" type="noConversion"/>
  </si>
  <si>
    <t>vag</t>
    <phoneticPr fontId="1" type="noConversion"/>
  </si>
  <si>
    <t>to wander</t>
    <phoneticPr fontId="1" type="noConversion"/>
  </si>
  <si>
    <t>vague</t>
    <phoneticPr fontId="1" type="noConversion"/>
  </si>
  <si>
    <t>vari</t>
    <phoneticPr fontId="1" type="noConversion"/>
  </si>
  <si>
    <t>various</t>
    <phoneticPr fontId="1" type="noConversion"/>
  </si>
  <si>
    <t>ver</t>
    <phoneticPr fontId="1" type="noConversion"/>
  </si>
  <si>
    <t>very</t>
    <phoneticPr fontId="1" type="noConversion"/>
  </si>
  <si>
    <t xml:space="preserve">ture </t>
    <phoneticPr fontId="1" type="noConversion"/>
  </si>
  <si>
    <t>verb</t>
    <phoneticPr fontId="1" type="noConversion"/>
  </si>
  <si>
    <t>word</t>
    <phoneticPr fontId="1" type="noConversion"/>
  </si>
  <si>
    <t>vest</t>
    <phoneticPr fontId="1" type="noConversion"/>
  </si>
  <si>
    <t>to clothe</t>
    <phoneticPr fontId="1" type="noConversion"/>
  </si>
  <si>
    <t>invest</t>
    <phoneticPr fontId="1" type="noConversion"/>
  </si>
  <si>
    <t>vi</t>
    <phoneticPr fontId="1" type="noConversion"/>
  </si>
  <si>
    <t>way</t>
    <phoneticPr fontId="1" type="noConversion"/>
  </si>
  <si>
    <t>obvious</t>
    <phoneticPr fontId="1" type="noConversion"/>
  </si>
  <si>
    <t>vibr(at)</t>
    <phoneticPr fontId="1" type="noConversion"/>
  </si>
  <si>
    <t>to shake</t>
    <phoneticPr fontId="1" type="noConversion"/>
  </si>
  <si>
    <t>vibrate</t>
    <phoneticPr fontId="1" type="noConversion"/>
  </si>
  <si>
    <t>vig(or),veill</t>
    <phoneticPr fontId="1" type="noConversion"/>
  </si>
  <si>
    <t>to be lively</t>
    <phoneticPr fontId="1" type="noConversion"/>
  </si>
  <si>
    <t>vigor</t>
    <phoneticPr fontId="1" type="noConversion"/>
  </si>
  <si>
    <t>vinc,vict</t>
    <phoneticPr fontId="1" type="noConversion"/>
  </si>
  <si>
    <t>to conquer</t>
    <phoneticPr fontId="1" type="noConversion"/>
  </si>
  <si>
    <t>convince,victor</t>
    <phoneticPr fontId="1" type="noConversion"/>
  </si>
  <si>
    <t>vir</t>
    <phoneticPr fontId="1" type="noConversion"/>
  </si>
  <si>
    <t>man,male</t>
    <phoneticPr fontId="1" type="noConversion"/>
  </si>
  <si>
    <t>virtue</t>
    <phoneticPr fontId="1" type="noConversion"/>
  </si>
  <si>
    <t>vor</t>
    <phoneticPr fontId="1" type="noConversion"/>
  </si>
  <si>
    <t>to devour</t>
    <phoneticPr fontId="1" type="noConversion"/>
  </si>
  <si>
    <t>devour</t>
    <phoneticPr fontId="1" type="noConversion"/>
  </si>
  <si>
    <t>vot,vow</t>
    <phoneticPr fontId="1" type="noConversion"/>
  </si>
  <si>
    <t>to vow</t>
    <phoneticPr fontId="1" type="noConversion"/>
  </si>
  <si>
    <t>vote</t>
    <phoneticPr fontId="1" type="noConversion"/>
  </si>
  <si>
    <t>stingu,stinct</t>
    <phoneticPr fontId="1" type="noConversion"/>
  </si>
  <si>
    <t>zo</t>
    <phoneticPr fontId="1" type="noConversion"/>
  </si>
  <si>
    <t>animal</t>
    <phoneticPr fontId="1" type="noConversion"/>
  </si>
  <si>
    <t>zoo</t>
    <phoneticPr fontId="1" type="noConversion"/>
  </si>
  <si>
    <t>alone</t>
    <phoneticPr fontId="1" type="noConversion"/>
  </si>
  <si>
    <t>编号</t>
    <phoneticPr fontId="1" type="noConversion"/>
  </si>
  <si>
    <t>题目</t>
    <phoneticPr fontId="1" type="noConversion"/>
  </si>
  <si>
    <t>中文</t>
    <phoneticPr fontId="1" type="noConversion"/>
  </si>
  <si>
    <t>英文</t>
    <phoneticPr fontId="1" type="noConversion"/>
  </si>
  <si>
    <t>完成背诵时间</t>
    <phoneticPr fontId="1" type="noConversion"/>
  </si>
  <si>
    <t>邀请信</t>
    <phoneticPr fontId="1" type="noConversion"/>
  </si>
  <si>
    <t>4.20日</t>
    <phoneticPr fontId="1" type="noConversion"/>
  </si>
  <si>
    <t>0错</t>
    <phoneticPr fontId="1" type="noConversion"/>
  </si>
  <si>
    <t>投诉信</t>
    <phoneticPr fontId="1" type="noConversion"/>
  </si>
  <si>
    <t>0错</t>
    <phoneticPr fontId="1" type="noConversion"/>
  </si>
  <si>
    <t>2错</t>
    <phoneticPr fontId="1" type="noConversion"/>
  </si>
  <si>
    <t>4.23日</t>
    <phoneticPr fontId="1" type="noConversion"/>
  </si>
  <si>
    <t>0错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</si>
</sst>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/>
    <xf numFmtId="176" fontId="0" fillId="0" borderId="0" xfId="0" applyNumberFormat="1"/>
    <xf numFmtId="0" fontId="5" fillId="0" borderId="0" xfId="0" applyFont="1" applyFill="1"/>
    <xf numFmtId="0" fontId="6" fillId="0" borderId="0" xfId="0" applyFont="1" applyFill="1"/>
    <xf numFmtId="177" fontId="0" fillId="0" borderId="0" xfId="0" applyNumberFormat="1"/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H121"/>
  <sheetViews>
    <sheetView zoomScale="130" zoomScaleNormal="130" workbookViewId="0">
      <pane ySplit="1" topLeftCell="A73" activePane="bottomLeft" state="frozen"/>
      <selection pane="bottomLeft" activeCell="C126" sqref="C126"/>
    </sheetView>
  </sheetViews>
  <sheetFormatPr defaultRowHeight="13.5"/>
  <cols>
    <col min="2" max="2" width="30.5" bestFit="1" customWidth="1"/>
    <col min="3" max="3" width="29.375" bestFit="1" customWidth="1"/>
    <col min="4" max="4" width="13.875" style="3" customWidth="1"/>
    <col min="5" max="5" width="12" style="13" customWidth="1"/>
    <col min="6" max="6" width="11" style="3" hidden="1" customWidth="1"/>
    <col min="8" max="8" width="9" style="11"/>
  </cols>
  <sheetData>
    <row r="1" spans="1:8">
      <c r="A1" t="s">
        <v>79</v>
      </c>
      <c r="B1" t="s">
        <v>80</v>
      </c>
      <c r="C1" t="s">
        <v>81</v>
      </c>
      <c r="D1" s="3" t="s">
        <v>82</v>
      </c>
      <c r="E1" s="12" t="s">
        <v>1048</v>
      </c>
      <c r="F1" s="3" t="s">
        <v>1049</v>
      </c>
      <c r="G1" t="s">
        <v>121</v>
      </c>
      <c r="H1" s="11" t="s">
        <v>528</v>
      </c>
    </row>
    <row r="2" spans="1:8">
      <c r="A2">
        <v>47</v>
      </c>
      <c r="B2" t="s">
        <v>143</v>
      </c>
      <c r="C2" s="1" t="s">
        <v>144</v>
      </c>
      <c r="D2" s="4" t="s">
        <v>145</v>
      </c>
      <c r="E2" s="13">
        <v>5</v>
      </c>
      <c r="F2" s="3">
        <v>5</v>
      </c>
      <c r="H2" s="11">
        <f t="shared" ref="H2:H33" ca="1" si="0">RAND()*10</f>
        <v>3.1539093198198653</v>
      </c>
    </row>
    <row r="3" spans="1:8">
      <c r="A3">
        <v>87</v>
      </c>
      <c r="B3" t="s">
        <v>261</v>
      </c>
      <c r="C3" s="1" t="s">
        <v>262</v>
      </c>
      <c r="D3" s="4" t="s">
        <v>263</v>
      </c>
      <c r="E3" s="13">
        <v>5</v>
      </c>
      <c r="F3" s="3">
        <v>5</v>
      </c>
      <c r="G3">
        <v>395</v>
      </c>
      <c r="H3" s="11">
        <f t="shared" ca="1" si="0"/>
        <v>1.3024774552894236</v>
      </c>
    </row>
    <row r="4" spans="1:8">
      <c r="A4">
        <v>63</v>
      </c>
      <c r="B4" t="s">
        <v>191</v>
      </c>
      <c r="C4" s="1" t="s">
        <v>192</v>
      </c>
      <c r="D4" s="4" t="s">
        <v>193</v>
      </c>
      <c r="E4" s="13">
        <v>5</v>
      </c>
      <c r="F4" s="3">
        <v>5</v>
      </c>
      <c r="G4">
        <v>310</v>
      </c>
      <c r="H4" s="11">
        <f t="shared" ca="1" si="0"/>
        <v>3.1387650108826537</v>
      </c>
    </row>
    <row r="5" spans="1:8">
      <c r="A5">
        <v>51</v>
      </c>
      <c r="B5" t="s">
        <v>155</v>
      </c>
      <c r="C5" s="1" t="s">
        <v>156</v>
      </c>
      <c r="D5" s="4" t="s">
        <v>157</v>
      </c>
      <c r="E5" s="13">
        <v>5</v>
      </c>
      <c r="F5" s="3">
        <v>5</v>
      </c>
      <c r="G5">
        <v>271</v>
      </c>
      <c r="H5" s="11">
        <f t="shared" ca="1" si="0"/>
        <v>4.9049767632801071</v>
      </c>
    </row>
    <row r="6" spans="1:8">
      <c r="A6">
        <v>89</v>
      </c>
      <c r="B6" t="s">
        <v>267</v>
      </c>
      <c r="C6" s="1" t="s">
        <v>266</v>
      </c>
      <c r="D6" s="4" t="s">
        <v>268</v>
      </c>
      <c r="E6" s="13">
        <v>5</v>
      </c>
      <c r="F6" s="3">
        <v>5</v>
      </c>
      <c r="G6">
        <v>402</v>
      </c>
      <c r="H6" s="11">
        <f t="shared" ca="1" si="0"/>
        <v>7.2573320789889806</v>
      </c>
    </row>
    <row r="7" spans="1:8">
      <c r="A7">
        <v>81</v>
      </c>
      <c r="B7" t="s">
        <v>244</v>
      </c>
      <c r="C7" s="1" t="s">
        <v>245</v>
      </c>
      <c r="D7" s="4" t="s">
        <v>246</v>
      </c>
      <c r="E7" s="13">
        <v>5</v>
      </c>
      <c r="F7" s="3">
        <v>5</v>
      </c>
      <c r="G7">
        <v>374</v>
      </c>
      <c r="H7" s="11">
        <f t="shared" ca="1" si="0"/>
        <v>3.7638702395561427</v>
      </c>
    </row>
    <row r="8" spans="1:8">
      <c r="A8">
        <v>118</v>
      </c>
      <c r="B8" t="s">
        <v>350</v>
      </c>
      <c r="C8" s="1" t="s">
        <v>351</v>
      </c>
      <c r="D8" s="4" t="s">
        <v>352</v>
      </c>
      <c r="E8" s="13">
        <v>5</v>
      </c>
      <c r="F8" s="3">
        <v>5</v>
      </c>
      <c r="G8">
        <v>509</v>
      </c>
      <c r="H8" s="11">
        <f t="shared" ca="1" si="0"/>
        <v>0.33193058416056465</v>
      </c>
    </row>
    <row r="9" spans="1:8">
      <c r="A9">
        <v>93</v>
      </c>
      <c r="B9" t="s">
        <v>277</v>
      </c>
      <c r="C9" s="1" t="s">
        <v>278</v>
      </c>
      <c r="D9" s="4" t="s">
        <v>279</v>
      </c>
      <c r="E9" s="13">
        <v>5</v>
      </c>
      <c r="F9" s="3">
        <v>5</v>
      </c>
      <c r="G9">
        <v>417</v>
      </c>
      <c r="H9" s="11">
        <f t="shared" ca="1" si="0"/>
        <v>1.553307359612115</v>
      </c>
    </row>
    <row r="10" spans="1:8">
      <c r="A10">
        <v>86</v>
      </c>
      <c r="B10" t="s">
        <v>258</v>
      </c>
      <c r="C10" s="1" t="s">
        <v>260</v>
      </c>
      <c r="D10" s="4" t="s">
        <v>259</v>
      </c>
      <c r="E10" s="13">
        <v>5</v>
      </c>
      <c r="F10" s="3">
        <v>5</v>
      </c>
      <c r="G10">
        <v>391</v>
      </c>
      <c r="H10" s="11">
        <f t="shared" ca="1" si="0"/>
        <v>9.4836851462259109</v>
      </c>
    </row>
    <row r="11" spans="1:8" hidden="1">
      <c r="A11">
        <v>103</v>
      </c>
      <c r="B11" t="s">
        <v>307</v>
      </c>
      <c r="C11" s="1" t="s">
        <v>308</v>
      </c>
      <c r="D11" s="4" t="s">
        <v>309</v>
      </c>
      <c r="E11" s="13">
        <v>2</v>
      </c>
      <c r="F11">
        <v>5</v>
      </c>
      <c r="G11">
        <v>448</v>
      </c>
      <c r="H11" s="11">
        <f t="shared" ca="1" si="0"/>
        <v>2.396480074870718</v>
      </c>
    </row>
    <row r="12" spans="1:8">
      <c r="A12">
        <v>97</v>
      </c>
      <c r="B12" t="s">
        <v>289</v>
      </c>
      <c r="C12" s="1" t="s">
        <v>290</v>
      </c>
      <c r="D12" s="4" t="s">
        <v>291</v>
      </c>
      <c r="E12" s="13">
        <v>5</v>
      </c>
      <c r="F12" s="3">
        <v>5</v>
      </c>
      <c r="G12">
        <v>427</v>
      </c>
      <c r="H12" s="11">
        <f t="shared" ca="1" si="0"/>
        <v>5.0808292361737442</v>
      </c>
    </row>
    <row r="13" spans="1:8">
      <c r="A13">
        <v>33</v>
      </c>
      <c r="B13" t="s">
        <v>63</v>
      </c>
      <c r="C13" s="2" t="s">
        <v>64</v>
      </c>
      <c r="D13" s="2" t="s">
        <v>122</v>
      </c>
      <c r="E13" s="12">
        <v>5</v>
      </c>
      <c r="F13" s="3">
        <v>5</v>
      </c>
      <c r="G13">
        <v>209</v>
      </c>
      <c r="H13" s="11">
        <f t="shared" ca="1" si="0"/>
        <v>4.3345452108730544</v>
      </c>
    </row>
    <row r="14" spans="1:8">
      <c r="A14">
        <v>42</v>
      </c>
      <c r="B14" t="s">
        <v>130</v>
      </c>
      <c r="C14" s="1" t="s">
        <v>128</v>
      </c>
      <c r="D14" s="4" t="s">
        <v>129</v>
      </c>
      <c r="E14" s="13">
        <v>5</v>
      </c>
      <c r="F14" s="3">
        <v>5</v>
      </c>
      <c r="G14">
        <v>240</v>
      </c>
      <c r="H14" s="11">
        <f t="shared" ca="1" si="0"/>
        <v>7.8860369503062833</v>
      </c>
    </row>
    <row r="15" spans="1:8">
      <c r="A15">
        <v>65</v>
      </c>
      <c r="B15" t="s">
        <v>197</v>
      </c>
      <c r="C15" s="1" t="s">
        <v>198</v>
      </c>
      <c r="D15" s="4" t="s">
        <v>199</v>
      </c>
      <c r="E15" s="13">
        <v>5</v>
      </c>
      <c r="F15" s="3">
        <v>5</v>
      </c>
      <c r="G15">
        <v>317</v>
      </c>
      <c r="H15" s="11">
        <f t="shared" ca="1" si="0"/>
        <v>4.3588390537141262</v>
      </c>
    </row>
    <row r="16" spans="1:8">
      <c r="A16">
        <v>11</v>
      </c>
      <c r="B16" t="s">
        <v>19</v>
      </c>
      <c r="C16" s="1" t="s">
        <v>20</v>
      </c>
      <c r="D16" s="4" t="s">
        <v>91</v>
      </c>
      <c r="E16" s="13">
        <v>5</v>
      </c>
      <c r="F16" s="3">
        <v>5</v>
      </c>
      <c r="H16" s="11">
        <f t="shared" ca="1" si="0"/>
        <v>7.5526871287067729</v>
      </c>
    </row>
    <row r="17" spans="1:8">
      <c r="A17">
        <v>76</v>
      </c>
      <c r="B17" t="s">
        <v>229</v>
      </c>
      <c r="C17" s="1" t="s">
        <v>230</v>
      </c>
      <c r="D17" s="4" t="s">
        <v>231</v>
      </c>
      <c r="E17" s="13">
        <v>5</v>
      </c>
      <c r="F17" s="3">
        <v>2</v>
      </c>
      <c r="G17">
        <v>357</v>
      </c>
      <c r="H17" s="11">
        <f t="shared" ca="1" si="0"/>
        <v>3.2680339597873886</v>
      </c>
    </row>
    <row r="18" spans="1:8">
      <c r="A18">
        <v>2</v>
      </c>
      <c r="B18" t="s">
        <v>2</v>
      </c>
      <c r="C18" s="1" t="s">
        <v>3</v>
      </c>
      <c r="D18" s="2" t="s">
        <v>98</v>
      </c>
      <c r="E18" s="13">
        <v>5</v>
      </c>
      <c r="F18" s="3">
        <v>5</v>
      </c>
      <c r="G18">
        <v>115</v>
      </c>
      <c r="H18" s="11">
        <f t="shared" ca="1" si="0"/>
        <v>3.1265373081305068</v>
      </c>
    </row>
    <row r="19" spans="1:8">
      <c r="A19">
        <v>108</v>
      </c>
      <c r="B19" t="s">
        <v>321</v>
      </c>
      <c r="C19" s="1" t="s">
        <v>322</v>
      </c>
      <c r="D19" s="4" t="s">
        <v>323</v>
      </c>
      <c r="E19" s="13">
        <v>5</v>
      </c>
      <c r="F19" s="3">
        <v>5</v>
      </c>
      <c r="G19">
        <v>469</v>
      </c>
      <c r="H19" s="11">
        <f t="shared" ca="1" si="0"/>
        <v>4.6663732827961528</v>
      </c>
    </row>
    <row r="20" spans="1:8">
      <c r="A20">
        <v>14</v>
      </c>
      <c r="B20" t="s">
        <v>25</v>
      </c>
      <c r="C20" s="4" t="s">
        <v>26</v>
      </c>
      <c r="D20" s="2" t="s">
        <v>104</v>
      </c>
      <c r="E20" s="13">
        <v>5</v>
      </c>
      <c r="F20" s="3">
        <v>5</v>
      </c>
      <c r="G20">
        <v>151</v>
      </c>
      <c r="H20" s="11">
        <f t="shared" ca="1" si="0"/>
        <v>8.5750738431359004</v>
      </c>
    </row>
    <row r="21" spans="1:8">
      <c r="A21">
        <v>4</v>
      </c>
      <c r="B21" t="s">
        <v>6</v>
      </c>
      <c r="C21" s="1" t="s">
        <v>7</v>
      </c>
      <c r="D21" s="2" t="s">
        <v>99</v>
      </c>
      <c r="E21" s="13">
        <v>5</v>
      </c>
      <c r="F21" s="3">
        <v>5</v>
      </c>
      <c r="H21" s="11">
        <f t="shared" ca="1" si="0"/>
        <v>1.9907383592022465</v>
      </c>
    </row>
    <row r="22" spans="1:8">
      <c r="A22">
        <v>36</v>
      </c>
      <c r="B22" t="s">
        <v>70</v>
      </c>
      <c r="C22" s="1" t="s">
        <v>69</v>
      </c>
      <c r="D22" s="4" t="s">
        <v>113</v>
      </c>
      <c r="E22" s="12">
        <v>5</v>
      </c>
      <c r="F22" s="3">
        <v>5</v>
      </c>
      <c r="G22">
        <v>220</v>
      </c>
      <c r="H22" s="11">
        <f t="shared" ca="1" si="0"/>
        <v>8.828612887977723</v>
      </c>
    </row>
    <row r="23" spans="1:8">
      <c r="A23">
        <v>49</v>
      </c>
      <c r="B23" t="s">
        <v>149</v>
      </c>
      <c r="C23" s="1" t="s">
        <v>150</v>
      </c>
      <c r="D23" s="4" t="s">
        <v>151</v>
      </c>
      <c r="E23" s="13">
        <v>5</v>
      </c>
      <c r="F23" s="3">
        <v>5</v>
      </c>
      <c r="H23" s="11">
        <f t="shared" ca="1" si="0"/>
        <v>3.1282877000646381</v>
      </c>
    </row>
    <row r="24" spans="1:8">
      <c r="A24">
        <v>84</v>
      </c>
      <c r="B24" t="s">
        <v>253</v>
      </c>
      <c r="C24" s="1" t="s">
        <v>254</v>
      </c>
      <c r="D24" s="4" t="s">
        <v>252</v>
      </c>
      <c r="E24" s="13">
        <v>5</v>
      </c>
      <c r="F24" s="3">
        <v>5</v>
      </c>
      <c r="G24">
        <v>384</v>
      </c>
      <c r="H24" s="11">
        <f t="shared" ca="1" si="0"/>
        <v>7.6901780026373059</v>
      </c>
    </row>
    <row r="25" spans="1:8">
      <c r="A25">
        <v>32</v>
      </c>
      <c r="B25" t="s">
        <v>61</v>
      </c>
      <c r="C25" s="1" t="s">
        <v>62</v>
      </c>
      <c r="D25" s="4" t="s">
        <v>93</v>
      </c>
      <c r="E25" s="12">
        <v>5</v>
      </c>
      <c r="F25" s="3">
        <v>5</v>
      </c>
      <c r="G25">
        <v>206</v>
      </c>
      <c r="H25" s="11">
        <f t="shared" ca="1" si="0"/>
        <v>1.8632328285728139</v>
      </c>
    </row>
    <row r="26" spans="1:8">
      <c r="A26">
        <v>21</v>
      </c>
      <c r="B26" t="s">
        <v>39</v>
      </c>
      <c r="C26" s="1" t="s">
        <v>40</v>
      </c>
      <c r="D26" s="2" t="s">
        <v>107</v>
      </c>
      <c r="E26" s="13">
        <v>5</v>
      </c>
      <c r="F26" s="3">
        <v>5</v>
      </c>
      <c r="H26" s="11">
        <f t="shared" ca="1" si="0"/>
        <v>2.7510488844420689</v>
      </c>
    </row>
    <row r="27" spans="1:8">
      <c r="A27">
        <v>68</v>
      </c>
      <c r="B27" t="s">
        <v>205</v>
      </c>
      <c r="C27" s="1" t="s">
        <v>206</v>
      </c>
      <c r="D27" s="4" t="s">
        <v>207</v>
      </c>
      <c r="E27" s="13">
        <v>5</v>
      </c>
      <c r="F27" s="3">
        <v>5</v>
      </c>
      <c r="G27">
        <v>328</v>
      </c>
      <c r="H27" s="11">
        <f t="shared" ca="1" si="0"/>
        <v>1.6434139689470717</v>
      </c>
    </row>
    <row r="28" spans="1:8">
      <c r="A28">
        <v>114</v>
      </c>
      <c r="B28" t="s">
        <v>339</v>
      </c>
      <c r="C28" s="1" t="s">
        <v>358</v>
      </c>
      <c r="D28" s="4" t="s">
        <v>340</v>
      </c>
      <c r="E28" s="13">
        <v>5</v>
      </c>
      <c r="F28">
        <v>5</v>
      </c>
      <c r="G28">
        <v>492</v>
      </c>
      <c r="H28" s="11">
        <f t="shared" ca="1" si="0"/>
        <v>7.4486464853999488</v>
      </c>
    </row>
    <row r="29" spans="1:8" hidden="1">
      <c r="A29">
        <v>111</v>
      </c>
      <c r="B29" t="s">
        <v>330</v>
      </c>
      <c r="C29" s="1" t="s">
        <v>331</v>
      </c>
      <c r="D29" s="4" t="s">
        <v>332</v>
      </c>
      <c r="E29" s="13">
        <v>3</v>
      </c>
      <c r="F29">
        <v>4</v>
      </c>
      <c r="G29">
        <v>480</v>
      </c>
      <c r="H29" s="11">
        <f t="shared" ca="1" si="0"/>
        <v>8.1708361896840049</v>
      </c>
    </row>
    <row r="30" spans="1:8">
      <c r="A30">
        <v>6</v>
      </c>
      <c r="B30" t="s">
        <v>10</v>
      </c>
      <c r="C30" s="1" t="s">
        <v>11</v>
      </c>
      <c r="D30" s="2" t="s">
        <v>101</v>
      </c>
      <c r="E30" s="13">
        <v>5</v>
      </c>
      <c r="F30" s="3">
        <v>5</v>
      </c>
      <c r="G30">
        <v>124</v>
      </c>
      <c r="H30" s="11">
        <f t="shared" ca="1" si="0"/>
        <v>9.8379541019881671</v>
      </c>
    </row>
    <row r="31" spans="1:8">
      <c r="A31">
        <v>56</v>
      </c>
      <c r="B31" t="s">
        <v>170</v>
      </c>
      <c r="C31" s="1" t="s">
        <v>183</v>
      </c>
      <c r="D31" s="4" t="s">
        <v>184</v>
      </c>
      <c r="E31" s="13">
        <v>5</v>
      </c>
      <c r="F31" s="3">
        <v>5</v>
      </c>
      <c r="G31">
        <v>288</v>
      </c>
      <c r="H31" s="11">
        <f t="shared" ca="1" si="0"/>
        <v>1.0963473262715007</v>
      </c>
    </row>
    <row r="32" spans="1:8">
      <c r="A32">
        <v>10</v>
      </c>
      <c r="B32" t="s">
        <v>17</v>
      </c>
      <c r="C32" s="1" t="s">
        <v>18</v>
      </c>
      <c r="D32" s="4" t="s">
        <v>105</v>
      </c>
      <c r="E32" s="13">
        <v>5</v>
      </c>
      <c r="F32" s="3">
        <v>5</v>
      </c>
      <c r="G32">
        <v>135</v>
      </c>
      <c r="H32" s="11">
        <f t="shared" ca="1" si="0"/>
        <v>7.9319447212249159</v>
      </c>
    </row>
    <row r="33" spans="1:8">
      <c r="A33">
        <v>120</v>
      </c>
      <c r="B33" t="s">
        <v>355</v>
      </c>
      <c r="C33" s="1" t="s">
        <v>356</v>
      </c>
      <c r="D33" s="4" t="s">
        <v>357</v>
      </c>
      <c r="E33" s="13">
        <v>5</v>
      </c>
      <c r="F33" s="3">
        <v>0</v>
      </c>
      <c r="G33">
        <v>512</v>
      </c>
      <c r="H33" s="11">
        <f t="shared" ca="1" si="0"/>
        <v>4.3447312319390532</v>
      </c>
    </row>
    <row r="34" spans="1:8">
      <c r="A34">
        <v>23</v>
      </c>
      <c r="B34" t="s">
        <v>43</v>
      </c>
      <c r="C34" s="1" t="s">
        <v>44</v>
      </c>
      <c r="D34" s="2" t="s">
        <v>116</v>
      </c>
      <c r="E34" s="12">
        <v>5</v>
      </c>
      <c r="F34" s="3">
        <v>5</v>
      </c>
      <c r="G34">
        <v>178</v>
      </c>
      <c r="H34" s="11">
        <f t="shared" ref="H34:H65" ca="1" si="1">RAND()*10</f>
        <v>1.479708225785783</v>
      </c>
    </row>
    <row r="35" spans="1:8" hidden="1">
      <c r="A35">
        <v>115</v>
      </c>
      <c r="B35" t="s">
        <v>341</v>
      </c>
      <c r="C35" s="1" t="s">
        <v>342</v>
      </c>
      <c r="D35" s="4" t="s">
        <v>343</v>
      </c>
      <c r="E35" s="13">
        <v>4</v>
      </c>
      <c r="F35">
        <v>5</v>
      </c>
      <c r="G35">
        <v>496</v>
      </c>
      <c r="H35" s="11">
        <f t="shared" ca="1" si="1"/>
        <v>2.5251296566359827</v>
      </c>
    </row>
    <row r="36" spans="1:8">
      <c r="A36">
        <v>40</v>
      </c>
      <c r="B36" t="s">
        <v>77</v>
      </c>
      <c r="C36" s="1" t="s">
        <v>78</v>
      </c>
      <c r="D36" s="4" t="s">
        <v>112</v>
      </c>
      <c r="E36" s="12">
        <v>5</v>
      </c>
      <c r="F36" s="3">
        <v>5</v>
      </c>
      <c r="G36">
        <v>235</v>
      </c>
      <c r="H36" s="11">
        <f t="shared" ca="1" si="1"/>
        <v>8.5690238153140381</v>
      </c>
    </row>
    <row r="37" spans="1:8">
      <c r="A37">
        <v>44</v>
      </c>
      <c r="B37" t="s">
        <v>134</v>
      </c>
      <c r="C37" s="1" t="s">
        <v>135</v>
      </c>
      <c r="D37" s="4" t="s">
        <v>136</v>
      </c>
      <c r="E37" s="13">
        <v>5</v>
      </c>
      <c r="F37" s="3">
        <v>5</v>
      </c>
      <c r="G37">
        <v>247</v>
      </c>
      <c r="H37" s="11">
        <f t="shared" ca="1" si="1"/>
        <v>2.8389715848115138</v>
      </c>
    </row>
    <row r="38" spans="1:8">
      <c r="A38">
        <v>5</v>
      </c>
      <c r="B38" t="s">
        <v>8</v>
      </c>
      <c r="C38" s="1" t="s">
        <v>9</v>
      </c>
      <c r="D38" s="2" t="s">
        <v>100</v>
      </c>
      <c r="E38" s="13">
        <v>5</v>
      </c>
      <c r="F38" s="3">
        <v>5</v>
      </c>
      <c r="G38">
        <v>122</v>
      </c>
      <c r="H38" s="11">
        <f t="shared" ca="1" si="1"/>
        <v>0.72141383447188567</v>
      </c>
    </row>
    <row r="39" spans="1:8">
      <c r="A39">
        <v>41</v>
      </c>
      <c r="B39" t="s">
        <v>125</v>
      </c>
      <c r="C39" s="1" t="s">
        <v>126</v>
      </c>
      <c r="D39" s="4" t="s">
        <v>127</v>
      </c>
      <c r="E39" s="12">
        <v>5</v>
      </c>
      <c r="F39" s="3">
        <v>5</v>
      </c>
      <c r="G39">
        <v>237</v>
      </c>
      <c r="H39" s="11">
        <f t="shared" ca="1" si="1"/>
        <v>3.6781982832918505</v>
      </c>
    </row>
    <row r="40" spans="1:8">
      <c r="A40">
        <v>34</v>
      </c>
      <c r="B40" t="s">
        <v>65</v>
      </c>
      <c r="C40" s="2" t="s">
        <v>66</v>
      </c>
      <c r="D40" s="2" t="s">
        <v>118</v>
      </c>
      <c r="E40" s="12">
        <v>5</v>
      </c>
      <c r="F40" s="5">
        <v>5</v>
      </c>
      <c r="G40">
        <v>213</v>
      </c>
      <c r="H40" s="11">
        <f t="shared" ca="1" si="1"/>
        <v>5.8491855046963099</v>
      </c>
    </row>
    <row r="41" spans="1:8" hidden="1">
      <c r="A41">
        <v>104</v>
      </c>
      <c r="B41" t="s">
        <v>310</v>
      </c>
      <c r="C41" s="1" t="s">
        <v>311</v>
      </c>
      <c r="D41" s="4" t="s">
        <v>312</v>
      </c>
      <c r="E41" s="13">
        <v>4</v>
      </c>
      <c r="F41">
        <v>5</v>
      </c>
      <c r="G41">
        <v>452</v>
      </c>
      <c r="H41" s="11">
        <f t="shared" ca="1" si="1"/>
        <v>1.161258509939479</v>
      </c>
    </row>
    <row r="42" spans="1:8">
      <c r="A42">
        <v>113</v>
      </c>
      <c r="B42" t="s">
        <v>336</v>
      </c>
      <c r="C42" s="1" t="s">
        <v>337</v>
      </c>
      <c r="D42" s="4" t="s">
        <v>338</v>
      </c>
      <c r="E42" s="13">
        <v>5</v>
      </c>
      <c r="F42" s="3">
        <v>5</v>
      </c>
      <c r="G42">
        <v>489</v>
      </c>
      <c r="H42" s="11">
        <f t="shared" ca="1" si="1"/>
        <v>2.0679190485067744</v>
      </c>
    </row>
    <row r="43" spans="1:8">
      <c r="A43">
        <v>45</v>
      </c>
      <c r="B43" t="s">
        <v>137</v>
      </c>
      <c r="C43" s="1" t="s">
        <v>138</v>
      </c>
      <c r="D43" s="4" t="s">
        <v>139</v>
      </c>
      <c r="E43" s="13">
        <v>5</v>
      </c>
      <c r="F43" s="3">
        <v>5</v>
      </c>
      <c r="G43">
        <v>250</v>
      </c>
      <c r="H43" s="11">
        <f t="shared" ca="1" si="1"/>
        <v>2.6943670792696506</v>
      </c>
    </row>
    <row r="44" spans="1:8">
      <c r="A44">
        <v>67</v>
      </c>
      <c r="B44" t="s">
        <v>202</v>
      </c>
      <c r="C44" s="1" t="s">
        <v>203</v>
      </c>
      <c r="D44" s="4" t="s">
        <v>204</v>
      </c>
      <c r="E44" s="13">
        <v>5</v>
      </c>
      <c r="F44" s="3">
        <v>5</v>
      </c>
      <c r="G44">
        <v>324</v>
      </c>
      <c r="H44" s="11">
        <f t="shared" ca="1" si="1"/>
        <v>3.6927208324226357</v>
      </c>
    </row>
    <row r="45" spans="1:8">
      <c r="A45">
        <v>88</v>
      </c>
      <c r="B45" t="s">
        <v>264</v>
      </c>
      <c r="C45" s="1" t="s">
        <v>265</v>
      </c>
      <c r="D45" s="4" t="s">
        <v>264</v>
      </c>
      <c r="E45" s="13">
        <v>5</v>
      </c>
      <c r="F45" s="3">
        <v>5</v>
      </c>
      <c r="G45">
        <v>398</v>
      </c>
      <c r="H45" s="11">
        <f t="shared" ca="1" si="1"/>
        <v>0.14031844119374193</v>
      </c>
    </row>
    <row r="46" spans="1:8">
      <c r="A46">
        <v>30</v>
      </c>
      <c r="B46" t="s">
        <v>57</v>
      </c>
      <c r="C46" s="1" t="s">
        <v>58</v>
      </c>
      <c r="D46" s="4" t="s">
        <v>95</v>
      </c>
      <c r="E46" s="13">
        <v>5</v>
      </c>
      <c r="F46" s="3">
        <v>5</v>
      </c>
      <c r="H46" s="11">
        <f t="shared" ca="1" si="1"/>
        <v>3.3175482265118594</v>
      </c>
    </row>
    <row r="47" spans="1:8">
      <c r="A47">
        <v>66</v>
      </c>
      <c r="B47" t="s">
        <v>200</v>
      </c>
      <c r="C47" s="1" t="s">
        <v>201</v>
      </c>
      <c r="D47" s="4" t="s">
        <v>214</v>
      </c>
      <c r="E47" s="13">
        <v>5</v>
      </c>
      <c r="F47" s="3">
        <v>5</v>
      </c>
      <c r="G47">
        <v>320</v>
      </c>
      <c r="H47" s="11">
        <f t="shared" ca="1" si="1"/>
        <v>7.9861104944072299</v>
      </c>
    </row>
    <row r="48" spans="1:8">
      <c r="A48">
        <v>105</v>
      </c>
      <c r="B48" t="s">
        <v>313</v>
      </c>
      <c r="C48" s="1" t="s">
        <v>314</v>
      </c>
      <c r="D48" s="4" t="s">
        <v>315</v>
      </c>
      <c r="E48" s="13">
        <v>5</v>
      </c>
      <c r="F48" s="3">
        <v>5</v>
      </c>
      <c r="G48">
        <v>457</v>
      </c>
      <c r="H48" s="11">
        <f t="shared" ca="1" si="1"/>
        <v>0.35971935125644783</v>
      </c>
    </row>
    <row r="49" spans="1:8">
      <c r="A49">
        <v>92</v>
      </c>
      <c r="B49" s="6" t="s">
        <v>274</v>
      </c>
      <c r="C49" s="1" t="s">
        <v>275</v>
      </c>
      <c r="D49" s="4" t="s">
        <v>276</v>
      </c>
      <c r="E49" s="13">
        <v>5</v>
      </c>
      <c r="F49">
        <v>0</v>
      </c>
      <c r="G49">
        <v>413</v>
      </c>
      <c r="H49" s="11">
        <f t="shared" ca="1" si="1"/>
        <v>8.415733687183657</v>
      </c>
    </row>
    <row r="50" spans="1:8">
      <c r="A50">
        <v>48</v>
      </c>
      <c r="B50" t="s">
        <v>146</v>
      </c>
      <c r="C50" s="1" t="s">
        <v>147</v>
      </c>
      <c r="D50" s="4" t="s">
        <v>148</v>
      </c>
      <c r="E50" s="13">
        <v>5</v>
      </c>
      <c r="F50" s="3">
        <v>5</v>
      </c>
      <c r="H50" s="11">
        <f t="shared" ca="1" si="1"/>
        <v>5.9104989982074976</v>
      </c>
    </row>
    <row r="51" spans="1:8">
      <c r="A51">
        <v>80</v>
      </c>
      <c r="B51" t="s">
        <v>241</v>
      </c>
      <c r="C51" s="1" t="s">
        <v>242</v>
      </c>
      <c r="D51" s="4" t="s">
        <v>243</v>
      </c>
      <c r="E51" s="13">
        <v>5</v>
      </c>
      <c r="F51" s="3">
        <v>5</v>
      </c>
      <c r="G51">
        <v>370</v>
      </c>
      <c r="H51" s="11">
        <f t="shared" ca="1" si="1"/>
        <v>2.9213325771343666</v>
      </c>
    </row>
    <row r="52" spans="1:8">
      <c r="A52">
        <v>28</v>
      </c>
      <c r="B52" t="s">
        <v>53</v>
      </c>
      <c r="C52" s="1" t="s">
        <v>54</v>
      </c>
      <c r="D52" s="4" t="s">
        <v>109</v>
      </c>
      <c r="E52" s="13">
        <v>5</v>
      </c>
      <c r="F52" s="3">
        <v>5</v>
      </c>
      <c r="H52" s="11">
        <f t="shared" ca="1" si="1"/>
        <v>0.86015374966546099</v>
      </c>
    </row>
    <row r="53" spans="1:8">
      <c r="A53">
        <v>85</v>
      </c>
      <c r="B53" t="s">
        <v>255</v>
      </c>
      <c r="C53" s="1" t="s">
        <v>256</v>
      </c>
      <c r="D53" s="4" t="s">
        <v>257</v>
      </c>
      <c r="E53" s="13">
        <v>5</v>
      </c>
      <c r="F53" s="3">
        <v>5</v>
      </c>
      <c r="G53">
        <v>387</v>
      </c>
      <c r="H53" s="11">
        <f t="shared" ca="1" si="1"/>
        <v>8.0525046716391273</v>
      </c>
    </row>
    <row r="54" spans="1:8">
      <c r="A54">
        <v>96</v>
      </c>
      <c r="B54" t="s">
        <v>288</v>
      </c>
      <c r="C54" s="1" t="s">
        <v>287</v>
      </c>
      <c r="D54" s="4" t="s">
        <v>286</v>
      </c>
      <c r="E54" s="13">
        <v>5</v>
      </c>
      <c r="F54" s="3">
        <v>5</v>
      </c>
      <c r="G54">
        <v>424</v>
      </c>
      <c r="H54" s="11">
        <f t="shared" ca="1" si="1"/>
        <v>9.9098966793997274</v>
      </c>
    </row>
    <row r="55" spans="1:8">
      <c r="A55">
        <v>26</v>
      </c>
      <c r="B55" t="s">
        <v>49</v>
      </c>
      <c r="C55" s="1" t="s">
        <v>50</v>
      </c>
      <c r="D55" s="4" t="s">
        <v>92</v>
      </c>
      <c r="E55" s="12">
        <v>5</v>
      </c>
      <c r="F55" s="3">
        <v>5</v>
      </c>
      <c r="G55">
        <v>188</v>
      </c>
      <c r="H55" s="11">
        <f t="shared" ca="1" si="1"/>
        <v>2.420422821325845</v>
      </c>
    </row>
    <row r="56" spans="1:8">
      <c r="A56">
        <v>52</v>
      </c>
      <c r="B56" t="s">
        <v>158</v>
      </c>
      <c r="C56" s="1" t="s">
        <v>159</v>
      </c>
      <c r="D56" s="4" t="s">
        <v>160</v>
      </c>
      <c r="E56" s="13">
        <v>5</v>
      </c>
      <c r="F56" s="5">
        <v>5</v>
      </c>
      <c r="G56">
        <v>275</v>
      </c>
      <c r="H56" s="11">
        <f t="shared" ca="1" si="1"/>
        <v>9.7870003604532414</v>
      </c>
    </row>
    <row r="57" spans="1:8">
      <c r="A57">
        <v>22</v>
      </c>
      <c r="B57" t="s">
        <v>41</v>
      </c>
      <c r="C57" s="1" t="s">
        <v>42</v>
      </c>
      <c r="D57" s="4" t="s">
        <v>115</v>
      </c>
      <c r="E57" s="12">
        <v>5</v>
      </c>
      <c r="F57" s="3">
        <v>5</v>
      </c>
      <c r="G57">
        <v>175</v>
      </c>
      <c r="H57" s="11">
        <f t="shared" ca="1" si="1"/>
        <v>5.0540324330031474</v>
      </c>
    </row>
    <row r="58" spans="1:8" hidden="1">
      <c r="A58">
        <v>58</v>
      </c>
      <c r="B58" t="s">
        <v>174</v>
      </c>
      <c r="C58" s="1" t="s">
        <v>175</v>
      </c>
      <c r="D58" s="4" t="s">
        <v>176</v>
      </c>
      <c r="E58" s="13">
        <v>1</v>
      </c>
      <c r="F58" s="5">
        <v>5</v>
      </c>
      <c r="G58">
        <v>295</v>
      </c>
      <c r="H58" s="11">
        <f t="shared" ca="1" si="1"/>
        <v>3.113688463994726</v>
      </c>
    </row>
    <row r="59" spans="1:8">
      <c r="A59">
        <v>72</v>
      </c>
      <c r="B59" t="s">
        <v>218</v>
      </c>
      <c r="C59" s="1" t="s">
        <v>219</v>
      </c>
      <c r="D59" s="4" t="s">
        <v>220</v>
      </c>
      <c r="E59" s="13">
        <v>5</v>
      </c>
      <c r="F59" s="3">
        <v>3</v>
      </c>
      <c r="G59">
        <v>324</v>
      </c>
      <c r="H59" s="11">
        <f t="shared" ca="1" si="1"/>
        <v>1.0133124239177016</v>
      </c>
    </row>
    <row r="60" spans="1:8">
      <c r="A60">
        <v>50</v>
      </c>
      <c r="B60" t="s">
        <v>152</v>
      </c>
      <c r="C60" s="1" t="s">
        <v>153</v>
      </c>
      <c r="D60" s="4" t="s">
        <v>154</v>
      </c>
      <c r="E60" s="13">
        <v>5</v>
      </c>
      <c r="F60" s="3">
        <v>5</v>
      </c>
      <c r="H60" s="11">
        <f t="shared" ca="1" si="1"/>
        <v>6.0761108483826751</v>
      </c>
    </row>
    <row r="61" spans="1:8">
      <c r="A61">
        <v>109</v>
      </c>
      <c r="B61" t="s">
        <v>324</v>
      </c>
      <c r="C61" s="1" t="s">
        <v>325</v>
      </c>
      <c r="D61" s="4" t="s">
        <v>326</v>
      </c>
      <c r="E61" s="13">
        <v>5</v>
      </c>
      <c r="F61" s="3">
        <v>5</v>
      </c>
      <c r="G61">
        <v>473</v>
      </c>
      <c r="H61" s="11">
        <f t="shared" ca="1" si="1"/>
        <v>4.5875618741090518</v>
      </c>
    </row>
    <row r="62" spans="1:8" hidden="1">
      <c r="A62">
        <v>59</v>
      </c>
      <c r="B62" t="s">
        <v>177</v>
      </c>
      <c r="C62" s="1" t="s">
        <v>178</v>
      </c>
      <c r="D62" s="4" t="s">
        <v>179</v>
      </c>
      <c r="E62" s="13">
        <v>2</v>
      </c>
      <c r="F62" s="5">
        <v>4</v>
      </c>
      <c r="G62">
        <v>298</v>
      </c>
      <c r="H62" s="11">
        <f t="shared" ca="1" si="1"/>
        <v>0.96395529367230171</v>
      </c>
    </row>
    <row r="63" spans="1:8">
      <c r="A63">
        <v>16</v>
      </c>
      <c r="B63" t="s">
        <v>29</v>
      </c>
      <c r="C63" s="1" t="s">
        <v>30</v>
      </c>
      <c r="D63" s="4" t="s">
        <v>87</v>
      </c>
      <c r="E63" s="13">
        <v>5</v>
      </c>
      <c r="F63" s="3">
        <v>5</v>
      </c>
      <c r="G63">
        <v>157</v>
      </c>
      <c r="H63" s="11">
        <f t="shared" ca="1" si="1"/>
        <v>7.4958130190716048</v>
      </c>
    </row>
    <row r="64" spans="1:8">
      <c r="A64">
        <v>83</v>
      </c>
      <c r="B64" t="s">
        <v>250</v>
      </c>
      <c r="C64" s="1" t="s">
        <v>251</v>
      </c>
      <c r="D64" s="4" t="s">
        <v>706</v>
      </c>
      <c r="E64" s="13">
        <v>5</v>
      </c>
      <c r="F64" s="3">
        <v>5</v>
      </c>
      <c r="G64">
        <v>380</v>
      </c>
      <c r="H64" s="11">
        <f t="shared" ca="1" si="1"/>
        <v>2.3326143419270071</v>
      </c>
    </row>
    <row r="65" spans="1:8">
      <c r="A65">
        <v>3</v>
      </c>
      <c r="B65" t="s">
        <v>4</v>
      </c>
      <c r="C65" s="1" t="s">
        <v>5</v>
      </c>
      <c r="D65" s="4" t="s">
        <v>84</v>
      </c>
      <c r="E65" s="13">
        <v>5</v>
      </c>
      <c r="F65" s="3">
        <v>5</v>
      </c>
      <c r="H65" s="11">
        <f t="shared" ca="1" si="1"/>
        <v>5.1810656531627775</v>
      </c>
    </row>
    <row r="66" spans="1:8">
      <c r="A66">
        <v>29</v>
      </c>
      <c r="B66" t="s">
        <v>55</v>
      </c>
      <c r="C66" s="1" t="s">
        <v>56</v>
      </c>
      <c r="D66" s="2" t="s">
        <v>123</v>
      </c>
      <c r="E66" s="12">
        <v>5</v>
      </c>
      <c r="F66" s="3">
        <v>5</v>
      </c>
      <c r="G66">
        <v>196</v>
      </c>
      <c r="H66" s="11">
        <f t="shared" ref="H66:H97" ca="1" si="2">RAND()*10</f>
        <v>2.9154074968883883</v>
      </c>
    </row>
    <row r="67" spans="1:8">
      <c r="A67">
        <v>55</v>
      </c>
      <c r="B67" t="s">
        <v>168</v>
      </c>
      <c r="C67" s="1" t="s">
        <v>169</v>
      </c>
      <c r="D67" s="4" t="s">
        <v>167</v>
      </c>
      <c r="E67" s="13">
        <v>5</v>
      </c>
      <c r="F67" s="3">
        <v>5</v>
      </c>
      <c r="H67" s="11">
        <f t="shared" ca="1" si="2"/>
        <v>3.4741792441573427</v>
      </c>
    </row>
    <row r="68" spans="1:8">
      <c r="A68">
        <v>110</v>
      </c>
      <c r="B68" t="s">
        <v>327</v>
      </c>
      <c r="C68" s="1" t="s">
        <v>328</v>
      </c>
      <c r="D68" s="4" t="s">
        <v>329</v>
      </c>
      <c r="E68" s="13">
        <v>5</v>
      </c>
      <c r="F68" s="3">
        <v>5</v>
      </c>
      <c r="G68">
        <v>476</v>
      </c>
      <c r="H68" s="11">
        <f t="shared" ca="1" si="2"/>
        <v>7.1142134863204944</v>
      </c>
    </row>
    <row r="69" spans="1:8">
      <c r="A69">
        <v>78</v>
      </c>
      <c r="B69" t="s">
        <v>235</v>
      </c>
      <c r="C69" s="1" t="s">
        <v>236</v>
      </c>
      <c r="D69" s="4" t="s">
        <v>237</v>
      </c>
      <c r="E69" s="13">
        <v>5</v>
      </c>
      <c r="F69" s="3">
        <v>5</v>
      </c>
      <c r="G69">
        <v>363</v>
      </c>
      <c r="H69" s="11">
        <f t="shared" ca="1" si="2"/>
        <v>0.86046210718149885</v>
      </c>
    </row>
    <row r="70" spans="1:8">
      <c r="A70">
        <v>102</v>
      </c>
      <c r="B70" t="s">
        <v>304</v>
      </c>
      <c r="C70" s="1" t="s">
        <v>305</v>
      </c>
      <c r="D70" s="4" t="s">
        <v>306</v>
      </c>
      <c r="E70" s="13">
        <v>5</v>
      </c>
      <c r="F70" s="3">
        <v>5</v>
      </c>
      <c r="G70">
        <v>445</v>
      </c>
      <c r="H70" s="11">
        <f t="shared" ca="1" si="2"/>
        <v>0.21114108994735314</v>
      </c>
    </row>
    <row r="71" spans="1:8">
      <c r="A71">
        <v>116</v>
      </c>
      <c r="B71" t="s">
        <v>344</v>
      </c>
      <c r="C71" s="1" t="s">
        <v>345</v>
      </c>
      <c r="D71" s="4" t="s">
        <v>346</v>
      </c>
      <c r="E71" s="13">
        <v>5</v>
      </c>
      <c r="F71" s="3">
        <v>5</v>
      </c>
      <c r="G71">
        <v>500</v>
      </c>
      <c r="H71" s="11">
        <f t="shared" ca="1" si="2"/>
        <v>8.5840586391650664</v>
      </c>
    </row>
    <row r="72" spans="1:8">
      <c r="A72">
        <v>112</v>
      </c>
      <c r="B72" t="s">
        <v>333</v>
      </c>
      <c r="C72" s="1" t="s">
        <v>334</v>
      </c>
      <c r="D72" s="4" t="s">
        <v>335</v>
      </c>
      <c r="E72" s="13">
        <v>5</v>
      </c>
      <c r="F72" s="3">
        <v>4</v>
      </c>
      <c r="G72">
        <v>485</v>
      </c>
      <c r="H72" s="11">
        <f t="shared" ca="1" si="2"/>
        <v>0.88842688157903638</v>
      </c>
    </row>
    <row r="73" spans="1:8">
      <c r="A73">
        <v>94</v>
      </c>
      <c r="B73" t="s">
        <v>280</v>
      </c>
      <c r="C73" s="1" t="s">
        <v>281</v>
      </c>
      <c r="D73" s="4" t="s">
        <v>282</v>
      </c>
      <c r="E73" s="13">
        <v>5</v>
      </c>
      <c r="F73" s="3">
        <v>5</v>
      </c>
      <c r="G73">
        <v>418</v>
      </c>
      <c r="H73" s="11">
        <f t="shared" ca="1" si="2"/>
        <v>1.5217153740179212</v>
      </c>
    </row>
    <row r="74" spans="1:8">
      <c r="A74">
        <v>117</v>
      </c>
      <c r="B74" t="s">
        <v>347</v>
      </c>
      <c r="C74" s="1" t="s">
        <v>348</v>
      </c>
      <c r="D74" s="4" t="s">
        <v>349</v>
      </c>
      <c r="E74" s="13">
        <v>5</v>
      </c>
      <c r="F74" s="3">
        <v>5</v>
      </c>
      <c r="G74">
        <v>505</v>
      </c>
      <c r="H74" s="11">
        <f t="shared" ca="1" si="2"/>
        <v>3.2984204155356367</v>
      </c>
    </row>
    <row r="75" spans="1:8">
      <c r="A75">
        <v>19</v>
      </c>
      <c r="B75" t="s">
        <v>36</v>
      </c>
      <c r="C75" s="1" t="s">
        <v>35</v>
      </c>
      <c r="D75" s="4" t="s">
        <v>89</v>
      </c>
      <c r="E75" s="12">
        <v>5</v>
      </c>
      <c r="F75" s="3">
        <v>5</v>
      </c>
      <c r="H75" s="11">
        <f t="shared" ca="1" si="2"/>
        <v>9.567974873962978</v>
      </c>
    </row>
    <row r="76" spans="1:8">
      <c r="A76">
        <v>37</v>
      </c>
      <c r="B76" t="s">
        <v>71</v>
      </c>
      <c r="C76" s="1" t="s">
        <v>72</v>
      </c>
      <c r="D76" s="4" t="s">
        <v>120</v>
      </c>
      <c r="E76" s="12">
        <v>5</v>
      </c>
      <c r="F76" s="3">
        <v>5</v>
      </c>
      <c r="G76">
        <v>224</v>
      </c>
      <c r="H76" s="11">
        <f t="shared" ca="1" si="2"/>
        <v>6.6665605120492835</v>
      </c>
    </row>
    <row r="77" spans="1:8">
      <c r="A77">
        <v>70</v>
      </c>
      <c r="B77" t="s">
        <v>211</v>
      </c>
      <c r="C77" s="1" t="s">
        <v>212</v>
      </c>
      <c r="D77" s="4" t="s">
        <v>213</v>
      </c>
      <c r="E77" s="13">
        <v>5</v>
      </c>
      <c r="F77" s="3">
        <v>5</v>
      </c>
      <c r="G77">
        <v>335</v>
      </c>
      <c r="H77" s="11">
        <f t="shared" ca="1" si="2"/>
        <v>9.6820318272744057</v>
      </c>
    </row>
    <row r="78" spans="1:8">
      <c r="A78">
        <v>9</v>
      </c>
      <c r="B78" t="s">
        <v>15</v>
      </c>
      <c r="C78" s="1" t="s">
        <v>16</v>
      </c>
      <c r="D78" s="4" t="s">
        <v>85</v>
      </c>
      <c r="E78" s="13">
        <v>5</v>
      </c>
      <c r="F78" s="3">
        <v>5</v>
      </c>
      <c r="H78" s="11">
        <f t="shared" ca="1" si="2"/>
        <v>4.7027788075938757</v>
      </c>
    </row>
    <row r="79" spans="1:8">
      <c r="A79">
        <v>101</v>
      </c>
      <c r="B79" t="s">
        <v>302</v>
      </c>
      <c r="C79" s="1" t="s">
        <v>303</v>
      </c>
      <c r="D79" s="4" t="s">
        <v>302</v>
      </c>
      <c r="E79" s="13">
        <v>5</v>
      </c>
      <c r="F79" s="3">
        <v>5</v>
      </c>
      <c r="G79">
        <v>441</v>
      </c>
      <c r="H79" s="11">
        <f t="shared" ca="1" si="2"/>
        <v>8.7904840838834595</v>
      </c>
    </row>
    <row r="80" spans="1:8">
      <c r="A80">
        <v>64</v>
      </c>
      <c r="B80" t="s">
        <v>194</v>
      </c>
      <c r="C80" s="1" t="s">
        <v>195</v>
      </c>
      <c r="D80" s="4" t="s">
        <v>196</v>
      </c>
      <c r="E80" s="13">
        <v>5</v>
      </c>
      <c r="F80" s="3">
        <v>5</v>
      </c>
      <c r="G80">
        <v>314</v>
      </c>
      <c r="H80" s="11">
        <f t="shared" ca="1" si="2"/>
        <v>4.5699293914940444</v>
      </c>
    </row>
    <row r="81" spans="1:8">
      <c r="A81">
        <v>75</v>
      </c>
      <c r="B81" t="s">
        <v>227</v>
      </c>
      <c r="C81" s="1" t="s">
        <v>228</v>
      </c>
      <c r="D81" s="4" t="s">
        <v>227</v>
      </c>
      <c r="E81" s="13">
        <v>5</v>
      </c>
      <c r="F81" s="3">
        <v>5</v>
      </c>
      <c r="G81">
        <v>353</v>
      </c>
      <c r="H81" s="11">
        <f t="shared" ca="1" si="2"/>
        <v>7.1703278943956574</v>
      </c>
    </row>
    <row r="82" spans="1:8">
      <c r="A82">
        <v>7</v>
      </c>
      <c r="B82" t="s">
        <v>12</v>
      </c>
      <c r="C82" s="1" t="s">
        <v>13</v>
      </c>
      <c r="D82" s="4" t="s">
        <v>97</v>
      </c>
      <c r="E82" s="13">
        <v>5</v>
      </c>
      <c r="F82" s="3">
        <v>5</v>
      </c>
      <c r="H82" s="11">
        <f t="shared" ca="1" si="2"/>
        <v>9.6048576994631318</v>
      </c>
    </row>
    <row r="83" spans="1:8">
      <c r="A83">
        <v>100</v>
      </c>
      <c r="B83" t="s">
        <v>298</v>
      </c>
      <c r="C83" s="1" t="s">
        <v>299</v>
      </c>
      <c r="D83" s="4" t="s">
        <v>300</v>
      </c>
      <c r="E83" s="13">
        <v>5</v>
      </c>
      <c r="F83" s="3">
        <v>5</v>
      </c>
      <c r="G83">
        <v>438</v>
      </c>
      <c r="H83" s="11">
        <f t="shared" ca="1" si="2"/>
        <v>7.6456660772188032</v>
      </c>
    </row>
    <row r="84" spans="1:8">
      <c r="A84">
        <v>57</v>
      </c>
      <c r="B84" t="s">
        <v>171</v>
      </c>
      <c r="C84" s="1" t="s">
        <v>172</v>
      </c>
      <c r="D84" s="4" t="s">
        <v>173</v>
      </c>
      <c r="E84" s="13">
        <v>5</v>
      </c>
      <c r="F84" s="3">
        <v>5</v>
      </c>
      <c r="G84">
        <v>292</v>
      </c>
      <c r="H84" s="11">
        <f t="shared" ca="1" si="2"/>
        <v>4.7378124233494834</v>
      </c>
    </row>
    <row r="85" spans="1:8">
      <c r="A85">
        <v>53</v>
      </c>
      <c r="B85" t="s">
        <v>161</v>
      </c>
      <c r="C85" s="1" t="s">
        <v>162</v>
      </c>
      <c r="D85" s="4" t="s">
        <v>163</v>
      </c>
      <c r="E85" s="13">
        <v>5</v>
      </c>
      <c r="F85" s="3">
        <v>5</v>
      </c>
      <c r="G85">
        <v>280</v>
      </c>
      <c r="H85" s="11">
        <f t="shared" ca="1" si="2"/>
        <v>1.587333715556245</v>
      </c>
    </row>
    <row r="86" spans="1:8">
      <c r="A86">
        <v>60</v>
      </c>
      <c r="B86" t="s">
        <v>180</v>
      </c>
      <c r="C86" s="1" t="s">
        <v>181</v>
      </c>
      <c r="D86" s="4" t="s">
        <v>182</v>
      </c>
      <c r="E86" s="13">
        <v>5</v>
      </c>
      <c r="F86" s="3">
        <v>5</v>
      </c>
      <c r="G86">
        <v>301</v>
      </c>
      <c r="H86" s="11">
        <f t="shared" ca="1" si="2"/>
        <v>6.7033415077724818</v>
      </c>
    </row>
    <row r="87" spans="1:8">
      <c r="A87">
        <v>61</v>
      </c>
      <c r="B87" t="s">
        <v>185</v>
      </c>
      <c r="C87" s="1" t="s">
        <v>186</v>
      </c>
      <c r="D87" s="4" t="s">
        <v>187</v>
      </c>
      <c r="E87" s="13">
        <v>5</v>
      </c>
      <c r="F87" s="3">
        <v>5</v>
      </c>
      <c r="G87">
        <v>304</v>
      </c>
      <c r="H87" s="11">
        <f t="shared" ca="1" si="2"/>
        <v>9.8939132291793097</v>
      </c>
    </row>
    <row r="88" spans="1:8">
      <c r="A88">
        <v>107</v>
      </c>
      <c r="B88" t="s">
        <v>318</v>
      </c>
      <c r="C88" s="1" t="s">
        <v>319</v>
      </c>
      <c r="D88" s="4" t="s">
        <v>320</v>
      </c>
      <c r="E88" s="13">
        <v>5</v>
      </c>
      <c r="F88">
        <v>1</v>
      </c>
      <c r="G88">
        <v>465</v>
      </c>
      <c r="H88" s="11">
        <f t="shared" ca="1" si="2"/>
        <v>6.0200334777610625</v>
      </c>
    </row>
    <row r="89" spans="1:8">
      <c r="A89">
        <v>39</v>
      </c>
      <c r="B89" t="s">
        <v>75</v>
      </c>
      <c r="C89" s="1" t="s">
        <v>76</v>
      </c>
      <c r="D89" s="4" t="s">
        <v>111</v>
      </c>
      <c r="E89" s="12">
        <v>5</v>
      </c>
      <c r="F89" s="3">
        <v>5</v>
      </c>
      <c r="G89">
        <v>230</v>
      </c>
      <c r="H89" s="11">
        <f t="shared" ca="1" si="2"/>
        <v>8.8348383396062307</v>
      </c>
    </row>
    <row r="90" spans="1:8">
      <c r="A90">
        <v>46</v>
      </c>
      <c r="B90" t="s">
        <v>140</v>
      </c>
      <c r="C90" s="1" t="s">
        <v>141</v>
      </c>
      <c r="D90" s="4" t="s">
        <v>142</v>
      </c>
      <c r="E90" s="13">
        <v>5</v>
      </c>
      <c r="F90" s="3">
        <v>5</v>
      </c>
      <c r="G90">
        <v>253</v>
      </c>
      <c r="H90" s="11">
        <f t="shared" ca="1" si="2"/>
        <v>0.1641151446630329</v>
      </c>
    </row>
    <row r="91" spans="1:8">
      <c r="A91">
        <v>77</v>
      </c>
      <c r="B91" t="s">
        <v>232</v>
      </c>
      <c r="C91" s="1" t="s">
        <v>233</v>
      </c>
      <c r="D91" s="4" t="s">
        <v>234</v>
      </c>
      <c r="E91" s="13">
        <v>5</v>
      </c>
      <c r="F91" s="3">
        <v>2</v>
      </c>
      <c r="G91">
        <v>360</v>
      </c>
      <c r="H91" s="11">
        <f t="shared" ca="1" si="2"/>
        <v>3.0606361350926803</v>
      </c>
    </row>
    <row r="92" spans="1:8">
      <c r="A92">
        <v>15</v>
      </c>
      <c r="B92" t="s">
        <v>27</v>
      </c>
      <c r="C92" s="1" t="s">
        <v>28</v>
      </c>
      <c r="D92" s="4" t="s">
        <v>103</v>
      </c>
      <c r="E92" s="13">
        <v>5</v>
      </c>
      <c r="F92" s="5">
        <v>5</v>
      </c>
      <c r="G92">
        <v>154</v>
      </c>
      <c r="H92" s="11">
        <f t="shared" ca="1" si="2"/>
        <v>4.4950415676013664</v>
      </c>
    </row>
    <row r="93" spans="1:8">
      <c r="A93">
        <v>43</v>
      </c>
      <c r="B93" t="s">
        <v>131</v>
      </c>
      <c r="C93" s="1" t="s">
        <v>132</v>
      </c>
      <c r="D93" s="4" t="s">
        <v>133</v>
      </c>
      <c r="E93" s="13">
        <v>5</v>
      </c>
      <c r="F93" s="5">
        <v>5</v>
      </c>
      <c r="G93">
        <v>243</v>
      </c>
      <c r="H93" s="11">
        <f t="shared" ca="1" si="2"/>
        <v>2.4875044575515091</v>
      </c>
    </row>
    <row r="94" spans="1:8">
      <c r="A94">
        <v>62</v>
      </c>
      <c r="B94" t="s">
        <v>188</v>
      </c>
      <c r="C94" s="1" t="s">
        <v>189</v>
      </c>
      <c r="D94" s="4" t="s">
        <v>190</v>
      </c>
      <c r="E94" s="13">
        <v>5</v>
      </c>
      <c r="F94" s="3">
        <v>5</v>
      </c>
      <c r="G94">
        <v>307</v>
      </c>
      <c r="H94" s="11">
        <f t="shared" ca="1" si="2"/>
        <v>0.52896711461535961</v>
      </c>
    </row>
    <row r="95" spans="1:8">
      <c r="A95">
        <v>13</v>
      </c>
      <c r="B95" t="s">
        <v>23</v>
      </c>
      <c r="C95" s="1" t="s">
        <v>24</v>
      </c>
      <c r="D95" s="4" t="s">
        <v>86</v>
      </c>
      <c r="E95" s="13">
        <v>5</v>
      </c>
      <c r="F95" s="3">
        <v>5</v>
      </c>
      <c r="G95">
        <v>148</v>
      </c>
      <c r="H95" s="11">
        <f t="shared" ca="1" si="2"/>
        <v>5.255876959502034</v>
      </c>
    </row>
    <row r="96" spans="1:8" hidden="1">
      <c r="A96">
        <v>119</v>
      </c>
      <c r="B96" t="s">
        <v>353</v>
      </c>
      <c r="C96" s="1" t="s">
        <v>354</v>
      </c>
      <c r="D96" s="4" t="s">
        <v>707</v>
      </c>
      <c r="E96" s="13">
        <v>4</v>
      </c>
      <c r="F96">
        <v>2</v>
      </c>
      <c r="G96">
        <v>512</v>
      </c>
      <c r="H96" s="11">
        <f t="shared" ca="1" si="2"/>
        <v>6.2097394839198552</v>
      </c>
    </row>
    <row r="97" spans="1:8">
      <c r="A97">
        <v>82</v>
      </c>
      <c r="B97" t="s">
        <v>247</v>
      </c>
      <c r="C97" s="1" t="s">
        <v>248</v>
      </c>
      <c r="D97" s="4" t="s">
        <v>249</v>
      </c>
      <c r="E97" s="13">
        <v>5</v>
      </c>
      <c r="F97" s="3">
        <v>0</v>
      </c>
      <c r="G97">
        <v>377</v>
      </c>
      <c r="H97" s="11">
        <f t="shared" ca="1" si="2"/>
        <v>6.5017200612313966</v>
      </c>
    </row>
    <row r="98" spans="1:8">
      <c r="A98">
        <v>8</v>
      </c>
      <c r="B98" t="s">
        <v>14</v>
      </c>
      <c r="C98" s="1" t="s">
        <v>124</v>
      </c>
      <c r="D98" s="2" t="s">
        <v>102</v>
      </c>
      <c r="E98" s="13">
        <v>5</v>
      </c>
      <c r="F98" s="3">
        <v>5</v>
      </c>
      <c r="G98">
        <v>130</v>
      </c>
      <c r="H98" s="11">
        <f t="shared" ref="H98:H121" ca="1" si="3">RAND()*10</f>
        <v>4.1882704945834179</v>
      </c>
    </row>
    <row r="99" spans="1:8">
      <c r="A99">
        <v>25</v>
      </c>
      <c r="B99" t="s">
        <v>47</v>
      </c>
      <c r="C99" s="1" t="s">
        <v>48</v>
      </c>
      <c r="D99" s="2" t="s">
        <v>117</v>
      </c>
      <c r="E99" s="12">
        <v>5</v>
      </c>
      <c r="F99" s="3">
        <v>5</v>
      </c>
      <c r="G99">
        <v>184</v>
      </c>
      <c r="H99" s="11">
        <f t="shared" ca="1" si="3"/>
        <v>5.4224783947647479</v>
      </c>
    </row>
    <row r="100" spans="1:8">
      <c r="A100">
        <v>27</v>
      </c>
      <c r="B100" t="s">
        <v>51</v>
      </c>
      <c r="C100" s="1" t="s">
        <v>52</v>
      </c>
      <c r="D100" s="4" t="s">
        <v>88</v>
      </c>
      <c r="E100" s="12">
        <v>5</v>
      </c>
      <c r="F100" s="3">
        <v>5</v>
      </c>
      <c r="G100">
        <v>191</v>
      </c>
      <c r="H100" s="11">
        <f t="shared" ca="1" si="3"/>
        <v>9.4746115033970124</v>
      </c>
    </row>
    <row r="101" spans="1:8">
      <c r="A101">
        <v>20</v>
      </c>
      <c r="B101" t="s">
        <v>37</v>
      </c>
      <c r="C101" s="1" t="s">
        <v>38</v>
      </c>
      <c r="D101" s="2" t="s">
        <v>114</v>
      </c>
      <c r="E101" s="12">
        <v>5</v>
      </c>
      <c r="F101" s="3">
        <v>5</v>
      </c>
      <c r="G101">
        <v>169</v>
      </c>
      <c r="H101" s="11">
        <f t="shared" ca="1" si="3"/>
        <v>3.1591216223763583</v>
      </c>
    </row>
    <row r="102" spans="1:8">
      <c r="A102">
        <v>95</v>
      </c>
      <c r="B102" t="s">
        <v>283</v>
      </c>
      <c r="C102" s="1" t="s">
        <v>284</v>
      </c>
      <c r="D102" s="4" t="s">
        <v>285</v>
      </c>
      <c r="E102" s="13">
        <v>5</v>
      </c>
      <c r="F102" s="3">
        <v>5</v>
      </c>
      <c r="G102">
        <v>421</v>
      </c>
      <c r="H102" s="11">
        <f t="shared" ca="1" si="3"/>
        <v>2.1796527503177865</v>
      </c>
    </row>
    <row r="103" spans="1:8">
      <c r="A103">
        <v>91</v>
      </c>
      <c r="B103" t="s">
        <v>272</v>
      </c>
      <c r="C103" s="1" t="s">
        <v>301</v>
      </c>
      <c r="D103" s="4" t="s">
        <v>273</v>
      </c>
      <c r="E103" s="13">
        <v>5</v>
      </c>
      <c r="F103" s="3">
        <v>5</v>
      </c>
      <c r="G103">
        <v>410</v>
      </c>
      <c r="H103" s="11">
        <f t="shared" ca="1" si="3"/>
        <v>6.1364552542282027</v>
      </c>
    </row>
    <row r="104" spans="1:8">
      <c r="A104">
        <v>38</v>
      </c>
      <c r="B104" t="s">
        <v>73</v>
      </c>
      <c r="C104" s="1" t="s">
        <v>74</v>
      </c>
      <c r="D104" s="4" t="s">
        <v>110</v>
      </c>
      <c r="E104" s="12">
        <v>5</v>
      </c>
      <c r="F104" s="3">
        <v>5</v>
      </c>
      <c r="G104">
        <v>226</v>
      </c>
      <c r="H104" s="11">
        <f t="shared" ca="1" si="3"/>
        <v>7.7008589783247388</v>
      </c>
    </row>
    <row r="105" spans="1:8">
      <c r="A105">
        <v>54</v>
      </c>
      <c r="B105" t="s">
        <v>164</v>
      </c>
      <c r="C105" s="1" t="s">
        <v>165</v>
      </c>
      <c r="D105" s="4" t="s">
        <v>166</v>
      </c>
      <c r="E105" s="13">
        <v>5</v>
      </c>
      <c r="F105" s="3">
        <v>5</v>
      </c>
      <c r="G105">
        <v>282</v>
      </c>
      <c r="H105" s="11">
        <f t="shared" ca="1" si="3"/>
        <v>4.1725392133937849</v>
      </c>
    </row>
    <row r="106" spans="1:8">
      <c r="A106">
        <v>73</v>
      </c>
      <c r="B106" t="s">
        <v>221</v>
      </c>
      <c r="C106" s="1" t="s">
        <v>222</v>
      </c>
      <c r="D106" s="4" t="s">
        <v>223</v>
      </c>
      <c r="E106" s="13">
        <v>5</v>
      </c>
      <c r="F106" s="3">
        <v>5</v>
      </c>
      <c r="G106">
        <v>345</v>
      </c>
      <c r="H106" s="11">
        <f t="shared" ca="1" si="3"/>
        <v>3.2670311360805391</v>
      </c>
    </row>
    <row r="107" spans="1:8">
      <c r="A107">
        <v>74</v>
      </c>
      <c r="B107" t="s">
        <v>224</v>
      </c>
      <c r="C107" s="1" t="s">
        <v>226</v>
      </c>
      <c r="D107" s="4" t="s">
        <v>225</v>
      </c>
      <c r="E107" s="13">
        <v>5</v>
      </c>
      <c r="F107" s="3">
        <v>5</v>
      </c>
      <c r="G107">
        <v>349</v>
      </c>
      <c r="H107" s="11">
        <f t="shared" ca="1" si="3"/>
        <v>3.4735680664109947</v>
      </c>
    </row>
    <row r="108" spans="1:8">
      <c r="A108">
        <v>90</v>
      </c>
      <c r="B108" t="s">
        <v>269</v>
      </c>
      <c r="C108" s="1" t="s">
        <v>270</v>
      </c>
      <c r="D108" s="4" t="s">
        <v>271</v>
      </c>
      <c r="E108" s="13">
        <v>5</v>
      </c>
      <c r="F108" s="3">
        <v>3</v>
      </c>
      <c r="G108">
        <v>405</v>
      </c>
      <c r="H108" s="11">
        <f t="shared" ca="1" si="3"/>
        <v>9.2691179685664995</v>
      </c>
    </row>
    <row r="109" spans="1:8">
      <c r="A109">
        <v>1</v>
      </c>
      <c r="B109" t="s">
        <v>0</v>
      </c>
      <c r="C109" s="1" t="s">
        <v>1</v>
      </c>
      <c r="D109" s="4" t="s">
        <v>83</v>
      </c>
      <c r="E109" s="13">
        <v>5</v>
      </c>
      <c r="F109" s="3">
        <v>5</v>
      </c>
      <c r="G109">
        <v>110</v>
      </c>
      <c r="H109" s="11">
        <f t="shared" ca="1" si="3"/>
        <v>6.1456050908676669</v>
      </c>
    </row>
    <row r="110" spans="1:8">
      <c r="A110">
        <v>106</v>
      </c>
      <c r="B110" t="s">
        <v>316</v>
      </c>
      <c r="C110" s="1" t="s">
        <v>305</v>
      </c>
      <c r="D110" s="4" t="s">
        <v>317</v>
      </c>
      <c r="E110" s="13">
        <v>5</v>
      </c>
      <c r="F110" s="3">
        <v>5</v>
      </c>
      <c r="G110">
        <v>460</v>
      </c>
      <c r="H110" s="11">
        <f t="shared" ca="1" si="3"/>
        <v>0.81515790942300881</v>
      </c>
    </row>
    <row r="111" spans="1:8">
      <c r="A111">
        <v>31</v>
      </c>
      <c r="B111" t="s">
        <v>59</v>
      </c>
      <c r="C111" s="1" t="s">
        <v>60</v>
      </c>
      <c r="D111" s="4" t="s">
        <v>94</v>
      </c>
      <c r="E111" s="13">
        <v>5</v>
      </c>
      <c r="F111" s="3">
        <v>5</v>
      </c>
      <c r="H111" s="11">
        <f t="shared" ca="1" si="3"/>
        <v>9.9311267192541379</v>
      </c>
    </row>
    <row r="112" spans="1:8">
      <c r="A112">
        <v>35</v>
      </c>
      <c r="B112" t="s">
        <v>67</v>
      </c>
      <c r="C112" s="1" t="s">
        <v>68</v>
      </c>
      <c r="D112" s="2" t="s">
        <v>119</v>
      </c>
      <c r="E112" s="12">
        <v>5</v>
      </c>
      <c r="F112" s="3">
        <v>5</v>
      </c>
      <c r="G112">
        <v>217</v>
      </c>
      <c r="H112" s="11">
        <f t="shared" ca="1" si="3"/>
        <v>4.5365927434145519</v>
      </c>
    </row>
    <row r="113" spans="1:8">
      <c r="A113">
        <v>18</v>
      </c>
      <c r="B113" t="s">
        <v>33</v>
      </c>
      <c r="C113" s="1" t="s">
        <v>34</v>
      </c>
      <c r="D113" s="4" t="s">
        <v>90</v>
      </c>
      <c r="E113" s="13">
        <v>5</v>
      </c>
      <c r="F113" s="3">
        <v>5</v>
      </c>
      <c r="G113">
        <v>163</v>
      </c>
      <c r="H113" s="11">
        <f t="shared" ca="1" si="3"/>
        <v>1.2837210774044039</v>
      </c>
    </row>
    <row r="114" spans="1:8">
      <c r="A114">
        <v>24</v>
      </c>
      <c r="B114" t="s">
        <v>45</v>
      </c>
      <c r="C114" s="1" t="s">
        <v>46</v>
      </c>
      <c r="D114" s="4" t="s">
        <v>108</v>
      </c>
      <c r="E114" s="12">
        <v>5</v>
      </c>
      <c r="F114" s="3">
        <v>5</v>
      </c>
      <c r="G114">
        <v>181</v>
      </c>
      <c r="H114" s="11">
        <f t="shared" ca="1" si="3"/>
        <v>3.5111606424971487</v>
      </c>
    </row>
    <row r="115" spans="1:8">
      <c r="A115">
        <v>79</v>
      </c>
      <c r="B115" t="s">
        <v>238</v>
      </c>
      <c r="C115" s="1" t="s">
        <v>239</v>
      </c>
      <c r="D115" s="4" t="s">
        <v>240</v>
      </c>
      <c r="E115" s="13">
        <v>5</v>
      </c>
      <c r="F115" s="5">
        <v>5</v>
      </c>
      <c r="G115">
        <v>367</v>
      </c>
      <c r="H115" s="11">
        <f t="shared" ca="1" si="3"/>
        <v>7.8911490530805173</v>
      </c>
    </row>
    <row r="116" spans="1:8">
      <c r="A116">
        <v>17</v>
      </c>
      <c r="B116" t="s">
        <v>31</v>
      </c>
      <c r="C116" s="1" t="s">
        <v>32</v>
      </c>
      <c r="D116" s="2" t="s">
        <v>106</v>
      </c>
      <c r="E116" s="13">
        <v>5</v>
      </c>
      <c r="F116" s="3">
        <v>5</v>
      </c>
      <c r="G116">
        <v>160</v>
      </c>
      <c r="H116" s="11">
        <f t="shared" ca="1" si="3"/>
        <v>2.9796911050392714</v>
      </c>
    </row>
    <row r="117" spans="1:8">
      <c r="A117">
        <v>12</v>
      </c>
      <c r="B117" t="s">
        <v>21</v>
      </c>
      <c r="C117" s="1" t="s">
        <v>22</v>
      </c>
      <c r="D117" s="4" t="s">
        <v>96</v>
      </c>
      <c r="E117" s="13">
        <v>5</v>
      </c>
      <c r="F117" s="3">
        <v>5</v>
      </c>
      <c r="G117">
        <v>145</v>
      </c>
      <c r="H117" s="11">
        <f t="shared" ca="1" si="3"/>
        <v>0.57661926474674385</v>
      </c>
    </row>
    <row r="118" spans="1:8">
      <c r="A118">
        <v>69</v>
      </c>
      <c r="B118" t="s">
        <v>208</v>
      </c>
      <c r="C118" s="1" t="s">
        <v>209</v>
      </c>
      <c r="D118" s="4" t="s">
        <v>210</v>
      </c>
      <c r="E118" s="13">
        <v>5</v>
      </c>
      <c r="F118" s="3">
        <v>5</v>
      </c>
      <c r="G118">
        <v>331</v>
      </c>
      <c r="H118" s="11">
        <f t="shared" ca="1" si="3"/>
        <v>9.6921846221512808</v>
      </c>
    </row>
    <row r="119" spans="1:8">
      <c r="A119">
        <v>71</v>
      </c>
      <c r="B119" t="s">
        <v>215</v>
      </c>
      <c r="C119" s="1" t="s">
        <v>216</v>
      </c>
      <c r="D119" s="4" t="s">
        <v>217</v>
      </c>
      <c r="E119" s="13">
        <v>5</v>
      </c>
      <c r="F119" s="3">
        <v>5</v>
      </c>
      <c r="G119">
        <v>338</v>
      </c>
      <c r="H119" s="11">
        <f t="shared" ca="1" si="3"/>
        <v>2.0504890477653346</v>
      </c>
    </row>
    <row r="120" spans="1:8">
      <c r="A120">
        <v>98</v>
      </c>
      <c r="B120" t="s">
        <v>292</v>
      </c>
      <c r="C120" s="1" t="s">
        <v>293</v>
      </c>
      <c r="D120" s="4" t="s">
        <v>294</v>
      </c>
      <c r="E120" s="13">
        <v>5</v>
      </c>
      <c r="F120" s="3">
        <v>5</v>
      </c>
      <c r="G120">
        <v>430</v>
      </c>
      <c r="H120" s="11">
        <f t="shared" ca="1" si="3"/>
        <v>2.433464534104699</v>
      </c>
    </row>
    <row r="121" spans="1:8">
      <c r="A121">
        <v>99</v>
      </c>
      <c r="B121" t="s">
        <v>295</v>
      </c>
      <c r="C121" s="1" t="s">
        <v>296</v>
      </c>
      <c r="D121" s="4" t="s">
        <v>297</v>
      </c>
      <c r="E121" s="13">
        <v>5</v>
      </c>
      <c r="F121" s="3">
        <v>5</v>
      </c>
      <c r="G121">
        <v>433</v>
      </c>
      <c r="H121" s="11">
        <f t="shared" ca="1" si="3"/>
        <v>7.4249883318254914</v>
      </c>
    </row>
  </sheetData>
  <autoFilter ref="A1:H121">
    <filterColumn colId="4">
      <filters>
        <filter val="5"/>
      </filters>
    </filterColumn>
    <sortState ref="A2:H121">
      <sortCondition descending="1" ref="H1:H121"/>
    </sortState>
  </autoFilter>
  <sortState ref="I103:I112">
    <sortCondition descending="1" ref="I10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H335"/>
  <sheetViews>
    <sheetView zoomScale="130" zoomScaleNormal="130" workbookViewId="0">
      <pane ySplit="1" topLeftCell="A2" activePane="bottomLeft" state="frozen"/>
      <selection pane="bottomLeft" activeCell="D27" sqref="D27"/>
    </sheetView>
  </sheetViews>
  <sheetFormatPr defaultRowHeight="13.5"/>
  <cols>
    <col min="1" max="1" width="7.25" bestFit="1" customWidth="1"/>
    <col min="2" max="2" width="26.125" style="7" bestFit="1" customWidth="1"/>
    <col min="3" max="3" width="28.25" style="9" bestFit="1" customWidth="1"/>
    <col min="4" max="4" width="22.75" style="9" bestFit="1" customWidth="1"/>
    <col min="5" max="6" width="12" bestFit="1" customWidth="1"/>
    <col min="7" max="7" width="11" bestFit="1" customWidth="1"/>
    <col min="8" max="8" width="11" style="14" bestFit="1" customWidth="1"/>
  </cols>
  <sheetData>
    <row r="1" spans="1:8">
      <c r="A1" t="s">
        <v>79</v>
      </c>
      <c r="B1" t="s">
        <v>80</v>
      </c>
      <c r="C1" s="7" t="s">
        <v>81</v>
      </c>
      <c r="D1" s="8" t="s">
        <v>82</v>
      </c>
      <c r="E1" s="3" t="s">
        <v>1048</v>
      </c>
      <c r="F1" s="3" t="s">
        <v>1049</v>
      </c>
      <c r="G1" t="s">
        <v>121</v>
      </c>
      <c r="H1" s="14" t="s">
        <v>528</v>
      </c>
    </row>
    <row r="2" spans="1:8" hidden="1">
      <c r="A2">
        <v>1</v>
      </c>
      <c r="B2" t="s">
        <v>359</v>
      </c>
      <c r="C2" s="7" t="s">
        <v>360</v>
      </c>
      <c r="D2" s="7" t="s">
        <v>361</v>
      </c>
      <c r="G2">
        <v>522</v>
      </c>
      <c r="H2" s="14">
        <f t="shared" ref="H2:H33" ca="1" si="0">RAND()*60</f>
        <v>46.941990823719294</v>
      </c>
    </row>
    <row r="3" spans="1:8" hidden="1">
      <c r="A3">
        <v>2</v>
      </c>
      <c r="B3" t="s">
        <v>364</v>
      </c>
      <c r="C3" s="7" t="s">
        <v>362</v>
      </c>
      <c r="D3" s="7" t="s">
        <v>363</v>
      </c>
      <c r="G3">
        <v>522</v>
      </c>
      <c r="H3" s="14">
        <f t="shared" ca="1" si="0"/>
        <v>7.4573200451436854</v>
      </c>
    </row>
    <row r="4" spans="1:8" hidden="1">
      <c r="A4">
        <v>3</v>
      </c>
      <c r="B4" t="s">
        <v>365</v>
      </c>
      <c r="C4" s="7" t="s">
        <v>366</v>
      </c>
      <c r="D4" s="7" t="s">
        <v>367</v>
      </c>
      <c r="G4">
        <v>522</v>
      </c>
      <c r="H4" s="14">
        <f t="shared" ca="1" si="0"/>
        <v>55.683865112812029</v>
      </c>
    </row>
    <row r="5" spans="1:8" hidden="1">
      <c r="A5">
        <v>4</v>
      </c>
      <c r="B5" t="s">
        <v>368</v>
      </c>
      <c r="C5" s="7" t="s">
        <v>369</v>
      </c>
      <c r="D5" s="7" t="s">
        <v>370</v>
      </c>
      <c r="G5">
        <v>523</v>
      </c>
      <c r="H5" s="14">
        <f t="shared" ca="1" si="0"/>
        <v>29.565799232795474</v>
      </c>
    </row>
    <row r="6" spans="1:8">
      <c r="A6" s="5">
        <v>5</v>
      </c>
      <c r="B6" t="s">
        <v>371</v>
      </c>
      <c r="C6" s="10" t="s">
        <v>372</v>
      </c>
      <c r="D6" s="2" t="s">
        <v>373</v>
      </c>
      <c r="E6">
        <v>5</v>
      </c>
      <c r="G6">
        <v>523</v>
      </c>
      <c r="H6" s="14">
        <f t="shared" ca="1" si="0"/>
        <v>58.126908562869552</v>
      </c>
    </row>
    <row r="7" spans="1:8" hidden="1">
      <c r="A7">
        <v>6</v>
      </c>
      <c r="B7" t="s">
        <v>374</v>
      </c>
      <c r="C7" s="7" t="s">
        <v>375</v>
      </c>
      <c r="D7" s="7" t="s">
        <v>376</v>
      </c>
      <c r="G7">
        <v>523</v>
      </c>
      <c r="H7" s="14">
        <f t="shared" ca="1" si="0"/>
        <v>10.933843310095677</v>
      </c>
    </row>
    <row r="8" spans="1:8">
      <c r="A8" s="5">
        <v>7</v>
      </c>
      <c r="B8" t="s">
        <v>377</v>
      </c>
      <c r="C8" s="10" t="s">
        <v>378</v>
      </c>
      <c r="D8" s="2" t="s">
        <v>379</v>
      </c>
      <c r="E8">
        <v>5</v>
      </c>
      <c r="G8">
        <v>523</v>
      </c>
      <c r="H8" s="14">
        <f t="shared" ca="1" si="0"/>
        <v>18.175049269176661</v>
      </c>
    </row>
    <row r="9" spans="1:8" hidden="1">
      <c r="A9">
        <v>8</v>
      </c>
      <c r="B9" t="s">
        <v>380</v>
      </c>
      <c r="C9" s="7" t="s">
        <v>381</v>
      </c>
      <c r="D9" s="7" t="s">
        <v>382</v>
      </c>
      <c r="G9">
        <v>524</v>
      </c>
      <c r="H9" s="14">
        <f t="shared" ca="1" si="0"/>
        <v>56.555692970102811</v>
      </c>
    </row>
    <row r="10" spans="1:8">
      <c r="A10" s="5">
        <v>9</v>
      </c>
      <c r="B10" t="s">
        <v>383</v>
      </c>
      <c r="C10" s="10" t="s">
        <v>384</v>
      </c>
      <c r="D10" s="2" t="s">
        <v>383</v>
      </c>
      <c r="E10">
        <v>5</v>
      </c>
      <c r="G10">
        <v>524</v>
      </c>
      <c r="H10" s="14">
        <f t="shared" ca="1" si="0"/>
        <v>15.117943176312858</v>
      </c>
    </row>
    <row r="11" spans="1:8">
      <c r="A11" s="5">
        <v>10</v>
      </c>
      <c r="B11" t="s">
        <v>385</v>
      </c>
      <c r="C11" s="10" t="s">
        <v>386</v>
      </c>
      <c r="D11" s="2" t="s">
        <v>387</v>
      </c>
      <c r="E11">
        <v>5</v>
      </c>
      <c r="G11">
        <v>524</v>
      </c>
      <c r="H11" s="14">
        <f t="shared" ca="1" si="0"/>
        <v>27.229277537308466</v>
      </c>
    </row>
    <row r="12" spans="1:8">
      <c r="A12" s="5">
        <v>11</v>
      </c>
      <c r="B12" t="s">
        <v>388</v>
      </c>
      <c r="C12" s="10" t="s">
        <v>389</v>
      </c>
      <c r="D12" s="2" t="s">
        <v>390</v>
      </c>
      <c r="E12">
        <v>5</v>
      </c>
      <c r="G12">
        <v>524</v>
      </c>
      <c r="H12" s="14">
        <f t="shared" ca="1" si="0"/>
        <v>47.632452612370102</v>
      </c>
    </row>
    <row r="13" spans="1:8" hidden="1">
      <c r="A13">
        <v>12</v>
      </c>
      <c r="B13" t="s">
        <v>391</v>
      </c>
      <c r="C13" s="7" t="s">
        <v>392</v>
      </c>
      <c r="D13" s="7" t="s">
        <v>393</v>
      </c>
      <c r="G13">
        <v>525</v>
      </c>
      <c r="H13" s="14">
        <f t="shared" ca="1" si="0"/>
        <v>23.599622455250064</v>
      </c>
    </row>
    <row r="14" spans="1:8">
      <c r="A14" s="5">
        <v>13</v>
      </c>
      <c r="B14" t="s">
        <v>394</v>
      </c>
      <c r="C14" s="10" t="s">
        <v>395</v>
      </c>
      <c r="D14" s="2" t="s">
        <v>395</v>
      </c>
      <c r="E14">
        <v>5</v>
      </c>
      <c r="G14">
        <v>525</v>
      </c>
      <c r="H14" s="14">
        <f t="shared" ca="1" si="0"/>
        <v>5.3954838986594611</v>
      </c>
    </row>
    <row r="15" spans="1:8" hidden="1">
      <c r="A15">
        <v>14</v>
      </c>
      <c r="B15" t="s">
        <v>396</v>
      </c>
      <c r="C15" s="7" t="s">
        <v>397</v>
      </c>
      <c r="D15" s="7" t="s">
        <v>398</v>
      </c>
      <c r="G15">
        <v>525</v>
      </c>
      <c r="H15" s="14">
        <f t="shared" ca="1" si="0"/>
        <v>13.824256249391935</v>
      </c>
    </row>
    <row r="16" spans="1:8">
      <c r="A16" s="5">
        <v>15</v>
      </c>
      <c r="B16" t="s">
        <v>399</v>
      </c>
      <c r="C16" s="10" t="s">
        <v>400</v>
      </c>
      <c r="D16" s="2" t="s">
        <v>401</v>
      </c>
      <c r="E16">
        <v>5</v>
      </c>
      <c r="G16">
        <v>525</v>
      </c>
      <c r="H16" s="14">
        <f t="shared" ca="1" si="0"/>
        <v>22.355595685331071</v>
      </c>
    </row>
    <row r="17" spans="1:8" hidden="1">
      <c r="A17">
        <v>16</v>
      </c>
      <c r="B17" t="s">
        <v>402</v>
      </c>
      <c r="C17" s="7" t="s">
        <v>403</v>
      </c>
      <c r="D17" s="7" t="s">
        <v>404</v>
      </c>
      <c r="G17">
        <v>526</v>
      </c>
      <c r="H17" s="14">
        <f t="shared" ca="1" si="0"/>
        <v>57.006942346890128</v>
      </c>
    </row>
    <row r="18" spans="1:8" hidden="1">
      <c r="A18">
        <v>17</v>
      </c>
      <c r="B18" t="s">
        <v>405</v>
      </c>
      <c r="C18" s="7" t="s">
        <v>406</v>
      </c>
      <c r="D18" s="7" t="s">
        <v>407</v>
      </c>
      <c r="G18">
        <v>526</v>
      </c>
      <c r="H18" s="14">
        <f t="shared" ca="1" si="0"/>
        <v>35.983480398272889</v>
      </c>
    </row>
    <row r="19" spans="1:8">
      <c r="A19" s="5">
        <v>18</v>
      </c>
      <c r="B19" t="s">
        <v>408</v>
      </c>
      <c r="C19" s="10" t="s">
        <v>410</v>
      </c>
      <c r="D19" s="2" t="s">
        <v>409</v>
      </c>
      <c r="E19">
        <v>4</v>
      </c>
      <c r="G19">
        <v>526</v>
      </c>
      <c r="H19" s="14">
        <f t="shared" ca="1" si="0"/>
        <v>42.364532345193965</v>
      </c>
    </row>
    <row r="20" spans="1:8">
      <c r="A20" s="5">
        <v>19</v>
      </c>
      <c r="B20" t="s">
        <v>411</v>
      </c>
      <c r="C20" s="10" t="s">
        <v>412</v>
      </c>
      <c r="D20" s="2" t="s">
        <v>413</v>
      </c>
      <c r="E20">
        <v>5</v>
      </c>
      <c r="G20">
        <v>526</v>
      </c>
      <c r="H20" s="14">
        <f t="shared" ca="1" si="0"/>
        <v>52.56374636320556</v>
      </c>
    </row>
    <row r="21" spans="1:8">
      <c r="A21" s="5">
        <v>20</v>
      </c>
      <c r="B21" t="s">
        <v>414</v>
      </c>
      <c r="C21" s="10" t="s">
        <v>415</v>
      </c>
      <c r="D21" s="2" t="s">
        <v>414</v>
      </c>
      <c r="E21">
        <v>5</v>
      </c>
      <c r="G21">
        <v>527</v>
      </c>
      <c r="H21" s="14">
        <f t="shared" ca="1" si="0"/>
        <v>28.890538770571105</v>
      </c>
    </row>
    <row r="22" spans="1:8">
      <c r="A22" s="5">
        <v>21</v>
      </c>
      <c r="B22" t="s">
        <v>416</v>
      </c>
      <c r="C22" s="10" t="s">
        <v>417</v>
      </c>
      <c r="D22" s="2" t="s">
        <v>527</v>
      </c>
      <c r="E22">
        <v>5</v>
      </c>
      <c r="G22">
        <v>527</v>
      </c>
      <c r="H22" s="14">
        <f t="shared" ca="1" si="0"/>
        <v>16.093924359629579</v>
      </c>
    </row>
    <row r="23" spans="1:8" hidden="1">
      <c r="A23">
        <v>22</v>
      </c>
      <c r="B23" t="s">
        <v>418</v>
      </c>
      <c r="C23" s="7" t="s">
        <v>419</v>
      </c>
      <c r="D23" s="7" t="s">
        <v>420</v>
      </c>
      <c r="G23">
        <v>527</v>
      </c>
      <c r="H23" s="14">
        <f t="shared" ca="1" si="0"/>
        <v>7.6446676801339519</v>
      </c>
    </row>
    <row r="24" spans="1:8">
      <c r="A24" s="5">
        <v>23</v>
      </c>
      <c r="B24" t="s">
        <v>421</v>
      </c>
      <c r="C24" s="10" t="s">
        <v>422</v>
      </c>
      <c r="D24" s="2" t="s">
        <v>423</v>
      </c>
      <c r="E24">
        <v>5</v>
      </c>
      <c r="G24">
        <v>527</v>
      </c>
      <c r="H24" s="14">
        <f t="shared" ca="1" si="0"/>
        <v>0.96131115170811965</v>
      </c>
    </row>
    <row r="25" spans="1:8" hidden="1">
      <c r="A25">
        <v>24</v>
      </c>
      <c r="B25" t="s">
        <v>424</v>
      </c>
      <c r="C25" s="7" t="s">
        <v>425</v>
      </c>
      <c r="D25" s="7" t="s">
        <v>426</v>
      </c>
      <c r="G25">
        <v>528</v>
      </c>
      <c r="H25" s="14">
        <f t="shared" ca="1" si="0"/>
        <v>29.492529425981676</v>
      </c>
    </row>
    <row r="26" spans="1:8" hidden="1">
      <c r="A26">
        <v>25</v>
      </c>
      <c r="B26" t="s">
        <v>427</v>
      </c>
      <c r="C26" s="7" t="s">
        <v>428</v>
      </c>
      <c r="D26" s="7" t="s">
        <v>428</v>
      </c>
      <c r="G26">
        <v>528</v>
      </c>
      <c r="H26" s="14">
        <f t="shared" ca="1" si="0"/>
        <v>35.752733062780052</v>
      </c>
    </row>
    <row r="27" spans="1:8">
      <c r="A27" s="5">
        <v>26</v>
      </c>
      <c r="B27" t="s">
        <v>429</v>
      </c>
      <c r="C27" s="10" t="s">
        <v>430</v>
      </c>
      <c r="D27" s="2" t="s">
        <v>431</v>
      </c>
      <c r="E27">
        <v>5</v>
      </c>
      <c r="G27">
        <v>528</v>
      </c>
      <c r="H27" s="14">
        <f t="shared" ca="1" si="0"/>
        <v>27.956572218999941</v>
      </c>
    </row>
    <row r="28" spans="1:8">
      <c r="A28" s="5">
        <v>27</v>
      </c>
      <c r="B28" t="s">
        <v>432</v>
      </c>
      <c r="C28" s="10" t="s">
        <v>433</v>
      </c>
      <c r="D28" s="2" t="s">
        <v>429</v>
      </c>
      <c r="E28">
        <v>4</v>
      </c>
      <c r="G28">
        <v>529</v>
      </c>
      <c r="H28" s="14">
        <f t="shared" ca="1" si="0"/>
        <v>33.699896497428405</v>
      </c>
    </row>
    <row r="29" spans="1:8" hidden="1">
      <c r="A29">
        <v>28</v>
      </c>
      <c r="B29" t="s">
        <v>434</v>
      </c>
      <c r="C29" s="7" t="s">
        <v>435</v>
      </c>
      <c r="D29" s="7" t="s">
        <v>436</v>
      </c>
      <c r="G29">
        <v>529</v>
      </c>
      <c r="H29" s="14">
        <f t="shared" ca="1" si="0"/>
        <v>52.757204071265285</v>
      </c>
    </row>
    <row r="30" spans="1:8">
      <c r="A30" s="5">
        <v>29</v>
      </c>
      <c r="B30" t="s">
        <v>439</v>
      </c>
      <c r="C30" s="10" t="s">
        <v>437</v>
      </c>
      <c r="D30" s="2" t="s">
        <v>438</v>
      </c>
      <c r="E30">
        <v>3</v>
      </c>
      <c r="G30">
        <v>529</v>
      </c>
      <c r="H30" s="14">
        <f t="shared" ca="1" si="0"/>
        <v>48.321736988275099</v>
      </c>
    </row>
    <row r="31" spans="1:8">
      <c r="A31" s="5">
        <v>30</v>
      </c>
      <c r="B31" t="s">
        <v>440</v>
      </c>
      <c r="C31" s="10" t="s">
        <v>441</v>
      </c>
      <c r="D31" s="2" t="s">
        <v>442</v>
      </c>
      <c r="E31">
        <v>4</v>
      </c>
      <c r="G31">
        <v>529</v>
      </c>
      <c r="H31" s="14">
        <f t="shared" ca="1" si="0"/>
        <v>36.211219776132012</v>
      </c>
    </row>
    <row r="32" spans="1:8">
      <c r="A32" s="5">
        <v>31</v>
      </c>
      <c r="B32" t="s">
        <v>443</v>
      </c>
      <c r="C32" s="10" t="s">
        <v>444</v>
      </c>
      <c r="D32" s="2" t="s">
        <v>445</v>
      </c>
      <c r="E32">
        <v>4</v>
      </c>
      <c r="G32">
        <v>530</v>
      </c>
      <c r="H32" s="14">
        <f t="shared" ca="1" si="0"/>
        <v>48.839569757126107</v>
      </c>
    </row>
    <row r="33" spans="1:8" hidden="1">
      <c r="A33">
        <v>32</v>
      </c>
      <c r="B33" t="s">
        <v>446</v>
      </c>
      <c r="C33" s="7" t="s">
        <v>447</v>
      </c>
      <c r="D33" s="7" t="s">
        <v>448</v>
      </c>
      <c r="G33">
        <v>530</v>
      </c>
      <c r="H33" s="14">
        <f t="shared" ca="1" si="0"/>
        <v>53.599633536730693</v>
      </c>
    </row>
    <row r="34" spans="1:8">
      <c r="A34" s="5">
        <v>33</v>
      </c>
      <c r="B34" t="s">
        <v>449</v>
      </c>
      <c r="C34" s="10" t="s">
        <v>450</v>
      </c>
      <c r="D34" s="2" t="s">
        <v>451</v>
      </c>
      <c r="E34">
        <v>5</v>
      </c>
      <c r="G34">
        <v>530</v>
      </c>
      <c r="H34" s="14">
        <f t="shared" ref="H34:H65" ca="1" si="1">RAND()*60</f>
        <v>39.205761184296506</v>
      </c>
    </row>
    <row r="35" spans="1:8" hidden="1">
      <c r="A35">
        <v>34</v>
      </c>
      <c r="B35" t="s">
        <v>452</v>
      </c>
      <c r="C35" s="7" t="s">
        <v>453</v>
      </c>
      <c r="D35" s="7" t="s">
        <v>454</v>
      </c>
      <c r="G35">
        <v>530</v>
      </c>
      <c r="H35" s="14">
        <f t="shared" ca="1" si="1"/>
        <v>15.226801423680314</v>
      </c>
    </row>
    <row r="36" spans="1:8">
      <c r="A36" s="5">
        <v>35</v>
      </c>
      <c r="B36" t="s">
        <v>455</v>
      </c>
      <c r="C36" s="10" t="s">
        <v>456</v>
      </c>
      <c r="D36" s="2" t="s">
        <v>457</v>
      </c>
      <c r="E36">
        <v>5</v>
      </c>
      <c r="G36">
        <v>531</v>
      </c>
      <c r="H36" s="14">
        <f t="shared" ca="1" si="1"/>
        <v>16.341918031796514</v>
      </c>
    </row>
    <row r="37" spans="1:8">
      <c r="A37" s="5">
        <v>36</v>
      </c>
      <c r="B37" t="s">
        <v>458</v>
      </c>
      <c r="C37" s="10" t="s">
        <v>459</v>
      </c>
      <c r="D37" s="2" t="s">
        <v>460</v>
      </c>
      <c r="E37">
        <v>5</v>
      </c>
      <c r="G37">
        <v>531</v>
      </c>
      <c r="H37" s="14">
        <f t="shared" ca="1" si="1"/>
        <v>49.960917091193529</v>
      </c>
    </row>
    <row r="38" spans="1:8">
      <c r="A38" s="5">
        <v>37</v>
      </c>
      <c r="B38" t="s">
        <v>878</v>
      </c>
      <c r="C38" s="10" t="s">
        <v>461</v>
      </c>
      <c r="D38" s="2" t="s">
        <v>462</v>
      </c>
      <c r="E38">
        <v>2</v>
      </c>
      <c r="G38">
        <v>531</v>
      </c>
      <c r="H38" s="14">
        <f t="shared" ca="1" si="1"/>
        <v>56.316328402384137</v>
      </c>
    </row>
    <row r="39" spans="1:8" hidden="1">
      <c r="A39">
        <v>38</v>
      </c>
      <c r="B39" t="s">
        <v>463</v>
      </c>
      <c r="C39" s="7" t="s">
        <v>464</v>
      </c>
      <c r="D39" s="7" t="s">
        <v>464</v>
      </c>
      <c r="G39">
        <v>531</v>
      </c>
      <c r="H39" s="14">
        <f t="shared" ca="1" si="1"/>
        <v>41.453186329970933</v>
      </c>
    </row>
    <row r="40" spans="1:8">
      <c r="A40" s="5">
        <v>39</v>
      </c>
      <c r="B40" t="s">
        <v>465</v>
      </c>
      <c r="C40" s="10" t="s">
        <v>466</v>
      </c>
      <c r="D40" s="2" t="s">
        <v>467</v>
      </c>
      <c r="E40">
        <v>5</v>
      </c>
      <c r="G40">
        <v>531</v>
      </c>
      <c r="H40" s="14">
        <f t="shared" ca="1" si="1"/>
        <v>34.279905570392273</v>
      </c>
    </row>
    <row r="41" spans="1:8">
      <c r="A41" s="5">
        <v>40</v>
      </c>
      <c r="B41" t="s">
        <v>468</v>
      </c>
      <c r="C41" s="10" t="s">
        <v>469</v>
      </c>
      <c r="D41" s="2" t="s">
        <v>470</v>
      </c>
      <c r="E41">
        <v>0</v>
      </c>
      <c r="G41">
        <v>532</v>
      </c>
      <c r="H41" s="14">
        <f t="shared" ca="1" si="1"/>
        <v>25.226082625559801</v>
      </c>
    </row>
    <row r="42" spans="1:8">
      <c r="A42" s="5">
        <v>41</v>
      </c>
      <c r="B42" t="s">
        <v>471</v>
      </c>
      <c r="C42" s="10" t="s">
        <v>472</v>
      </c>
      <c r="D42" s="2" t="s">
        <v>473</v>
      </c>
      <c r="E42">
        <v>5</v>
      </c>
      <c r="G42">
        <v>532</v>
      </c>
      <c r="H42" s="14">
        <f t="shared" ca="1" si="1"/>
        <v>24.817080580725918</v>
      </c>
    </row>
    <row r="43" spans="1:8">
      <c r="A43" s="5">
        <v>42</v>
      </c>
      <c r="B43" t="s">
        <v>474</v>
      </c>
      <c r="C43" s="10" t="s">
        <v>475</v>
      </c>
      <c r="D43" s="2" t="s">
        <v>475</v>
      </c>
      <c r="E43">
        <v>5</v>
      </c>
      <c r="G43">
        <v>533</v>
      </c>
      <c r="H43" s="14">
        <f t="shared" ca="1" si="1"/>
        <v>55.335529335406143</v>
      </c>
    </row>
    <row r="44" spans="1:8" hidden="1">
      <c r="A44">
        <v>43</v>
      </c>
      <c r="B44" t="s">
        <v>476</v>
      </c>
      <c r="C44" s="7" t="s">
        <v>477</v>
      </c>
      <c r="D44" s="7" t="s">
        <v>478</v>
      </c>
      <c r="G44">
        <v>533</v>
      </c>
      <c r="H44" s="14">
        <f t="shared" ca="1" si="1"/>
        <v>44.930648084590608</v>
      </c>
    </row>
    <row r="45" spans="1:8" hidden="1">
      <c r="A45">
        <v>44</v>
      </c>
      <c r="B45" t="s">
        <v>479</v>
      </c>
      <c r="C45" s="7" t="s">
        <v>480</v>
      </c>
      <c r="D45" s="7" t="s">
        <v>481</v>
      </c>
      <c r="G45">
        <v>533</v>
      </c>
      <c r="H45" s="14">
        <f t="shared" ca="1" si="1"/>
        <v>45.601405963234996</v>
      </c>
    </row>
    <row r="46" spans="1:8">
      <c r="A46" s="5">
        <v>45</v>
      </c>
      <c r="B46" t="s">
        <v>482</v>
      </c>
      <c r="C46" s="10" t="s">
        <v>483</v>
      </c>
      <c r="D46" s="2" t="s">
        <v>484</v>
      </c>
      <c r="E46">
        <v>1</v>
      </c>
      <c r="G46">
        <v>533</v>
      </c>
      <c r="H46" s="14">
        <f t="shared" ca="1" si="1"/>
        <v>9.4668727263163568</v>
      </c>
    </row>
    <row r="47" spans="1:8" hidden="1">
      <c r="A47">
        <v>46</v>
      </c>
      <c r="B47" t="s">
        <v>485</v>
      </c>
      <c r="C47" s="7" t="s">
        <v>486</v>
      </c>
      <c r="D47" s="7" t="s">
        <v>487</v>
      </c>
      <c r="G47">
        <v>534</v>
      </c>
      <c r="H47" s="14">
        <f t="shared" ca="1" si="1"/>
        <v>45.723369327074039</v>
      </c>
    </row>
    <row r="48" spans="1:8">
      <c r="A48" s="5">
        <v>47</v>
      </c>
      <c r="B48" t="s">
        <v>488</v>
      </c>
      <c r="C48" s="10" t="s">
        <v>489</v>
      </c>
      <c r="D48" s="2" t="s">
        <v>488</v>
      </c>
      <c r="E48">
        <v>5</v>
      </c>
      <c r="G48">
        <v>534</v>
      </c>
      <c r="H48" s="14">
        <f t="shared" ca="1" si="1"/>
        <v>3.0215842710811636</v>
      </c>
    </row>
    <row r="49" spans="1:8">
      <c r="A49" s="5">
        <v>48</v>
      </c>
      <c r="B49" t="s">
        <v>490</v>
      </c>
      <c r="C49" s="10" t="s">
        <v>491</v>
      </c>
      <c r="D49" s="2" t="s">
        <v>492</v>
      </c>
      <c r="E49">
        <v>5</v>
      </c>
      <c r="G49">
        <v>534</v>
      </c>
      <c r="H49" s="14">
        <f t="shared" ca="1" si="1"/>
        <v>20.41497655691607</v>
      </c>
    </row>
    <row r="50" spans="1:8">
      <c r="A50" s="5">
        <v>49</v>
      </c>
      <c r="B50" t="s">
        <v>493</v>
      </c>
      <c r="C50" s="10" t="s">
        <v>494</v>
      </c>
      <c r="D50" s="2" t="s">
        <v>495</v>
      </c>
      <c r="E50">
        <v>2</v>
      </c>
      <c r="G50">
        <v>534</v>
      </c>
      <c r="H50" s="14">
        <f t="shared" ca="1" si="1"/>
        <v>21.045581167781865</v>
      </c>
    </row>
    <row r="51" spans="1:8">
      <c r="A51" s="5">
        <v>50</v>
      </c>
      <c r="B51" t="s">
        <v>496</v>
      </c>
      <c r="C51" s="10" t="s">
        <v>472</v>
      </c>
      <c r="D51" s="2" t="s">
        <v>497</v>
      </c>
      <c r="E51">
        <v>5</v>
      </c>
      <c r="G51">
        <v>535</v>
      </c>
      <c r="H51" s="14">
        <f t="shared" ca="1" si="1"/>
        <v>21.16024548410855</v>
      </c>
    </row>
    <row r="52" spans="1:8">
      <c r="A52" s="5">
        <v>51</v>
      </c>
      <c r="B52" t="s">
        <v>498</v>
      </c>
      <c r="C52" s="10" t="s">
        <v>499</v>
      </c>
      <c r="D52" s="2" t="s">
        <v>500</v>
      </c>
      <c r="E52">
        <v>5</v>
      </c>
      <c r="G52">
        <v>535</v>
      </c>
      <c r="H52" s="14">
        <f t="shared" ca="1" si="1"/>
        <v>55.159246081866627</v>
      </c>
    </row>
    <row r="53" spans="1:8" hidden="1">
      <c r="A53">
        <v>52</v>
      </c>
      <c r="B53" t="s">
        <v>501</v>
      </c>
      <c r="C53" s="7" t="s">
        <v>502</v>
      </c>
      <c r="D53" s="7" t="s">
        <v>503</v>
      </c>
      <c r="G53">
        <v>535</v>
      </c>
      <c r="H53" s="14">
        <f t="shared" ca="1" si="1"/>
        <v>30.676758936941091</v>
      </c>
    </row>
    <row r="54" spans="1:8" hidden="1">
      <c r="A54">
        <v>53</v>
      </c>
      <c r="B54" t="s">
        <v>504</v>
      </c>
      <c r="C54" s="7" t="s">
        <v>505</v>
      </c>
      <c r="D54" s="7" t="s">
        <v>506</v>
      </c>
      <c r="G54">
        <v>535</v>
      </c>
      <c r="H54" s="14">
        <f t="shared" ca="1" si="1"/>
        <v>5.1477806799835246</v>
      </c>
    </row>
    <row r="55" spans="1:8">
      <c r="A55" s="5">
        <v>54</v>
      </c>
      <c r="B55" t="s">
        <v>507</v>
      </c>
      <c r="C55" s="10" t="s">
        <v>508</v>
      </c>
      <c r="D55" s="2" t="s">
        <v>509</v>
      </c>
      <c r="E55">
        <v>5</v>
      </c>
      <c r="G55">
        <v>536</v>
      </c>
      <c r="H55" s="14">
        <f t="shared" ca="1" si="1"/>
        <v>42.277070819063198</v>
      </c>
    </row>
    <row r="56" spans="1:8">
      <c r="A56" s="5">
        <v>55</v>
      </c>
      <c r="B56" t="s">
        <v>510</v>
      </c>
      <c r="C56" s="10" t="s">
        <v>511</v>
      </c>
      <c r="D56" s="2" t="s">
        <v>512</v>
      </c>
      <c r="E56">
        <v>1</v>
      </c>
      <c r="G56">
        <v>536</v>
      </c>
      <c r="H56" s="14">
        <f t="shared" ca="1" si="1"/>
        <v>23.020140039891213</v>
      </c>
    </row>
    <row r="57" spans="1:8">
      <c r="A57" s="5">
        <v>56</v>
      </c>
      <c r="B57" t="s">
        <v>513</v>
      </c>
      <c r="C57" s="10" t="s">
        <v>514</v>
      </c>
      <c r="D57" s="2" t="s">
        <v>515</v>
      </c>
      <c r="E57">
        <v>5</v>
      </c>
      <c r="G57">
        <v>536</v>
      </c>
      <c r="H57" s="14">
        <f t="shared" ca="1" si="1"/>
        <v>55.708764460833208</v>
      </c>
    </row>
    <row r="58" spans="1:8">
      <c r="A58" s="5">
        <v>57</v>
      </c>
      <c r="B58" t="s">
        <v>516</v>
      </c>
      <c r="C58" s="10" t="s">
        <v>517</v>
      </c>
      <c r="D58" s="2" t="s">
        <v>518</v>
      </c>
      <c r="E58">
        <v>5</v>
      </c>
      <c r="G58">
        <v>536</v>
      </c>
      <c r="H58" s="14">
        <f t="shared" ca="1" si="1"/>
        <v>29.604540522027254</v>
      </c>
    </row>
    <row r="59" spans="1:8" hidden="1">
      <c r="A59">
        <v>58</v>
      </c>
      <c r="B59" t="s">
        <v>519</v>
      </c>
      <c r="C59" s="7" t="s">
        <v>520</v>
      </c>
      <c r="D59" s="7" t="s">
        <v>521</v>
      </c>
      <c r="G59">
        <v>537</v>
      </c>
      <c r="H59" s="14">
        <f t="shared" ca="1" si="1"/>
        <v>2.0817562656579081</v>
      </c>
    </row>
    <row r="60" spans="1:8" hidden="1">
      <c r="A60">
        <v>59</v>
      </c>
      <c r="B60" t="s">
        <v>522</v>
      </c>
      <c r="C60" s="7" t="s">
        <v>523</v>
      </c>
      <c r="D60" s="7" t="s">
        <v>524</v>
      </c>
      <c r="G60">
        <v>537</v>
      </c>
      <c r="H60" s="14">
        <f t="shared" ca="1" si="1"/>
        <v>54.264552089199164</v>
      </c>
    </row>
    <row r="61" spans="1:8">
      <c r="A61" s="5">
        <v>60</v>
      </c>
      <c r="B61" t="s">
        <v>525</v>
      </c>
      <c r="C61" s="10" t="s">
        <v>700</v>
      </c>
      <c r="D61" s="2" t="s">
        <v>526</v>
      </c>
      <c r="E61">
        <v>4</v>
      </c>
      <c r="G61">
        <v>537</v>
      </c>
      <c r="H61" s="14">
        <f t="shared" ca="1" si="1"/>
        <v>54.601255573235726</v>
      </c>
    </row>
    <row r="62" spans="1:8">
      <c r="A62" s="5">
        <v>61</v>
      </c>
      <c r="B62" t="s">
        <v>529</v>
      </c>
      <c r="C62" s="10" t="s">
        <v>530</v>
      </c>
      <c r="D62" s="2" t="s">
        <v>531</v>
      </c>
      <c r="E62">
        <v>4</v>
      </c>
      <c r="G62">
        <v>538</v>
      </c>
      <c r="H62" s="14">
        <f t="shared" ca="1" si="1"/>
        <v>53.498969262256551</v>
      </c>
    </row>
    <row r="63" spans="1:8" hidden="1">
      <c r="A63" s="3">
        <v>62</v>
      </c>
      <c r="B63" t="s">
        <v>532</v>
      </c>
      <c r="C63" s="9" t="s">
        <v>533</v>
      </c>
      <c r="D63" s="8" t="s">
        <v>534</v>
      </c>
      <c r="G63">
        <v>538</v>
      </c>
      <c r="H63" s="14">
        <f t="shared" ca="1" si="1"/>
        <v>58.842127604389489</v>
      </c>
    </row>
    <row r="64" spans="1:8" hidden="1">
      <c r="A64" s="3">
        <v>63</v>
      </c>
      <c r="B64" t="s">
        <v>535</v>
      </c>
      <c r="C64" s="9" t="s">
        <v>536</v>
      </c>
      <c r="D64" s="8" t="s">
        <v>535</v>
      </c>
      <c r="G64">
        <v>538</v>
      </c>
      <c r="H64" s="14">
        <f t="shared" ca="1" si="1"/>
        <v>33.860162768648564</v>
      </c>
    </row>
    <row r="65" spans="1:8" hidden="1">
      <c r="A65" s="3">
        <v>64</v>
      </c>
      <c r="B65" t="s">
        <v>537</v>
      </c>
      <c r="C65" s="9" t="s">
        <v>538</v>
      </c>
      <c r="D65" s="8" t="s">
        <v>539</v>
      </c>
      <c r="G65">
        <v>538</v>
      </c>
      <c r="H65" s="14">
        <f t="shared" ca="1" si="1"/>
        <v>59.972646050482851</v>
      </c>
    </row>
    <row r="66" spans="1:8">
      <c r="A66" s="5">
        <v>65</v>
      </c>
      <c r="B66" t="s">
        <v>540</v>
      </c>
      <c r="C66" s="10" t="s">
        <v>541</v>
      </c>
      <c r="D66" s="2" t="s">
        <v>704</v>
      </c>
      <c r="E66">
        <v>2</v>
      </c>
      <c r="G66">
        <v>538</v>
      </c>
      <c r="H66" s="14">
        <f t="shared" ref="H66:H97" ca="1" si="2">RAND()*60</f>
        <v>41.916436594165198</v>
      </c>
    </row>
    <row r="67" spans="1:8">
      <c r="A67" s="5">
        <v>66</v>
      </c>
      <c r="B67" t="s">
        <v>543</v>
      </c>
      <c r="C67" s="10" t="s">
        <v>701</v>
      </c>
      <c r="D67" s="2" t="s">
        <v>542</v>
      </c>
      <c r="E67">
        <v>3</v>
      </c>
      <c r="G67">
        <v>539</v>
      </c>
      <c r="H67" s="14">
        <f t="shared" ca="1" si="2"/>
        <v>41.82939836433264</v>
      </c>
    </row>
    <row r="68" spans="1:8" hidden="1">
      <c r="A68" s="3">
        <v>67</v>
      </c>
      <c r="B68" t="s">
        <v>544</v>
      </c>
      <c r="C68" s="9" t="s">
        <v>545</v>
      </c>
      <c r="D68" s="8" t="s">
        <v>546</v>
      </c>
      <c r="G68">
        <v>539</v>
      </c>
      <c r="H68" s="14">
        <f t="shared" ca="1" si="2"/>
        <v>24.23258019374687</v>
      </c>
    </row>
    <row r="69" spans="1:8">
      <c r="A69" s="5">
        <v>68</v>
      </c>
      <c r="B69" t="s">
        <v>547</v>
      </c>
      <c r="C69" s="10" t="s">
        <v>548</v>
      </c>
      <c r="D69" s="2" t="s">
        <v>549</v>
      </c>
      <c r="E69">
        <v>0</v>
      </c>
      <c r="G69">
        <v>539</v>
      </c>
      <c r="H69" s="14">
        <f t="shared" ca="1" si="2"/>
        <v>31.295194885807376</v>
      </c>
    </row>
    <row r="70" spans="1:8">
      <c r="A70" s="5">
        <v>69</v>
      </c>
      <c r="B70" t="s">
        <v>550</v>
      </c>
      <c r="C70" s="10" t="s">
        <v>551</v>
      </c>
      <c r="D70" s="2" t="s">
        <v>552</v>
      </c>
      <c r="E70">
        <v>4</v>
      </c>
      <c r="G70">
        <v>540</v>
      </c>
      <c r="H70" s="14">
        <f t="shared" ca="1" si="2"/>
        <v>51.891099197106875</v>
      </c>
    </row>
    <row r="71" spans="1:8">
      <c r="A71" s="5">
        <v>70</v>
      </c>
      <c r="B71" t="s">
        <v>553</v>
      </c>
      <c r="C71" s="10" t="s">
        <v>554</v>
      </c>
      <c r="D71" s="2" t="s">
        <v>555</v>
      </c>
      <c r="E71">
        <v>5</v>
      </c>
      <c r="G71">
        <v>540</v>
      </c>
      <c r="H71" s="14">
        <f t="shared" ca="1" si="2"/>
        <v>30.81663133614947</v>
      </c>
    </row>
    <row r="72" spans="1:8" hidden="1">
      <c r="A72" s="3">
        <v>71</v>
      </c>
      <c r="B72" t="s">
        <v>556</v>
      </c>
      <c r="C72" s="9" t="s">
        <v>557</v>
      </c>
      <c r="D72" s="8" t="s">
        <v>558</v>
      </c>
      <c r="G72">
        <v>540</v>
      </c>
      <c r="H72" s="14">
        <f t="shared" ca="1" si="2"/>
        <v>54.257235371511506</v>
      </c>
    </row>
    <row r="73" spans="1:8">
      <c r="A73" s="5">
        <v>72</v>
      </c>
      <c r="B73" t="s">
        <v>559</v>
      </c>
      <c r="C73" s="10" t="s">
        <v>560</v>
      </c>
      <c r="D73" s="2" t="s">
        <v>561</v>
      </c>
      <c r="E73">
        <v>5</v>
      </c>
      <c r="G73">
        <v>541</v>
      </c>
      <c r="H73" s="14">
        <f t="shared" ca="1" si="2"/>
        <v>55.141560315423142</v>
      </c>
    </row>
    <row r="74" spans="1:8" hidden="1">
      <c r="A74" s="3">
        <v>73</v>
      </c>
      <c r="B74" t="s">
        <v>562</v>
      </c>
      <c r="C74" s="9" t="s">
        <v>563</v>
      </c>
      <c r="D74" s="8" t="s">
        <v>564</v>
      </c>
      <c r="G74">
        <v>541</v>
      </c>
      <c r="H74" s="14">
        <f t="shared" ca="1" si="2"/>
        <v>14.250979932145565</v>
      </c>
    </row>
    <row r="75" spans="1:8" hidden="1">
      <c r="A75" s="3">
        <v>74</v>
      </c>
      <c r="B75" t="s">
        <v>565</v>
      </c>
      <c r="C75" s="9" t="s">
        <v>566</v>
      </c>
      <c r="D75" s="8" t="s">
        <v>567</v>
      </c>
      <c r="G75">
        <v>541</v>
      </c>
      <c r="H75" s="14">
        <f t="shared" ca="1" si="2"/>
        <v>5.7440926651675923</v>
      </c>
    </row>
    <row r="76" spans="1:8" hidden="1">
      <c r="A76" s="3">
        <v>75</v>
      </c>
      <c r="B76" t="s">
        <v>568</v>
      </c>
      <c r="C76" s="9" t="s">
        <v>569</v>
      </c>
      <c r="D76" s="8" t="s">
        <v>570</v>
      </c>
      <c r="G76">
        <v>541</v>
      </c>
      <c r="H76" s="14">
        <f t="shared" ca="1" si="2"/>
        <v>34.362514964649009</v>
      </c>
    </row>
    <row r="77" spans="1:8" hidden="1">
      <c r="A77" s="3">
        <v>76</v>
      </c>
      <c r="B77" t="s">
        <v>571</v>
      </c>
      <c r="C77" s="9" t="s">
        <v>572</v>
      </c>
      <c r="D77" s="8" t="s">
        <v>573</v>
      </c>
      <c r="G77">
        <v>542</v>
      </c>
      <c r="H77" s="14">
        <f t="shared" ca="1" si="2"/>
        <v>2.3844159662153364</v>
      </c>
    </row>
    <row r="78" spans="1:8">
      <c r="A78" s="5">
        <v>77</v>
      </c>
      <c r="B78" t="s">
        <v>574</v>
      </c>
      <c r="C78" s="10" t="s">
        <v>575</v>
      </c>
      <c r="D78" s="2" t="s">
        <v>703</v>
      </c>
      <c r="E78">
        <v>3</v>
      </c>
      <c r="G78">
        <v>542</v>
      </c>
      <c r="H78" s="14">
        <f t="shared" ca="1" si="2"/>
        <v>8.121080378933641</v>
      </c>
    </row>
    <row r="79" spans="1:8">
      <c r="A79" s="5">
        <v>78</v>
      </c>
      <c r="B79" t="s">
        <v>576</v>
      </c>
      <c r="C79" s="10" t="s">
        <v>577</v>
      </c>
      <c r="D79" s="2" t="s">
        <v>578</v>
      </c>
      <c r="E79">
        <v>5</v>
      </c>
      <c r="G79">
        <v>542</v>
      </c>
      <c r="H79" s="14">
        <f t="shared" ca="1" si="2"/>
        <v>41.754276424910728</v>
      </c>
    </row>
    <row r="80" spans="1:8">
      <c r="A80" s="5">
        <v>79</v>
      </c>
      <c r="B80" t="s">
        <v>579</v>
      </c>
      <c r="C80" s="10" t="s">
        <v>580</v>
      </c>
      <c r="D80" s="2" t="s">
        <v>581</v>
      </c>
      <c r="E80">
        <v>5</v>
      </c>
      <c r="G80">
        <v>542</v>
      </c>
      <c r="H80" s="14">
        <f t="shared" ca="1" si="2"/>
        <v>43.646285662813625</v>
      </c>
    </row>
    <row r="81" spans="1:8" hidden="1">
      <c r="A81" s="3">
        <v>80</v>
      </c>
      <c r="B81" t="s">
        <v>582</v>
      </c>
      <c r="C81" s="9" t="s">
        <v>583</v>
      </c>
      <c r="D81" s="8" t="s">
        <v>584</v>
      </c>
      <c r="G81">
        <v>543</v>
      </c>
      <c r="H81" s="14">
        <f t="shared" ca="1" si="2"/>
        <v>34.644115771390261</v>
      </c>
    </row>
    <row r="82" spans="1:8" hidden="1">
      <c r="A82" s="3">
        <v>81</v>
      </c>
      <c r="B82" t="s">
        <v>585</v>
      </c>
      <c r="C82" s="9" t="s">
        <v>586</v>
      </c>
      <c r="D82" s="8" t="s">
        <v>587</v>
      </c>
      <c r="G82">
        <v>543</v>
      </c>
      <c r="H82" s="14">
        <f t="shared" ca="1" si="2"/>
        <v>50.978648472211134</v>
      </c>
    </row>
    <row r="83" spans="1:8">
      <c r="A83" s="5">
        <v>82</v>
      </c>
      <c r="B83" t="s">
        <v>588</v>
      </c>
      <c r="C83" s="10" t="s">
        <v>702</v>
      </c>
      <c r="D83" s="2" t="s">
        <v>589</v>
      </c>
      <c r="E83">
        <v>1</v>
      </c>
      <c r="G83">
        <v>543</v>
      </c>
      <c r="H83" s="14">
        <f t="shared" ca="1" si="2"/>
        <v>58.714041408087006</v>
      </c>
    </row>
    <row r="84" spans="1:8">
      <c r="A84" s="5">
        <v>83</v>
      </c>
      <c r="B84" t="s">
        <v>590</v>
      </c>
      <c r="C84" s="10" t="s">
        <v>591</v>
      </c>
      <c r="D84" s="2" t="s">
        <v>592</v>
      </c>
      <c r="E84">
        <v>5</v>
      </c>
      <c r="G84">
        <v>544</v>
      </c>
      <c r="H84" s="14">
        <f t="shared" ca="1" si="2"/>
        <v>26.866849166673749</v>
      </c>
    </row>
    <row r="85" spans="1:8" hidden="1">
      <c r="A85" s="3">
        <v>84</v>
      </c>
      <c r="B85" t="s">
        <v>593</v>
      </c>
      <c r="C85" s="9" t="s">
        <v>594</v>
      </c>
      <c r="D85" s="8" t="s">
        <v>595</v>
      </c>
      <c r="G85">
        <v>544</v>
      </c>
      <c r="H85" s="14">
        <f t="shared" ca="1" si="2"/>
        <v>23.649952946864193</v>
      </c>
    </row>
    <row r="86" spans="1:8" hidden="1">
      <c r="A86" s="3">
        <v>85</v>
      </c>
      <c r="B86" t="s">
        <v>596</v>
      </c>
      <c r="C86" s="9" t="s">
        <v>597</v>
      </c>
      <c r="D86" s="8" t="s">
        <v>598</v>
      </c>
      <c r="G86">
        <v>544</v>
      </c>
      <c r="H86" s="14">
        <f t="shared" ca="1" si="2"/>
        <v>34.721457412804355</v>
      </c>
    </row>
    <row r="87" spans="1:8">
      <c r="A87" s="5">
        <v>86</v>
      </c>
      <c r="B87" t="s">
        <v>599</v>
      </c>
      <c r="C87" s="10" t="s">
        <v>600</v>
      </c>
      <c r="D87" s="2" t="s">
        <v>601</v>
      </c>
      <c r="E87">
        <v>3</v>
      </c>
      <c r="G87">
        <v>545</v>
      </c>
      <c r="H87" s="14">
        <f t="shared" ca="1" si="2"/>
        <v>31.030030561588188</v>
      </c>
    </row>
    <row r="88" spans="1:8">
      <c r="A88" s="5">
        <v>87</v>
      </c>
      <c r="B88" t="s">
        <v>602</v>
      </c>
      <c r="C88" s="10" t="s">
        <v>603</v>
      </c>
      <c r="D88" s="2" t="s">
        <v>604</v>
      </c>
      <c r="E88">
        <v>3</v>
      </c>
      <c r="G88">
        <v>545</v>
      </c>
      <c r="H88" s="14">
        <f t="shared" ca="1" si="2"/>
        <v>59.563924583424154</v>
      </c>
    </row>
    <row r="89" spans="1:8">
      <c r="A89" s="5">
        <v>88</v>
      </c>
      <c r="B89" t="s">
        <v>606</v>
      </c>
      <c r="C89" s="10" t="s">
        <v>699</v>
      </c>
      <c r="D89" s="2" t="s">
        <v>605</v>
      </c>
      <c r="E89">
        <v>2</v>
      </c>
      <c r="G89">
        <v>545</v>
      </c>
      <c r="H89" s="14">
        <f t="shared" ca="1" si="2"/>
        <v>47.536930225511107</v>
      </c>
    </row>
    <row r="90" spans="1:8">
      <c r="A90" s="5">
        <v>89</v>
      </c>
      <c r="B90" t="s">
        <v>607</v>
      </c>
      <c r="C90" s="10" t="s">
        <v>608</v>
      </c>
      <c r="D90" s="2" t="s">
        <v>609</v>
      </c>
      <c r="E90">
        <v>5</v>
      </c>
      <c r="G90">
        <v>545</v>
      </c>
      <c r="H90" s="14">
        <f t="shared" ca="1" si="2"/>
        <v>7.5123962894528118</v>
      </c>
    </row>
    <row r="91" spans="1:8">
      <c r="A91" s="5">
        <v>90</v>
      </c>
      <c r="B91" t="s">
        <v>610</v>
      </c>
      <c r="C91" s="10" t="s">
        <v>611</v>
      </c>
      <c r="D91" s="2" t="s">
        <v>612</v>
      </c>
      <c r="E91">
        <v>5</v>
      </c>
      <c r="G91">
        <v>546</v>
      </c>
      <c r="H91" s="14">
        <f t="shared" ca="1" si="2"/>
        <v>37.684812839492729</v>
      </c>
    </row>
    <row r="92" spans="1:8" hidden="1">
      <c r="A92" s="3">
        <v>91</v>
      </c>
      <c r="B92" t="s">
        <v>613</v>
      </c>
      <c r="C92" s="9" t="s">
        <v>614</v>
      </c>
      <c r="D92" s="8" t="s">
        <v>613</v>
      </c>
      <c r="G92">
        <v>546</v>
      </c>
      <c r="H92" s="14">
        <f t="shared" ca="1" si="2"/>
        <v>25.906698439109221</v>
      </c>
    </row>
    <row r="93" spans="1:8" hidden="1">
      <c r="A93" s="3">
        <v>92</v>
      </c>
      <c r="B93" t="s">
        <v>615</v>
      </c>
      <c r="C93" s="9" t="s">
        <v>616</v>
      </c>
      <c r="D93" s="8" t="s">
        <v>617</v>
      </c>
      <c r="G93">
        <v>546</v>
      </c>
      <c r="H93" s="14">
        <f t="shared" ca="1" si="2"/>
        <v>27.985814660885147</v>
      </c>
    </row>
    <row r="94" spans="1:8">
      <c r="A94" s="5">
        <v>93</v>
      </c>
      <c r="B94" t="s">
        <v>618</v>
      </c>
      <c r="C94" s="10" t="s">
        <v>619</v>
      </c>
      <c r="D94" s="2" t="s">
        <v>620</v>
      </c>
      <c r="E94">
        <v>4</v>
      </c>
      <c r="G94">
        <v>546</v>
      </c>
      <c r="H94" s="14">
        <f t="shared" ca="1" si="2"/>
        <v>44.170519250139449</v>
      </c>
    </row>
    <row r="95" spans="1:8">
      <c r="A95" s="5">
        <v>94</v>
      </c>
      <c r="B95" t="s">
        <v>621</v>
      </c>
      <c r="C95" s="10" t="s">
        <v>622</v>
      </c>
      <c r="D95" s="2" t="s">
        <v>623</v>
      </c>
      <c r="E95">
        <v>3</v>
      </c>
      <c r="G95">
        <v>547</v>
      </c>
      <c r="H95" s="14">
        <f t="shared" ca="1" si="2"/>
        <v>55.117917991147678</v>
      </c>
    </row>
    <row r="96" spans="1:8">
      <c r="A96" s="5">
        <v>95</v>
      </c>
      <c r="B96" t="s">
        <v>624</v>
      </c>
      <c r="C96" s="10" t="s">
        <v>625</v>
      </c>
      <c r="D96" s="2" t="s">
        <v>626</v>
      </c>
      <c r="E96">
        <v>4</v>
      </c>
      <c r="G96">
        <v>547</v>
      </c>
      <c r="H96" s="14">
        <f t="shared" ca="1" si="2"/>
        <v>55.012970202095971</v>
      </c>
    </row>
    <row r="97" spans="1:8">
      <c r="A97" s="5">
        <v>96</v>
      </c>
      <c r="B97" t="s">
        <v>627</v>
      </c>
      <c r="C97" s="10" t="s">
        <v>628</v>
      </c>
      <c r="D97" s="2" t="s">
        <v>705</v>
      </c>
      <c r="E97">
        <v>2</v>
      </c>
      <c r="G97">
        <v>547</v>
      </c>
      <c r="H97" s="14">
        <f t="shared" ca="1" si="2"/>
        <v>8.0537530165208242</v>
      </c>
    </row>
    <row r="98" spans="1:8">
      <c r="A98" s="5">
        <v>97</v>
      </c>
      <c r="B98" t="s">
        <v>630</v>
      </c>
      <c r="C98" s="10" t="s">
        <v>629</v>
      </c>
      <c r="D98" s="2" t="s">
        <v>631</v>
      </c>
      <c r="E98">
        <v>5</v>
      </c>
      <c r="G98">
        <v>548</v>
      </c>
      <c r="H98" s="14">
        <f t="shared" ref="H98:H129" ca="1" si="3">RAND()*60</f>
        <v>24.877514108977447</v>
      </c>
    </row>
    <row r="99" spans="1:8">
      <c r="A99" s="5">
        <v>98</v>
      </c>
      <c r="B99" t="s">
        <v>632</v>
      </c>
      <c r="C99" s="10" t="s">
        <v>633</v>
      </c>
      <c r="D99" s="2" t="s">
        <v>634</v>
      </c>
      <c r="E99">
        <v>4</v>
      </c>
      <c r="G99">
        <v>548</v>
      </c>
      <c r="H99" s="14">
        <f t="shared" ca="1" si="3"/>
        <v>28.63476708750791</v>
      </c>
    </row>
    <row r="100" spans="1:8" hidden="1">
      <c r="A100" s="3">
        <v>99</v>
      </c>
      <c r="B100" t="s">
        <v>635</v>
      </c>
      <c r="C100" s="9" t="s">
        <v>636</v>
      </c>
      <c r="D100" s="8" t="s">
        <v>637</v>
      </c>
      <c r="G100">
        <v>548</v>
      </c>
      <c r="H100" s="14">
        <f t="shared" ca="1" si="3"/>
        <v>36.388039224013284</v>
      </c>
    </row>
    <row r="101" spans="1:8">
      <c r="A101" s="5">
        <v>100</v>
      </c>
      <c r="B101" t="s">
        <v>638</v>
      </c>
      <c r="C101" s="10" t="s">
        <v>639</v>
      </c>
      <c r="D101" s="2" t="s">
        <v>640</v>
      </c>
      <c r="E101">
        <v>5</v>
      </c>
      <c r="G101">
        <v>548</v>
      </c>
      <c r="H101" s="14">
        <f t="shared" ca="1" si="3"/>
        <v>19.626234399495758</v>
      </c>
    </row>
    <row r="102" spans="1:8" hidden="1">
      <c r="A102" s="3">
        <v>101</v>
      </c>
      <c r="B102" t="s">
        <v>641</v>
      </c>
      <c r="C102" s="9" t="s">
        <v>642</v>
      </c>
      <c r="D102" s="8" t="s">
        <v>643</v>
      </c>
      <c r="G102">
        <v>549</v>
      </c>
      <c r="H102" s="14">
        <f t="shared" ca="1" si="3"/>
        <v>20.460565244107233</v>
      </c>
    </row>
    <row r="103" spans="1:8" hidden="1">
      <c r="A103" s="3">
        <v>102</v>
      </c>
      <c r="B103" t="s">
        <v>644</v>
      </c>
      <c r="C103" s="9" t="s">
        <v>645</v>
      </c>
      <c r="D103" s="8" t="s">
        <v>646</v>
      </c>
      <c r="G103">
        <v>549</v>
      </c>
      <c r="H103" s="14">
        <f t="shared" ca="1" si="3"/>
        <v>53.054794246747832</v>
      </c>
    </row>
    <row r="104" spans="1:8">
      <c r="A104" s="5">
        <v>103</v>
      </c>
      <c r="B104" t="s">
        <v>647</v>
      </c>
      <c r="C104" s="10" t="s">
        <v>648</v>
      </c>
      <c r="D104" s="2" t="s">
        <v>649</v>
      </c>
      <c r="E104">
        <v>4</v>
      </c>
      <c r="G104">
        <v>549</v>
      </c>
      <c r="H104" s="14">
        <f t="shared" ca="1" si="3"/>
        <v>36.653571476991942</v>
      </c>
    </row>
    <row r="105" spans="1:8">
      <c r="A105" s="5">
        <v>104</v>
      </c>
      <c r="B105" t="s">
        <v>650</v>
      </c>
      <c r="C105" s="10" t="s">
        <v>651</v>
      </c>
      <c r="D105" s="2" t="s">
        <v>650</v>
      </c>
      <c r="E105">
        <v>4</v>
      </c>
      <c r="G105">
        <v>549</v>
      </c>
      <c r="H105" s="14">
        <f t="shared" ca="1" si="3"/>
        <v>28.803912268647089</v>
      </c>
    </row>
    <row r="106" spans="1:8" hidden="1">
      <c r="A106" s="3">
        <v>105</v>
      </c>
      <c r="B106" t="s">
        <v>652</v>
      </c>
      <c r="C106" s="9" t="s">
        <v>653</v>
      </c>
      <c r="D106" s="8" t="s">
        <v>654</v>
      </c>
      <c r="G106">
        <v>550</v>
      </c>
      <c r="H106" s="14">
        <f t="shared" ca="1" si="3"/>
        <v>9.2928582857965498</v>
      </c>
    </row>
    <row r="107" spans="1:8" hidden="1">
      <c r="A107" s="3">
        <v>106</v>
      </c>
      <c r="B107" t="s">
        <v>655</v>
      </c>
      <c r="C107" s="9" t="s">
        <v>656</v>
      </c>
      <c r="D107" s="8" t="s">
        <v>657</v>
      </c>
      <c r="G107">
        <v>550</v>
      </c>
      <c r="H107" s="14">
        <f t="shared" ca="1" si="3"/>
        <v>48.173637580455335</v>
      </c>
    </row>
    <row r="108" spans="1:8" hidden="1">
      <c r="A108" s="3">
        <v>107</v>
      </c>
      <c r="B108" t="s">
        <v>658</v>
      </c>
      <c r="C108" s="9" t="s">
        <v>659</v>
      </c>
      <c r="D108" s="8" t="s">
        <v>660</v>
      </c>
      <c r="G108">
        <v>550</v>
      </c>
      <c r="H108" s="14">
        <f t="shared" ca="1" si="3"/>
        <v>33.756556300447514</v>
      </c>
    </row>
    <row r="109" spans="1:8" hidden="1">
      <c r="A109" s="3">
        <v>108</v>
      </c>
      <c r="B109" t="s">
        <v>661</v>
      </c>
      <c r="C109" s="9" t="s">
        <v>662</v>
      </c>
      <c r="D109" s="8" t="s">
        <v>663</v>
      </c>
      <c r="G109">
        <v>550</v>
      </c>
      <c r="H109" s="14">
        <f t="shared" ca="1" si="3"/>
        <v>15.518906750119672</v>
      </c>
    </row>
    <row r="110" spans="1:8">
      <c r="A110" s="5">
        <v>109</v>
      </c>
      <c r="B110" t="s">
        <v>664</v>
      </c>
      <c r="C110" s="10" t="s">
        <v>665</v>
      </c>
      <c r="D110" s="2" t="s">
        <v>698</v>
      </c>
      <c r="E110">
        <v>2</v>
      </c>
      <c r="G110">
        <v>551</v>
      </c>
      <c r="H110" s="14">
        <f t="shared" ca="1" si="3"/>
        <v>44.595370245918978</v>
      </c>
    </row>
    <row r="111" spans="1:8" hidden="1">
      <c r="A111" s="3">
        <v>110</v>
      </c>
      <c r="B111" t="s">
        <v>666</v>
      </c>
      <c r="C111" s="9" t="s">
        <v>667</v>
      </c>
      <c r="D111" s="8" t="s">
        <v>668</v>
      </c>
      <c r="G111">
        <v>551</v>
      </c>
      <c r="H111" s="14">
        <f t="shared" ca="1" si="3"/>
        <v>8.6665419969860764</v>
      </c>
    </row>
    <row r="112" spans="1:8" hidden="1">
      <c r="A112" s="3">
        <v>111</v>
      </c>
      <c r="B112" t="s">
        <v>669</v>
      </c>
      <c r="C112" s="9" t="s">
        <v>670</v>
      </c>
      <c r="D112" s="8" t="s">
        <v>671</v>
      </c>
      <c r="G112">
        <v>551</v>
      </c>
      <c r="H112" s="14">
        <f t="shared" ca="1" si="3"/>
        <v>39.290325737045677</v>
      </c>
    </row>
    <row r="113" spans="1:8" hidden="1">
      <c r="A113" s="3">
        <v>112</v>
      </c>
      <c r="B113" t="s">
        <v>672</v>
      </c>
      <c r="C113" s="9" t="s">
        <v>673</v>
      </c>
      <c r="D113" s="8" t="s">
        <v>674</v>
      </c>
      <c r="G113">
        <v>552</v>
      </c>
      <c r="H113" s="14">
        <f t="shared" ca="1" si="3"/>
        <v>46.989562501726027</v>
      </c>
    </row>
    <row r="114" spans="1:8" hidden="1">
      <c r="A114" s="3">
        <v>113</v>
      </c>
      <c r="B114" t="s">
        <v>675</v>
      </c>
      <c r="C114" s="9" t="s">
        <v>676</v>
      </c>
      <c r="D114" s="8" t="s">
        <v>677</v>
      </c>
      <c r="G114">
        <v>552</v>
      </c>
      <c r="H114" s="14">
        <f t="shared" ca="1" si="3"/>
        <v>37.922768968204409</v>
      </c>
    </row>
    <row r="115" spans="1:8" hidden="1">
      <c r="A115" s="3">
        <v>114</v>
      </c>
      <c r="B115" t="s">
        <v>678</v>
      </c>
      <c r="C115" s="9" t="s">
        <v>679</v>
      </c>
      <c r="D115" s="8" t="s">
        <v>680</v>
      </c>
      <c r="G115">
        <v>552</v>
      </c>
      <c r="H115" s="14">
        <f t="shared" ca="1" si="3"/>
        <v>52.29428411613759</v>
      </c>
    </row>
    <row r="116" spans="1:8">
      <c r="A116" s="5">
        <v>115</v>
      </c>
      <c r="B116" t="s">
        <v>681</v>
      </c>
      <c r="C116" s="10" t="s">
        <v>682</v>
      </c>
      <c r="D116" s="2" t="s">
        <v>681</v>
      </c>
      <c r="E116">
        <v>5</v>
      </c>
      <c r="G116">
        <v>552</v>
      </c>
      <c r="H116" s="14">
        <f t="shared" ca="1" si="3"/>
        <v>10.578908726450715</v>
      </c>
    </row>
    <row r="117" spans="1:8">
      <c r="A117" s="5">
        <v>116</v>
      </c>
      <c r="B117" t="s">
        <v>683</v>
      </c>
      <c r="C117" s="10" t="s">
        <v>684</v>
      </c>
      <c r="D117" s="2" t="s">
        <v>685</v>
      </c>
      <c r="E117">
        <v>5</v>
      </c>
      <c r="G117">
        <v>553</v>
      </c>
      <c r="H117" s="14">
        <f t="shared" ca="1" si="3"/>
        <v>0.68012402532801275</v>
      </c>
    </row>
    <row r="118" spans="1:8">
      <c r="A118" s="5">
        <v>117</v>
      </c>
      <c r="B118" t="s">
        <v>686</v>
      </c>
      <c r="C118" s="10" t="s">
        <v>687</v>
      </c>
      <c r="D118" s="2" t="s">
        <v>688</v>
      </c>
      <c r="E118">
        <v>2</v>
      </c>
      <c r="G118">
        <v>553</v>
      </c>
      <c r="H118" s="14">
        <f t="shared" ca="1" si="3"/>
        <v>23.125286970360985</v>
      </c>
    </row>
    <row r="119" spans="1:8">
      <c r="A119" s="5">
        <v>118</v>
      </c>
      <c r="B119" t="s">
        <v>689</v>
      </c>
      <c r="C119" s="10" t="s">
        <v>690</v>
      </c>
      <c r="D119" s="2" t="s">
        <v>691</v>
      </c>
      <c r="E119">
        <v>4</v>
      </c>
      <c r="G119">
        <v>553</v>
      </c>
      <c r="H119" s="14">
        <f t="shared" ca="1" si="3"/>
        <v>22.132842440199074</v>
      </c>
    </row>
    <row r="120" spans="1:8" hidden="1">
      <c r="A120" s="3">
        <v>119</v>
      </c>
      <c r="B120" t="s">
        <v>692</v>
      </c>
      <c r="C120" s="9" t="s">
        <v>693</v>
      </c>
      <c r="D120" s="8" t="s">
        <v>694</v>
      </c>
      <c r="G120">
        <v>553</v>
      </c>
      <c r="H120" s="14">
        <f t="shared" ca="1" si="3"/>
        <v>26.595708739674496</v>
      </c>
    </row>
    <row r="121" spans="1:8" hidden="1">
      <c r="A121" s="3">
        <v>120</v>
      </c>
      <c r="B121" t="s">
        <v>695</v>
      </c>
      <c r="C121" s="9" t="s">
        <v>696</v>
      </c>
      <c r="D121" s="8" t="s">
        <v>697</v>
      </c>
      <c r="G121">
        <v>554</v>
      </c>
      <c r="H121" s="14">
        <f t="shared" ca="1" si="3"/>
        <v>35.443167484306954</v>
      </c>
    </row>
    <row r="122" spans="1:8">
      <c r="A122" s="5">
        <v>121</v>
      </c>
      <c r="B122" s="7" t="s">
        <v>708</v>
      </c>
      <c r="C122" s="10" t="s">
        <v>709</v>
      </c>
      <c r="D122" s="2" t="s">
        <v>710</v>
      </c>
      <c r="E122">
        <v>4</v>
      </c>
      <c r="G122">
        <v>554</v>
      </c>
      <c r="H122" s="14">
        <f t="shared" ca="1" si="3"/>
        <v>54.705385357522012</v>
      </c>
    </row>
    <row r="123" spans="1:8" hidden="1">
      <c r="A123" s="3">
        <v>122</v>
      </c>
      <c r="B123" s="7" t="s">
        <v>711</v>
      </c>
      <c r="C123" s="9" t="s">
        <v>712</v>
      </c>
      <c r="D123" s="8" t="s">
        <v>713</v>
      </c>
      <c r="G123">
        <v>554</v>
      </c>
      <c r="H123" s="14">
        <f t="shared" ca="1" si="3"/>
        <v>49.18834794511455</v>
      </c>
    </row>
    <row r="124" spans="1:8">
      <c r="A124" s="5">
        <v>123</v>
      </c>
      <c r="B124" s="7" t="s">
        <v>874</v>
      </c>
      <c r="C124" s="10" t="s">
        <v>714</v>
      </c>
      <c r="D124" s="2" t="s">
        <v>715</v>
      </c>
      <c r="E124">
        <v>4</v>
      </c>
      <c r="G124">
        <v>554</v>
      </c>
      <c r="H124" s="14">
        <f t="shared" ca="1" si="3"/>
        <v>4.8207015918094775</v>
      </c>
    </row>
    <row r="125" spans="1:8" hidden="1">
      <c r="A125" s="3">
        <v>124</v>
      </c>
      <c r="B125" s="7" t="s">
        <v>716</v>
      </c>
      <c r="C125" s="9" t="s">
        <v>717</v>
      </c>
      <c r="D125" s="8" t="s">
        <v>718</v>
      </c>
      <c r="G125">
        <v>555</v>
      </c>
      <c r="H125" s="14">
        <f t="shared" ca="1" si="3"/>
        <v>40.324547619301825</v>
      </c>
    </row>
    <row r="126" spans="1:8" hidden="1">
      <c r="A126" s="3">
        <v>125</v>
      </c>
      <c r="B126" s="7" t="s">
        <v>719</v>
      </c>
      <c r="C126" s="9" t="s">
        <v>720</v>
      </c>
      <c r="D126" s="8" t="s">
        <v>721</v>
      </c>
      <c r="G126">
        <v>555</v>
      </c>
      <c r="H126" s="14">
        <f t="shared" ca="1" si="3"/>
        <v>38.993234108354244</v>
      </c>
    </row>
    <row r="127" spans="1:8" hidden="1">
      <c r="A127" s="3">
        <v>126</v>
      </c>
      <c r="B127" s="7" t="s">
        <v>722</v>
      </c>
      <c r="C127" s="9" t="s">
        <v>723</v>
      </c>
      <c r="D127" s="8" t="s">
        <v>723</v>
      </c>
      <c r="G127">
        <v>555</v>
      </c>
      <c r="H127" s="14">
        <f t="shared" ca="1" si="3"/>
        <v>22.524742826194284</v>
      </c>
    </row>
    <row r="128" spans="1:8">
      <c r="A128" s="5">
        <v>127</v>
      </c>
      <c r="B128" s="7" t="s">
        <v>724</v>
      </c>
      <c r="C128" s="10" t="s">
        <v>725</v>
      </c>
      <c r="D128" s="2" t="s">
        <v>726</v>
      </c>
      <c r="E128">
        <v>5</v>
      </c>
      <c r="G128">
        <v>555</v>
      </c>
      <c r="H128" s="14">
        <f t="shared" ca="1" si="3"/>
        <v>23.843067994339378</v>
      </c>
    </row>
    <row r="129" spans="1:8">
      <c r="A129" s="5">
        <v>128</v>
      </c>
      <c r="B129" s="7" t="s">
        <v>727</v>
      </c>
      <c r="C129" s="10" t="s">
        <v>728</v>
      </c>
      <c r="D129" s="2" t="s">
        <v>729</v>
      </c>
      <c r="E129">
        <v>1</v>
      </c>
      <c r="G129">
        <v>556</v>
      </c>
      <c r="H129" s="14">
        <f t="shared" ca="1" si="3"/>
        <v>11.453804686296147</v>
      </c>
    </row>
    <row r="130" spans="1:8" hidden="1">
      <c r="A130" s="3">
        <v>129</v>
      </c>
      <c r="B130" s="7" t="s">
        <v>730</v>
      </c>
      <c r="C130" s="9" t="s">
        <v>731</v>
      </c>
      <c r="D130" s="8" t="s">
        <v>732</v>
      </c>
      <c r="G130">
        <v>556</v>
      </c>
      <c r="H130" s="14">
        <f t="shared" ref="H130:H161" ca="1" si="4">RAND()*60</f>
        <v>53.490699021549034</v>
      </c>
    </row>
    <row r="131" spans="1:8" hidden="1">
      <c r="A131" s="3">
        <v>130</v>
      </c>
      <c r="B131" s="7" t="s">
        <v>733</v>
      </c>
      <c r="C131" s="9" t="s">
        <v>734</v>
      </c>
      <c r="D131" s="8" t="s">
        <v>735</v>
      </c>
      <c r="G131">
        <v>556</v>
      </c>
      <c r="H131" s="14">
        <f t="shared" ca="1" si="4"/>
        <v>16.277955070232192</v>
      </c>
    </row>
    <row r="132" spans="1:8">
      <c r="A132" s="5">
        <v>131</v>
      </c>
      <c r="B132" s="7" t="s">
        <v>736</v>
      </c>
      <c r="C132" s="10" t="s">
        <v>737</v>
      </c>
      <c r="D132" s="2" t="s">
        <v>738</v>
      </c>
      <c r="E132">
        <v>5</v>
      </c>
      <c r="G132">
        <v>557</v>
      </c>
      <c r="H132" s="14">
        <f t="shared" ca="1" si="4"/>
        <v>17.670315508758399</v>
      </c>
    </row>
    <row r="133" spans="1:8">
      <c r="A133" s="5">
        <v>132</v>
      </c>
      <c r="B133" s="7" t="s">
        <v>739</v>
      </c>
      <c r="C133" s="10" t="s">
        <v>740</v>
      </c>
      <c r="D133" s="2" t="s">
        <v>741</v>
      </c>
      <c r="E133">
        <v>5</v>
      </c>
      <c r="G133">
        <v>557</v>
      </c>
      <c r="H133" s="14">
        <f t="shared" ca="1" si="4"/>
        <v>2.0794201718829775</v>
      </c>
    </row>
    <row r="134" spans="1:8" hidden="1">
      <c r="A134" s="3">
        <v>133</v>
      </c>
      <c r="B134" s="7" t="s">
        <v>742</v>
      </c>
      <c r="C134" s="9" t="s">
        <v>743</v>
      </c>
      <c r="D134" s="8" t="s">
        <v>744</v>
      </c>
      <c r="G134">
        <v>557</v>
      </c>
      <c r="H134" s="14">
        <f t="shared" ca="1" si="4"/>
        <v>52.562937544104308</v>
      </c>
    </row>
    <row r="135" spans="1:8">
      <c r="A135" s="5">
        <v>134</v>
      </c>
      <c r="B135" s="7" t="s">
        <v>745</v>
      </c>
      <c r="C135" s="10" t="s">
        <v>746</v>
      </c>
      <c r="D135" s="2" t="s">
        <v>747</v>
      </c>
      <c r="E135">
        <v>0</v>
      </c>
      <c r="G135">
        <v>557</v>
      </c>
      <c r="H135" s="14">
        <f t="shared" ca="1" si="4"/>
        <v>3.4000133199228699</v>
      </c>
    </row>
    <row r="136" spans="1:8">
      <c r="A136" s="5">
        <v>135</v>
      </c>
      <c r="B136" s="7" t="s">
        <v>748</v>
      </c>
      <c r="C136" s="10" t="s">
        <v>749</v>
      </c>
      <c r="D136" s="2" t="s">
        <v>750</v>
      </c>
      <c r="E136">
        <v>2</v>
      </c>
      <c r="G136">
        <v>558</v>
      </c>
      <c r="H136" s="14">
        <f t="shared" ca="1" si="4"/>
        <v>9.1813704718699896</v>
      </c>
    </row>
    <row r="137" spans="1:8" hidden="1">
      <c r="A137" s="3">
        <v>136</v>
      </c>
      <c r="B137" s="7" t="s">
        <v>751</v>
      </c>
      <c r="C137" s="9" t="s">
        <v>752</v>
      </c>
      <c r="D137" s="8" t="s">
        <v>753</v>
      </c>
      <c r="G137">
        <v>558</v>
      </c>
      <c r="H137" s="14">
        <f t="shared" ca="1" si="4"/>
        <v>5.0046552528007275</v>
      </c>
    </row>
    <row r="138" spans="1:8">
      <c r="A138" s="5">
        <v>137</v>
      </c>
      <c r="B138" s="7" t="s">
        <v>754</v>
      </c>
      <c r="C138" s="10" t="s">
        <v>755</v>
      </c>
      <c r="D138" s="2" t="s">
        <v>755</v>
      </c>
      <c r="E138">
        <v>1</v>
      </c>
      <c r="G138">
        <v>558</v>
      </c>
      <c r="H138" s="14">
        <f t="shared" ca="1" si="4"/>
        <v>44.535724684019215</v>
      </c>
    </row>
    <row r="139" spans="1:8">
      <c r="A139" s="5">
        <v>138</v>
      </c>
      <c r="B139" s="7" t="s">
        <v>756</v>
      </c>
      <c r="C139" s="10" t="s">
        <v>757</v>
      </c>
      <c r="D139" s="2" t="s">
        <v>758</v>
      </c>
      <c r="E139">
        <v>5</v>
      </c>
      <c r="G139">
        <v>558</v>
      </c>
      <c r="H139" s="14">
        <f t="shared" ca="1" si="4"/>
        <v>26.018963451626711</v>
      </c>
    </row>
    <row r="140" spans="1:8" hidden="1">
      <c r="A140" s="3">
        <v>139</v>
      </c>
      <c r="B140" s="7" t="s">
        <v>759</v>
      </c>
      <c r="C140" s="9" t="s">
        <v>760</v>
      </c>
      <c r="D140" s="8" t="s">
        <v>761</v>
      </c>
      <c r="G140">
        <v>559</v>
      </c>
      <c r="H140" s="14">
        <f t="shared" ca="1" si="4"/>
        <v>29.295454861976236</v>
      </c>
    </row>
    <row r="141" spans="1:8">
      <c r="A141" s="5">
        <v>140</v>
      </c>
      <c r="B141" s="7" t="s">
        <v>762</v>
      </c>
      <c r="C141" s="10" t="s">
        <v>752</v>
      </c>
      <c r="D141" s="2" t="s">
        <v>762</v>
      </c>
      <c r="E141">
        <v>5</v>
      </c>
      <c r="G141">
        <v>559</v>
      </c>
      <c r="H141" s="14">
        <f t="shared" ca="1" si="4"/>
        <v>51.92788998779983</v>
      </c>
    </row>
    <row r="142" spans="1:8">
      <c r="A142" s="5">
        <v>141</v>
      </c>
      <c r="B142" s="7" t="s">
        <v>763</v>
      </c>
      <c r="C142" s="10" t="s">
        <v>764</v>
      </c>
      <c r="D142" s="2" t="s">
        <v>765</v>
      </c>
      <c r="E142">
        <v>2</v>
      </c>
      <c r="G142">
        <v>559</v>
      </c>
      <c r="H142" s="14">
        <f t="shared" ca="1" si="4"/>
        <v>48.823122331293753</v>
      </c>
    </row>
    <row r="143" spans="1:8">
      <c r="A143" s="5">
        <v>142</v>
      </c>
      <c r="B143" s="7" t="s">
        <v>766</v>
      </c>
      <c r="C143" s="10" t="s">
        <v>767</v>
      </c>
      <c r="D143" s="2" t="s">
        <v>768</v>
      </c>
      <c r="E143">
        <v>1</v>
      </c>
      <c r="G143">
        <v>560</v>
      </c>
      <c r="H143" s="14">
        <f t="shared" ca="1" si="4"/>
        <v>25.242334661079575</v>
      </c>
    </row>
    <row r="144" spans="1:8">
      <c r="A144" s="5">
        <v>143</v>
      </c>
      <c r="B144" s="7" t="s">
        <v>769</v>
      </c>
      <c r="C144" s="10" t="s">
        <v>770</v>
      </c>
      <c r="D144" s="2" t="s">
        <v>771</v>
      </c>
      <c r="E144">
        <v>4</v>
      </c>
      <c r="G144">
        <v>560</v>
      </c>
      <c r="H144" s="14">
        <f t="shared" ca="1" si="4"/>
        <v>54.734616385269078</v>
      </c>
    </row>
    <row r="145" spans="1:8">
      <c r="A145" s="5">
        <v>144</v>
      </c>
      <c r="B145" s="7" t="s">
        <v>1054</v>
      </c>
      <c r="C145" s="10" t="s">
        <v>772</v>
      </c>
      <c r="D145" s="2" t="s">
        <v>1053</v>
      </c>
      <c r="E145">
        <v>0</v>
      </c>
      <c r="G145">
        <v>560</v>
      </c>
      <c r="H145" s="14">
        <f t="shared" ca="1" si="4"/>
        <v>3.407313577537221</v>
      </c>
    </row>
    <row r="146" spans="1:8">
      <c r="A146" s="5">
        <v>145</v>
      </c>
      <c r="B146" s="7" t="s">
        <v>773</v>
      </c>
      <c r="C146" s="10" t="s">
        <v>774</v>
      </c>
      <c r="D146" s="2" t="s">
        <v>775</v>
      </c>
      <c r="E146">
        <v>1</v>
      </c>
      <c r="G146">
        <v>560</v>
      </c>
      <c r="H146" s="14">
        <f t="shared" ca="1" si="4"/>
        <v>7.3969511565327206</v>
      </c>
    </row>
    <row r="147" spans="1:8">
      <c r="A147" s="5">
        <v>146</v>
      </c>
      <c r="B147" s="7" t="s">
        <v>776</v>
      </c>
      <c r="C147" s="10" t="s">
        <v>777</v>
      </c>
      <c r="D147" s="2" t="s">
        <v>778</v>
      </c>
      <c r="E147">
        <v>3</v>
      </c>
      <c r="G147">
        <v>561</v>
      </c>
      <c r="H147" s="14">
        <f t="shared" ca="1" si="4"/>
        <v>3.7908000597460956</v>
      </c>
    </row>
    <row r="148" spans="1:8">
      <c r="A148" s="5">
        <v>147</v>
      </c>
      <c r="B148" s="7" t="s">
        <v>779</v>
      </c>
      <c r="C148" s="10" t="s">
        <v>877</v>
      </c>
      <c r="D148" s="2" t="s">
        <v>779</v>
      </c>
      <c r="E148">
        <v>4</v>
      </c>
      <c r="G148">
        <v>561</v>
      </c>
      <c r="H148" s="14">
        <f t="shared" ca="1" si="4"/>
        <v>39.865857146497362</v>
      </c>
    </row>
    <row r="149" spans="1:8" hidden="1">
      <c r="A149" s="3">
        <v>148</v>
      </c>
      <c r="B149" s="7" t="s">
        <v>780</v>
      </c>
      <c r="C149" s="9" t="s">
        <v>781</v>
      </c>
      <c r="D149" s="8" t="s">
        <v>782</v>
      </c>
      <c r="G149">
        <v>561</v>
      </c>
      <c r="H149" s="14">
        <f t="shared" ca="1" si="4"/>
        <v>19.643912871899673</v>
      </c>
    </row>
    <row r="150" spans="1:8">
      <c r="A150" s="5">
        <v>149</v>
      </c>
      <c r="B150" s="7" t="s">
        <v>783</v>
      </c>
      <c r="C150" s="10" t="s">
        <v>784</v>
      </c>
      <c r="D150" s="2" t="s">
        <v>785</v>
      </c>
      <c r="E150">
        <v>5</v>
      </c>
      <c r="G150">
        <v>561</v>
      </c>
      <c r="H150" s="14">
        <f t="shared" ca="1" si="4"/>
        <v>32.414483587050114</v>
      </c>
    </row>
    <row r="151" spans="1:8">
      <c r="A151" s="5">
        <v>150</v>
      </c>
      <c r="B151" s="7" t="s">
        <v>786</v>
      </c>
      <c r="C151" s="10" t="s">
        <v>787</v>
      </c>
      <c r="D151" s="2" t="s">
        <v>788</v>
      </c>
      <c r="E151">
        <v>0</v>
      </c>
      <c r="G151">
        <v>562</v>
      </c>
      <c r="H151" s="14">
        <f t="shared" ca="1" si="4"/>
        <v>14.17211702693135</v>
      </c>
    </row>
    <row r="152" spans="1:8">
      <c r="A152" s="5">
        <v>151</v>
      </c>
      <c r="B152" s="7" t="s">
        <v>789</v>
      </c>
      <c r="C152" s="10" t="s">
        <v>790</v>
      </c>
      <c r="D152" s="2" t="s">
        <v>791</v>
      </c>
      <c r="E152">
        <v>4</v>
      </c>
      <c r="G152">
        <v>562</v>
      </c>
      <c r="H152" s="14">
        <f t="shared" ca="1" si="4"/>
        <v>14.17094136929606</v>
      </c>
    </row>
    <row r="153" spans="1:8">
      <c r="A153" s="5">
        <v>152</v>
      </c>
      <c r="B153" s="7" t="s">
        <v>792</v>
      </c>
      <c r="C153" s="10" t="s">
        <v>793</v>
      </c>
      <c r="D153" s="2" t="s">
        <v>794</v>
      </c>
      <c r="E153">
        <v>0</v>
      </c>
      <c r="G153">
        <v>562</v>
      </c>
      <c r="H153" s="14">
        <f t="shared" ca="1" si="4"/>
        <v>52.600145550995776</v>
      </c>
    </row>
    <row r="154" spans="1:8">
      <c r="A154" s="5">
        <v>153</v>
      </c>
      <c r="B154" s="7" t="s">
        <v>875</v>
      </c>
      <c r="C154" s="10" t="s">
        <v>795</v>
      </c>
      <c r="D154" s="2" t="s">
        <v>796</v>
      </c>
      <c r="E154">
        <v>5</v>
      </c>
      <c r="G154">
        <v>563</v>
      </c>
      <c r="H154" s="14">
        <f t="shared" ca="1" si="4"/>
        <v>1.2026167327205606</v>
      </c>
    </row>
    <row r="155" spans="1:8">
      <c r="A155" s="5">
        <v>154</v>
      </c>
      <c r="B155" s="7" t="s">
        <v>797</v>
      </c>
      <c r="C155" s="10" t="s">
        <v>798</v>
      </c>
      <c r="D155" s="2" t="s">
        <v>799</v>
      </c>
      <c r="E155">
        <v>0</v>
      </c>
      <c r="G155">
        <v>563</v>
      </c>
      <c r="H155" s="14">
        <f t="shared" ca="1" si="4"/>
        <v>6.2484025505416119</v>
      </c>
    </row>
    <row r="156" spans="1:8">
      <c r="A156" s="5">
        <v>155</v>
      </c>
      <c r="B156" s="7" t="s">
        <v>800</v>
      </c>
      <c r="C156" s="10" t="s">
        <v>801</v>
      </c>
      <c r="D156" s="2" t="s">
        <v>802</v>
      </c>
      <c r="E156">
        <v>4</v>
      </c>
      <c r="G156">
        <v>563</v>
      </c>
      <c r="H156" s="14">
        <f t="shared" ca="1" si="4"/>
        <v>24.525598404690921</v>
      </c>
    </row>
    <row r="157" spans="1:8">
      <c r="A157" s="5">
        <v>156</v>
      </c>
      <c r="B157" s="7" t="s">
        <v>805</v>
      </c>
      <c r="C157" s="10" t="s">
        <v>803</v>
      </c>
      <c r="D157" s="2" t="s">
        <v>804</v>
      </c>
      <c r="E157">
        <v>0</v>
      </c>
      <c r="G157">
        <v>563</v>
      </c>
      <c r="H157" s="14">
        <f t="shared" ca="1" si="4"/>
        <v>6.9002240193558517</v>
      </c>
    </row>
    <row r="158" spans="1:8">
      <c r="A158" s="5">
        <v>157</v>
      </c>
      <c r="B158" s="7" t="s">
        <v>806</v>
      </c>
      <c r="C158" s="10" t="s">
        <v>807</v>
      </c>
      <c r="D158" s="2" t="s">
        <v>808</v>
      </c>
      <c r="E158">
        <v>4</v>
      </c>
      <c r="G158">
        <v>564</v>
      </c>
      <c r="H158" s="14">
        <f t="shared" ca="1" si="4"/>
        <v>57.382472850231487</v>
      </c>
    </row>
    <row r="159" spans="1:8" hidden="1">
      <c r="A159" s="3">
        <v>158</v>
      </c>
      <c r="B159" s="7" t="s">
        <v>809</v>
      </c>
      <c r="C159" s="9" t="s">
        <v>810</v>
      </c>
      <c r="D159" s="8" t="s">
        <v>811</v>
      </c>
      <c r="G159">
        <v>564</v>
      </c>
      <c r="H159" s="14">
        <f t="shared" ca="1" si="4"/>
        <v>50.376495313121922</v>
      </c>
    </row>
    <row r="160" spans="1:8">
      <c r="A160" s="5">
        <v>159</v>
      </c>
      <c r="B160" s="7" t="s">
        <v>812</v>
      </c>
      <c r="C160" s="10" t="s">
        <v>812</v>
      </c>
      <c r="D160" s="2" t="s">
        <v>813</v>
      </c>
      <c r="E160">
        <v>5</v>
      </c>
      <c r="G160">
        <v>564</v>
      </c>
      <c r="H160" s="14">
        <f t="shared" ca="1" si="4"/>
        <v>58.052974614877257</v>
      </c>
    </row>
    <row r="161" spans="1:8" hidden="1">
      <c r="A161" s="3">
        <v>160</v>
      </c>
      <c r="B161" s="7" t="s">
        <v>814</v>
      </c>
      <c r="C161" s="9" t="s">
        <v>815</v>
      </c>
      <c r="D161" s="8" t="s">
        <v>816</v>
      </c>
      <c r="G161">
        <v>565</v>
      </c>
      <c r="H161" s="14">
        <f t="shared" ca="1" si="4"/>
        <v>24.70081012673759</v>
      </c>
    </row>
    <row r="162" spans="1:8">
      <c r="A162" s="5">
        <v>161</v>
      </c>
      <c r="B162" s="7" t="s">
        <v>817</v>
      </c>
      <c r="C162" s="10" t="s">
        <v>818</v>
      </c>
      <c r="D162" s="2" t="s">
        <v>819</v>
      </c>
      <c r="E162">
        <v>4</v>
      </c>
      <c r="G162">
        <v>565</v>
      </c>
      <c r="H162" s="14">
        <f t="shared" ref="H162:H182" ca="1" si="5">RAND()*60</f>
        <v>0.44211979415710534</v>
      </c>
    </row>
    <row r="163" spans="1:8" hidden="1">
      <c r="A163" s="3">
        <v>162</v>
      </c>
      <c r="B163" s="7" t="s">
        <v>820</v>
      </c>
      <c r="C163" s="9" t="s">
        <v>821</v>
      </c>
      <c r="D163" s="8" t="s">
        <v>822</v>
      </c>
      <c r="G163">
        <v>565</v>
      </c>
      <c r="H163" s="14">
        <f t="shared" ca="1" si="5"/>
        <v>46.758870363101629</v>
      </c>
    </row>
    <row r="164" spans="1:8">
      <c r="A164" s="5">
        <v>163</v>
      </c>
      <c r="B164" s="7" t="s">
        <v>823</v>
      </c>
      <c r="C164" s="10" t="s">
        <v>824</v>
      </c>
      <c r="D164" s="2" t="s">
        <v>825</v>
      </c>
      <c r="E164">
        <v>1</v>
      </c>
      <c r="G164">
        <v>565</v>
      </c>
      <c r="H164" s="14">
        <f t="shared" ca="1" si="5"/>
        <v>57.51093538499164</v>
      </c>
    </row>
    <row r="165" spans="1:8">
      <c r="A165" s="5">
        <v>164</v>
      </c>
      <c r="B165" s="7" t="s">
        <v>826</v>
      </c>
      <c r="C165" s="10" t="s">
        <v>827</v>
      </c>
      <c r="D165" s="2" t="s">
        <v>828</v>
      </c>
      <c r="E165">
        <v>4</v>
      </c>
      <c r="G165">
        <v>566</v>
      </c>
      <c r="H165" s="14">
        <f t="shared" ca="1" si="5"/>
        <v>34.485404059357052</v>
      </c>
    </row>
    <row r="166" spans="1:8" hidden="1">
      <c r="A166" s="3">
        <v>165</v>
      </c>
      <c r="B166" s="7" t="s">
        <v>829</v>
      </c>
      <c r="C166" s="9" t="s">
        <v>830</v>
      </c>
      <c r="D166" s="8" t="s">
        <v>831</v>
      </c>
      <c r="G166">
        <v>566</v>
      </c>
      <c r="H166" s="14">
        <f t="shared" ca="1" si="5"/>
        <v>50.700260999417075</v>
      </c>
    </row>
    <row r="167" spans="1:8">
      <c r="A167" s="5">
        <v>166</v>
      </c>
      <c r="B167" s="7" t="s">
        <v>876</v>
      </c>
      <c r="C167" s="10" t="s">
        <v>832</v>
      </c>
      <c r="D167" s="2" t="s">
        <v>833</v>
      </c>
      <c r="E167">
        <v>1</v>
      </c>
      <c r="G167">
        <v>566</v>
      </c>
      <c r="H167" s="14">
        <f t="shared" ca="1" si="5"/>
        <v>49.695222467703495</v>
      </c>
    </row>
    <row r="168" spans="1:8">
      <c r="A168" s="5">
        <v>167</v>
      </c>
      <c r="B168" s="7" t="s">
        <v>834</v>
      </c>
      <c r="C168" s="10" t="s">
        <v>835</v>
      </c>
      <c r="D168" s="2" t="s">
        <v>836</v>
      </c>
      <c r="E168">
        <v>3</v>
      </c>
      <c r="G168">
        <v>567</v>
      </c>
      <c r="H168" s="14">
        <f t="shared" ca="1" si="5"/>
        <v>47.937084200324286</v>
      </c>
    </row>
    <row r="169" spans="1:8">
      <c r="A169" s="5">
        <v>168</v>
      </c>
      <c r="B169" s="7" t="s">
        <v>837</v>
      </c>
      <c r="C169" s="10" t="s">
        <v>838</v>
      </c>
      <c r="D169" s="2" t="s">
        <v>839</v>
      </c>
      <c r="E169">
        <v>3</v>
      </c>
      <c r="G169">
        <v>567</v>
      </c>
      <c r="H169" s="14">
        <f t="shared" ca="1" si="5"/>
        <v>36.801112604042011</v>
      </c>
    </row>
    <row r="170" spans="1:8">
      <c r="A170" s="5">
        <v>169</v>
      </c>
      <c r="B170" s="7" t="s">
        <v>840</v>
      </c>
      <c r="C170" s="10" t="s">
        <v>1052</v>
      </c>
      <c r="D170" s="2" t="s">
        <v>1051</v>
      </c>
      <c r="E170">
        <v>1</v>
      </c>
      <c r="G170">
        <v>567</v>
      </c>
      <c r="H170" s="14">
        <f t="shared" ca="1" si="5"/>
        <v>1.3182695834035019</v>
      </c>
    </row>
    <row r="171" spans="1:8">
      <c r="A171" s="5">
        <v>170</v>
      </c>
      <c r="B171" s="7" t="s">
        <v>841</v>
      </c>
      <c r="C171" s="10" t="s">
        <v>842</v>
      </c>
      <c r="D171" s="2" t="s">
        <v>843</v>
      </c>
      <c r="E171">
        <v>0</v>
      </c>
      <c r="G171">
        <v>568</v>
      </c>
      <c r="H171" s="14">
        <f t="shared" ca="1" si="5"/>
        <v>7.5131963116597067</v>
      </c>
    </row>
    <row r="172" spans="1:8">
      <c r="A172" s="5">
        <v>171</v>
      </c>
      <c r="B172" s="7" t="s">
        <v>844</v>
      </c>
      <c r="C172" s="10" t="s">
        <v>845</v>
      </c>
      <c r="D172" s="2" t="s">
        <v>846</v>
      </c>
      <c r="E172">
        <v>3</v>
      </c>
      <c r="G172">
        <v>568</v>
      </c>
      <c r="H172" s="14">
        <f t="shared" ca="1" si="5"/>
        <v>55.964235157492361</v>
      </c>
    </row>
    <row r="173" spans="1:8">
      <c r="A173" s="5">
        <v>172</v>
      </c>
      <c r="B173" s="7" t="s">
        <v>847</v>
      </c>
      <c r="C173" s="10" t="s">
        <v>848</v>
      </c>
      <c r="D173" s="2" t="s">
        <v>849</v>
      </c>
      <c r="E173">
        <v>0</v>
      </c>
      <c r="G173">
        <v>568</v>
      </c>
      <c r="H173" s="14">
        <f t="shared" ca="1" si="5"/>
        <v>24.992195562491165</v>
      </c>
    </row>
    <row r="174" spans="1:8">
      <c r="A174" s="5">
        <v>173</v>
      </c>
      <c r="B174" s="7" t="s">
        <v>850</v>
      </c>
      <c r="C174" s="10" t="s">
        <v>851</v>
      </c>
      <c r="D174" s="2" t="s">
        <v>852</v>
      </c>
      <c r="E174">
        <v>1</v>
      </c>
      <c r="G174">
        <v>568</v>
      </c>
      <c r="H174" s="14">
        <f t="shared" ca="1" si="5"/>
        <v>26.84824591531931</v>
      </c>
    </row>
    <row r="175" spans="1:8" hidden="1">
      <c r="A175" s="3">
        <v>174</v>
      </c>
      <c r="B175" s="7" t="s">
        <v>853</v>
      </c>
      <c r="C175" s="9" t="s">
        <v>854</v>
      </c>
      <c r="D175" s="8" t="s">
        <v>855</v>
      </c>
      <c r="G175">
        <v>569</v>
      </c>
      <c r="H175" s="14">
        <f t="shared" ca="1" si="5"/>
        <v>49.475246660879939</v>
      </c>
    </row>
    <row r="176" spans="1:8" hidden="1">
      <c r="A176" s="3">
        <v>175</v>
      </c>
      <c r="B176" s="7" t="s">
        <v>856</v>
      </c>
      <c r="C176" s="9" t="s">
        <v>857</v>
      </c>
      <c r="D176" s="8" t="s">
        <v>858</v>
      </c>
      <c r="G176">
        <v>569</v>
      </c>
      <c r="H176" s="14">
        <f t="shared" ca="1" si="5"/>
        <v>24.478428776187123</v>
      </c>
    </row>
    <row r="177" spans="1:8">
      <c r="A177" s="5">
        <v>176</v>
      </c>
      <c r="B177" s="7" t="s">
        <v>859</v>
      </c>
      <c r="C177" s="10" t="s">
        <v>860</v>
      </c>
      <c r="D177" s="2" t="s">
        <v>861</v>
      </c>
      <c r="E177">
        <v>2</v>
      </c>
      <c r="G177">
        <v>569</v>
      </c>
      <c r="H177" s="14">
        <f t="shared" ca="1" si="5"/>
        <v>57.692424677713539</v>
      </c>
    </row>
    <row r="178" spans="1:8">
      <c r="A178" s="5">
        <v>177</v>
      </c>
      <c r="B178" s="7" t="s">
        <v>862</v>
      </c>
      <c r="C178" s="10" t="s">
        <v>863</v>
      </c>
      <c r="D178" s="2" t="s">
        <v>864</v>
      </c>
      <c r="E178">
        <v>5</v>
      </c>
      <c r="G178">
        <v>569</v>
      </c>
      <c r="H178" s="14">
        <f t="shared" ca="1" si="5"/>
        <v>31.089025345947846</v>
      </c>
    </row>
    <row r="179" spans="1:8" hidden="1">
      <c r="A179" s="3">
        <v>178</v>
      </c>
      <c r="B179" s="7" t="s">
        <v>865</v>
      </c>
      <c r="C179" s="9" t="s">
        <v>866</v>
      </c>
      <c r="D179" s="8" t="s">
        <v>867</v>
      </c>
      <c r="G179">
        <v>570</v>
      </c>
      <c r="H179" s="14">
        <f t="shared" ca="1" si="5"/>
        <v>42.651040164421104</v>
      </c>
    </row>
    <row r="180" spans="1:8">
      <c r="A180" s="5">
        <v>179</v>
      </c>
      <c r="B180" s="7" t="s">
        <v>868</v>
      </c>
      <c r="C180" s="10" t="s">
        <v>869</v>
      </c>
      <c r="D180" s="2" t="s">
        <v>870</v>
      </c>
      <c r="E180">
        <v>4</v>
      </c>
      <c r="G180">
        <v>570</v>
      </c>
      <c r="H180" s="14">
        <f t="shared" ca="1" si="5"/>
        <v>39.91197512157509</v>
      </c>
    </row>
    <row r="181" spans="1:8">
      <c r="A181" s="5">
        <v>180</v>
      </c>
      <c r="B181" s="7" t="s">
        <v>871</v>
      </c>
      <c r="C181" s="10" t="s">
        <v>872</v>
      </c>
      <c r="D181" s="2" t="s">
        <v>873</v>
      </c>
      <c r="E181">
        <v>4</v>
      </c>
      <c r="G181">
        <v>570</v>
      </c>
      <c r="H181" s="14">
        <f t="shared" ca="1" si="5"/>
        <v>38.669104771220944</v>
      </c>
    </row>
    <row r="182" spans="1:8">
      <c r="A182" s="5">
        <v>181</v>
      </c>
      <c r="B182" s="7" t="s">
        <v>879</v>
      </c>
      <c r="C182" s="10" t="s">
        <v>880</v>
      </c>
      <c r="D182" s="2" t="s">
        <v>881</v>
      </c>
      <c r="E182">
        <v>3</v>
      </c>
      <c r="G182">
        <v>571</v>
      </c>
      <c r="H182" s="14">
        <f t="shared" ca="1" si="5"/>
        <v>50.298943763021228</v>
      </c>
    </row>
    <row r="183" spans="1:8" hidden="1">
      <c r="A183" s="3">
        <v>182</v>
      </c>
      <c r="B183" s="7" t="s">
        <v>882</v>
      </c>
      <c r="C183" s="9" t="s">
        <v>883</v>
      </c>
      <c r="D183" s="8" t="s">
        <v>884</v>
      </c>
      <c r="G183">
        <v>571</v>
      </c>
    </row>
    <row r="184" spans="1:8" hidden="1">
      <c r="A184" s="3">
        <v>183</v>
      </c>
      <c r="B184" s="7" t="s">
        <v>885</v>
      </c>
      <c r="C184" s="9" t="s">
        <v>886</v>
      </c>
      <c r="D184" s="8" t="s">
        <v>887</v>
      </c>
      <c r="G184">
        <v>571</v>
      </c>
    </row>
    <row r="185" spans="1:8">
      <c r="A185" s="5">
        <v>184</v>
      </c>
      <c r="B185" s="7" t="s">
        <v>888</v>
      </c>
      <c r="C185" s="10" t="s">
        <v>889</v>
      </c>
      <c r="D185" s="2" t="s">
        <v>890</v>
      </c>
      <c r="E185">
        <v>2</v>
      </c>
      <c r="G185">
        <v>571</v>
      </c>
      <c r="H185" s="14">
        <f ca="1">RAND()*60</f>
        <v>45.268800022089998</v>
      </c>
    </row>
    <row r="186" spans="1:8" hidden="1">
      <c r="A186" s="3">
        <v>185</v>
      </c>
      <c r="B186" s="7" t="s">
        <v>891</v>
      </c>
      <c r="C186" s="9" t="s">
        <v>892</v>
      </c>
      <c r="D186" s="8" t="s">
        <v>893</v>
      </c>
      <c r="G186">
        <v>572</v>
      </c>
    </row>
    <row r="187" spans="1:8" hidden="1">
      <c r="A187" s="3">
        <v>186</v>
      </c>
      <c r="B187" s="7" t="s">
        <v>894</v>
      </c>
      <c r="C187" s="9" t="s">
        <v>895</v>
      </c>
      <c r="D187" s="8" t="s">
        <v>896</v>
      </c>
      <c r="G187">
        <v>572</v>
      </c>
    </row>
    <row r="188" spans="1:8">
      <c r="A188" s="5">
        <v>187</v>
      </c>
      <c r="B188" s="7" t="s">
        <v>897</v>
      </c>
      <c r="C188" s="10" t="s">
        <v>898</v>
      </c>
      <c r="D188" s="2" t="s">
        <v>898</v>
      </c>
      <c r="E188">
        <v>4</v>
      </c>
      <c r="G188">
        <v>572</v>
      </c>
      <c r="H188" s="14">
        <f t="shared" ref="H188:H193" ca="1" si="6">RAND()*60</f>
        <v>58.640610747071371</v>
      </c>
    </row>
    <row r="189" spans="1:8">
      <c r="A189" s="5">
        <v>188</v>
      </c>
      <c r="B189" s="7" t="s">
        <v>899</v>
      </c>
      <c r="C189" s="10" t="s">
        <v>900</v>
      </c>
      <c r="D189" s="2" t="s">
        <v>901</v>
      </c>
      <c r="E189">
        <v>5</v>
      </c>
      <c r="G189">
        <v>573</v>
      </c>
      <c r="H189" s="14">
        <f t="shared" ca="1" si="6"/>
        <v>27.029532075483207</v>
      </c>
    </row>
    <row r="190" spans="1:8">
      <c r="A190" s="5">
        <v>189</v>
      </c>
      <c r="B190" s="7" t="s">
        <v>902</v>
      </c>
      <c r="C190" s="10" t="s">
        <v>903</v>
      </c>
      <c r="D190" s="2" t="s">
        <v>904</v>
      </c>
      <c r="E190">
        <v>3</v>
      </c>
      <c r="G190">
        <v>573</v>
      </c>
      <c r="H190" s="14">
        <f t="shared" ca="1" si="6"/>
        <v>57.750881296766266</v>
      </c>
    </row>
    <row r="191" spans="1:8">
      <c r="A191" s="5">
        <v>190</v>
      </c>
      <c r="B191" s="7" t="s">
        <v>905</v>
      </c>
      <c r="C191" s="10" t="s">
        <v>906</v>
      </c>
      <c r="D191" s="2" t="s">
        <v>907</v>
      </c>
      <c r="E191">
        <v>4</v>
      </c>
      <c r="G191">
        <v>573</v>
      </c>
      <c r="H191" s="14">
        <f t="shared" ca="1" si="6"/>
        <v>52.393870242592463</v>
      </c>
    </row>
    <row r="192" spans="1:8">
      <c r="A192" s="5">
        <v>191</v>
      </c>
      <c r="B192" s="7" t="s">
        <v>908</v>
      </c>
      <c r="C192" s="10" t="s">
        <v>909</v>
      </c>
      <c r="D192" s="2" t="s">
        <v>910</v>
      </c>
      <c r="E192">
        <v>4</v>
      </c>
      <c r="G192">
        <v>573</v>
      </c>
      <c r="H192" s="14">
        <f t="shared" ca="1" si="6"/>
        <v>47.222186039729728</v>
      </c>
    </row>
    <row r="193" spans="1:8">
      <c r="A193" s="5">
        <v>192</v>
      </c>
      <c r="B193" s="7" t="s">
        <v>911</v>
      </c>
      <c r="C193" s="10" t="s">
        <v>912</v>
      </c>
      <c r="D193" s="2" t="s">
        <v>911</v>
      </c>
      <c r="E193">
        <v>5</v>
      </c>
      <c r="G193">
        <v>574</v>
      </c>
      <c r="H193" s="14">
        <f t="shared" ca="1" si="6"/>
        <v>46.373378383578213</v>
      </c>
    </row>
    <row r="194" spans="1:8" hidden="1">
      <c r="A194" s="3">
        <v>193</v>
      </c>
      <c r="B194" s="7" t="s">
        <v>913</v>
      </c>
      <c r="C194" s="9" t="s">
        <v>914</v>
      </c>
      <c r="D194" s="8" t="s">
        <v>915</v>
      </c>
      <c r="G194">
        <v>574</v>
      </c>
    </row>
    <row r="195" spans="1:8" hidden="1">
      <c r="A195" s="3">
        <v>194</v>
      </c>
      <c r="B195" s="7" t="s">
        <v>916</v>
      </c>
      <c r="C195" s="9" t="s">
        <v>917</v>
      </c>
      <c r="D195" s="8" t="s">
        <v>918</v>
      </c>
      <c r="G195">
        <v>574</v>
      </c>
    </row>
    <row r="196" spans="1:8">
      <c r="A196" s="5">
        <v>195</v>
      </c>
      <c r="B196" s="7" t="s">
        <v>919</v>
      </c>
      <c r="C196" s="10" t="s">
        <v>920</v>
      </c>
      <c r="D196" s="2" t="s">
        <v>921</v>
      </c>
      <c r="E196">
        <v>5</v>
      </c>
      <c r="G196">
        <v>574</v>
      </c>
      <c r="H196" s="14">
        <f ca="1">RAND()*60</f>
        <v>40.913522965262217</v>
      </c>
    </row>
    <row r="197" spans="1:8">
      <c r="A197" s="5">
        <v>196</v>
      </c>
      <c r="B197" s="7" t="s">
        <v>922</v>
      </c>
      <c r="C197" s="10" t="s">
        <v>923</v>
      </c>
      <c r="D197" s="2" t="s">
        <v>924</v>
      </c>
      <c r="E197">
        <v>5</v>
      </c>
      <c r="G197">
        <v>575</v>
      </c>
      <c r="H197" s="14">
        <f ca="1">RAND()*60</f>
        <v>57.842946654206045</v>
      </c>
    </row>
    <row r="198" spans="1:8">
      <c r="A198" s="5">
        <v>197</v>
      </c>
      <c r="B198" s="7" t="s">
        <v>925</v>
      </c>
      <c r="C198" s="10" t="s">
        <v>926</v>
      </c>
      <c r="D198" s="2" t="s">
        <v>927</v>
      </c>
      <c r="E198">
        <v>0</v>
      </c>
      <c r="G198">
        <v>575</v>
      </c>
      <c r="H198" s="14">
        <f ca="1">RAND()*60</f>
        <v>49.230366117004188</v>
      </c>
    </row>
    <row r="199" spans="1:8">
      <c r="A199" s="5">
        <v>198</v>
      </c>
      <c r="B199" s="7" t="s">
        <v>928</v>
      </c>
      <c r="C199" s="10" t="s">
        <v>929</v>
      </c>
      <c r="D199" s="2" t="s">
        <v>930</v>
      </c>
      <c r="E199">
        <v>3</v>
      </c>
      <c r="G199">
        <v>575</v>
      </c>
      <c r="H199" s="14">
        <f ca="1">RAND()*60</f>
        <v>3.0249640487347484</v>
      </c>
    </row>
    <row r="200" spans="1:8">
      <c r="A200" s="5">
        <v>199</v>
      </c>
      <c r="B200" s="7" t="s">
        <v>931</v>
      </c>
      <c r="C200" s="10" t="s">
        <v>932</v>
      </c>
      <c r="D200" s="2" t="s">
        <v>933</v>
      </c>
      <c r="E200">
        <v>5</v>
      </c>
      <c r="G200">
        <v>575</v>
      </c>
      <c r="H200" s="14">
        <f ca="1">RAND()*60</f>
        <v>41.853936252723855</v>
      </c>
    </row>
    <row r="201" spans="1:8" hidden="1">
      <c r="A201" s="3">
        <v>200</v>
      </c>
      <c r="B201" s="7" t="s">
        <v>934</v>
      </c>
      <c r="C201" s="9" t="s">
        <v>935</v>
      </c>
      <c r="D201" s="8" t="s">
        <v>936</v>
      </c>
      <c r="G201">
        <v>576</v>
      </c>
    </row>
    <row r="202" spans="1:8" hidden="1">
      <c r="A202" s="3">
        <v>201</v>
      </c>
      <c r="B202" s="7" t="s">
        <v>937</v>
      </c>
      <c r="C202" s="9" t="s">
        <v>938</v>
      </c>
      <c r="D202" s="8" t="s">
        <v>939</v>
      </c>
      <c r="G202">
        <v>576</v>
      </c>
    </row>
    <row r="203" spans="1:8" hidden="1">
      <c r="A203" s="3">
        <v>202</v>
      </c>
      <c r="B203" s="7" t="s">
        <v>940</v>
      </c>
      <c r="C203" s="9" t="s">
        <v>917</v>
      </c>
      <c r="D203" s="8" t="s">
        <v>941</v>
      </c>
      <c r="G203">
        <v>576</v>
      </c>
    </row>
    <row r="204" spans="1:8">
      <c r="A204" s="5">
        <v>203</v>
      </c>
      <c r="B204" s="7" t="s">
        <v>942</v>
      </c>
      <c r="C204" s="10" t="s">
        <v>943</v>
      </c>
      <c r="D204" s="2" t="s">
        <v>944</v>
      </c>
      <c r="E204">
        <v>5</v>
      </c>
      <c r="G204">
        <v>577</v>
      </c>
      <c r="H204" s="14">
        <f ca="1">RAND()*60</f>
        <v>48.802706185813001</v>
      </c>
    </row>
    <row r="205" spans="1:8" hidden="1">
      <c r="A205" s="3">
        <v>204</v>
      </c>
      <c r="B205" s="7" t="s">
        <v>945</v>
      </c>
      <c r="C205" s="9" t="s">
        <v>946</v>
      </c>
      <c r="D205" s="8" t="s">
        <v>947</v>
      </c>
      <c r="G205">
        <v>577</v>
      </c>
    </row>
    <row r="206" spans="1:8">
      <c r="A206" s="5">
        <v>205</v>
      </c>
      <c r="B206" s="7" t="s">
        <v>948</v>
      </c>
      <c r="C206" s="10" t="s">
        <v>949</v>
      </c>
      <c r="D206" s="2" t="s">
        <v>950</v>
      </c>
      <c r="E206">
        <v>5</v>
      </c>
      <c r="G206">
        <v>577</v>
      </c>
      <c r="H206" s="14">
        <f ca="1">RAND()*60</f>
        <v>37.032492300553784</v>
      </c>
    </row>
    <row r="207" spans="1:8">
      <c r="A207" s="5">
        <v>206</v>
      </c>
      <c r="B207" s="7" t="s">
        <v>951</v>
      </c>
      <c r="C207" s="10" t="s">
        <v>952</v>
      </c>
      <c r="D207" s="2" t="s">
        <v>953</v>
      </c>
      <c r="E207">
        <v>0</v>
      </c>
      <c r="G207">
        <v>577</v>
      </c>
      <c r="H207" s="14">
        <f ca="1">RAND()*60</f>
        <v>58.601571648759283</v>
      </c>
    </row>
    <row r="208" spans="1:8" hidden="1">
      <c r="A208" s="3">
        <v>207</v>
      </c>
      <c r="B208" s="7" t="s">
        <v>954</v>
      </c>
      <c r="C208" s="9" t="s">
        <v>955</v>
      </c>
      <c r="D208" s="8" t="s">
        <v>956</v>
      </c>
      <c r="G208">
        <v>578</v>
      </c>
    </row>
    <row r="209" spans="1:8" hidden="1">
      <c r="A209" s="3">
        <v>208</v>
      </c>
      <c r="B209" s="7" t="s">
        <v>957</v>
      </c>
      <c r="C209" s="9" t="s">
        <v>958</v>
      </c>
      <c r="D209" s="8" t="s">
        <v>959</v>
      </c>
      <c r="G209">
        <v>578</v>
      </c>
    </row>
    <row r="210" spans="1:8">
      <c r="A210" s="5">
        <v>209</v>
      </c>
      <c r="B210" s="7" t="s">
        <v>960</v>
      </c>
      <c r="C210" s="10" t="s">
        <v>961</v>
      </c>
      <c r="D210" s="2" t="s">
        <v>962</v>
      </c>
      <c r="E210">
        <v>3</v>
      </c>
      <c r="G210">
        <v>578</v>
      </c>
      <c r="H210" s="14">
        <f ca="1">RAND()*60</f>
        <v>11.181848636150807</v>
      </c>
    </row>
    <row r="211" spans="1:8" hidden="1">
      <c r="A211" s="3">
        <v>210</v>
      </c>
      <c r="B211" s="7" t="s">
        <v>1047</v>
      </c>
      <c r="C211" s="9" t="s">
        <v>963</v>
      </c>
      <c r="D211" s="8" t="s">
        <v>964</v>
      </c>
      <c r="G211">
        <v>579</v>
      </c>
    </row>
    <row r="212" spans="1:8" hidden="1">
      <c r="A212" s="3">
        <v>211</v>
      </c>
      <c r="B212" s="7" t="s">
        <v>965</v>
      </c>
      <c r="C212" s="9" t="s">
        <v>966</v>
      </c>
      <c r="D212" s="8" t="s">
        <v>967</v>
      </c>
      <c r="G212">
        <v>579</v>
      </c>
    </row>
    <row r="213" spans="1:8">
      <c r="A213" s="5">
        <v>212</v>
      </c>
      <c r="B213" s="7" t="s">
        <v>968</v>
      </c>
      <c r="C213" s="10" t="s">
        <v>969</v>
      </c>
      <c r="D213" s="2" t="s">
        <v>970</v>
      </c>
      <c r="E213">
        <v>4</v>
      </c>
      <c r="G213">
        <v>579</v>
      </c>
      <c r="H213" s="14">
        <f ca="1">RAND()*60</f>
        <v>45.954488286218307</v>
      </c>
    </row>
    <row r="214" spans="1:8">
      <c r="A214" s="5">
        <v>213</v>
      </c>
      <c r="B214" s="7" t="s">
        <v>971</v>
      </c>
      <c r="C214" s="10" t="s">
        <v>972</v>
      </c>
      <c r="D214" s="2" t="s">
        <v>1050</v>
      </c>
      <c r="E214">
        <v>5</v>
      </c>
      <c r="G214">
        <v>580</v>
      </c>
      <c r="H214" s="14">
        <f ca="1">RAND()*60</f>
        <v>32.489868364283147</v>
      </c>
    </row>
    <row r="215" spans="1:8">
      <c r="A215" s="5">
        <v>214</v>
      </c>
      <c r="B215" s="7" t="s">
        <v>973</v>
      </c>
      <c r="C215" s="10" t="s">
        <v>974</v>
      </c>
      <c r="D215" s="2" t="s">
        <v>975</v>
      </c>
      <c r="E215">
        <v>1</v>
      </c>
      <c r="G215">
        <v>580</v>
      </c>
      <c r="H215" s="14">
        <f ca="1">RAND()*60</f>
        <v>53.26191199893163</v>
      </c>
    </row>
    <row r="216" spans="1:8" hidden="1">
      <c r="A216" s="3">
        <v>215</v>
      </c>
      <c r="B216" s="7" t="s">
        <v>976</v>
      </c>
      <c r="C216" s="9" t="s">
        <v>977</v>
      </c>
      <c r="D216" s="8" t="s">
        <v>978</v>
      </c>
      <c r="G216">
        <v>580</v>
      </c>
    </row>
    <row r="217" spans="1:8">
      <c r="A217" s="5">
        <v>216</v>
      </c>
      <c r="B217" s="7" t="s">
        <v>979</v>
      </c>
      <c r="C217" s="10" t="s">
        <v>980</v>
      </c>
      <c r="D217" s="2" t="s">
        <v>981</v>
      </c>
      <c r="E217">
        <v>2</v>
      </c>
      <c r="G217">
        <v>581</v>
      </c>
      <c r="H217" s="14">
        <f ca="1">RAND()*60</f>
        <v>36.186309338121042</v>
      </c>
    </row>
    <row r="218" spans="1:8">
      <c r="A218" s="5">
        <v>217</v>
      </c>
      <c r="B218" s="7" t="s">
        <v>982</v>
      </c>
      <c r="C218" s="10" t="s">
        <v>983</v>
      </c>
      <c r="D218" s="2" t="s">
        <v>984</v>
      </c>
      <c r="E218">
        <v>3</v>
      </c>
      <c r="G218">
        <v>581</v>
      </c>
      <c r="H218" s="14">
        <f ca="1">RAND()*60</f>
        <v>59.31482568676735</v>
      </c>
    </row>
    <row r="219" spans="1:8">
      <c r="A219" s="5">
        <v>218</v>
      </c>
      <c r="B219" s="7" t="s">
        <v>982</v>
      </c>
      <c r="C219" s="10" t="s">
        <v>985</v>
      </c>
      <c r="D219" s="2" t="s">
        <v>986</v>
      </c>
      <c r="E219">
        <v>3</v>
      </c>
      <c r="G219">
        <v>581</v>
      </c>
      <c r="H219" s="14">
        <f ca="1">RAND()*60</f>
        <v>8.3847182195674748</v>
      </c>
    </row>
    <row r="220" spans="1:8" hidden="1">
      <c r="A220" s="3">
        <v>219</v>
      </c>
      <c r="B220" s="7" t="s">
        <v>987</v>
      </c>
      <c r="C220" s="9" t="s">
        <v>988</v>
      </c>
      <c r="D220" s="8" t="s">
        <v>989</v>
      </c>
      <c r="G220">
        <v>581</v>
      </c>
    </row>
    <row r="221" spans="1:8">
      <c r="A221" s="5">
        <v>220</v>
      </c>
      <c r="B221" s="7" t="s">
        <v>990</v>
      </c>
      <c r="C221" s="10" t="s">
        <v>991</v>
      </c>
      <c r="D221" s="2" t="s">
        <v>992</v>
      </c>
      <c r="E221">
        <v>4</v>
      </c>
      <c r="G221">
        <v>581</v>
      </c>
      <c r="H221" s="14">
        <f ca="1">RAND()*60</f>
        <v>52.864327904107441</v>
      </c>
    </row>
    <row r="222" spans="1:8">
      <c r="A222" s="5">
        <v>221</v>
      </c>
      <c r="B222" s="7" t="s">
        <v>993</v>
      </c>
      <c r="C222" s="10" t="s">
        <v>994</v>
      </c>
      <c r="D222" s="2" t="s">
        <v>994</v>
      </c>
      <c r="E222">
        <v>4</v>
      </c>
      <c r="G222">
        <v>582</v>
      </c>
      <c r="H222" s="14">
        <f ca="1">RAND()*60</f>
        <v>1.2099945012440494</v>
      </c>
    </row>
    <row r="223" spans="1:8">
      <c r="A223" s="5">
        <v>222</v>
      </c>
      <c r="B223" s="7" t="s">
        <v>995</v>
      </c>
      <c r="C223" s="10" t="s">
        <v>996</v>
      </c>
      <c r="D223" s="2" t="s">
        <v>997</v>
      </c>
      <c r="E223">
        <v>4</v>
      </c>
      <c r="G223">
        <v>582</v>
      </c>
      <c r="H223" s="14">
        <f ca="1">RAND()*60</f>
        <v>16.950278779010979</v>
      </c>
    </row>
    <row r="224" spans="1:8">
      <c r="A224" s="5">
        <v>223</v>
      </c>
      <c r="B224" s="7" t="s">
        <v>998</v>
      </c>
      <c r="C224" s="10" t="s">
        <v>999</v>
      </c>
      <c r="D224" s="2" t="s">
        <v>1000</v>
      </c>
      <c r="E224">
        <v>4</v>
      </c>
      <c r="G224">
        <v>582</v>
      </c>
      <c r="H224" s="14">
        <f ca="1">RAND()*60</f>
        <v>41.302660022169874</v>
      </c>
    </row>
    <row r="225" spans="1:8" hidden="1">
      <c r="A225" s="3">
        <v>224</v>
      </c>
      <c r="B225" s="7" t="s">
        <v>1001</v>
      </c>
      <c r="C225" s="9" t="s">
        <v>1002</v>
      </c>
      <c r="D225" s="8" t="s">
        <v>1003</v>
      </c>
      <c r="G225">
        <v>583</v>
      </c>
    </row>
    <row r="226" spans="1:8">
      <c r="A226" s="5">
        <v>225</v>
      </c>
      <c r="B226" s="7" t="s">
        <v>1004</v>
      </c>
      <c r="C226" s="10" t="s">
        <v>1005</v>
      </c>
      <c r="D226" s="2" t="s">
        <v>1006</v>
      </c>
      <c r="E226">
        <v>4</v>
      </c>
      <c r="G226">
        <v>583</v>
      </c>
      <c r="H226" s="14">
        <f t="shared" ref="H226:H240" ca="1" si="7">RAND()*60</f>
        <v>0.82159634206411924</v>
      </c>
    </row>
    <row r="227" spans="1:8">
      <c r="A227" s="5">
        <v>226</v>
      </c>
      <c r="B227" s="7" t="s">
        <v>1008</v>
      </c>
      <c r="C227" s="10" t="s">
        <v>988</v>
      </c>
      <c r="D227" s="2" t="s">
        <v>1007</v>
      </c>
      <c r="E227">
        <v>0</v>
      </c>
      <c r="G227">
        <v>583</v>
      </c>
      <c r="H227" s="14">
        <f t="shared" ca="1" si="7"/>
        <v>20.381809726900983</v>
      </c>
    </row>
    <row r="228" spans="1:8">
      <c r="A228" s="5">
        <v>227</v>
      </c>
      <c r="B228" s="7" t="s">
        <v>1009</v>
      </c>
      <c r="C228" s="10" t="s">
        <v>1010</v>
      </c>
      <c r="D228" s="2" t="s">
        <v>1011</v>
      </c>
      <c r="E228">
        <v>5</v>
      </c>
      <c r="G228">
        <v>584</v>
      </c>
      <c r="H228" s="14">
        <f t="shared" ca="1" si="7"/>
        <v>51.347521594661181</v>
      </c>
    </row>
    <row r="229" spans="1:8">
      <c r="A229" s="5">
        <v>228</v>
      </c>
      <c r="B229" s="7" t="s">
        <v>1012</v>
      </c>
      <c r="C229" s="10" t="s">
        <v>1013</v>
      </c>
      <c r="D229" s="2" t="s">
        <v>1014</v>
      </c>
      <c r="E229">
        <v>1</v>
      </c>
      <c r="G229">
        <v>584</v>
      </c>
      <c r="H229" s="14">
        <f t="shared" ca="1" si="7"/>
        <v>35.880768162919942</v>
      </c>
    </row>
    <row r="230" spans="1:8">
      <c r="A230" s="5">
        <v>229</v>
      </c>
      <c r="B230" s="7" t="s">
        <v>1015</v>
      </c>
      <c r="C230" s="10" t="s">
        <v>1016</v>
      </c>
      <c r="D230" s="2" t="s">
        <v>1017</v>
      </c>
      <c r="E230">
        <v>3</v>
      </c>
      <c r="G230">
        <v>584</v>
      </c>
      <c r="H230" s="14">
        <f t="shared" ca="1" si="7"/>
        <v>51.722177879358284</v>
      </c>
    </row>
    <row r="231" spans="1:8">
      <c r="A231" s="5">
        <v>230</v>
      </c>
      <c r="B231" s="7" t="s">
        <v>1018</v>
      </c>
      <c r="C231" s="10" t="s">
        <v>1019</v>
      </c>
      <c r="D231" s="2" t="s">
        <v>1020</v>
      </c>
      <c r="E231">
        <v>3</v>
      </c>
      <c r="G231">
        <v>584</v>
      </c>
      <c r="H231" s="14">
        <f t="shared" ca="1" si="7"/>
        <v>53.59214589788381</v>
      </c>
    </row>
    <row r="232" spans="1:8">
      <c r="A232" s="5">
        <v>231</v>
      </c>
      <c r="B232" s="7" t="s">
        <v>1021</v>
      </c>
      <c r="C232" s="10" t="s">
        <v>1022</v>
      </c>
      <c r="D232" s="2" t="s">
        <v>1023</v>
      </c>
      <c r="E232">
        <v>3</v>
      </c>
      <c r="G232">
        <v>585</v>
      </c>
      <c r="H232" s="14">
        <f t="shared" ca="1" si="7"/>
        <v>41.984307368595204</v>
      </c>
    </row>
    <row r="233" spans="1:8">
      <c r="A233" s="5">
        <v>232</v>
      </c>
      <c r="B233" s="7" t="s">
        <v>1024</v>
      </c>
      <c r="C233" s="10" t="s">
        <v>1026</v>
      </c>
      <c r="D233" s="2" t="s">
        <v>1025</v>
      </c>
      <c r="E233">
        <v>3</v>
      </c>
      <c r="G233">
        <v>585</v>
      </c>
      <c r="H233" s="14">
        <f t="shared" ca="1" si="7"/>
        <v>0.19507318510229021</v>
      </c>
    </row>
    <row r="234" spans="1:8">
      <c r="A234" s="5">
        <v>233</v>
      </c>
      <c r="B234" s="7" t="s">
        <v>1027</v>
      </c>
      <c r="C234" s="10" t="s">
        <v>1028</v>
      </c>
      <c r="D234" s="2" t="s">
        <v>1029</v>
      </c>
      <c r="E234">
        <v>4</v>
      </c>
      <c r="G234">
        <v>585</v>
      </c>
      <c r="H234" s="14">
        <f t="shared" ca="1" si="7"/>
        <v>45.884526840856623</v>
      </c>
    </row>
    <row r="235" spans="1:8">
      <c r="A235" s="5">
        <v>234</v>
      </c>
      <c r="B235" s="7" t="s">
        <v>1032</v>
      </c>
      <c r="C235" s="10" t="s">
        <v>1030</v>
      </c>
      <c r="D235" s="2" t="s">
        <v>1031</v>
      </c>
      <c r="E235">
        <v>4</v>
      </c>
      <c r="G235">
        <v>586</v>
      </c>
      <c r="H235" s="14">
        <f t="shared" ca="1" si="7"/>
        <v>8.7457711815227697</v>
      </c>
    </row>
    <row r="236" spans="1:8">
      <c r="A236" s="5">
        <v>235</v>
      </c>
      <c r="B236" s="7" t="s">
        <v>1033</v>
      </c>
      <c r="C236" s="10" t="s">
        <v>1034</v>
      </c>
      <c r="D236" s="2">
        <v>1</v>
      </c>
      <c r="E236">
        <v>1</v>
      </c>
      <c r="G236">
        <v>586</v>
      </c>
      <c r="H236" s="14">
        <f t="shared" ca="1" si="7"/>
        <v>12.1967883542869</v>
      </c>
    </row>
    <row r="237" spans="1:8">
      <c r="A237" s="5">
        <v>236</v>
      </c>
      <c r="B237" s="7" t="s">
        <v>1035</v>
      </c>
      <c r="C237" s="10" t="s">
        <v>1036</v>
      </c>
      <c r="D237" s="2" t="s">
        <v>1037</v>
      </c>
      <c r="E237">
        <v>4</v>
      </c>
      <c r="G237">
        <v>586</v>
      </c>
      <c r="H237" s="14">
        <f t="shared" ca="1" si="7"/>
        <v>19.067702902387641</v>
      </c>
    </row>
    <row r="238" spans="1:8">
      <c r="A238" s="5">
        <v>237</v>
      </c>
      <c r="B238" s="7" t="s">
        <v>1038</v>
      </c>
      <c r="C238" s="10" t="s">
        <v>1039</v>
      </c>
      <c r="D238" s="2" t="s">
        <v>1040</v>
      </c>
      <c r="E238">
        <v>2</v>
      </c>
      <c r="G238">
        <v>587</v>
      </c>
      <c r="H238" s="14">
        <f t="shared" ca="1" si="7"/>
        <v>36.64073909944068</v>
      </c>
    </row>
    <row r="239" spans="1:8">
      <c r="A239" s="5">
        <v>238</v>
      </c>
      <c r="B239" s="7" t="s">
        <v>1041</v>
      </c>
      <c r="C239" s="10" t="s">
        <v>1042</v>
      </c>
      <c r="D239" s="2" t="s">
        <v>1043</v>
      </c>
      <c r="E239">
        <v>3</v>
      </c>
      <c r="G239">
        <v>587</v>
      </c>
      <c r="H239" s="14">
        <f t="shared" ca="1" si="7"/>
        <v>26.727010525265126</v>
      </c>
    </row>
    <row r="240" spans="1:8">
      <c r="A240" s="5">
        <v>239</v>
      </c>
      <c r="B240" s="7" t="s">
        <v>1044</v>
      </c>
      <c r="C240" s="10" t="s">
        <v>1045</v>
      </c>
      <c r="D240" s="2" t="s">
        <v>1046</v>
      </c>
      <c r="E240">
        <v>5</v>
      </c>
      <c r="G240">
        <v>587</v>
      </c>
      <c r="H240" s="14">
        <f t="shared" ca="1" si="7"/>
        <v>34.286413082838727</v>
      </c>
    </row>
    <row r="241" spans="1:7">
      <c r="A241" s="5">
        <v>240</v>
      </c>
      <c r="B241" s="7" t="s">
        <v>1055</v>
      </c>
      <c r="C241" s="10" t="s">
        <v>1056</v>
      </c>
      <c r="D241" s="2" t="s">
        <v>1057</v>
      </c>
      <c r="E241">
        <v>3</v>
      </c>
      <c r="G241">
        <v>587</v>
      </c>
    </row>
    <row r="242" spans="1:7">
      <c r="A242" s="5">
        <v>241</v>
      </c>
      <c r="B242" s="7" t="s">
        <v>1058</v>
      </c>
      <c r="C242" s="10" t="s">
        <v>1059</v>
      </c>
      <c r="D242" s="2" t="s">
        <v>1060</v>
      </c>
      <c r="E242">
        <v>2</v>
      </c>
      <c r="G242">
        <v>588</v>
      </c>
    </row>
    <row r="243" spans="1:7">
      <c r="A243" s="5">
        <v>242</v>
      </c>
      <c r="B243" s="7" t="s">
        <v>1061</v>
      </c>
      <c r="C243" s="10" t="s">
        <v>1062</v>
      </c>
      <c r="D243" s="2" t="s">
        <v>1063</v>
      </c>
      <c r="E243">
        <v>2</v>
      </c>
      <c r="G243">
        <v>588</v>
      </c>
    </row>
    <row r="244" spans="1:7" hidden="1">
      <c r="A244" s="3">
        <v>243</v>
      </c>
      <c r="B244" s="7" t="s">
        <v>1064</v>
      </c>
      <c r="C244" s="9" t="s">
        <v>1065</v>
      </c>
      <c r="D244" s="8" t="s">
        <v>1066</v>
      </c>
      <c r="G244">
        <v>588</v>
      </c>
    </row>
    <row r="245" spans="1:7">
      <c r="A245" s="5">
        <v>244</v>
      </c>
      <c r="B245" s="7" t="s">
        <v>1067</v>
      </c>
      <c r="C245" s="10" t="s">
        <v>1068</v>
      </c>
      <c r="D245" s="2" t="s">
        <v>1069</v>
      </c>
      <c r="E245">
        <v>3</v>
      </c>
      <c r="G245">
        <v>588</v>
      </c>
    </row>
    <row r="246" spans="1:7">
      <c r="A246" s="5">
        <v>245</v>
      </c>
      <c r="B246" s="7" t="s">
        <v>1070</v>
      </c>
      <c r="C246" s="10" t="s">
        <v>1071</v>
      </c>
      <c r="D246" s="2" t="s">
        <v>1072</v>
      </c>
      <c r="E246">
        <v>3</v>
      </c>
      <c r="G246">
        <v>589</v>
      </c>
    </row>
    <row r="247" spans="1:7">
      <c r="A247" s="5">
        <v>246</v>
      </c>
      <c r="B247" s="7" t="s">
        <v>1073</v>
      </c>
      <c r="C247" s="10" t="s">
        <v>1075</v>
      </c>
      <c r="D247" s="2" t="s">
        <v>1074</v>
      </c>
      <c r="E247">
        <v>5</v>
      </c>
      <c r="G247">
        <v>589</v>
      </c>
    </row>
    <row r="248" spans="1:7">
      <c r="A248" s="5">
        <v>247</v>
      </c>
      <c r="B248" s="7" t="s">
        <v>1076</v>
      </c>
      <c r="C248" s="10" t="s">
        <v>1077</v>
      </c>
      <c r="D248" s="2" t="s">
        <v>1078</v>
      </c>
      <c r="E248">
        <v>3</v>
      </c>
      <c r="G248">
        <v>589</v>
      </c>
    </row>
    <row r="249" spans="1:7">
      <c r="A249" s="5">
        <v>248</v>
      </c>
      <c r="B249" s="7" t="s">
        <v>1079</v>
      </c>
      <c r="C249" s="10" t="s">
        <v>1080</v>
      </c>
      <c r="D249" s="2" t="s">
        <v>1081</v>
      </c>
      <c r="E249">
        <v>0</v>
      </c>
      <c r="G249">
        <v>590</v>
      </c>
    </row>
    <row r="250" spans="1:7">
      <c r="A250" s="5">
        <v>249</v>
      </c>
      <c r="B250" s="7" t="s">
        <v>1082</v>
      </c>
      <c r="C250" s="10" t="s">
        <v>1083</v>
      </c>
      <c r="D250" s="2" t="s">
        <v>1083</v>
      </c>
      <c r="E250">
        <v>5</v>
      </c>
      <c r="G250">
        <v>590</v>
      </c>
    </row>
    <row r="251" spans="1:7" hidden="1">
      <c r="A251" s="3">
        <v>250</v>
      </c>
      <c r="B251" s="7" t="s">
        <v>1084</v>
      </c>
      <c r="C251" s="9" t="s">
        <v>1085</v>
      </c>
      <c r="D251" s="8" t="s">
        <v>1086</v>
      </c>
      <c r="G251">
        <v>590</v>
      </c>
    </row>
    <row r="252" spans="1:7">
      <c r="A252" s="5">
        <v>251</v>
      </c>
      <c r="B252" s="7" t="s">
        <v>1087</v>
      </c>
      <c r="C252" s="10" t="s">
        <v>1088</v>
      </c>
      <c r="D252" s="2" t="s">
        <v>1089</v>
      </c>
      <c r="E252">
        <v>5</v>
      </c>
      <c r="G252">
        <v>591</v>
      </c>
    </row>
    <row r="253" spans="1:7">
      <c r="A253" s="5">
        <v>252</v>
      </c>
      <c r="B253" s="7" t="s">
        <v>1090</v>
      </c>
      <c r="C253" s="10" t="s">
        <v>1091</v>
      </c>
      <c r="D253" s="2" t="s">
        <v>1092</v>
      </c>
      <c r="E253">
        <v>2</v>
      </c>
      <c r="G253">
        <v>591</v>
      </c>
    </row>
    <row r="254" spans="1:7">
      <c r="A254" s="5">
        <v>253</v>
      </c>
      <c r="B254" s="7" t="s">
        <v>1093</v>
      </c>
      <c r="C254" s="10" t="s">
        <v>1094</v>
      </c>
      <c r="D254" s="2" t="s">
        <v>1095</v>
      </c>
      <c r="E254">
        <v>0</v>
      </c>
      <c r="G254">
        <v>591</v>
      </c>
    </row>
    <row r="255" spans="1:7" hidden="1">
      <c r="A255" s="3">
        <v>254</v>
      </c>
      <c r="B255" s="7" t="s">
        <v>1096</v>
      </c>
      <c r="C255" s="9" t="s">
        <v>1098</v>
      </c>
      <c r="D255" s="8" t="s">
        <v>1097</v>
      </c>
      <c r="G255">
        <v>592</v>
      </c>
    </row>
    <row r="256" spans="1:7">
      <c r="A256" s="5">
        <v>255</v>
      </c>
      <c r="B256" s="7" t="s">
        <v>1099</v>
      </c>
      <c r="C256" s="10" t="s">
        <v>1100</v>
      </c>
      <c r="D256" s="2" t="s">
        <v>1101</v>
      </c>
      <c r="E256">
        <v>0</v>
      </c>
      <c r="G256">
        <v>592</v>
      </c>
    </row>
    <row r="257" spans="1:7">
      <c r="A257" s="5">
        <v>256</v>
      </c>
      <c r="B257" s="7" t="s">
        <v>1102</v>
      </c>
      <c r="C257" s="10" t="s">
        <v>1103</v>
      </c>
      <c r="D257" s="2" t="s">
        <v>1104</v>
      </c>
      <c r="E257">
        <v>3</v>
      </c>
      <c r="G257">
        <v>592</v>
      </c>
    </row>
    <row r="258" spans="1:7" hidden="1">
      <c r="A258" s="3">
        <v>257</v>
      </c>
      <c r="B258" s="7" t="s">
        <v>1105</v>
      </c>
      <c r="C258" s="9" t="s">
        <v>1106</v>
      </c>
      <c r="D258" s="8" t="s">
        <v>1107</v>
      </c>
      <c r="G258">
        <v>592</v>
      </c>
    </row>
    <row r="259" spans="1:7">
      <c r="A259" s="5">
        <v>258</v>
      </c>
      <c r="B259" s="7" t="s">
        <v>1108</v>
      </c>
      <c r="C259" s="10" t="s">
        <v>1109</v>
      </c>
      <c r="D259" s="2" t="s">
        <v>1110</v>
      </c>
      <c r="E259">
        <v>0</v>
      </c>
      <c r="G259">
        <v>593</v>
      </c>
    </row>
    <row r="260" spans="1:7">
      <c r="A260" s="5">
        <v>259</v>
      </c>
      <c r="B260" s="7" t="s">
        <v>1111</v>
      </c>
      <c r="C260" s="10" t="s">
        <v>1112</v>
      </c>
      <c r="D260" s="2" t="s">
        <v>1113</v>
      </c>
      <c r="E260">
        <v>3</v>
      </c>
      <c r="G260">
        <v>593</v>
      </c>
    </row>
    <row r="261" spans="1:7">
      <c r="A261" s="5">
        <v>260</v>
      </c>
      <c r="B261" s="7" t="s">
        <v>1114</v>
      </c>
      <c r="C261" s="10" t="s">
        <v>1115</v>
      </c>
      <c r="D261" s="2" t="s">
        <v>1116</v>
      </c>
      <c r="E261">
        <v>0</v>
      </c>
      <c r="G261">
        <v>593</v>
      </c>
    </row>
    <row r="262" spans="1:7">
      <c r="A262" s="5">
        <v>261</v>
      </c>
      <c r="B262" s="7" t="s">
        <v>1117</v>
      </c>
      <c r="C262" s="10" t="s">
        <v>1118</v>
      </c>
      <c r="D262" s="2" t="s">
        <v>1119</v>
      </c>
      <c r="E262">
        <v>0</v>
      </c>
      <c r="G262">
        <v>594</v>
      </c>
    </row>
    <row r="263" spans="1:7">
      <c r="A263" s="5">
        <v>262</v>
      </c>
      <c r="B263" s="7" t="s">
        <v>1120</v>
      </c>
      <c r="C263" s="10" t="s">
        <v>1121</v>
      </c>
      <c r="D263" s="2" t="s">
        <v>1122</v>
      </c>
      <c r="E263">
        <v>0</v>
      </c>
      <c r="G263">
        <v>594</v>
      </c>
    </row>
    <row r="264" spans="1:7" hidden="1">
      <c r="A264" s="3">
        <v>263</v>
      </c>
      <c r="B264" s="7" t="s">
        <v>1123</v>
      </c>
      <c r="C264" s="9" t="s">
        <v>1124</v>
      </c>
      <c r="D264" s="8" t="s">
        <v>1125</v>
      </c>
      <c r="G264">
        <v>594</v>
      </c>
    </row>
    <row r="265" spans="1:7" hidden="1">
      <c r="A265" s="3">
        <v>264</v>
      </c>
      <c r="B265" s="7" t="s">
        <v>1126</v>
      </c>
      <c r="C265" s="9" t="s">
        <v>1112</v>
      </c>
      <c r="D265" s="8" t="s">
        <v>1127</v>
      </c>
      <c r="G265">
        <v>595</v>
      </c>
    </row>
    <row r="266" spans="1:7">
      <c r="A266" s="5">
        <v>265</v>
      </c>
      <c r="B266" s="7" t="s">
        <v>1128</v>
      </c>
      <c r="C266" s="10" t="s">
        <v>1129</v>
      </c>
      <c r="D266" s="2" t="s">
        <v>1130</v>
      </c>
      <c r="E266">
        <v>3</v>
      </c>
      <c r="G266">
        <v>595</v>
      </c>
    </row>
    <row r="267" spans="1:7" hidden="1">
      <c r="A267" s="3">
        <v>266</v>
      </c>
      <c r="B267" s="7" t="s">
        <v>1131</v>
      </c>
      <c r="C267" s="9" t="s">
        <v>1132</v>
      </c>
      <c r="D267" s="8" t="s">
        <v>1133</v>
      </c>
      <c r="G267">
        <v>595</v>
      </c>
    </row>
    <row r="268" spans="1:7">
      <c r="A268" s="5">
        <v>267</v>
      </c>
      <c r="B268" s="7" t="s">
        <v>1134</v>
      </c>
      <c r="C268" s="10" t="s">
        <v>1135</v>
      </c>
      <c r="D268" s="2" t="s">
        <v>1136</v>
      </c>
      <c r="E268">
        <v>3</v>
      </c>
      <c r="G268">
        <v>596</v>
      </c>
    </row>
    <row r="269" spans="1:7">
      <c r="A269" s="5">
        <v>268</v>
      </c>
      <c r="B269" s="7" t="s">
        <v>1137</v>
      </c>
      <c r="C269" s="10" t="s">
        <v>1138</v>
      </c>
      <c r="D269" s="2" t="s">
        <v>1139</v>
      </c>
      <c r="E269">
        <v>3</v>
      </c>
      <c r="G269">
        <v>596</v>
      </c>
    </row>
    <row r="270" spans="1:7">
      <c r="A270" s="5">
        <v>269</v>
      </c>
      <c r="B270" s="7" t="s">
        <v>1140</v>
      </c>
      <c r="C270" s="10" t="s">
        <v>1142</v>
      </c>
      <c r="D270" s="2" t="s">
        <v>1141</v>
      </c>
      <c r="E270">
        <v>3</v>
      </c>
      <c r="G270">
        <v>596</v>
      </c>
    </row>
    <row r="271" spans="1:7">
      <c r="A271" s="5">
        <v>270</v>
      </c>
      <c r="B271" s="7" t="s">
        <v>1143</v>
      </c>
      <c r="C271" s="10" t="s">
        <v>1144</v>
      </c>
      <c r="D271" s="2" t="s">
        <v>1145</v>
      </c>
      <c r="E271">
        <v>2</v>
      </c>
      <c r="G271">
        <v>596</v>
      </c>
    </row>
    <row r="272" spans="1:7">
      <c r="A272" s="5">
        <v>271</v>
      </c>
      <c r="B272" s="7" t="s">
        <v>1146</v>
      </c>
      <c r="C272" s="10" t="s">
        <v>1147</v>
      </c>
      <c r="D272" s="2" t="s">
        <v>1148</v>
      </c>
      <c r="E272">
        <v>1</v>
      </c>
      <c r="G272">
        <v>597</v>
      </c>
    </row>
    <row r="273" spans="1:7">
      <c r="A273" s="5">
        <v>272</v>
      </c>
      <c r="B273" s="7" t="s">
        <v>1149</v>
      </c>
      <c r="C273" s="10" t="s">
        <v>1150</v>
      </c>
      <c r="D273" s="2" t="s">
        <v>1151</v>
      </c>
      <c r="E273">
        <v>2</v>
      </c>
      <c r="G273">
        <v>597</v>
      </c>
    </row>
    <row r="274" spans="1:7">
      <c r="A274" s="5">
        <v>273</v>
      </c>
      <c r="B274" s="7" t="s">
        <v>1152</v>
      </c>
      <c r="C274" s="10" t="s">
        <v>1153</v>
      </c>
      <c r="D274" s="2" t="s">
        <v>1154</v>
      </c>
      <c r="E274">
        <v>3</v>
      </c>
      <c r="G274">
        <v>597</v>
      </c>
    </row>
    <row r="275" spans="1:7">
      <c r="A275" s="5">
        <v>274</v>
      </c>
      <c r="B275" s="7" t="s">
        <v>1155</v>
      </c>
      <c r="C275" s="10" t="s">
        <v>1156</v>
      </c>
      <c r="D275" s="2" t="s">
        <v>1157</v>
      </c>
      <c r="E275">
        <v>4</v>
      </c>
      <c r="G275">
        <v>597</v>
      </c>
    </row>
    <row r="276" spans="1:7">
      <c r="A276" s="5">
        <v>275</v>
      </c>
      <c r="B276" s="7" t="s">
        <v>1158</v>
      </c>
      <c r="C276" s="10" t="s">
        <v>1329</v>
      </c>
      <c r="D276" s="2" t="s">
        <v>1159</v>
      </c>
      <c r="E276">
        <v>4</v>
      </c>
      <c r="G276">
        <v>598</v>
      </c>
    </row>
    <row r="277" spans="1:7">
      <c r="A277" s="5">
        <v>276</v>
      </c>
      <c r="B277" s="7" t="s">
        <v>1160</v>
      </c>
      <c r="C277" s="10" t="s">
        <v>1161</v>
      </c>
      <c r="D277" s="2" t="s">
        <v>1162</v>
      </c>
      <c r="E277">
        <v>0</v>
      </c>
      <c r="G277">
        <v>598</v>
      </c>
    </row>
    <row r="278" spans="1:7">
      <c r="A278" s="5">
        <v>277</v>
      </c>
      <c r="B278" s="7" t="s">
        <v>1158</v>
      </c>
      <c r="C278" s="10" t="s">
        <v>1163</v>
      </c>
      <c r="D278" s="2" t="s">
        <v>1164</v>
      </c>
      <c r="E278">
        <v>5</v>
      </c>
      <c r="G278">
        <v>598</v>
      </c>
    </row>
    <row r="279" spans="1:7">
      <c r="A279" s="5">
        <v>278</v>
      </c>
      <c r="B279" s="7" t="s">
        <v>1165</v>
      </c>
      <c r="C279" s="10" t="s">
        <v>1167</v>
      </c>
      <c r="D279" s="2" t="s">
        <v>1168</v>
      </c>
      <c r="E279">
        <v>5</v>
      </c>
      <c r="G279">
        <v>599</v>
      </c>
    </row>
    <row r="280" spans="1:7" hidden="1">
      <c r="A280" s="3">
        <v>279</v>
      </c>
      <c r="B280" s="7" t="s">
        <v>1170</v>
      </c>
      <c r="C280" s="9" t="s">
        <v>1166</v>
      </c>
      <c r="D280" s="8" t="s">
        <v>1171</v>
      </c>
      <c r="G280">
        <v>599</v>
      </c>
    </row>
    <row r="281" spans="1:7">
      <c r="A281" s="5">
        <v>280</v>
      </c>
      <c r="B281" s="7" t="s">
        <v>1169</v>
      </c>
      <c r="C281" s="10" t="s">
        <v>1172</v>
      </c>
      <c r="D281" s="2" t="s">
        <v>1173</v>
      </c>
      <c r="E281">
        <v>2</v>
      </c>
      <c r="G281">
        <v>599</v>
      </c>
    </row>
    <row r="282" spans="1:7">
      <c r="A282" s="5">
        <v>281</v>
      </c>
      <c r="B282" s="7" t="s">
        <v>1174</v>
      </c>
      <c r="C282" s="10" t="s">
        <v>1175</v>
      </c>
      <c r="D282" s="2" t="s">
        <v>1176</v>
      </c>
      <c r="E282">
        <v>3</v>
      </c>
      <c r="G282">
        <v>600</v>
      </c>
    </row>
    <row r="283" spans="1:7">
      <c r="A283" s="5">
        <v>282</v>
      </c>
      <c r="B283" s="7" t="s">
        <v>1177</v>
      </c>
      <c r="C283" s="10" t="s">
        <v>1178</v>
      </c>
      <c r="D283" s="2" t="s">
        <v>1177</v>
      </c>
      <c r="E283">
        <v>2</v>
      </c>
      <c r="G283">
        <v>600</v>
      </c>
    </row>
    <row r="284" spans="1:7">
      <c r="A284" s="5">
        <v>283</v>
      </c>
      <c r="B284" s="7" t="s">
        <v>1179</v>
      </c>
      <c r="C284" s="10" t="s">
        <v>1180</v>
      </c>
      <c r="D284" s="2" t="s">
        <v>1181</v>
      </c>
      <c r="E284">
        <v>5</v>
      </c>
      <c r="G284">
        <v>600</v>
      </c>
    </row>
    <row r="285" spans="1:7">
      <c r="A285" s="5">
        <v>284</v>
      </c>
      <c r="B285" s="7" t="s">
        <v>1182</v>
      </c>
      <c r="C285" s="10" t="s">
        <v>1183</v>
      </c>
      <c r="D285" s="2" t="s">
        <v>1184</v>
      </c>
      <c r="E285">
        <v>2</v>
      </c>
      <c r="G285">
        <v>600</v>
      </c>
    </row>
    <row r="286" spans="1:7">
      <c r="A286" s="5">
        <v>285</v>
      </c>
      <c r="B286" s="7" t="s">
        <v>1325</v>
      </c>
      <c r="C286" s="10" t="s">
        <v>1185</v>
      </c>
      <c r="D286" s="2" t="s">
        <v>1186</v>
      </c>
      <c r="E286">
        <v>2</v>
      </c>
      <c r="G286">
        <v>601</v>
      </c>
    </row>
    <row r="287" spans="1:7" hidden="1">
      <c r="A287" s="3">
        <v>286</v>
      </c>
      <c r="B287" s="7" t="s">
        <v>1187</v>
      </c>
      <c r="C287" s="9" t="s">
        <v>1188</v>
      </c>
      <c r="D287" s="8" t="s">
        <v>1189</v>
      </c>
      <c r="G287">
        <v>601</v>
      </c>
    </row>
    <row r="288" spans="1:7">
      <c r="A288" s="5">
        <v>287</v>
      </c>
      <c r="B288" s="7" t="s">
        <v>1190</v>
      </c>
      <c r="C288" s="10" t="s">
        <v>1191</v>
      </c>
      <c r="D288" s="2" t="s">
        <v>1191</v>
      </c>
      <c r="E288">
        <v>5</v>
      </c>
      <c r="G288">
        <v>601</v>
      </c>
    </row>
    <row r="289" spans="1:7">
      <c r="A289" s="5">
        <v>288</v>
      </c>
      <c r="B289" s="7" t="s">
        <v>1192</v>
      </c>
      <c r="C289" s="10" t="s">
        <v>1193</v>
      </c>
      <c r="D289" s="2" t="s">
        <v>1194</v>
      </c>
      <c r="E289">
        <v>3</v>
      </c>
      <c r="G289">
        <v>601</v>
      </c>
    </row>
    <row r="290" spans="1:7" hidden="1">
      <c r="A290" s="3">
        <v>289</v>
      </c>
      <c r="B290" s="7" t="s">
        <v>1195</v>
      </c>
      <c r="C290" s="9" t="s">
        <v>1196</v>
      </c>
      <c r="D290" s="8" t="s">
        <v>1197</v>
      </c>
      <c r="G290">
        <v>602</v>
      </c>
    </row>
    <row r="291" spans="1:7">
      <c r="A291" s="5">
        <v>290</v>
      </c>
      <c r="B291" s="7" t="s">
        <v>1198</v>
      </c>
      <c r="C291" s="10" t="s">
        <v>1199</v>
      </c>
      <c r="D291" s="2" t="s">
        <v>1200</v>
      </c>
      <c r="E291">
        <v>2</v>
      </c>
      <c r="G291">
        <v>602</v>
      </c>
    </row>
    <row r="292" spans="1:7" hidden="1">
      <c r="A292" s="3">
        <v>291</v>
      </c>
      <c r="B292" s="7" t="s">
        <v>1201</v>
      </c>
      <c r="C292" s="9" t="s">
        <v>1202</v>
      </c>
      <c r="D292" s="8" t="s">
        <v>1203</v>
      </c>
      <c r="G292">
        <v>602</v>
      </c>
    </row>
    <row r="293" spans="1:7">
      <c r="A293" s="5">
        <v>292</v>
      </c>
      <c r="B293" s="7" t="s">
        <v>1204</v>
      </c>
      <c r="C293" s="10" t="s">
        <v>1205</v>
      </c>
      <c r="D293" s="2" t="s">
        <v>1206</v>
      </c>
      <c r="E293">
        <v>2</v>
      </c>
      <c r="G293">
        <v>603</v>
      </c>
    </row>
    <row r="294" spans="1:7">
      <c r="A294" s="5">
        <v>293</v>
      </c>
      <c r="B294" s="7" t="s">
        <v>1207</v>
      </c>
      <c r="C294" s="10" t="s">
        <v>1208</v>
      </c>
      <c r="D294" s="2" t="s">
        <v>1209</v>
      </c>
      <c r="E294">
        <v>4</v>
      </c>
      <c r="G294">
        <v>603</v>
      </c>
    </row>
    <row r="295" spans="1:7">
      <c r="A295" s="5">
        <v>294</v>
      </c>
      <c r="B295" s="7" t="s">
        <v>1210</v>
      </c>
      <c r="C295" s="10" t="s">
        <v>1211</v>
      </c>
      <c r="D295" s="2" t="s">
        <v>1212</v>
      </c>
      <c r="E295">
        <v>0</v>
      </c>
      <c r="G295">
        <v>603</v>
      </c>
    </row>
    <row r="296" spans="1:7" hidden="1">
      <c r="A296" s="3">
        <v>295</v>
      </c>
      <c r="B296" s="7" t="s">
        <v>1213</v>
      </c>
      <c r="C296" s="9" t="s">
        <v>1214</v>
      </c>
      <c r="D296" s="8" t="s">
        <v>1215</v>
      </c>
      <c r="G296">
        <v>603</v>
      </c>
    </row>
    <row r="297" spans="1:7">
      <c r="A297" s="5">
        <v>296</v>
      </c>
      <c r="B297" s="7" t="s">
        <v>1216</v>
      </c>
      <c r="C297" s="10" t="s">
        <v>1217</v>
      </c>
      <c r="D297" s="2" t="s">
        <v>1218</v>
      </c>
      <c r="E297">
        <v>3</v>
      </c>
      <c r="G297">
        <v>604</v>
      </c>
    </row>
    <row r="298" spans="1:7">
      <c r="A298" s="5">
        <v>297</v>
      </c>
      <c r="B298" s="7" t="s">
        <v>1219</v>
      </c>
      <c r="C298" s="10" t="s">
        <v>1220</v>
      </c>
      <c r="D298" s="2" t="s">
        <v>1221</v>
      </c>
      <c r="E298">
        <v>0</v>
      </c>
      <c r="G298">
        <v>604</v>
      </c>
    </row>
    <row r="299" spans="1:7" hidden="1">
      <c r="A299" s="3">
        <v>298</v>
      </c>
      <c r="B299" s="7" t="s">
        <v>1222</v>
      </c>
      <c r="C299" s="9" t="s">
        <v>1223</v>
      </c>
      <c r="D299" s="8" t="s">
        <v>1224</v>
      </c>
      <c r="G299">
        <v>605</v>
      </c>
    </row>
    <row r="300" spans="1:7">
      <c r="A300" s="5">
        <v>299</v>
      </c>
      <c r="B300" s="7" t="s">
        <v>1222</v>
      </c>
      <c r="C300" s="10" t="s">
        <v>1225</v>
      </c>
      <c r="D300" s="2" t="s">
        <v>1226</v>
      </c>
      <c r="E300">
        <v>3</v>
      </c>
      <c r="G300">
        <v>605</v>
      </c>
    </row>
    <row r="301" spans="1:7">
      <c r="A301" s="5">
        <v>300</v>
      </c>
      <c r="B301" s="7" t="s">
        <v>1227</v>
      </c>
      <c r="C301" s="10" t="s">
        <v>1228</v>
      </c>
      <c r="D301" s="2" t="s">
        <v>1229</v>
      </c>
      <c r="E301">
        <v>0</v>
      </c>
      <c r="G301">
        <v>605</v>
      </c>
    </row>
    <row r="302" spans="1:7">
      <c r="A302" s="5">
        <v>301</v>
      </c>
      <c r="B302" s="7" t="s">
        <v>1230</v>
      </c>
      <c r="C302" s="10" t="s">
        <v>1231</v>
      </c>
      <c r="D302" s="2" t="s">
        <v>1230</v>
      </c>
      <c r="E302">
        <v>3</v>
      </c>
      <c r="G302">
        <v>606</v>
      </c>
    </row>
    <row r="303" spans="1:7">
      <c r="A303" s="5">
        <v>302</v>
      </c>
      <c r="B303" s="7" t="s">
        <v>1232</v>
      </c>
      <c r="C303" s="10" t="s">
        <v>1233</v>
      </c>
      <c r="D303" s="2" t="s">
        <v>1234</v>
      </c>
      <c r="E303">
        <v>3</v>
      </c>
      <c r="G303">
        <v>606</v>
      </c>
    </row>
    <row r="304" spans="1:7" hidden="1">
      <c r="A304" s="3">
        <v>303</v>
      </c>
      <c r="B304" s="7" t="s">
        <v>1235</v>
      </c>
      <c r="C304" s="9" t="s">
        <v>1236</v>
      </c>
      <c r="D304" s="8" t="s">
        <v>1237</v>
      </c>
      <c r="G304">
        <v>606</v>
      </c>
    </row>
    <row r="305" spans="1:7" hidden="1">
      <c r="A305" s="3">
        <v>304</v>
      </c>
      <c r="B305" s="7" t="s">
        <v>1238</v>
      </c>
      <c r="C305" s="9" t="s">
        <v>1239</v>
      </c>
      <c r="D305" s="8" t="s">
        <v>1240</v>
      </c>
      <c r="G305">
        <v>606</v>
      </c>
    </row>
    <row r="306" spans="1:7">
      <c r="A306" s="5">
        <v>305</v>
      </c>
      <c r="B306" s="7" t="s">
        <v>1241</v>
      </c>
      <c r="C306" s="10" t="s">
        <v>1242</v>
      </c>
      <c r="D306" s="2" t="s">
        <v>1243</v>
      </c>
      <c r="E306">
        <v>3</v>
      </c>
      <c r="G306">
        <v>607</v>
      </c>
    </row>
    <row r="307" spans="1:7">
      <c r="A307" s="5">
        <v>306</v>
      </c>
      <c r="B307" s="7" t="s">
        <v>1244</v>
      </c>
      <c r="C307" s="10" t="s">
        <v>1245</v>
      </c>
      <c r="D307" s="2" t="s">
        <v>1246</v>
      </c>
      <c r="E307">
        <v>3</v>
      </c>
      <c r="G307">
        <v>607</v>
      </c>
    </row>
    <row r="308" spans="1:7">
      <c r="A308" s="5">
        <v>307</v>
      </c>
      <c r="B308" s="7" t="s">
        <v>1247</v>
      </c>
      <c r="C308" s="10" t="s">
        <v>1248</v>
      </c>
      <c r="D308" s="2" t="s">
        <v>1249</v>
      </c>
      <c r="E308">
        <v>4</v>
      </c>
      <c r="G308">
        <v>607</v>
      </c>
    </row>
    <row r="309" spans="1:7">
      <c r="A309" s="5">
        <v>308</v>
      </c>
      <c r="B309" s="7" t="s">
        <v>1250</v>
      </c>
      <c r="C309" s="10" t="s">
        <v>1251</v>
      </c>
      <c r="D309" s="2" t="s">
        <v>1250</v>
      </c>
      <c r="E309">
        <v>3</v>
      </c>
      <c r="G309">
        <v>608</v>
      </c>
    </row>
    <row r="310" spans="1:7" hidden="1">
      <c r="A310" s="3">
        <v>309</v>
      </c>
      <c r="B310" s="7" t="s">
        <v>1252</v>
      </c>
      <c r="C310" s="9" t="s">
        <v>1253</v>
      </c>
      <c r="D310" s="8" t="s">
        <v>1254</v>
      </c>
      <c r="G310">
        <v>608</v>
      </c>
    </row>
    <row r="311" spans="1:7">
      <c r="A311" s="5">
        <v>310</v>
      </c>
      <c r="B311" s="7" t="s">
        <v>1255</v>
      </c>
      <c r="C311" s="10" t="s">
        <v>1256</v>
      </c>
      <c r="D311" s="2" t="s">
        <v>1257</v>
      </c>
      <c r="E311">
        <v>3</v>
      </c>
      <c r="G311">
        <v>608</v>
      </c>
    </row>
    <row r="312" spans="1:7" hidden="1">
      <c r="A312" s="3">
        <v>311</v>
      </c>
      <c r="B312" s="7" t="s">
        <v>1258</v>
      </c>
      <c r="C312" s="9" t="s">
        <v>1259</v>
      </c>
      <c r="D312" s="8" t="s">
        <v>1260</v>
      </c>
      <c r="G312">
        <v>608</v>
      </c>
    </row>
    <row r="313" spans="1:7" hidden="1">
      <c r="A313" s="3">
        <v>312</v>
      </c>
      <c r="B313" s="7" t="s">
        <v>1261</v>
      </c>
      <c r="C313" s="9" t="s">
        <v>1262</v>
      </c>
      <c r="D313" s="8" t="s">
        <v>1263</v>
      </c>
      <c r="G313">
        <v>609</v>
      </c>
    </row>
    <row r="314" spans="1:7" hidden="1">
      <c r="A314" s="3">
        <v>313</v>
      </c>
      <c r="B314" s="7" t="s">
        <v>1264</v>
      </c>
      <c r="C314" s="9" t="s">
        <v>1265</v>
      </c>
      <c r="D314" s="8" t="s">
        <v>1266</v>
      </c>
      <c r="G314">
        <v>609</v>
      </c>
    </row>
    <row r="315" spans="1:7">
      <c r="A315" s="5">
        <v>314</v>
      </c>
      <c r="B315" s="7" t="s">
        <v>1267</v>
      </c>
      <c r="C315" s="10" t="s">
        <v>1268</v>
      </c>
      <c r="D315" s="2" t="s">
        <v>1269</v>
      </c>
      <c r="E315">
        <v>2</v>
      </c>
      <c r="G315">
        <v>609</v>
      </c>
    </row>
    <row r="316" spans="1:7" hidden="1">
      <c r="A316" s="3">
        <v>315</v>
      </c>
      <c r="B316" s="7" t="s">
        <v>1270</v>
      </c>
      <c r="C316" s="9" t="s">
        <v>1271</v>
      </c>
      <c r="D316" s="8" t="s">
        <v>1272</v>
      </c>
      <c r="G316">
        <v>609</v>
      </c>
    </row>
    <row r="317" spans="1:7" hidden="1">
      <c r="A317" s="3">
        <v>316</v>
      </c>
      <c r="B317" s="7" t="s">
        <v>1273</v>
      </c>
      <c r="C317" s="9" t="s">
        <v>1274</v>
      </c>
      <c r="D317" s="8" t="s">
        <v>1275</v>
      </c>
      <c r="G317">
        <v>610</v>
      </c>
    </row>
    <row r="318" spans="1:7">
      <c r="A318" s="5">
        <v>317</v>
      </c>
      <c r="B318" s="7" t="s">
        <v>1276</v>
      </c>
      <c r="C318" s="10" t="s">
        <v>1277</v>
      </c>
      <c r="D318" s="2" t="s">
        <v>1278</v>
      </c>
      <c r="E318">
        <v>3</v>
      </c>
      <c r="G318">
        <v>610</v>
      </c>
    </row>
    <row r="319" spans="1:7">
      <c r="A319" s="5">
        <v>318</v>
      </c>
      <c r="B319" s="7" t="s">
        <v>1279</v>
      </c>
      <c r="C319" s="10" t="s">
        <v>1280</v>
      </c>
      <c r="D319" s="2" t="s">
        <v>1281</v>
      </c>
      <c r="E319">
        <v>5</v>
      </c>
      <c r="G319">
        <v>610</v>
      </c>
    </row>
    <row r="320" spans="1:7">
      <c r="A320" s="5">
        <v>319</v>
      </c>
      <c r="B320" s="7" t="s">
        <v>1282</v>
      </c>
      <c r="C320" s="10" t="s">
        <v>1283</v>
      </c>
      <c r="D320" s="2" t="s">
        <v>1284</v>
      </c>
      <c r="E320">
        <v>5</v>
      </c>
      <c r="G320">
        <v>610</v>
      </c>
    </row>
    <row r="321" spans="1:7">
      <c r="A321" s="5">
        <v>320</v>
      </c>
      <c r="B321" s="7" t="s">
        <v>1285</v>
      </c>
      <c r="C321" s="10" t="s">
        <v>1286</v>
      </c>
      <c r="D321" s="2" t="s">
        <v>1287</v>
      </c>
      <c r="E321">
        <v>5</v>
      </c>
      <c r="G321">
        <v>611</v>
      </c>
    </row>
    <row r="322" spans="1:7" hidden="1">
      <c r="A322" s="3">
        <v>321</v>
      </c>
      <c r="B322" s="7" t="s">
        <v>1288</v>
      </c>
      <c r="C322" s="9" t="s">
        <v>1289</v>
      </c>
      <c r="D322" s="8" t="s">
        <v>1290</v>
      </c>
      <c r="G322">
        <v>611</v>
      </c>
    </row>
    <row r="323" spans="1:7">
      <c r="A323" s="5">
        <v>322</v>
      </c>
      <c r="B323" s="7" t="s">
        <v>1291</v>
      </c>
      <c r="C323" s="10" t="s">
        <v>1292</v>
      </c>
      <c r="D323" s="2" t="s">
        <v>1293</v>
      </c>
      <c r="E323">
        <v>2</v>
      </c>
      <c r="G323">
        <v>612</v>
      </c>
    </row>
    <row r="324" spans="1:7">
      <c r="A324" s="5">
        <v>323</v>
      </c>
      <c r="B324" s="7" t="s">
        <v>1294</v>
      </c>
      <c r="C324" s="10" t="s">
        <v>1295</v>
      </c>
      <c r="D324" s="2" t="s">
        <v>1295</v>
      </c>
      <c r="E324">
        <v>3</v>
      </c>
      <c r="G324">
        <v>612</v>
      </c>
    </row>
    <row r="325" spans="1:7">
      <c r="A325" s="5">
        <v>324</v>
      </c>
      <c r="B325" s="7" t="s">
        <v>1296</v>
      </c>
      <c r="C325" s="10" t="s">
        <v>1298</v>
      </c>
      <c r="D325" s="2" t="s">
        <v>1297</v>
      </c>
      <c r="E325">
        <v>2</v>
      </c>
      <c r="G325">
        <v>612</v>
      </c>
    </row>
    <row r="326" spans="1:7">
      <c r="A326" s="5">
        <v>325</v>
      </c>
      <c r="B326" s="7" t="s">
        <v>1299</v>
      </c>
      <c r="C326" s="10" t="s">
        <v>1300</v>
      </c>
      <c r="D326" s="2" t="s">
        <v>1299</v>
      </c>
      <c r="E326">
        <v>2</v>
      </c>
      <c r="G326">
        <v>612</v>
      </c>
    </row>
    <row r="327" spans="1:7">
      <c r="A327" s="5">
        <v>326</v>
      </c>
      <c r="B327" s="7" t="s">
        <v>1301</v>
      </c>
      <c r="C327" s="10" t="s">
        <v>1302</v>
      </c>
      <c r="D327" s="2" t="s">
        <v>1303</v>
      </c>
      <c r="E327">
        <v>1</v>
      </c>
      <c r="G327">
        <v>613</v>
      </c>
    </row>
    <row r="328" spans="1:7">
      <c r="A328" s="5">
        <v>327</v>
      </c>
      <c r="B328" s="7" t="s">
        <v>1304</v>
      </c>
      <c r="C328" s="10" t="s">
        <v>1305</v>
      </c>
      <c r="D328" s="2" t="s">
        <v>1306</v>
      </c>
      <c r="E328">
        <v>1</v>
      </c>
      <c r="G328">
        <v>613</v>
      </c>
    </row>
    <row r="329" spans="1:7" hidden="1">
      <c r="A329" s="3">
        <v>328</v>
      </c>
      <c r="B329" s="7" t="s">
        <v>1307</v>
      </c>
      <c r="C329" s="9" t="s">
        <v>1308</v>
      </c>
      <c r="D329" s="8" t="s">
        <v>1309</v>
      </c>
      <c r="G329">
        <v>613</v>
      </c>
    </row>
    <row r="330" spans="1:7">
      <c r="A330" s="5">
        <v>329</v>
      </c>
      <c r="B330" s="7" t="s">
        <v>1310</v>
      </c>
      <c r="C330" s="10" t="s">
        <v>1311</v>
      </c>
      <c r="D330" s="2" t="s">
        <v>1312</v>
      </c>
      <c r="E330">
        <v>0</v>
      </c>
      <c r="G330">
        <v>613</v>
      </c>
    </row>
    <row r="331" spans="1:7">
      <c r="A331" s="5">
        <v>330</v>
      </c>
      <c r="B331" s="7" t="s">
        <v>1313</v>
      </c>
      <c r="C331" s="10" t="s">
        <v>1314</v>
      </c>
      <c r="D331" s="2" t="s">
        <v>1315</v>
      </c>
      <c r="E331">
        <v>0</v>
      </c>
      <c r="G331">
        <v>614</v>
      </c>
    </row>
    <row r="332" spans="1:7">
      <c r="A332" s="5">
        <v>331</v>
      </c>
      <c r="B332" s="7" t="s">
        <v>1316</v>
      </c>
      <c r="C332" s="10" t="s">
        <v>1317</v>
      </c>
      <c r="D332" s="2" t="s">
        <v>1318</v>
      </c>
      <c r="E332">
        <v>0</v>
      </c>
      <c r="G332">
        <v>614</v>
      </c>
    </row>
    <row r="333" spans="1:7" hidden="1">
      <c r="A333" s="3">
        <v>332</v>
      </c>
      <c r="B333" s="7" t="s">
        <v>1319</v>
      </c>
      <c r="C333" s="9" t="s">
        <v>1320</v>
      </c>
      <c r="D333" s="8" t="s">
        <v>1321</v>
      </c>
      <c r="G333">
        <v>614</v>
      </c>
    </row>
    <row r="334" spans="1:7">
      <c r="A334" s="5">
        <v>333</v>
      </c>
      <c r="B334" s="7" t="s">
        <v>1322</v>
      </c>
      <c r="C334" s="10" t="s">
        <v>1323</v>
      </c>
      <c r="D334" s="2" t="s">
        <v>1324</v>
      </c>
      <c r="E334">
        <v>0</v>
      </c>
      <c r="G334">
        <v>615</v>
      </c>
    </row>
    <row r="335" spans="1:7">
      <c r="A335" s="5">
        <v>334</v>
      </c>
      <c r="B335" s="7" t="s">
        <v>1326</v>
      </c>
      <c r="C335" s="10" t="s">
        <v>1327</v>
      </c>
      <c r="D335" s="2" t="s">
        <v>1328</v>
      </c>
      <c r="E335">
        <v>5</v>
      </c>
      <c r="G335">
        <v>615</v>
      </c>
    </row>
  </sheetData>
  <autoFilter ref="A1:H335">
    <filterColumn colId="0">
      <colorFilter dxfId="0"/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115" zoomScaleNormal="115" workbookViewId="0">
      <selection activeCell="F6" sqref="F6"/>
    </sheetView>
  </sheetViews>
  <sheetFormatPr defaultRowHeight="13.5"/>
  <cols>
    <col min="5" max="5" width="13" bestFit="1" customWidth="1"/>
  </cols>
  <sheetData>
    <row r="1" spans="1:5">
      <c r="A1" t="s">
        <v>1330</v>
      </c>
      <c r="B1" t="s">
        <v>1331</v>
      </c>
      <c r="C1" t="s">
        <v>1332</v>
      </c>
      <c r="D1" t="s">
        <v>1333</v>
      </c>
      <c r="E1" t="s">
        <v>1334</v>
      </c>
    </row>
    <row r="2" spans="1:5">
      <c r="A2">
        <v>1</v>
      </c>
      <c r="B2" t="s">
        <v>1335</v>
      </c>
      <c r="C2" t="s">
        <v>1337</v>
      </c>
      <c r="D2" t="s">
        <v>1342</v>
      </c>
      <c r="E2" t="s">
        <v>1336</v>
      </c>
    </row>
    <row r="3" spans="1:5">
      <c r="A3">
        <v>2</v>
      </c>
      <c r="B3" t="s">
        <v>1338</v>
      </c>
      <c r="C3" t="s">
        <v>1339</v>
      </c>
      <c r="D3" t="s">
        <v>1340</v>
      </c>
      <c r="E3" t="s">
        <v>1341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核心词根120</vt:lpstr>
      <vt:lpstr>常用词根330</vt:lpstr>
      <vt:lpstr>英语作文20篇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2019-04-25T15:48:18Z</dcterms:modified>
</cp:coreProperties>
</file>