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ea6e655ca147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활동기록" sheetId="1" r:id="R0592af4f8c624cc3"/>
    <x:sheet xmlns:r="http://schemas.openxmlformats.org/officeDocument/2006/relationships" name="일정표" sheetId="2" r:id="R95726b088c9a44c5"/>
    <x:sheet xmlns:r="http://schemas.openxmlformats.org/officeDocument/2006/relationships" name="결제내역" sheetId="3" r:id="R28c06b19274246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7">
    <x:font>
      <x:sz val="11"/>
      <x:name val="Carlito"/>
    </x:font>
    <x:font>
      <x:sz val="10"/>
      <x:color rgb="FF1D252C"/>
      <x:name val="Malgun Gothic"/>
    </x:font>
    <x:font>
      <x:b/>
      <x:sz val="10"/>
      <x:color rgb="FFFFFFFF"/>
      <x:name val="Malgun Gothic"/>
    </x:font>
    <x:font>
      <x:sz val="11"/>
      <x:color rgb="FF1D252C"/>
      <x:name val="Carlito"/>
    </x:font>
    <x:font>
      <x:b/>
      <x:sz val="11"/>
      <x:color rgb="FFFFFFFF"/>
      <x:name val="Carlito"/>
    </x:font>
    <x:font>
      <x:b/>
      <x:sz val="10"/>
      <x:color rgb="FF1D252C"/>
      <x:name val="Malgun Gothic"/>
    </x:font>
    <x:font>
      <x:b/>
      <x:sz val="11"/>
      <x:color rgb="FF1D252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</x:fills>
  <x:borders count="2">
    <x:border/>
    <x:border>
      <x:left style="thin">
        <x:color rgb="FFD9E2E7"/>
      </x:left>
      <x:right style="thin">
        <x:color rgb="FFD9E2E7"/>
      </x:right>
      <x:top style="thin">
        <x:color rgb="FFD9E2E7"/>
      </x:top>
      <x:bottom style="thin">
        <x:color rgb="FFD9E2E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/>
    <x:xf numFmtId="200" fontId="3" fillId="4" borderId="1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201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center"/>
    </x:xf>
    <x:xf numFmtId="200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/>
    <x:xf numFmtId="0" fontId="5" fillId="5" borderId="1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/>
    <x:xf numFmtId="0" fontId="2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/>
    <x:xf numFmtId="0" fontId="1" fillId="6" borderId="1" xfId="0" applyNumberFormat="1" applyFont="1" applyFill="1" applyBorder="1" applyAlignment="1">
      <x:alignment horizontal="center" vertical="center"/>
    </x:xf>
    <x:xf numFmtId="201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/>
    <x:xf numFmtId="200" fontId="3" fillId="6" borderId="1" xfId="0" applyNumberFormat="1" applyFont="1" applyFill="1" applyBorder="1"/>
    <x:xf numFmtId="201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3" fillId="7" borderId="1" xfId="0" applyNumberFormat="1" applyFont="1" applyFill="1" applyBorder="1"/>
    <x:xf numFmtId="0" fontId="4" fillId="7" borderId="1" xfId="0" applyNumberFormat="1" applyFont="1" applyFill="1" applyBorder="1"/>
    <x:xf numFmtId="200" fontId="3" fillId="8" borderId="1" xfId="0" applyNumberFormat="1" applyFont="1" applyFill="1" applyBorder="1"/>
    <x:xf numFmtId="0" fontId="3" fillId="8" borderId="1" xfId="0" applyNumberFormat="1" applyFont="1" applyFill="1" applyBorder="1"/>
    <x:xf numFmtId="201" fontId="3" fillId="8" borderId="1" xfId="0" applyNumberFormat="1" applyFont="1" applyFill="1" applyBorder="1"/>
    <x:xf numFmtId="201" fontId="3" fillId="0" borderId="1" xfId="0" applyNumberFormat="1" applyFont="1" applyFill="1" applyBorder="1"/>
    <x:xf numFmtId="0" fontId="3" fillId="8" borderId="1" xfId="0" applyNumberFormat="1" applyFont="1" applyFill="1" applyBorder="1" applyAlignment="1">
      <x:alignment horizontal="center"/>
    </x:xf>
    <x:xf numFmtId="0" fontId="3" fillId="0" borderId="1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f3f1ae99694b35" /><Relationship Type="http://schemas.openxmlformats.org/officeDocument/2006/relationships/theme" Target="/xl/theme/theme1.xml" Id="R417a2899b45240f4" /><Relationship Type="http://schemas.openxmlformats.org/officeDocument/2006/relationships/sharedStrings" Target="/xl/sharedStrings.xml" Id="R405111f9a0644db1" /><Relationship Type="http://schemas.openxmlformats.org/officeDocument/2006/relationships/worksheet" Target="/xl/worksheets/sheet1.xml" Id="R0592af4f8c624cc3" /><Relationship Type="http://schemas.openxmlformats.org/officeDocument/2006/relationships/worksheet" Target="/xl/worksheets/sheet2.xml" Id="R95726b088c9a44c5" /><Relationship Type="http://schemas.openxmlformats.org/officeDocument/2006/relationships/worksheet" Target="/xl/worksheets/sheet3.xml" Id="R28c06b192742462d" /></Relationships>
</file>

<file path=xl/tables/table1.xml><?xml version="1.0" encoding="utf-8"?>
<x:table xmlns:x="http://schemas.openxmlformats.org/spreadsheetml/2006/main" id="1" name="SamdeheonActivityTable" displayName="SamdeheonActivityTable" ref="A1:F15" headerRowCount="1" totalsRowCount="0" totalsRowShown="0">
  <x:autoFilter ref="A1:F15"/>
  <x:tableColumns count="6">
    <x:tableColumn id="1" name="날짜"/>
    <x:tableColumn id="2" name="멤버"/>
    <x:tableColumn id="3" name="상태"/>
    <x:tableColumn id="4" name="외부시스템"/>
    <x:tableColumn id="5" name="원천ID"/>
    <x:tableColumn id="6" name="비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ScheduleTable" displayName="SamdeheonScheduleTable" ref="A1:E5" headerRowCount="1" totalsRowCount="0" totalsRowShown="0">
  <x:autoFilter ref="A1:E5"/>
  <x:tableColumns count="5">
    <x:tableColumn id="1" name="날짜"/>
    <x:tableColumn id="2" name="일정명"/>
    <x:tableColumn id="3" name="참여 멤버"/>
    <x:tableColumn id="4" name="외부시스템"/>
    <x:tableColumn id="5" name="원천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amdeheonPaymentTable" displayName="SamdeheonPaymentTable" ref="A1:E5" headerRowCount="1" totalsRowCount="0" totalsRowShown="0">
  <x:autoFilter ref="A1:E5"/>
  <x:tableColumns count="5">
    <x:tableColumn id="1" name="날짜"/>
    <x:tableColumn id="2" name="내역"/>
    <x:tableColumn id="3" name="금액"/>
    <x:tableColumn id="4" name="결제수단"/>
    <x:tableColumn id="5" name="원천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61815626f74d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4577995795f45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790a8c4881e4a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6.75" hidden="0" customWidth="1"/>
    <x:col min="3" max="3" width="6.75" hidden="0" customWidth="1"/>
    <x:col min="4" max="4" width="12.380000114440918" hidden="0" customWidth="1"/>
    <x:col min="5" max="5" width="14.5" hidden="0" customWidth="1"/>
    <x:col min="6" max="6" width="24" hidden="0" customWidth="1"/>
  </x:cols>
  <x:sheetData>
    <x:row r="1" ht="26" customHeight="1">
      <x:c r="A1" s="51" t="str">
        <x:v>날짜</x:v>
      </x:c>
      <x:c r="B1" s="51" t="str">
        <x:v>멤버</x:v>
      </x:c>
      <x:c r="C1" s="51" t="str">
        <x:v>상태</x:v>
      </x:c>
      <x:c r="D1" s="51" t="str">
        <x:v>외부시스템</x:v>
      </x:c>
      <x:c r="E1" s="51" t="str">
        <x:v>원천ID</x:v>
      </x:c>
      <x:c r="F1" s="51" t="str">
        <x:v>비고</x:v>
      </x:c>
    </x:row>
    <x:row r="2" ht="22" customHeight="1">
      <x:c r="A2" s="52" t="n">
        <x:v>46219</x:v>
      </x:c>
      <x:c r="B2" s="53" t="str">
        <x:v>원준석</x:v>
      </x:c>
      <x:c r="C2" s="53" t="str">
        <x:v>출근</x:v>
      </x:c>
      <x:c r="D2" s="53" t="str">
        <x:v>회사 입출 기록</x:v>
      </x:c>
      <x:c r="E2" s="53" t="str">
        <x:v>ATT-20260716-001</x:v>
      </x:c>
      <x:c r="F2" s="53" t="str">
        <x:v>컴백 안무 합주</x:v>
      </x:c>
    </x:row>
    <x:row r="3" ht="22" customHeight="1">
      <x:c r="A3" s="15" t="n">
        <x:v>46219</x:v>
      </x:c>
      <x:c r="B3" s="10" t="str">
        <x:v>장현우</x:v>
      </x:c>
      <x:c r="C3" s="10" t="str">
        <x:v>출근</x:v>
      </x:c>
      <x:c r="D3" s="10" t="str">
        <x:v>회사 입출 기록</x:v>
      </x:c>
      <x:c r="E3" s="10" t="str">
        <x:v>ATT-20260716-002</x:v>
      </x:c>
      <x:c r="F3" s="10" t="str">
        <x:v>컴백 안무 합주</x:v>
      </x:c>
    </x:row>
    <x:row r="4" ht="22" customHeight="1">
      <x:c r="A4" s="52" t="n">
        <x:v>46219</x:v>
      </x:c>
      <x:c r="B4" s="53" t="str">
        <x:v>김진현</x:v>
      </x:c>
      <x:c r="C4" s="53" t="str">
        <x:v>출근</x:v>
      </x:c>
      <x:c r="D4" s="53" t="str">
        <x:v>회사 입출 기록</x:v>
      </x:c>
      <x:c r="E4" s="53" t="str">
        <x:v>ATT-20260716-003</x:v>
      </x:c>
      <x:c r="F4" s="53" t="str">
        <x:v>컴백 안무 합주</x:v>
      </x:c>
    </x:row>
    <x:row r="5" ht="22" customHeight="1">
      <x:c r="A5" s="15" t="n">
        <x:v>46219</x:v>
      </x:c>
      <x:c r="B5" s="10" t="str">
        <x:v>이준영</x:v>
      </x:c>
      <x:c r="C5" s="10" t="str">
        <x:v>출근</x:v>
      </x:c>
      <x:c r="D5" s="10" t="str">
        <x:v>회사 입출 기록</x:v>
      </x:c>
      <x:c r="E5" s="10" t="str">
        <x:v>ATT-20260716-004</x:v>
      </x:c>
      <x:c r="F5" s="10" t="str">
        <x:v>컴백 안무 합주</x:v>
      </x:c>
    </x:row>
    <x:row r="6" ht="22" customHeight="1">
      <x:c r="A6" s="52" t="n">
        <x:v>46220</x:v>
      </x:c>
      <x:c r="B6" s="53" t="str">
        <x:v>원준석</x:v>
      </x:c>
      <x:c r="C6" s="53" t="str">
        <x:v>출근</x:v>
      </x:c>
      <x:c r="D6" s="53" t="str">
        <x:v>회사 입출 기록</x:v>
      </x:c>
      <x:c r="E6" s="53" t="str">
        <x:v>ATT-20260717-001</x:v>
      </x:c>
      <x:c r="F6" s="53" t="str">
        <x:v>쇼케이스 리허설</x:v>
      </x:c>
    </x:row>
    <x:row r="7" ht="22" customHeight="1">
      <x:c r="A7" s="15" t="n">
        <x:v>46220</x:v>
      </x:c>
      <x:c r="B7" s="10" t="str">
        <x:v>장현우</x:v>
      </x:c>
      <x:c r="C7" s="10" t="str">
        <x:v>출근</x:v>
      </x:c>
      <x:c r="D7" s="10" t="str">
        <x:v>회사 입출 기록</x:v>
      </x:c>
      <x:c r="E7" s="10" t="str">
        <x:v>ATT-20260717-002</x:v>
      </x:c>
      <x:c r="F7" s="10" t="str">
        <x:v>쇼케이스 리허설</x:v>
      </x:c>
    </x:row>
    <x:row r="8" ht="22" customHeight="1">
      <x:c r="A8" s="52" t="n">
        <x:v>46220</x:v>
      </x:c>
      <x:c r="B8" s="53" t="str">
        <x:v>김진현</x:v>
      </x:c>
      <x:c r="C8" s="53" t="str">
        <x:v>출근</x:v>
      </x:c>
      <x:c r="D8" s="53" t="str">
        <x:v>회사 입출 기록</x:v>
      </x:c>
      <x:c r="E8" s="53" t="str">
        <x:v>ATT-20260717-003</x:v>
      </x:c>
      <x:c r="F8" s="53" t="str">
        <x:v>쇼케이스 리허설</x:v>
      </x:c>
    </x:row>
    <x:row r="9" ht="22" customHeight="1">
      <x:c r="A9" s="15" t="n">
        <x:v>46220</x:v>
      </x:c>
      <x:c r="B9" s="10" t="str">
        <x:v>이준영</x:v>
      </x:c>
      <x:c r="C9" s="10" t="str">
        <x:v>출근</x:v>
      </x:c>
      <x:c r="D9" s="10" t="str">
        <x:v>회사 입출 기록</x:v>
      </x:c>
      <x:c r="E9" s="10" t="str">
        <x:v>ATT-20260717-004</x:v>
      </x:c>
      <x:c r="F9" s="10" t="str">
        <x:v>쇼케이스 리허설</x:v>
      </x:c>
    </x:row>
    <x:row r="10" ht="22" customHeight="1">
      <x:c r="A10" s="52" t="n">
        <x:v>46223</x:v>
      </x:c>
      <x:c r="B10" s="53" t="str">
        <x:v>원준석</x:v>
      </x:c>
      <x:c r="C10" s="53" t="str">
        <x:v>출근</x:v>
      </x:c>
      <x:c r="D10" s="53" t="str">
        <x:v>회사 입출 기록</x:v>
      </x:c>
      <x:c r="E10" s="53" t="str">
        <x:v>ATT-20260720-001</x:v>
      </x:c>
      <x:c r="F10" s="53" t="str">
        <x:v>패션 광고 촬영</x:v>
      </x:c>
    </x:row>
    <x:row r="11" ht="22" customHeight="1">
      <x:c r="A11" s="15" t="n">
        <x:v>46223</x:v>
      </x:c>
      <x:c r="B11" s="10" t="str">
        <x:v>장현우</x:v>
      </x:c>
      <x:c r="C11" s="10" t="str">
        <x:v>출근</x:v>
      </x:c>
      <x:c r="D11" s="10" t="str">
        <x:v>회사 입출 기록</x:v>
      </x:c>
      <x:c r="E11" s="10" t="str">
        <x:v>ATT-20260720-002</x:v>
      </x:c>
      <x:c r="F11" s="10" t="str">
        <x:v>패션 광고 촬영</x:v>
      </x:c>
    </x:row>
    <x:row r="12" ht="22" customHeight="1">
      <x:c r="A12" s="52" t="n">
        <x:v>46223</x:v>
      </x:c>
      <x:c r="B12" s="53" t="str">
        <x:v>김진현</x:v>
      </x:c>
      <x:c r="C12" s="53" t="str">
        <x:v>출근</x:v>
      </x:c>
      <x:c r="D12" s="53" t="str">
        <x:v>회사 입출 기록</x:v>
      </x:c>
      <x:c r="E12" s="53" t="str">
        <x:v>ATT-20260720-003</x:v>
      </x:c>
      <x:c r="F12" s="53" t="str">
        <x:v>패션 광고 촬영</x:v>
      </x:c>
    </x:row>
    <x:row r="13" ht="22" customHeight="1">
      <x:c r="A13" s="15" t="n">
        <x:v>46223</x:v>
      </x:c>
      <x:c r="B13" s="10" t="str">
        <x:v>이준영</x:v>
      </x:c>
      <x:c r="C13" s="10" t="str">
        <x:v>출근</x:v>
      </x:c>
      <x:c r="D13" s="10" t="str">
        <x:v>회사 입출 기록</x:v>
      </x:c>
      <x:c r="E13" s="10" t="str">
        <x:v>ATT-20260720-004</x:v>
      </x:c>
      <x:c r="F13" s="10" t="str">
        <x:v>패션 광고 촬영</x:v>
      </x:c>
    </x:row>
    <x:row r="14" ht="22" customHeight="1">
      <x:c r="A14" s="52" t="n">
        <x:v>46224</x:v>
      </x:c>
      <x:c r="B14" s="53" t="str">
        <x:v>원준석</x:v>
      </x:c>
      <x:c r="C14" s="53" t="str">
        <x:v>출근</x:v>
      </x:c>
      <x:c r="D14" s="53" t="str">
        <x:v>회사 입출 기록</x:v>
      </x:c>
      <x:c r="E14" s="53" t="str">
        <x:v>ATT-20260721-001</x:v>
      </x:c>
      <x:c r="F14" s="53" t="str">
        <x:v>라디오 스페셜 DJ</x:v>
      </x:c>
    </x:row>
    <x:row r="15" ht="22" customHeight="1">
      <x:c r="A15" s="15" t="n">
        <x:v>46224</x:v>
      </x:c>
      <x:c r="B15" s="10" t="str">
        <x:v>장현우</x:v>
      </x:c>
      <x:c r="C15" s="10" t="str">
        <x:v>출근</x:v>
      </x:c>
      <x:c r="D15" s="10" t="str">
        <x:v>회사 입출 기록</x:v>
      </x:c>
      <x:c r="E15" s="10" t="str">
        <x:v>ATT-20260721-002</x:v>
      </x:c>
      <x:c r="F15" s="10" t="str">
        <x:v>라디오 스페셜 DJ</x:v>
      </x:c>
    </x:row>
    <x:row r="16">
      <x:c r="A16" s="52" t="n">
        <x:v>46224</x:v>
      </x:c>
      <x:c r="B16" s="53" t="str">
        <x:v>김진현</x:v>
      </x:c>
      <x:c r="C16" s="53" t="str">
        <x:v>출근</x:v>
      </x:c>
      <x:c r="D16" s="53" t="str">
        <x:v>회사 입출 기록</x:v>
      </x:c>
      <x:c r="E16" s="53" t="str">
        <x:v>ATT-20260721-003</x:v>
      </x:c>
      <x:c r="F16" s="53" t="str">
        <x:v>라디오 스페셜 DJ</x:v>
      </x:c>
    </x:row>
    <x:row r="17">
      <x:c r="A17" s="15" t="n">
        <x:v>46224</x:v>
      </x:c>
      <x:c r="B17" s="10" t="str">
        <x:v>이준영</x:v>
      </x:c>
      <x:c r="C17" s="10" t="str">
        <x:v>출근</x:v>
      </x:c>
      <x:c r="D17" s="10" t="str">
        <x:v>회사 입출 기록</x:v>
      </x:c>
      <x:c r="E17" s="10" t="str">
        <x:v>ATT-20260721-004</x:v>
      </x:c>
      <x:c r="F17" s="10" t="str">
        <x:v>라디오 스페셜 DJ</x:v>
      </x:c>
    </x:row>
  </x:sheetData>
  <x:dataValidations count="3">
    <x:dataValidation type="list" sqref="C2:C15">
      <x:formula1>"출근,대기,외부일정,제외"</x:formula1>
    </x:dataValidation>
    <x:dataValidation type="list" sqref="C2:C17">
      <x:formula1>"출근,외부일정,제외"</x:formula1>
    </x:dataValidation>
    <x:dataValidation type="list" sqref="C2:C13">
      <x:formula1>"출근,외부일정,제외"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61815626f74d8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14.130000114440918" hidden="0" customWidth="1"/>
    <x:col min="3" max="3" width="30" hidden="0" customWidth="1"/>
    <x:col min="4" max="4" width="12.25" hidden="0" customWidth="1"/>
    <x:col min="5" max="5" width="14.75" hidden="0" customWidth="1"/>
  </x:cols>
  <x:sheetData>
    <x:row r="1" ht="26" customHeight="1">
      <x:c r="A1" s="51" t="str">
        <x:v>날짜</x:v>
      </x:c>
      <x:c r="B1" s="51" t="str">
        <x:v>일정명</x:v>
      </x:c>
      <x:c r="C1" s="51" t="str">
        <x:v>참여 멤버</x:v>
      </x:c>
      <x:c r="D1" s="51" t="str">
        <x:v>외부시스템</x:v>
      </x:c>
      <x:c r="E1" s="51" t="str">
        <x:v>원천ID</x:v>
      </x:c>
    </x:row>
    <x:row r="2" ht="22" customHeight="1">
      <x:c r="A2" s="52" t="n">
        <x:v>46219</x:v>
      </x:c>
      <x:c r="B2" s="53" t="str">
        <x:v>컴백 안무 합주</x:v>
      </x:c>
      <x:c r="C2" s="53" t="str">
        <x:v>원준석, 장현우, 김진현, 이준영</x:v>
      </x:c>
      <x:c r="D2" s="53" t="str">
        <x:v>그룹 캘린더</x:v>
      </x:c>
      <x:c r="E2" s="53" t="str">
        <x:v>CAL-20260716-001</x:v>
      </x:c>
    </x:row>
    <x:row r="3" ht="22" customHeight="1">
      <x:c r="A3" s="15" t="n">
        <x:v>46220</x:v>
      </x:c>
      <x:c r="B3" s="10" t="str">
        <x:v>쇼케이스 리허설</x:v>
      </x:c>
      <x:c r="C3" s="10" t="str">
        <x:v>원준석, 장현우, 김진현, 이준영</x:v>
      </x:c>
      <x:c r="D3" s="10" t="str">
        <x:v>그룹 캘린더</x:v>
      </x:c>
      <x:c r="E3" s="10" t="str">
        <x:v>CAL-20260717-001</x:v>
      </x:c>
    </x:row>
    <x:row r="4" ht="22" customHeight="1">
      <x:c r="A4" s="52" t="n">
        <x:v>46223</x:v>
      </x:c>
      <x:c r="B4" s="53" t="str">
        <x:v>패션 광고 촬영</x:v>
      </x:c>
      <x:c r="C4" s="53" t="str">
        <x:v>원준석, 장현우, 김진현, 이준영</x:v>
      </x:c>
      <x:c r="D4" s="53" t="str">
        <x:v>그룹 캘린더</x:v>
      </x:c>
      <x:c r="E4" s="53" t="str">
        <x:v>CAL-20260720-001</x:v>
      </x:c>
    </x:row>
    <x:row r="5" ht="22" customHeight="1">
      <x:c r="A5" s="15" t="n">
        <x:v>46224</x:v>
      </x:c>
      <x:c r="B5" s="10" t="str">
        <x:v>라디오 스페셜 DJ</x:v>
      </x:c>
      <x:c r="C5" s="10" t="str">
        <x:v>원준석, 장현우, 김진현, 이준영</x:v>
      </x:c>
      <x:c r="D5" s="10" t="str">
        <x:v>그룹 캘린더</x:v>
      </x:c>
      <x:c r="E5" s="10" t="str">
        <x:v>CAL-20260721-001</x:v>
      </x:c>
    </x:row>
  </x:sheetData>
  <x:pageMargins left="0.7" right="0.7" top="0.75" bottom="0.75" header="0.3" footer="0.3"/>
  <x:tableParts count="1">
    <x:tablePart xmlns:r="http://schemas.openxmlformats.org/officeDocument/2006/relationships" r:id="R04577995795f450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10.75" hidden="0" customWidth="1"/>
    <x:col min="3" max="3" width="24" hidden="0" customWidth="1"/>
    <x:col min="4" max="4" width="6.75" hidden="0" customWidth="1"/>
    <x:col min="5" max="5" width="42" hidden="0" customWidth="1"/>
    <x:col min="6" max="6" width="18" hidden="0" customWidth="1"/>
    <x:col min="7" max="7" width="7.880000114440918" hidden="0" customWidth="1"/>
    <x:col min="8" max="8" width="14.5" hidden="0" customWidth="1"/>
  </x:cols>
  <x:sheetData>
    <x:row r="1" ht="26" customHeight="1">
      <x:c r="A1" s="51" t="str">
        <x:v>날짜</x:v>
      </x:c>
      <x:c r="B1" s="51" t="str">
        <x:v>결제 시간</x:v>
      </x:c>
      <x:c r="C1" s="51" t="str">
        <x:v>내역</x:v>
      </x:c>
      <x:c r="D1" s="51" t="str">
        <x:v>금액</x:v>
      </x:c>
      <x:c r="E1" s="58" t="str">
        <x:v>예상 식사인원</x:v>
      </x:c>
      <x:c r="F1" s="58" t="str">
        <x:v>정산 제외</x:v>
      </x:c>
      <x:c r="G1" s="51" t="str">
        <x:v>결제수단</x:v>
      </x:c>
      <x:c r="H1" s="51" t="str">
        <x:v>원천ID</x:v>
      </x:c>
    </x:row>
    <x:row r="2" ht="22" customHeight="1">
      <x:c r="A2" s="52" t="n">
        <x:v>46219</x:v>
      </x:c>
      <x:c r="B2" s="56" t="str">
        <x:v>12:15</x:v>
      </x:c>
      <x:c r="C2" s="53" t="str">
        <x:v>합주실 점심</x:v>
      </x:c>
      <x:c r="D2" s="54" t="n">
        <x:v>118000</x:v>
      </x:c>
      <x:c r="E2" s="59" t="str">
        <x:v>원준석, 장현우, 김진현, 이준영, Manager Choi</x:v>
      </x:c>
      <x:c r="F2" s="59" t="str">
        <x:v>Manager Choi</x:v>
      </x:c>
      <x:c r="G2" s="53" t="str">
        <x:v>법인카드</x:v>
      </x:c>
      <x:c r="H2" s="53" t="str">
        <x:v>PAY-20260716-001</x:v>
      </x:c>
    </x:row>
    <x:row r="3" ht="22" customHeight="1">
      <x:c r="A3" s="15" t="n">
        <x:v>46220</x:v>
      </x:c>
      <x:c r="B3" s="57" t="str">
        <x:v>18:10</x:v>
      </x:c>
      <x:c r="C3" s="10" t="str">
        <x:v>쇼케이스 준비 저녁</x:v>
      </x:c>
      <x:c r="D3" s="55" t="n">
        <x:v>120000</x:v>
      </x:c>
      <x:c r="E3" s="27" t="str">
        <x:v>원준석, 장현우, 김진현, 이준영, Manager Choi</x:v>
      </x:c>
      <x:c r="F3" s="27" t="str">
        <x:v>Manager Choi</x:v>
      </x:c>
      <x:c r="G3" s="10" t="str">
        <x:v>법인카드</x:v>
      </x:c>
      <x:c r="H3" s="10" t="str">
        <x:v>PAY-20260717-001</x:v>
      </x:c>
    </x:row>
    <x:row r="4" ht="22" customHeight="1">
      <x:c r="A4" s="52" t="n">
        <x:v>46223</x:v>
      </x:c>
      <x:c r="B4" s="56" t="str">
        <x:v>12:20</x:v>
      </x:c>
      <x:c r="C4" s="53" t="str">
        <x:v>광고 촬영 도시락</x:v>
      </x:c>
      <x:c r="D4" s="54" t="n">
        <x:v>104000</x:v>
      </x:c>
      <x:c r="E4" s="59" t="str">
        <x:v>원준석, 장현우, 김진현, 이준영, Manager Choi</x:v>
      </x:c>
      <x:c r="F4" s="59" t="str">
        <x:v>Manager Choi</x:v>
      </x:c>
      <x:c r="G4" s="53" t="str">
        <x:v>법인카드</x:v>
      </x:c>
      <x:c r="H4" s="53" t="str">
        <x:v>PAY-20260720-001</x:v>
      </x:c>
    </x:row>
    <x:row r="5" ht="22" customHeight="1">
      <x:c r="A5" s="15" t="n">
        <x:v>46224</x:v>
      </x:c>
      <x:c r="B5" s="57" t="str">
        <x:v>12:05</x:v>
      </x:c>
      <x:c r="C5" s="10" t="str">
        <x:v>라디오 대기 식사</x:v>
      </x:c>
      <x:c r="D5" s="55" t="n">
        <x:v>54000</x:v>
      </x:c>
      <x:c r="E5" s="27" t="str">
        <x:v>원준석, 장현우, 김진현, 이준영, Manager Choi</x:v>
      </x:c>
      <x:c r="F5" s="27" t="str">
        <x:v>Manager Choi</x:v>
      </x:c>
      <x:c r="G5" s="10" t="str">
        <x:v>배달앱</x:v>
      </x:c>
      <x:c r="H5" s="10" t="str">
        <x:v>PAY-20260721-001</x:v>
      </x:c>
    </x:row>
    <x:row r="6">
      <x:c r="A6" s="52" t="n">
        <x:v>46224</x:v>
      </x:c>
      <x:c r="B6" s="56" t="str">
        <x:v>12:30</x:v>
      </x:c>
      <x:c r="C6" s="53" t="str">
        <x:v>라디오 추가 음료</x:v>
      </x:c>
      <x:c r="D6" s="54" t="n">
        <x:v>24000</x:v>
      </x:c>
      <x:c r="E6" s="59" t="str">
        <x:v>원준석, 장현우, 김진현, 이준영, Manager Choi</x:v>
      </x:c>
      <x:c r="F6" s="59" t="str">
        <x:v>Manager Choi</x:v>
      </x:c>
      <x:c r="G6" s="53" t="str">
        <x:v>법인카드</x:v>
      </x:c>
      <x:c r="H6" s="53" t="str">
        <x:v>PAY-20260721-002</x:v>
      </x:c>
    </x:row>
    <x:row r="7">
      <x:c r="A7" s="15" t="n">
        <x:v>46224</x:v>
      </x:c>
      <x:c r="B7" s="57" t="str">
        <x:v>12:50</x:v>
      </x:c>
      <x:c r="C7" s="10" t="str">
        <x:v>라디오 간식 결제</x:v>
      </x:c>
      <x:c r="D7" s="55" t="n">
        <x:v>36000</x:v>
      </x:c>
      <x:c r="E7" s="27" t="str">
        <x:v>원준석, 장현우, 김진현, 이준영, Manager Choi</x:v>
      </x:c>
      <x:c r="F7" s="27" t="str">
        <x:v>Manager Choi</x:v>
      </x:c>
      <x:c r="G7" s="10" t="str">
        <x:v>법인카드</x:v>
      </x:c>
      <x:c r="H7" s="10" t="str">
        <x:v>PAY-20260721-003</x:v>
      </x:c>
    </x:row>
  </x:sheetData>
  <x:pageMargins left="0.7" right="0.7" top="0.75" bottom="0.75" header="0.3" footer="0.3"/>
  <x:tableParts count="1">
    <x:tablePart xmlns:r="http://schemas.openxmlformats.org/officeDocument/2006/relationships" r:id="R4790a8c4881e4a89"/>
  </x:tableParts>
</x:worksheet>
</file>