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2026-10-25 21:41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2026-10-25</t>
        </is>
      </c>
      <c r="D8" s="8" t="n">
        <v>711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2026-10-25</t>
        </is>
      </c>
      <c r="D9" s="11" t="n">
        <v>239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2026-10-25</t>
        </is>
      </c>
      <c r="D10" s="8" t="n">
        <v>239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2026-10-25</t>
        </is>
      </c>
      <c r="D11" s="11" t="n">
        <v>6240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1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  <row r="707" ht="19" customHeight="1">
      <c r="A707" s="22" t="n">
        <v>46320.75</v>
      </c>
      <c r="B707" s="22" t="n">
        <v>46320.78947916667</v>
      </c>
      <c r="C707" s="23" t="n">
        <v>1712</v>
      </c>
      <c r="D707" s="9" t="inlineStr">
        <is>
          <t>Boya de Tarragona</t>
        </is>
      </c>
      <c r="E707" s="24" t="n">
        <v>155.5</v>
      </c>
      <c r="F707" s="24" t="n">
        <v>0.42</v>
      </c>
      <c r="G707" s="24" t="n">
        <v>0.8</v>
      </c>
      <c r="H707" s="25" t="n">
        <v>4.6</v>
      </c>
      <c r="I707" s="25" t="n">
        <v>4.1</v>
      </c>
      <c r="J707" s="11" t="n">
        <v>174</v>
      </c>
      <c r="K707" s="11" t="n"/>
      <c r="L707" s="25" t="n">
        <v>22.2</v>
      </c>
      <c r="M707" s="10" t="inlineStr">
        <is>
          <t>OK</t>
        </is>
      </c>
      <c r="N707" s="10" t="inlineStr"/>
      <c r="O707" s="9" t="inlineStr">
        <is>
          <t>Puertos del Estado · red de boyas REDEXT</t>
        </is>
      </c>
    </row>
    <row r="708" ht="19" customHeight="1">
      <c r="A708" s="18" t="n">
        <v>46320.75</v>
      </c>
      <c r="B708" s="18" t="n">
        <v>46320.78947916667</v>
      </c>
      <c r="C708" s="19" t="n">
        <v>2630</v>
      </c>
      <c r="D708" s="6" t="inlineStr">
        <is>
          <t>Boya de Valencia</t>
        </is>
      </c>
      <c r="E708" s="20" t="n">
        <v>54.9</v>
      </c>
      <c r="F708" s="20" t="n">
        <v>0.23</v>
      </c>
      <c r="G708" s="20" t="n">
        <v>0.38</v>
      </c>
      <c r="H708" s="21" t="n">
        <v>5.66</v>
      </c>
      <c r="I708" s="21" t="n">
        <v>3.44</v>
      </c>
      <c r="J708" s="8" t="n">
        <v>137</v>
      </c>
      <c r="K708" s="8" t="n">
        <v>79</v>
      </c>
      <c r="L708" s="21" t="n">
        <v>21.62</v>
      </c>
      <c r="M708" s="7" t="inlineStr">
        <is>
          <t>OK</t>
        </is>
      </c>
      <c r="N708" s="7" t="inlineStr"/>
      <c r="O708" s="6" t="inlineStr">
        <is>
          <t>Puertos del Estado · red de boyas REDEXT</t>
        </is>
      </c>
    </row>
    <row r="709" ht="19" customHeight="1">
      <c r="A709" s="22" t="n">
        <v>46320.75</v>
      </c>
      <c r="B709" s="22" t="n">
        <v>46320.78947916667</v>
      </c>
      <c r="C709" s="23" t="n">
        <v>2720</v>
      </c>
      <c r="D709" s="9" t="inlineStr">
        <is>
          <t>Boya de Tarragona</t>
        </is>
      </c>
      <c r="E709" s="24" t="n">
        <v>145.2</v>
      </c>
      <c r="F709" s="24" t="n">
        <v>0.59</v>
      </c>
      <c r="G709" s="24" t="n">
        <v>0.84</v>
      </c>
      <c r="H709" s="25" t="n">
        <v>4.3</v>
      </c>
      <c r="I709" s="25" t="n">
        <v>3.44</v>
      </c>
      <c r="J709" s="11" t="n">
        <v>227</v>
      </c>
      <c r="K709" s="11" t="n">
        <v>205</v>
      </c>
      <c r="L709" s="25" t="n">
        <v>22.47</v>
      </c>
      <c r="M709" s="10" t="inlineStr">
        <is>
          <t>OK</t>
        </is>
      </c>
      <c r="N709" s="10" t="inlineStr"/>
      <c r="O709" s="9" t="inlineStr">
        <is>
          <t>Puertos del Estado · red de boyas REDEXT</t>
        </is>
      </c>
    </row>
    <row r="710" ht="19" customHeight="1">
      <c r="A710" s="18" t="n">
        <v>46320.83333333334</v>
      </c>
      <c r="B710" s="18" t="n">
        <v>46320.90371527777</v>
      </c>
      <c r="C710" s="19" t="n">
        <v>1712</v>
      </c>
      <c r="D710" s="6" t="inlineStr">
        <is>
          <t>Boya de Tarragona</t>
        </is>
      </c>
      <c r="E710" s="20" t="n">
        <v>155.5</v>
      </c>
      <c r="F710" s="20" t="n">
        <v>0.46</v>
      </c>
      <c r="G710" s="20" t="n">
        <v>0.8</v>
      </c>
      <c r="H710" s="21" t="n">
        <v>4.7</v>
      </c>
      <c r="I710" s="21" t="n">
        <v>3.6</v>
      </c>
      <c r="J710" s="8" t="n">
        <v>175</v>
      </c>
      <c r="K710" s="8" t="n"/>
      <c r="L710" s="21" t="n">
        <v>22.2</v>
      </c>
      <c r="M710" s="7" t="inlineStr">
        <is>
          <t>OK</t>
        </is>
      </c>
      <c r="N710" s="7" t="inlineStr"/>
      <c r="O710" s="6" t="inlineStr">
        <is>
          <t>Puertos del Estado · red de boyas REDEXT</t>
        </is>
      </c>
    </row>
    <row r="711" ht="19" customHeight="1">
      <c r="A711" s="22" t="n">
        <v>46320.875</v>
      </c>
      <c r="B711" s="22" t="n">
        <v>46320.90371527777</v>
      </c>
      <c r="C711" s="23" t="n">
        <v>2630</v>
      </c>
      <c r="D711" s="9" t="inlineStr">
        <is>
          <t>Boya de Valencia</t>
        </is>
      </c>
      <c r="E711" s="24" t="n">
        <v>54.9</v>
      </c>
      <c r="F711" s="24" t="n">
        <v>0.35</v>
      </c>
      <c r="G711" s="24" t="n">
        <v>0.47</v>
      </c>
      <c r="H711" s="25" t="n">
        <v>4.88</v>
      </c>
      <c r="I711" s="25" t="n">
        <v>3.13</v>
      </c>
      <c r="J711" s="11" t="n">
        <v>139</v>
      </c>
      <c r="K711" s="11" t="n">
        <v>118</v>
      </c>
      <c r="L711" s="25" t="n">
        <v>21.59</v>
      </c>
      <c r="M711" s="10" t="inlineStr">
        <is>
          <t>OK</t>
        </is>
      </c>
      <c r="N711" s="10" t="inlineStr"/>
      <c r="O711" s="9" t="inlineStr">
        <is>
          <t>Puertos del Estado · red de boyas REDEXT</t>
        </is>
      </c>
    </row>
    <row r="712" ht="19" customHeight="1">
      <c r="A712" s="18" t="n">
        <v>46320.875</v>
      </c>
      <c r="B712" s="18" t="n">
        <v>46320.90371527777</v>
      </c>
      <c r="C712" s="19" t="n">
        <v>2720</v>
      </c>
      <c r="D712" s="6" t="inlineStr">
        <is>
          <t>Boya de Tarragona</t>
        </is>
      </c>
      <c r="E712" s="20" t="n">
        <v>145.2</v>
      </c>
      <c r="F712" s="20" t="n">
        <v>0.59</v>
      </c>
      <c r="G712" s="20" t="n">
        <v>0.8100000000000001</v>
      </c>
      <c r="H712" s="21" t="n">
        <v>3.13</v>
      </c>
      <c r="I712" s="21" t="n">
        <v>3.28</v>
      </c>
      <c r="J712" s="8" t="n">
        <v>213</v>
      </c>
      <c r="K712" s="8" t="n">
        <v>211</v>
      </c>
      <c r="L712" s="21" t="n">
        <v>22.45</v>
      </c>
      <c r="M712" s="7" t="inlineStr">
        <is>
          <t>OK</t>
        </is>
      </c>
      <c r="N712" s="7" t="inlineStr"/>
      <c r="O712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7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  <row r="476" ht="19" customHeight="1">
      <c r="A476" s="18" t="n">
        <v>46320.77777777778</v>
      </c>
      <c r="B476" s="18" t="n">
        <v>46320.78947916667</v>
      </c>
      <c r="C476" s="7" t="inlineStr">
        <is>
          <t>VIENTO</t>
        </is>
      </c>
      <c r="D476" s="7" t="n">
        <v>4660</v>
      </c>
      <c r="E476" s="6" t="inlineStr">
        <is>
          <t>Estación Meteorológica de Castellón Mistral</t>
        </is>
      </c>
      <c r="F476" s="20" t="n">
        <v>1</v>
      </c>
      <c r="G476" s="20" t="n"/>
      <c r="H476" s="21" t="n">
        <v>1</v>
      </c>
      <c r="I476" s="21" t="n">
        <v>3.6</v>
      </c>
      <c r="J476" s="21" t="n">
        <v>2.5</v>
      </c>
      <c r="K476" s="21" t="n">
        <v>9</v>
      </c>
      <c r="L476" s="8" t="n">
        <v>253</v>
      </c>
      <c r="M476" s="21" t="n">
        <v>18.9</v>
      </c>
      <c r="N476" s="7" t="inlineStr">
        <is>
          <t>OK</t>
        </is>
      </c>
      <c r="O476" s="7" t="inlineStr"/>
      <c r="P476" s="6" t="inlineStr">
        <is>
          <t>Puertos del Estado · estaciones meteorológicas REMPOR</t>
        </is>
      </c>
    </row>
    <row r="477" ht="19" customHeight="1">
      <c r="A477" s="22" t="n">
        <v>46320.78819444445</v>
      </c>
      <c r="B477" s="22" t="n">
        <v>46320.78947916667</v>
      </c>
      <c r="C477" s="10" t="inlineStr">
        <is>
          <t>MAREOGRAFO</t>
        </is>
      </c>
      <c r="D477" s="10" t="n">
        <v>3655</v>
      </c>
      <c r="E477" s="9" t="inlineStr">
        <is>
          <t>Mareografo de Sagunto</t>
        </is>
      </c>
      <c r="F477" s="24" t="n">
        <v>43.9</v>
      </c>
      <c r="G477" s="24" t="n">
        <v>0.022</v>
      </c>
      <c r="H477" s="25" t="n"/>
      <c r="I477" s="25" t="n"/>
      <c r="J477" s="25" t="n"/>
      <c r="K477" s="25" t="n"/>
      <c r="L477" s="11" t="n"/>
      <c r="M477" s="25" t="n"/>
      <c r="N477" s="10" t="inlineStr">
        <is>
          <t>OK</t>
        </is>
      </c>
      <c r="O477" s="10" t="inlineStr"/>
      <c r="P477" s="9" t="inlineStr">
        <is>
          <t>Puertos del Estado · mareógrafo</t>
        </is>
      </c>
    </row>
    <row r="478" ht="19" customHeight="1">
      <c r="A478" s="18" t="n">
        <v>46320.89583333334</v>
      </c>
      <c r="B478" s="18" t="n">
        <v>46320.90371527777</v>
      </c>
      <c r="C478" s="7" t="inlineStr">
        <is>
          <t>VIENTO</t>
        </is>
      </c>
      <c r="D478" s="7" t="n">
        <v>4660</v>
      </c>
      <c r="E478" s="6" t="inlineStr">
        <is>
          <t>Estación Meteorológica de Castellón Mistral</t>
        </is>
      </c>
      <c r="F478" s="20" t="n">
        <v>1</v>
      </c>
      <c r="G478" s="20" t="n"/>
      <c r="H478" s="21" t="n">
        <v>2.1</v>
      </c>
      <c r="I478" s="21" t="n">
        <v>7.6</v>
      </c>
      <c r="J478" s="21" t="n">
        <v>3.4</v>
      </c>
      <c r="K478" s="21" t="n">
        <v>12.2</v>
      </c>
      <c r="L478" s="8" t="n">
        <v>245</v>
      </c>
      <c r="M478" s="21" t="n">
        <v>17.7</v>
      </c>
      <c r="N478" s="7" t="inlineStr">
        <is>
          <t>OK</t>
        </is>
      </c>
      <c r="O478" s="7" t="inlineStr"/>
      <c r="P478" s="6" t="inlineStr">
        <is>
          <t>Puertos del Estado · estaciones meteorológicas REMPOR</t>
        </is>
      </c>
    </row>
    <row r="479" ht="19" customHeight="1">
      <c r="A479" s="22" t="n">
        <v>46320.90277777778</v>
      </c>
      <c r="B479" s="22" t="n">
        <v>46320.90371527777</v>
      </c>
      <c r="C479" s="10" t="inlineStr">
        <is>
          <t>MAREOGRAFO</t>
        </is>
      </c>
      <c r="D479" s="10" t="n">
        <v>3655</v>
      </c>
      <c r="E479" s="9" t="inlineStr">
        <is>
          <t>Mareografo de Sagunto</t>
        </is>
      </c>
      <c r="F479" s="24" t="n">
        <v>43.9</v>
      </c>
      <c r="G479" s="24" t="n">
        <v>-0.012</v>
      </c>
      <c r="H479" s="25" t="n"/>
      <c r="I479" s="25" t="n"/>
      <c r="J479" s="25" t="n"/>
      <c r="K479" s="25" t="n"/>
      <c r="L479" s="11" t="n"/>
      <c r="M479" s="25" t="n"/>
      <c r="N479" s="10" t="inlineStr">
        <is>
          <t>OK</t>
        </is>
      </c>
      <c r="O479" s="10" t="inlineStr"/>
      <c r="P479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2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2026-10-25T21:41:29Z</dcterms:created>
  <dcterms:modified xsi:type="dcterms:W3CDTF">2026-10-25T21:41:33Z</dcterms:modified>
</cp:coreProperties>
</file>