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2026-10-22 07:29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2026-10-22</t>
        </is>
      </c>
      <c r="D8" s="8" t="n">
        <v>648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2026-10-22</t>
        </is>
      </c>
      <c r="D9" s="11" t="n">
        <v>218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2026-10-22</t>
        </is>
      </c>
      <c r="D10" s="8" t="n">
        <v>218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2026-10-21</t>
        </is>
      </c>
      <c r="D11" s="11" t="n">
        <v>5280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  <row r="641" ht="19" customHeight="1">
      <c r="A641" s="22" t="n">
        <v>46316.875</v>
      </c>
      <c r="B641" s="22" t="n">
        <v>46316.92836805555</v>
      </c>
      <c r="C641" s="23" t="n">
        <v>1712</v>
      </c>
      <c r="D641" s="9" t="inlineStr">
        <is>
          <t>Boya de Tarragona</t>
        </is>
      </c>
      <c r="E641" s="24" t="n">
        <v>155.5</v>
      </c>
      <c r="F641" s="24" t="n">
        <v>0.35</v>
      </c>
      <c r="G641" s="24" t="n">
        <v>0.75</v>
      </c>
      <c r="H641" s="25" t="n">
        <v>6.2</v>
      </c>
      <c r="I641" s="25" t="n">
        <v>5</v>
      </c>
      <c r="J641" s="11" t="n">
        <v>166</v>
      </c>
      <c r="K641" s="11" t="n"/>
      <c r="L641" s="25" t="n">
        <v>22.9</v>
      </c>
      <c r="M641" s="10" t="inlineStr">
        <is>
          <t>OK</t>
        </is>
      </c>
      <c r="N641" s="10" t="inlineStr"/>
      <c r="O641" s="9" t="inlineStr">
        <is>
          <t>Puertos del Estado · red de boyas REDEXT</t>
        </is>
      </c>
    </row>
    <row r="642" ht="19" customHeight="1">
      <c r="A642" s="18" t="n">
        <v>46316.91666666666</v>
      </c>
      <c r="B642" s="18" t="n">
        <v>46316.92836805555</v>
      </c>
      <c r="C642" s="19" t="n">
        <v>2630</v>
      </c>
      <c r="D642" s="6" t="inlineStr">
        <is>
          <t>Boya de Valencia</t>
        </is>
      </c>
      <c r="E642" s="20" t="n">
        <v>54.9</v>
      </c>
      <c r="F642" s="20" t="n">
        <v>0.7</v>
      </c>
      <c r="G642" s="20" t="n">
        <v>0.9399999999999999</v>
      </c>
      <c r="H642" s="21" t="n">
        <v>3.13</v>
      </c>
      <c r="I642" s="21" t="n">
        <v>3.28</v>
      </c>
      <c r="J642" s="8" t="n">
        <v>107</v>
      </c>
      <c r="K642" s="8" t="n">
        <v>98</v>
      </c>
      <c r="L642" s="21" t="n">
        <v>22.46</v>
      </c>
      <c r="M642" s="7" t="inlineStr">
        <is>
          <t>OK</t>
        </is>
      </c>
      <c r="N642" s="7" t="inlineStr"/>
      <c r="O642" s="6" t="inlineStr">
        <is>
          <t>Puertos del Estado · red de boyas REDEXT</t>
        </is>
      </c>
    </row>
    <row r="643" ht="19" customHeight="1">
      <c r="A643" s="22" t="n">
        <v>46316.91666666666</v>
      </c>
      <c r="B643" s="22" t="n">
        <v>46316.92836805555</v>
      </c>
      <c r="C643" s="23" t="n">
        <v>2720</v>
      </c>
      <c r="D643" s="9" t="inlineStr">
        <is>
          <t>Boya de Tarragona</t>
        </is>
      </c>
      <c r="E643" s="24" t="n">
        <v>145.2</v>
      </c>
      <c r="F643" s="24" t="n">
        <v>1.29</v>
      </c>
      <c r="G643" s="24" t="n">
        <v>1.75</v>
      </c>
      <c r="H643" s="25" t="n">
        <v>5.27</v>
      </c>
      <c r="I643" s="25" t="n">
        <v>4.22</v>
      </c>
      <c r="J643" s="11" t="n">
        <v>297</v>
      </c>
      <c r="K643" s="11" t="n">
        <v>298</v>
      </c>
      <c r="L643" s="25" t="n">
        <v>23.28</v>
      </c>
      <c r="M643" s="10" t="inlineStr">
        <is>
          <t>OK</t>
        </is>
      </c>
      <c r="N643" s="10" t="inlineStr"/>
      <c r="O643" s="9" t="inlineStr">
        <is>
          <t>Puertos del Estado · red de boyas REDEXT</t>
        </is>
      </c>
    </row>
    <row r="644" ht="19" customHeight="1">
      <c r="A644" s="18" t="n">
        <v>46317</v>
      </c>
      <c r="B644" s="18" t="n">
        <v>46317.06015046296</v>
      </c>
      <c r="C644" s="19" t="n">
        <v>1712</v>
      </c>
      <c r="D644" s="6" t="inlineStr">
        <is>
          <t>Boya de Tarragona</t>
        </is>
      </c>
      <c r="E644" s="20" t="n">
        <v>155.5</v>
      </c>
      <c r="F644" s="20" t="n">
        <v>0.3</v>
      </c>
      <c r="G644" s="20" t="n">
        <v>0.5</v>
      </c>
      <c r="H644" s="21" t="n">
        <v>6.9</v>
      </c>
      <c r="I644" s="21" t="n">
        <v>3.8</v>
      </c>
      <c r="J644" s="8" t="n">
        <v>169</v>
      </c>
      <c r="K644" s="8" t="n"/>
      <c r="L644" s="21" t="n">
        <v>22.7</v>
      </c>
      <c r="M644" s="7" t="inlineStr">
        <is>
          <t>OK</t>
        </is>
      </c>
      <c r="N644" s="7" t="inlineStr"/>
      <c r="O644" s="6" t="inlineStr">
        <is>
          <t>Puertos del Estado · red de boyas REDEXT</t>
        </is>
      </c>
    </row>
    <row r="645" ht="19" customHeight="1">
      <c r="A645" s="22" t="n">
        <v>46317.04166666666</v>
      </c>
      <c r="B645" s="22" t="n">
        <v>46317.06015046296</v>
      </c>
      <c r="C645" s="23" t="n">
        <v>2630</v>
      </c>
      <c r="D645" s="9" t="inlineStr">
        <is>
          <t>Boya de Valencia</t>
        </is>
      </c>
      <c r="E645" s="24" t="n">
        <v>54.9</v>
      </c>
      <c r="F645" s="24" t="n">
        <v>0.82</v>
      </c>
      <c r="G645" s="24" t="n">
        <v>1.03</v>
      </c>
      <c r="H645" s="25" t="n">
        <v>3.52</v>
      </c>
      <c r="I645" s="25" t="n">
        <v>3.44</v>
      </c>
      <c r="J645" s="11" t="n">
        <v>88</v>
      </c>
      <c r="K645" s="11" t="n">
        <v>79</v>
      </c>
      <c r="L645" s="25" t="n">
        <v>22.44</v>
      </c>
      <c r="M645" s="10" t="inlineStr">
        <is>
          <t>OK</t>
        </is>
      </c>
      <c r="N645" s="10" t="inlineStr"/>
      <c r="O645" s="9" t="inlineStr">
        <is>
          <t>Puertos del Estado · red de boyas REDEXT</t>
        </is>
      </c>
    </row>
    <row r="646" ht="19" customHeight="1">
      <c r="A646" s="18" t="n">
        <v>46317.04166666666</v>
      </c>
      <c r="B646" s="18" t="n">
        <v>46317.06015046296</v>
      </c>
      <c r="C646" s="19" t="n">
        <v>2720</v>
      </c>
      <c r="D646" s="6" t="inlineStr">
        <is>
          <t>Boya de Tarragona</t>
        </is>
      </c>
      <c r="E646" s="20" t="n">
        <v>145.2</v>
      </c>
      <c r="F646" s="20" t="n">
        <v>1.05</v>
      </c>
      <c r="G646" s="20" t="n">
        <v>1.38</v>
      </c>
      <c r="H646" s="21" t="n">
        <v>4.49</v>
      </c>
      <c r="I646" s="21" t="n">
        <v>3.91</v>
      </c>
      <c r="J646" s="8" t="n">
        <v>294</v>
      </c>
      <c r="K646" s="8" t="n">
        <v>287</v>
      </c>
      <c r="L646" s="21" t="n">
        <v>23.27</v>
      </c>
      <c r="M646" s="7" t="inlineStr">
        <is>
          <t>OK</t>
        </is>
      </c>
      <c r="N646" s="7" t="inlineStr"/>
      <c r="O646" s="6" t="inlineStr">
        <is>
          <t>Puertos del Estado · red de boyas REDEXT</t>
        </is>
      </c>
    </row>
    <row r="647" ht="19" customHeight="1">
      <c r="A647" s="22" t="n">
        <v>46317.25</v>
      </c>
      <c r="B647" s="22" t="n">
        <v>46317.31190972222</v>
      </c>
      <c r="C647" s="23" t="n">
        <v>1712</v>
      </c>
      <c r="D647" s="9" t="inlineStr">
        <is>
          <t>Boya de Tarragona</t>
        </is>
      </c>
      <c r="E647" s="24" t="n">
        <v>155.5</v>
      </c>
      <c r="F647" s="24" t="n">
        <v>0.39</v>
      </c>
      <c r="G647" s="24" t="n">
        <v>0.63</v>
      </c>
      <c r="H647" s="25" t="n">
        <v>5.9</v>
      </c>
      <c r="I647" s="25" t="n">
        <v>4.6</v>
      </c>
      <c r="J647" s="11" t="n">
        <v>124</v>
      </c>
      <c r="K647" s="11" t="n"/>
      <c r="L647" s="25" t="n">
        <v>22.9</v>
      </c>
      <c r="M647" s="10" t="inlineStr">
        <is>
          <t>OK</t>
        </is>
      </c>
      <c r="N647" s="10" t="inlineStr"/>
      <c r="O647" s="9" t="inlineStr">
        <is>
          <t>Puertos del Estado · red de boyas REDEXT</t>
        </is>
      </c>
    </row>
    <row r="648" ht="19" customHeight="1">
      <c r="A648" s="18" t="n">
        <v>46317.29166666666</v>
      </c>
      <c r="B648" s="18" t="n">
        <v>46317.31190972222</v>
      </c>
      <c r="C648" s="19" t="n">
        <v>2630</v>
      </c>
      <c r="D648" s="6" t="inlineStr">
        <is>
          <t>Boya de Valencia</t>
        </is>
      </c>
      <c r="E648" s="20" t="n">
        <v>54.9</v>
      </c>
      <c r="F648" s="20" t="n">
        <v>0.59</v>
      </c>
      <c r="G648" s="20" t="n">
        <v>0.84</v>
      </c>
      <c r="H648" s="21" t="n">
        <v>4.1</v>
      </c>
      <c r="I648" s="21" t="n">
        <v>3.44</v>
      </c>
      <c r="J648" s="8" t="n">
        <v>51</v>
      </c>
      <c r="K648" s="8" t="n">
        <v>17</v>
      </c>
      <c r="L648" s="21" t="n">
        <v>22.45</v>
      </c>
      <c r="M648" s="7" t="inlineStr">
        <is>
          <t>OK</t>
        </is>
      </c>
      <c r="N648" s="7" t="inlineStr"/>
      <c r="O648" s="6" t="inlineStr">
        <is>
          <t>Puertos del Estado · red de boyas REDEXT</t>
        </is>
      </c>
    </row>
    <row r="649" ht="19" customHeight="1">
      <c r="A649" s="22" t="n">
        <v>46317.29166666666</v>
      </c>
      <c r="B649" s="22" t="n">
        <v>46317.31190972222</v>
      </c>
      <c r="C649" s="23" t="n">
        <v>2720</v>
      </c>
      <c r="D649" s="9" t="inlineStr">
        <is>
          <t>Boya de Tarragona</t>
        </is>
      </c>
      <c r="E649" s="24" t="n">
        <v>145.2</v>
      </c>
      <c r="F649" s="24" t="n">
        <v>0.9399999999999999</v>
      </c>
      <c r="G649" s="24" t="n">
        <v>1.47</v>
      </c>
      <c r="H649" s="25" t="n">
        <v>4.1</v>
      </c>
      <c r="I649" s="25" t="n">
        <v>3.91</v>
      </c>
      <c r="J649" s="11" t="n">
        <v>349</v>
      </c>
      <c r="K649" s="11" t="n">
        <v>298</v>
      </c>
      <c r="L649" s="25" t="n">
        <v>23.29</v>
      </c>
      <c r="M649" s="10" t="inlineStr">
        <is>
          <t>OK</t>
        </is>
      </c>
      <c r="N649" s="10" t="inlineStr"/>
      <c r="O649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3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  <row r="432" ht="19" customHeight="1">
      <c r="A432" s="18" t="n">
        <v>46316.91666666666</v>
      </c>
      <c r="B432" s="18" t="n">
        <v>46316.92836805555</v>
      </c>
      <c r="C432" s="7" t="inlineStr">
        <is>
          <t>VIENTO</t>
        </is>
      </c>
      <c r="D432" s="7" t="n">
        <v>4660</v>
      </c>
      <c r="E432" s="6" t="inlineStr">
        <is>
          <t>Estación Meteorológica de Castellón Mistral</t>
        </is>
      </c>
      <c r="F432" s="20" t="n">
        <v>1</v>
      </c>
      <c r="G432" s="20" t="n"/>
      <c r="H432" s="21" t="n">
        <v>1.4</v>
      </c>
      <c r="I432" s="21" t="n">
        <v>5</v>
      </c>
      <c r="J432" s="21" t="n">
        <v>2.2</v>
      </c>
      <c r="K432" s="21" t="n">
        <v>7.9</v>
      </c>
      <c r="L432" s="8" t="n">
        <v>255</v>
      </c>
      <c r="M432" s="21" t="n">
        <v>18.9</v>
      </c>
      <c r="N432" s="7" t="inlineStr">
        <is>
          <t>OK</t>
        </is>
      </c>
      <c r="O432" s="7" t="inlineStr"/>
      <c r="P432" s="6" t="inlineStr">
        <is>
          <t>Puertos del Estado · estaciones meteorológicas REMPOR</t>
        </is>
      </c>
    </row>
    <row r="433" ht="19" customHeight="1">
      <c r="A433" s="22" t="n">
        <v>46316.92708333334</v>
      </c>
      <c r="B433" s="22" t="n">
        <v>46316.92836805555</v>
      </c>
      <c r="C433" s="10" t="inlineStr">
        <is>
          <t>MAREOGRAFO</t>
        </is>
      </c>
      <c r="D433" s="10" t="n">
        <v>3655</v>
      </c>
      <c r="E433" s="9" t="inlineStr">
        <is>
          <t>Mareografo de Sagunto</t>
        </is>
      </c>
      <c r="F433" s="24" t="n">
        <v>43.9</v>
      </c>
      <c r="G433" s="24" t="n">
        <v>0.065</v>
      </c>
      <c r="H433" s="25" t="n"/>
      <c r="I433" s="25" t="n"/>
      <c r="J433" s="25" t="n"/>
      <c r="K433" s="25" t="n"/>
      <c r="L433" s="11" t="n"/>
      <c r="M433" s="25" t="n"/>
      <c r="N433" s="10" t="inlineStr">
        <is>
          <t>OK</t>
        </is>
      </c>
      <c r="O433" s="10" t="inlineStr"/>
      <c r="P433" s="9" t="inlineStr">
        <is>
          <t>Puertos del Estado · mareógrafo</t>
        </is>
      </c>
    </row>
    <row r="434" ht="19" customHeight="1">
      <c r="A434" s="18" t="n">
        <v>46317.04861111111</v>
      </c>
      <c r="B434" s="18" t="n">
        <v>46317.06015046296</v>
      </c>
      <c r="C434" s="7" t="inlineStr">
        <is>
          <t>VIENTO</t>
        </is>
      </c>
      <c r="D434" s="7" t="n">
        <v>4660</v>
      </c>
      <c r="E434" s="6" t="inlineStr">
        <is>
          <t>Estación Meteorológica de Castellón Mistral</t>
        </is>
      </c>
      <c r="F434" s="20" t="n">
        <v>1</v>
      </c>
      <c r="G434" s="20" t="n"/>
      <c r="H434" s="21" t="n">
        <v>2</v>
      </c>
      <c r="I434" s="21" t="n">
        <v>7.2</v>
      </c>
      <c r="J434" s="21" t="n">
        <v>2.8</v>
      </c>
      <c r="K434" s="21" t="n">
        <v>10.1</v>
      </c>
      <c r="L434" s="8" t="n">
        <v>253</v>
      </c>
      <c r="M434" s="21" t="n">
        <v>17.5</v>
      </c>
      <c r="N434" s="7" t="inlineStr">
        <is>
          <t>OK</t>
        </is>
      </c>
      <c r="O434" s="7" t="inlineStr"/>
      <c r="P434" s="6" t="inlineStr">
        <is>
          <t>Puertos del Estado · estaciones meteorológicas REMPOR</t>
        </is>
      </c>
    </row>
    <row r="435" ht="19" customHeight="1">
      <c r="A435" s="22" t="n">
        <v>46317.05902777778</v>
      </c>
      <c r="B435" s="22" t="n">
        <v>46317.06015046296</v>
      </c>
      <c r="C435" s="10" t="inlineStr">
        <is>
          <t>MAREOGRAFO</t>
        </is>
      </c>
      <c r="D435" s="10" t="n">
        <v>3655</v>
      </c>
      <c r="E435" s="9" t="inlineStr">
        <is>
          <t>Mareografo de Sagunto</t>
        </is>
      </c>
      <c r="F435" s="24" t="n">
        <v>43.9</v>
      </c>
      <c r="G435" s="24" t="n">
        <v>0.044</v>
      </c>
      <c r="H435" s="25" t="n"/>
      <c r="I435" s="25" t="n"/>
      <c r="J435" s="25" t="n"/>
      <c r="K435" s="25" t="n"/>
      <c r="L435" s="11" t="n"/>
      <c r="M435" s="25" t="n"/>
      <c r="N435" s="10" t="inlineStr">
        <is>
          <t>OK</t>
        </is>
      </c>
      <c r="O435" s="10" t="inlineStr"/>
      <c r="P435" s="9" t="inlineStr">
        <is>
          <t>Puertos del Estado · mareógrafo</t>
        </is>
      </c>
    </row>
    <row r="436" ht="19" customHeight="1">
      <c r="A436" s="18" t="n">
        <v>46317.29861111111</v>
      </c>
      <c r="B436" s="18" t="n">
        <v>46317.31190972222</v>
      </c>
      <c r="C436" s="7" t="inlineStr">
        <is>
          <t>VIENTO</t>
        </is>
      </c>
      <c r="D436" s="7" t="n">
        <v>4660</v>
      </c>
      <c r="E436" s="6" t="inlineStr">
        <is>
          <t>Estación Meteorológica de Castellón Mistral</t>
        </is>
      </c>
      <c r="F436" s="20" t="n">
        <v>1</v>
      </c>
      <c r="G436" s="20" t="n"/>
      <c r="H436" s="21" t="n">
        <v>1.9</v>
      </c>
      <c r="I436" s="21" t="n">
        <v>6.8</v>
      </c>
      <c r="J436" s="21" t="n">
        <v>2.5</v>
      </c>
      <c r="K436" s="21" t="n">
        <v>9</v>
      </c>
      <c r="L436" s="8" t="n">
        <v>251</v>
      </c>
      <c r="M436" s="21" t="n">
        <v>16.9</v>
      </c>
      <c r="N436" s="7" t="inlineStr">
        <is>
          <t>OK</t>
        </is>
      </c>
      <c r="O436" s="7" t="inlineStr"/>
      <c r="P436" s="6" t="inlineStr">
        <is>
          <t>Puertos del Estado · estaciones meteorológicas REMPOR</t>
        </is>
      </c>
    </row>
    <row r="437" ht="19" customHeight="1">
      <c r="A437" s="22" t="n">
        <v>46317.31111111111</v>
      </c>
      <c r="B437" s="22" t="n">
        <v>46317.31190972222</v>
      </c>
      <c r="C437" s="10" t="inlineStr">
        <is>
          <t>MAREOGRAFO</t>
        </is>
      </c>
      <c r="D437" s="10" t="n">
        <v>3655</v>
      </c>
      <c r="E437" s="9" t="inlineStr">
        <is>
          <t>Mareografo de Sagunto</t>
        </is>
      </c>
      <c r="F437" s="24" t="n">
        <v>43.9</v>
      </c>
      <c r="G437" s="24" t="n">
        <v>0.07199999999999999</v>
      </c>
      <c r="H437" s="25" t="n"/>
      <c r="I437" s="25" t="n"/>
      <c r="J437" s="25" t="n"/>
      <c r="K437" s="25" t="n"/>
      <c r="L437" s="11" t="n"/>
      <c r="M437" s="25" t="n"/>
      <c r="N437" s="10" t="inlineStr">
        <is>
          <t>OK</t>
        </is>
      </c>
      <c r="O437" s="10" t="inlineStr"/>
      <c r="P437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8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2026-10-22T07:29:33Z</dcterms:created>
  <dcterms:modified xsi:type="dcterms:W3CDTF">2026-10-22T07:29:35Z</dcterms:modified>
</cp:coreProperties>
</file>