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tapong-PC\Desktop\"/>
    </mc:Choice>
  </mc:AlternateContent>
  <xr:revisionPtr revIDLastSave="0" documentId="13_ncr:1_{2642F2C6-9D19-4702-ACBE-2D755B0D6011}" xr6:coauthVersionLast="47" xr6:coauthVersionMax="47" xr10:uidLastSave="{00000000-0000-0000-0000-000000000000}"/>
  <bookViews>
    <workbookView xWindow="-120" yWindow="-120" windowWidth="29040" windowHeight="15840" activeTab="3" xr2:uid="{1C600DFF-9227-4EB5-AE17-93D6D0949B9D}"/>
  </bookViews>
  <sheets>
    <sheet name="USERS" sheetId="1" r:id="rId1"/>
    <sheet name="ORDERS" sheetId="2" r:id="rId2"/>
    <sheet name="ITEMS" sheetId="3" r:id="rId3"/>
    <sheet name="Sheet1" sheetId="4" r:id="rId4"/>
    <sheet name="LV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8" i="4" l="1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350" i="3"/>
  <c r="D184" i="3"/>
  <c r="D365" i="3" s="1"/>
  <c r="D170" i="3"/>
  <c r="D351" i="3" s="1"/>
  <c r="D4" i="3"/>
  <c r="D5" i="3" s="1"/>
  <c r="K3" i="5"/>
  <c r="L3" i="5" s="1"/>
  <c r="M3" i="5" s="1"/>
  <c r="K4" i="5"/>
  <c r="L4" i="5" s="1"/>
  <c r="M4" i="5" s="1"/>
  <c r="K5" i="5"/>
  <c r="L5" i="5" s="1"/>
  <c r="M5" i="5" s="1"/>
  <c r="K6" i="5"/>
  <c r="L6" i="5" s="1"/>
  <c r="M6" i="5" s="1"/>
  <c r="K7" i="5"/>
  <c r="L7" i="5" s="1"/>
  <c r="M7" i="5" s="1"/>
  <c r="K8" i="5"/>
  <c r="L8" i="5" s="1"/>
  <c r="M8" i="5" s="1"/>
  <c r="K9" i="5"/>
  <c r="L9" i="5" s="1"/>
  <c r="M9" i="5" s="1"/>
  <c r="K10" i="5"/>
  <c r="L10" i="5" s="1"/>
  <c r="M10" i="5" s="1"/>
  <c r="K11" i="5"/>
  <c r="L11" i="5" s="1"/>
  <c r="M11" i="5" s="1"/>
  <c r="K12" i="5"/>
  <c r="L12" i="5" s="1"/>
  <c r="M12" i="5" s="1"/>
  <c r="K13" i="5"/>
  <c r="L13" i="5" s="1"/>
  <c r="M13" i="5" s="1"/>
  <c r="K14" i="5"/>
  <c r="L14" i="5" s="1"/>
  <c r="M14" i="5" s="1"/>
  <c r="K15" i="5"/>
  <c r="L15" i="5" s="1"/>
  <c r="M15" i="5" s="1"/>
  <c r="K16" i="5"/>
  <c r="L16" i="5" s="1"/>
  <c r="M16" i="5" s="1"/>
  <c r="K17" i="5"/>
  <c r="L17" i="5" s="1"/>
  <c r="M17" i="5" s="1"/>
  <c r="K18" i="5"/>
  <c r="L18" i="5" s="1"/>
  <c r="M18" i="5" s="1"/>
  <c r="K19" i="5"/>
  <c r="L19" i="5" s="1"/>
  <c r="M19" i="5" s="1"/>
  <c r="K20" i="5"/>
  <c r="L20" i="5" s="1"/>
  <c r="M20" i="5" s="1"/>
  <c r="K21" i="5"/>
  <c r="L21" i="5" s="1"/>
  <c r="M21" i="5" s="1"/>
  <c r="K22" i="5"/>
  <c r="L22" i="5" s="1"/>
  <c r="M22" i="5" s="1"/>
  <c r="K23" i="5"/>
  <c r="L23" i="5" s="1"/>
  <c r="M23" i="5" s="1"/>
  <c r="K24" i="5"/>
  <c r="L24" i="5" s="1"/>
  <c r="M24" i="5" s="1"/>
  <c r="K25" i="5"/>
  <c r="L25" i="5" s="1"/>
  <c r="M25" i="5" s="1"/>
  <c r="K26" i="5"/>
  <c r="L26" i="5" s="1"/>
  <c r="M26" i="5" s="1"/>
  <c r="K27" i="5"/>
  <c r="L27" i="5" s="1"/>
  <c r="M27" i="5" s="1"/>
  <c r="K28" i="5"/>
  <c r="L28" i="5" s="1"/>
  <c r="M28" i="5" s="1"/>
  <c r="K29" i="5"/>
  <c r="L29" i="5" s="1"/>
  <c r="M29" i="5" s="1"/>
  <c r="K30" i="5"/>
  <c r="L30" i="5" s="1"/>
  <c r="M30" i="5" s="1"/>
  <c r="K31" i="5"/>
  <c r="L31" i="5" s="1"/>
  <c r="M31" i="5" s="1"/>
  <c r="K32" i="5"/>
  <c r="L32" i="5" s="1"/>
  <c r="M32" i="5" s="1"/>
  <c r="K33" i="5"/>
  <c r="L33" i="5" s="1"/>
  <c r="M33" i="5" s="1"/>
  <c r="K34" i="5"/>
  <c r="L34" i="5" s="1"/>
  <c r="M34" i="5" s="1"/>
  <c r="K35" i="5"/>
  <c r="L35" i="5" s="1"/>
  <c r="M35" i="5" s="1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40" i="5"/>
  <c r="L40" i="5" s="1"/>
  <c r="M40" i="5" s="1"/>
  <c r="K41" i="5"/>
  <c r="L41" i="5" s="1"/>
  <c r="M41" i="5" s="1"/>
  <c r="K42" i="5"/>
  <c r="L42" i="5" s="1"/>
  <c r="M42" i="5" s="1"/>
  <c r="K43" i="5"/>
  <c r="L43" i="5" s="1"/>
  <c r="M43" i="5" s="1"/>
  <c r="K44" i="5"/>
  <c r="L44" i="5" s="1"/>
  <c r="M44" i="5" s="1"/>
  <c r="K45" i="5"/>
  <c r="L45" i="5" s="1"/>
  <c r="M45" i="5" s="1"/>
  <c r="K46" i="5"/>
  <c r="L46" i="5" s="1"/>
  <c r="M46" i="5" s="1"/>
  <c r="K47" i="5"/>
  <c r="L47" i="5" s="1"/>
  <c r="M47" i="5" s="1"/>
  <c r="K48" i="5"/>
  <c r="L48" i="5" s="1"/>
  <c r="M48" i="5" s="1"/>
  <c r="K49" i="5"/>
  <c r="L49" i="5" s="1"/>
  <c r="M49" i="5" s="1"/>
  <c r="K50" i="5"/>
  <c r="L50" i="5" s="1"/>
  <c r="M50" i="5" s="1"/>
  <c r="K51" i="5"/>
  <c r="L51" i="5" s="1"/>
  <c r="M51" i="5" s="1"/>
  <c r="K52" i="5"/>
  <c r="L52" i="5" s="1"/>
  <c r="M52" i="5" s="1"/>
  <c r="K53" i="5"/>
  <c r="L53" i="5" s="1"/>
  <c r="M53" i="5" s="1"/>
  <c r="K54" i="5"/>
  <c r="L54" i="5" s="1"/>
  <c r="M54" i="5" s="1"/>
  <c r="K55" i="5"/>
  <c r="L55" i="5" s="1"/>
  <c r="M55" i="5" s="1"/>
  <c r="K56" i="5"/>
  <c r="L56" i="5" s="1"/>
  <c r="M56" i="5" s="1"/>
  <c r="K57" i="5"/>
  <c r="L57" i="5" s="1"/>
  <c r="M57" i="5" s="1"/>
  <c r="K58" i="5"/>
  <c r="L58" i="5" s="1"/>
  <c r="M58" i="5" s="1"/>
  <c r="K59" i="5"/>
  <c r="L59" i="5" s="1"/>
  <c r="M59" i="5" s="1"/>
  <c r="K60" i="5"/>
  <c r="L60" i="5" s="1"/>
  <c r="M60" i="5" s="1"/>
  <c r="K61" i="5"/>
  <c r="L61" i="5" s="1"/>
  <c r="M61" i="5" s="1"/>
  <c r="K62" i="5"/>
  <c r="L62" i="5" s="1"/>
  <c r="M62" i="5" s="1"/>
  <c r="K63" i="5"/>
  <c r="L63" i="5" s="1"/>
  <c r="M63" i="5" s="1"/>
  <c r="K64" i="5"/>
  <c r="L64" i="5" s="1"/>
  <c r="M64" i="5" s="1"/>
  <c r="K65" i="5"/>
  <c r="L65" i="5" s="1"/>
  <c r="M65" i="5" s="1"/>
  <c r="K66" i="5"/>
  <c r="L66" i="5" s="1"/>
  <c r="M66" i="5" s="1"/>
  <c r="K67" i="5"/>
  <c r="L67" i="5" s="1"/>
  <c r="M67" i="5" s="1"/>
  <c r="K68" i="5"/>
  <c r="L68" i="5" s="1"/>
  <c r="M68" i="5" s="1"/>
  <c r="K69" i="5"/>
  <c r="L69" i="5" s="1"/>
  <c r="M69" i="5" s="1"/>
  <c r="K70" i="5"/>
  <c r="L70" i="5" s="1"/>
  <c r="M70" i="5" s="1"/>
  <c r="K71" i="5"/>
  <c r="L71" i="5" s="1"/>
  <c r="M71" i="5" s="1"/>
  <c r="K72" i="5"/>
  <c r="L72" i="5" s="1"/>
  <c r="M72" i="5" s="1"/>
  <c r="K73" i="5"/>
  <c r="L73" i="5" s="1"/>
  <c r="M73" i="5" s="1"/>
  <c r="K74" i="5"/>
  <c r="L74" i="5" s="1"/>
  <c r="M74" i="5" s="1"/>
  <c r="K75" i="5"/>
  <c r="L75" i="5" s="1"/>
  <c r="M75" i="5" s="1"/>
  <c r="K76" i="5"/>
  <c r="L76" i="5" s="1"/>
  <c r="M76" i="5" s="1"/>
  <c r="K77" i="5"/>
  <c r="L77" i="5" s="1"/>
  <c r="M77" i="5" s="1"/>
  <c r="K78" i="5"/>
  <c r="L78" i="5" s="1"/>
  <c r="M78" i="5" s="1"/>
  <c r="K79" i="5"/>
  <c r="L79" i="5" s="1"/>
  <c r="M79" i="5" s="1"/>
  <c r="K80" i="5"/>
  <c r="L80" i="5" s="1"/>
  <c r="M80" i="5" s="1"/>
  <c r="K81" i="5"/>
  <c r="L81" i="5" s="1"/>
  <c r="M81" i="5" s="1"/>
  <c r="K82" i="5"/>
  <c r="L82" i="5" s="1"/>
  <c r="M82" i="5" s="1"/>
  <c r="K83" i="5"/>
  <c r="L83" i="5" s="1"/>
  <c r="M83" i="5" s="1"/>
  <c r="K84" i="5"/>
  <c r="L84" i="5" s="1"/>
  <c r="M84" i="5" s="1"/>
  <c r="K85" i="5"/>
  <c r="L85" i="5" s="1"/>
  <c r="M85" i="5" s="1"/>
  <c r="K86" i="5"/>
  <c r="L86" i="5" s="1"/>
  <c r="M86" i="5" s="1"/>
  <c r="K87" i="5"/>
  <c r="L87" i="5" s="1"/>
  <c r="M87" i="5" s="1"/>
  <c r="K88" i="5"/>
  <c r="L88" i="5" s="1"/>
  <c r="M88" i="5" s="1"/>
  <c r="K89" i="5"/>
  <c r="L89" i="5" s="1"/>
  <c r="M89" i="5" s="1"/>
  <c r="K90" i="5"/>
  <c r="L90" i="5" s="1"/>
  <c r="M90" i="5" s="1"/>
  <c r="K91" i="5"/>
  <c r="L91" i="5" s="1"/>
  <c r="M91" i="5" s="1"/>
  <c r="K92" i="5"/>
  <c r="L92" i="5" s="1"/>
  <c r="M92" i="5" s="1"/>
  <c r="K93" i="5"/>
  <c r="L93" i="5" s="1"/>
  <c r="M93" i="5" s="1"/>
  <c r="K94" i="5"/>
  <c r="L94" i="5" s="1"/>
  <c r="M94" i="5" s="1"/>
  <c r="K95" i="5"/>
  <c r="L95" i="5" s="1"/>
  <c r="M95" i="5" s="1"/>
  <c r="K96" i="5"/>
  <c r="L96" i="5" s="1"/>
  <c r="M96" i="5" s="1"/>
  <c r="K97" i="5"/>
  <c r="L97" i="5" s="1"/>
  <c r="M97" i="5" s="1"/>
  <c r="K98" i="5"/>
  <c r="L98" i="5" s="1"/>
  <c r="M98" i="5" s="1"/>
  <c r="K99" i="5"/>
  <c r="L99" i="5" s="1"/>
  <c r="M99" i="5" s="1"/>
  <c r="K100" i="5"/>
  <c r="L100" i="5" s="1"/>
  <c r="M100" i="5" s="1"/>
  <c r="K101" i="5"/>
  <c r="L101" i="5" s="1"/>
  <c r="M101" i="5" s="1"/>
  <c r="K102" i="5"/>
  <c r="L102" i="5" s="1"/>
  <c r="M102" i="5" s="1"/>
  <c r="K103" i="5"/>
  <c r="L103" i="5" s="1"/>
  <c r="M103" i="5" s="1"/>
  <c r="K104" i="5"/>
  <c r="L104" i="5" s="1"/>
  <c r="M104" i="5" s="1"/>
  <c r="K105" i="5"/>
  <c r="L105" i="5" s="1"/>
  <c r="M105" i="5" s="1"/>
  <c r="K106" i="5"/>
  <c r="L106" i="5" s="1"/>
  <c r="M106" i="5" s="1"/>
  <c r="K107" i="5"/>
  <c r="L107" i="5" s="1"/>
  <c r="M107" i="5" s="1"/>
  <c r="K108" i="5"/>
  <c r="L108" i="5" s="1"/>
  <c r="M108" i="5" s="1"/>
  <c r="K109" i="5"/>
  <c r="L109" i="5" s="1"/>
  <c r="M109" i="5" s="1"/>
  <c r="K110" i="5"/>
  <c r="L110" i="5" s="1"/>
  <c r="M110" i="5" s="1"/>
  <c r="K111" i="5"/>
  <c r="L111" i="5" s="1"/>
  <c r="M111" i="5" s="1"/>
  <c r="K112" i="5"/>
  <c r="L112" i="5" s="1"/>
  <c r="M112" i="5" s="1"/>
  <c r="K113" i="5"/>
  <c r="L113" i="5" s="1"/>
  <c r="M113" i="5" s="1"/>
  <c r="K114" i="5"/>
  <c r="L114" i="5" s="1"/>
  <c r="M114" i="5" s="1"/>
  <c r="K115" i="5"/>
  <c r="L115" i="5" s="1"/>
  <c r="M115" i="5" s="1"/>
  <c r="K116" i="5"/>
  <c r="L116" i="5" s="1"/>
  <c r="M116" i="5" s="1"/>
  <c r="K117" i="5"/>
  <c r="L117" i="5" s="1"/>
  <c r="M117" i="5" s="1"/>
  <c r="K118" i="5"/>
  <c r="L118" i="5" s="1"/>
  <c r="M118" i="5" s="1"/>
  <c r="K119" i="5"/>
  <c r="L119" i="5" s="1"/>
  <c r="M119" i="5" s="1"/>
  <c r="K120" i="5"/>
  <c r="L120" i="5" s="1"/>
  <c r="M120" i="5" s="1"/>
  <c r="K121" i="5"/>
  <c r="L121" i="5" s="1"/>
  <c r="M121" i="5" s="1"/>
  <c r="K122" i="5"/>
  <c r="L122" i="5" s="1"/>
  <c r="M122" i="5" s="1"/>
  <c r="K123" i="5"/>
  <c r="L123" i="5" s="1"/>
  <c r="M123" i="5" s="1"/>
  <c r="K124" i="5"/>
  <c r="L124" i="5" s="1"/>
  <c r="M124" i="5" s="1"/>
  <c r="K125" i="5"/>
  <c r="L125" i="5" s="1"/>
  <c r="M125" i="5" s="1"/>
  <c r="K126" i="5"/>
  <c r="L126" i="5" s="1"/>
  <c r="M126" i="5" s="1"/>
  <c r="K127" i="5"/>
  <c r="L127" i="5" s="1"/>
  <c r="M127" i="5" s="1"/>
  <c r="K128" i="5"/>
  <c r="L128" i="5" s="1"/>
  <c r="M128" i="5" s="1"/>
  <c r="K129" i="5"/>
  <c r="L129" i="5" s="1"/>
  <c r="M129" i="5" s="1"/>
  <c r="K130" i="5"/>
  <c r="L130" i="5" s="1"/>
  <c r="M130" i="5" s="1"/>
  <c r="K131" i="5"/>
  <c r="L131" i="5" s="1"/>
  <c r="M131" i="5" s="1"/>
  <c r="K132" i="5"/>
  <c r="L132" i="5" s="1"/>
  <c r="M132" i="5" s="1"/>
  <c r="K133" i="5"/>
  <c r="L133" i="5" s="1"/>
  <c r="M133" i="5" s="1"/>
  <c r="K134" i="5"/>
  <c r="L134" i="5" s="1"/>
  <c r="M134" i="5" s="1"/>
  <c r="K135" i="5"/>
  <c r="L135" i="5" s="1"/>
  <c r="M135" i="5" s="1"/>
  <c r="K136" i="5"/>
  <c r="L136" i="5" s="1"/>
  <c r="M136" i="5" s="1"/>
  <c r="K137" i="5"/>
  <c r="L137" i="5" s="1"/>
  <c r="M137" i="5" s="1"/>
  <c r="K138" i="5"/>
  <c r="L138" i="5" s="1"/>
  <c r="M138" i="5" s="1"/>
  <c r="K139" i="5"/>
  <c r="L139" i="5" s="1"/>
  <c r="M139" i="5" s="1"/>
  <c r="K140" i="5"/>
  <c r="L140" i="5" s="1"/>
  <c r="M140" i="5" s="1"/>
  <c r="K141" i="5"/>
  <c r="L141" i="5" s="1"/>
  <c r="M141" i="5" s="1"/>
  <c r="K142" i="5"/>
  <c r="L142" i="5" s="1"/>
  <c r="M142" i="5" s="1"/>
  <c r="K143" i="5"/>
  <c r="L143" i="5" s="1"/>
  <c r="M143" i="5" s="1"/>
  <c r="K144" i="5"/>
  <c r="L144" i="5" s="1"/>
  <c r="M144" i="5" s="1"/>
  <c r="K145" i="5"/>
  <c r="L145" i="5" s="1"/>
  <c r="M145" i="5" s="1"/>
  <c r="K146" i="5"/>
  <c r="L146" i="5" s="1"/>
  <c r="M146" i="5" s="1"/>
  <c r="K147" i="5"/>
  <c r="L147" i="5" s="1"/>
  <c r="M147" i="5" s="1"/>
  <c r="K148" i="5"/>
  <c r="L148" i="5" s="1"/>
  <c r="M148" i="5" s="1"/>
  <c r="K149" i="5"/>
  <c r="L149" i="5" s="1"/>
  <c r="M149" i="5" s="1"/>
  <c r="K150" i="5"/>
  <c r="L150" i="5" s="1"/>
  <c r="M150" i="5" s="1"/>
  <c r="K151" i="5"/>
  <c r="L151" i="5" s="1"/>
  <c r="M151" i="5" s="1"/>
  <c r="K152" i="5"/>
  <c r="L152" i="5" s="1"/>
  <c r="M152" i="5" s="1"/>
  <c r="K153" i="5"/>
  <c r="L153" i="5" s="1"/>
  <c r="M153" i="5" s="1"/>
  <c r="K154" i="5"/>
  <c r="L154" i="5" s="1"/>
  <c r="M154" i="5" s="1"/>
  <c r="K155" i="5"/>
  <c r="L155" i="5" s="1"/>
  <c r="M155" i="5" s="1"/>
  <c r="K156" i="5"/>
  <c r="L156" i="5" s="1"/>
  <c r="M156" i="5" s="1"/>
  <c r="K157" i="5"/>
  <c r="L157" i="5" s="1"/>
  <c r="M157" i="5" s="1"/>
  <c r="K158" i="5"/>
  <c r="L158" i="5" s="1"/>
  <c r="M158" i="5" s="1"/>
  <c r="K159" i="5"/>
  <c r="L159" i="5" s="1"/>
  <c r="M159" i="5" s="1"/>
  <c r="K160" i="5"/>
  <c r="L160" i="5" s="1"/>
  <c r="M160" i="5" s="1"/>
  <c r="K161" i="5"/>
  <c r="L161" i="5" s="1"/>
  <c r="M161" i="5" s="1"/>
  <c r="K162" i="5"/>
  <c r="L162" i="5" s="1"/>
  <c r="M162" i="5" s="1"/>
  <c r="K163" i="5"/>
  <c r="L163" i="5" s="1"/>
  <c r="M163" i="5" s="1"/>
  <c r="K164" i="5"/>
  <c r="L164" i="5" s="1"/>
  <c r="M164" i="5" s="1"/>
  <c r="K165" i="5"/>
  <c r="L165" i="5" s="1"/>
  <c r="M165" i="5" s="1"/>
  <c r="K166" i="5"/>
  <c r="L166" i="5" s="1"/>
  <c r="M166" i="5" s="1"/>
  <c r="K167" i="5"/>
  <c r="L167" i="5" s="1"/>
  <c r="M167" i="5" s="1"/>
  <c r="K168" i="5"/>
  <c r="L168" i="5" s="1"/>
  <c r="M168" i="5" s="1"/>
  <c r="K169" i="5"/>
  <c r="L169" i="5" s="1"/>
  <c r="M169" i="5" s="1"/>
  <c r="K170" i="5"/>
  <c r="L170" i="5" s="1"/>
  <c r="M170" i="5" s="1"/>
  <c r="K171" i="5"/>
  <c r="L171" i="5" s="1"/>
  <c r="M171" i="5" s="1"/>
  <c r="K172" i="5"/>
  <c r="L172" i="5" s="1"/>
  <c r="M172" i="5" s="1"/>
  <c r="K173" i="5"/>
  <c r="L173" i="5" s="1"/>
  <c r="M173" i="5" s="1"/>
  <c r="K174" i="5"/>
  <c r="L174" i="5" s="1"/>
  <c r="M174" i="5" s="1"/>
  <c r="K175" i="5"/>
  <c r="L175" i="5" s="1"/>
  <c r="M175" i="5" s="1"/>
  <c r="K176" i="5"/>
  <c r="L176" i="5" s="1"/>
  <c r="M176" i="5" s="1"/>
  <c r="K177" i="5"/>
  <c r="L177" i="5" s="1"/>
  <c r="M177" i="5" s="1"/>
  <c r="K178" i="5"/>
  <c r="L178" i="5" s="1"/>
  <c r="M178" i="5" s="1"/>
  <c r="K179" i="5"/>
  <c r="L179" i="5" s="1"/>
  <c r="M179" i="5" s="1"/>
  <c r="K180" i="5"/>
  <c r="L180" i="5" s="1"/>
  <c r="M180" i="5" s="1"/>
  <c r="K181" i="5"/>
  <c r="L181" i="5" s="1"/>
  <c r="M181" i="5" s="1"/>
  <c r="K182" i="5"/>
  <c r="L182" i="5" s="1"/>
  <c r="M182" i="5" s="1"/>
  <c r="K183" i="5"/>
  <c r="L183" i="5" s="1"/>
  <c r="M183" i="5" s="1"/>
  <c r="K184" i="5"/>
  <c r="L184" i="5" s="1"/>
  <c r="M184" i="5" s="1"/>
  <c r="K185" i="5"/>
  <c r="L185" i="5" s="1"/>
  <c r="M185" i="5" s="1"/>
  <c r="K186" i="5"/>
  <c r="L186" i="5" s="1"/>
  <c r="M186" i="5" s="1"/>
  <c r="K187" i="5"/>
  <c r="L187" i="5" s="1"/>
  <c r="M187" i="5" s="1"/>
  <c r="K188" i="5"/>
  <c r="L188" i="5" s="1"/>
  <c r="M188" i="5" s="1"/>
  <c r="K189" i="5"/>
  <c r="L189" i="5" s="1"/>
  <c r="M189" i="5" s="1"/>
  <c r="K190" i="5"/>
  <c r="L190" i="5" s="1"/>
  <c r="M190" i="5" s="1"/>
  <c r="K191" i="5"/>
  <c r="L191" i="5" s="1"/>
  <c r="M191" i="5" s="1"/>
  <c r="K192" i="5"/>
  <c r="L192" i="5" s="1"/>
  <c r="M192" i="5" s="1"/>
  <c r="K193" i="5"/>
  <c r="L193" i="5" s="1"/>
  <c r="M193" i="5" s="1"/>
  <c r="K194" i="5"/>
  <c r="L194" i="5" s="1"/>
  <c r="M194" i="5" s="1"/>
  <c r="K195" i="5"/>
  <c r="L195" i="5" s="1"/>
  <c r="M195" i="5" s="1"/>
  <c r="K196" i="5"/>
  <c r="L196" i="5" s="1"/>
  <c r="M196" i="5" s="1"/>
  <c r="K197" i="5"/>
  <c r="L197" i="5" s="1"/>
  <c r="M197" i="5" s="1"/>
  <c r="K198" i="5"/>
  <c r="L198" i="5" s="1"/>
  <c r="M198" i="5" s="1"/>
  <c r="K199" i="5"/>
  <c r="L199" i="5" s="1"/>
  <c r="M199" i="5" s="1"/>
  <c r="K200" i="5"/>
  <c r="L200" i="5" s="1"/>
  <c r="M200" i="5" s="1"/>
  <c r="K201" i="5"/>
  <c r="L201" i="5" s="1"/>
  <c r="M201" i="5" s="1"/>
  <c r="K202" i="5"/>
  <c r="L202" i="5" s="1"/>
  <c r="M202" i="5" s="1"/>
  <c r="K203" i="5"/>
  <c r="L203" i="5" s="1"/>
  <c r="M203" i="5" s="1"/>
  <c r="K204" i="5"/>
  <c r="L204" i="5" s="1"/>
  <c r="M204" i="5" s="1"/>
  <c r="K205" i="5"/>
  <c r="L205" i="5" s="1"/>
  <c r="M205" i="5" s="1"/>
  <c r="K206" i="5"/>
  <c r="L206" i="5" s="1"/>
  <c r="M206" i="5" s="1"/>
  <c r="K207" i="5"/>
  <c r="L207" i="5" s="1"/>
  <c r="M207" i="5" s="1"/>
  <c r="K208" i="5"/>
  <c r="L208" i="5" s="1"/>
  <c r="M208" i="5" s="1"/>
  <c r="K209" i="5"/>
  <c r="L209" i="5" s="1"/>
  <c r="M209" i="5" s="1"/>
  <c r="K210" i="5"/>
  <c r="L210" i="5" s="1"/>
  <c r="M210" i="5" s="1"/>
  <c r="K211" i="5"/>
  <c r="L211" i="5" s="1"/>
  <c r="M211" i="5" s="1"/>
  <c r="K212" i="5"/>
  <c r="L212" i="5" s="1"/>
  <c r="M212" i="5" s="1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L217" i="5" s="1"/>
  <c r="M217" i="5" s="1"/>
  <c r="K218" i="5"/>
  <c r="L218" i="5" s="1"/>
  <c r="M218" i="5" s="1"/>
  <c r="K219" i="5"/>
  <c r="L219" i="5" s="1"/>
  <c r="M219" i="5" s="1"/>
  <c r="K220" i="5"/>
  <c r="L220" i="5" s="1"/>
  <c r="M220" i="5" s="1"/>
  <c r="K221" i="5"/>
  <c r="L221" i="5" s="1"/>
  <c r="M221" i="5" s="1"/>
  <c r="K222" i="5"/>
  <c r="L222" i="5" s="1"/>
  <c r="M222" i="5" s="1"/>
  <c r="K223" i="5"/>
  <c r="L223" i="5" s="1"/>
  <c r="M223" i="5" s="1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L229" i="5" s="1"/>
  <c r="M229" i="5" s="1"/>
  <c r="K230" i="5"/>
  <c r="L230" i="5" s="1"/>
  <c r="M230" i="5" s="1"/>
  <c r="K231" i="5"/>
  <c r="L231" i="5" s="1"/>
  <c r="M231" i="5" s="1"/>
  <c r="K232" i="5"/>
  <c r="L232" i="5" s="1"/>
  <c r="M232" i="5" s="1"/>
  <c r="K233" i="5"/>
  <c r="L233" i="5" s="1"/>
  <c r="M233" i="5" s="1"/>
  <c r="K234" i="5"/>
  <c r="L234" i="5" s="1"/>
  <c r="M234" i="5" s="1"/>
  <c r="K235" i="5"/>
  <c r="L235" i="5" s="1"/>
  <c r="M235" i="5" s="1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L241" i="5" s="1"/>
  <c r="M241" i="5" s="1"/>
  <c r="K242" i="5"/>
  <c r="L242" i="5" s="1"/>
  <c r="M242" i="5" s="1"/>
  <c r="K243" i="5"/>
  <c r="L243" i="5" s="1"/>
  <c r="M243" i="5" s="1"/>
  <c r="K244" i="5"/>
  <c r="L244" i="5" s="1"/>
  <c r="M244" i="5" s="1"/>
  <c r="K245" i="5"/>
  <c r="L245" i="5" s="1"/>
  <c r="M245" i="5" s="1"/>
  <c r="K246" i="5"/>
  <c r="L246" i="5" s="1"/>
  <c r="M246" i="5" s="1"/>
  <c r="K247" i="5"/>
  <c r="L247" i="5" s="1"/>
  <c r="M247" i="5" s="1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L255" i="5" s="1"/>
  <c r="M255" i="5" s="1"/>
  <c r="K256" i="5"/>
  <c r="L256" i="5" s="1"/>
  <c r="M256" i="5" s="1"/>
  <c r="K257" i="5"/>
  <c r="L257" i="5" s="1"/>
  <c r="M257" i="5" s="1"/>
  <c r="K258" i="5"/>
  <c r="L258" i="5" s="1"/>
  <c r="M258" i="5" s="1"/>
  <c r="K259" i="5"/>
  <c r="L259" i="5" s="1"/>
  <c r="M259" i="5" s="1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L265" i="5" s="1"/>
  <c r="M265" i="5" s="1"/>
  <c r="K266" i="5"/>
  <c r="L266" i="5" s="1"/>
  <c r="M266" i="5" s="1"/>
  <c r="K267" i="5"/>
  <c r="L267" i="5" s="1"/>
  <c r="M267" i="5" s="1"/>
  <c r="K268" i="5"/>
  <c r="L268" i="5" s="1"/>
  <c r="M268" i="5" s="1"/>
  <c r="K269" i="5"/>
  <c r="L269" i="5" s="1"/>
  <c r="M269" i="5" s="1"/>
  <c r="K270" i="5"/>
  <c r="L270" i="5" s="1"/>
  <c r="M270" i="5" s="1"/>
  <c r="K271" i="5"/>
  <c r="L271" i="5" s="1"/>
  <c r="M271" i="5" s="1"/>
  <c r="K272" i="5"/>
  <c r="L272" i="5" s="1"/>
  <c r="M272" i="5" s="1"/>
  <c r="K273" i="5"/>
  <c r="L273" i="5" s="1"/>
  <c r="M273" i="5" s="1"/>
  <c r="K274" i="5"/>
  <c r="L274" i="5" s="1"/>
  <c r="M274" i="5" s="1"/>
  <c r="K275" i="5"/>
  <c r="L275" i="5" s="1"/>
  <c r="M275" i="5" s="1"/>
  <c r="K276" i="5"/>
  <c r="L276" i="5" s="1"/>
  <c r="M276" i="5" s="1"/>
  <c r="K277" i="5"/>
  <c r="L277" i="5" s="1"/>
  <c r="M277" i="5" s="1"/>
  <c r="K278" i="5"/>
  <c r="L278" i="5" s="1"/>
  <c r="M278" i="5" s="1"/>
  <c r="K279" i="5"/>
  <c r="L279" i="5" s="1"/>
  <c r="M279" i="5" s="1"/>
  <c r="K280" i="5"/>
  <c r="L280" i="5" s="1"/>
  <c r="M280" i="5" s="1"/>
  <c r="K281" i="5"/>
  <c r="L281" i="5" s="1"/>
  <c r="M281" i="5" s="1"/>
  <c r="K282" i="5"/>
  <c r="L282" i="5" s="1"/>
  <c r="M282" i="5" s="1"/>
  <c r="K283" i="5"/>
  <c r="L283" i="5" s="1"/>
  <c r="M283" i="5" s="1"/>
  <c r="K284" i="5"/>
  <c r="L284" i="5" s="1"/>
  <c r="M284" i="5" s="1"/>
  <c r="K285" i="5"/>
  <c r="L285" i="5" s="1"/>
  <c r="M285" i="5" s="1"/>
  <c r="K286" i="5"/>
  <c r="L286" i="5" s="1"/>
  <c r="M286" i="5" s="1"/>
  <c r="K287" i="5"/>
  <c r="L287" i="5" s="1"/>
  <c r="M287" i="5" s="1"/>
  <c r="K288" i="5"/>
  <c r="L288" i="5" s="1"/>
  <c r="M288" i="5" s="1"/>
  <c r="K289" i="5"/>
  <c r="L289" i="5" s="1"/>
  <c r="M289" i="5" s="1"/>
  <c r="K290" i="5"/>
  <c r="L290" i="5" s="1"/>
  <c r="M290" i="5" s="1"/>
  <c r="K291" i="5"/>
  <c r="L291" i="5" s="1"/>
  <c r="M291" i="5" s="1"/>
  <c r="K292" i="5"/>
  <c r="L292" i="5" s="1"/>
  <c r="M292" i="5" s="1"/>
  <c r="K293" i="5"/>
  <c r="L293" i="5" s="1"/>
  <c r="M293" i="5" s="1"/>
  <c r="K294" i="5"/>
  <c r="L294" i="5" s="1"/>
  <c r="M294" i="5" s="1"/>
  <c r="K295" i="5"/>
  <c r="L295" i="5" s="1"/>
  <c r="M295" i="5" s="1"/>
  <c r="K296" i="5"/>
  <c r="L296" i="5" s="1"/>
  <c r="M296" i="5" s="1"/>
  <c r="K297" i="5"/>
  <c r="L297" i="5" s="1"/>
  <c r="M297" i="5" s="1"/>
  <c r="K298" i="5"/>
  <c r="L298" i="5" s="1"/>
  <c r="M298" i="5" s="1"/>
  <c r="K299" i="5"/>
  <c r="L299" i="5" s="1"/>
  <c r="M299" i="5" s="1"/>
  <c r="K300" i="5"/>
  <c r="L300" i="5" s="1"/>
  <c r="M300" i="5" s="1"/>
  <c r="K301" i="5"/>
  <c r="L301" i="5" s="1"/>
  <c r="M301" i="5" s="1"/>
  <c r="K302" i="5"/>
  <c r="L302" i="5" s="1"/>
  <c r="M302" i="5" s="1"/>
  <c r="K303" i="5"/>
  <c r="L303" i="5" s="1"/>
  <c r="M303" i="5" s="1"/>
  <c r="K304" i="5"/>
  <c r="L304" i="5" s="1"/>
  <c r="M304" i="5" s="1"/>
  <c r="K305" i="5"/>
  <c r="L305" i="5" s="1"/>
  <c r="M305" i="5" s="1"/>
  <c r="K306" i="5"/>
  <c r="L306" i="5" s="1"/>
  <c r="M306" i="5" s="1"/>
  <c r="K307" i="5"/>
  <c r="L307" i="5" s="1"/>
  <c r="M307" i="5" s="1"/>
  <c r="K308" i="5"/>
  <c r="L308" i="5" s="1"/>
  <c r="M308" i="5" s="1"/>
  <c r="K309" i="5"/>
  <c r="L309" i="5" s="1"/>
  <c r="M309" i="5" s="1"/>
  <c r="K310" i="5"/>
  <c r="L310" i="5" s="1"/>
  <c r="M310" i="5" s="1"/>
  <c r="K311" i="5"/>
  <c r="L311" i="5" s="1"/>
  <c r="M311" i="5" s="1"/>
  <c r="K312" i="5"/>
  <c r="L312" i="5" s="1"/>
  <c r="M312" i="5" s="1"/>
  <c r="K313" i="5"/>
  <c r="L313" i="5" s="1"/>
  <c r="M313" i="5" s="1"/>
  <c r="K314" i="5"/>
  <c r="L314" i="5" s="1"/>
  <c r="M314" i="5" s="1"/>
  <c r="K315" i="5"/>
  <c r="L315" i="5" s="1"/>
  <c r="M315" i="5" s="1"/>
  <c r="K316" i="5"/>
  <c r="L316" i="5" s="1"/>
  <c r="M316" i="5" s="1"/>
  <c r="K317" i="5"/>
  <c r="L317" i="5" s="1"/>
  <c r="M317" i="5" s="1"/>
  <c r="K318" i="5"/>
  <c r="L318" i="5" s="1"/>
  <c r="M318" i="5" s="1"/>
  <c r="K319" i="5"/>
  <c r="L319" i="5" s="1"/>
  <c r="M319" i="5" s="1"/>
  <c r="K320" i="5"/>
  <c r="L320" i="5" s="1"/>
  <c r="M320" i="5" s="1"/>
  <c r="K321" i="5"/>
  <c r="L321" i="5" s="1"/>
  <c r="M321" i="5" s="1"/>
  <c r="K322" i="5"/>
  <c r="L322" i="5" s="1"/>
  <c r="M322" i="5" s="1"/>
  <c r="K323" i="5"/>
  <c r="L323" i="5" s="1"/>
  <c r="M323" i="5" s="1"/>
  <c r="K324" i="5"/>
  <c r="L324" i="5" s="1"/>
  <c r="M324" i="5" s="1"/>
  <c r="K325" i="5"/>
  <c r="L325" i="5" s="1"/>
  <c r="M325" i="5" s="1"/>
  <c r="K326" i="5"/>
  <c r="L326" i="5" s="1"/>
  <c r="M326" i="5" s="1"/>
  <c r="K327" i="5"/>
  <c r="L327" i="5" s="1"/>
  <c r="M327" i="5" s="1"/>
  <c r="K328" i="5"/>
  <c r="L328" i="5" s="1"/>
  <c r="M328" i="5" s="1"/>
  <c r="K329" i="5"/>
  <c r="L329" i="5" s="1"/>
  <c r="M329" i="5" s="1"/>
  <c r="K330" i="5"/>
  <c r="L330" i="5" s="1"/>
  <c r="M330" i="5" s="1"/>
  <c r="K331" i="5"/>
  <c r="L331" i="5" s="1"/>
  <c r="M331" i="5" s="1"/>
  <c r="K332" i="5"/>
  <c r="L332" i="5" s="1"/>
  <c r="M332" i="5" s="1"/>
  <c r="K333" i="5"/>
  <c r="L333" i="5" s="1"/>
  <c r="M333" i="5" s="1"/>
  <c r="K334" i="5"/>
  <c r="L334" i="5" s="1"/>
  <c r="M334" i="5" s="1"/>
  <c r="K335" i="5"/>
  <c r="L335" i="5" s="1"/>
  <c r="M335" i="5" s="1"/>
  <c r="K336" i="5"/>
  <c r="L336" i="5" s="1"/>
  <c r="M336" i="5" s="1"/>
  <c r="K337" i="5"/>
  <c r="L337" i="5" s="1"/>
  <c r="M337" i="5" s="1"/>
  <c r="K338" i="5"/>
  <c r="L338" i="5" s="1"/>
  <c r="M338" i="5" s="1"/>
  <c r="K339" i="5"/>
  <c r="L339" i="5" s="1"/>
  <c r="M339" i="5" s="1"/>
  <c r="K340" i="5"/>
  <c r="L340" i="5" s="1"/>
  <c r="M340" i="5" s="1"/>
  <c r="K341" i="5"/>
  <c r="L341" i="5" s="1"/>
  <c r="M341" i="5" s="1"/>
  <c r="K342" i="5"/>
  <c r="L342" i="5" s="1"/>
  <c r="M342" i="5" s="1"/>
  <c r="K343" i="5"/>
  <c r="L343" i="5" s="1"/>
  <c r="M343" i="5" s="1"/>
  <c r="K344" i="5"/>
  <c r="L344" i="5" s="1"/>
  <c r="M344" i="5" s="1"/>
  <c r="K345" i="5"/>
  <c r="L345" i="5" s="1"/>
  <c r="M345" i="5" s="1"/>
  <c r="K346" i="5"/>
  <c r="L346" i="5" s="1"/>
  <c r="M346" i="5" s="1"/>
  <c r="K347" i="5"/>
  <c r="L347" i="5" s="1"/>
  <c r="M347" i="5" s="1"/>
  <c r="K348" i="5"/>
  <c r="L348" i="5" s="1"/>
  <c r="M348" i="5" s="1"/>
  <c r="K349" i="5"/>
  <c r="L349" i="5" s="1"/>
  <c r="M349" i="5" s="1"/>
  <c r="K350" i="5"/>
  <c r="L350" i="5" s="1"/>
  <c r="M350" i="5" s="1"/>
  <c r="K351" i="5"/>
  <c r="L351" i="5" s="1"/>
  <c r="M351" i="5" s="1"/>
  <c r="K352" i="5"/>
  <c r="L352" i="5" s="1"/>
  <c r="M352" i="5" s="1"/>
  <c r="K353" i="5"/>
  <c r="L353" i="5" s="1"/>
  <c r="M353" i="5" s="1"/>
  <c r="K354" i="5"/>
  <c r="L354" i="5" s="1"/>
  <c r="M354" i="5" s="1"/>
  <c r="K355" i="5"/>
  <c r="L355" i="5" s="1"/>
  <c r="M355" i="5" s="1"/>
  <c r="K356" i="5"/>
  <c r="L356" i="5" s="1"/>
  <c r="M356" i="5" s="1"/>
  <c r="K357" i="5"/>
  <c r="L357" i="5" s="1"/>
  <c r="M357" i="5" s="1"/>
  <c r="K358" i="5"/>
  <c r="L358" i="5" s="1"/>
  <c r="M358" i="5" s="1"/>
  <c r="K359" i="5"/>
  <c r="L359" i="5" s="1"/>
  <c r="M359" i="5" s="1"/>
  <c r="K360" i="5"/>
  <c r="L360" i="5" s="1"/>
  <c r="M360" i="5" s="1"/>
  <c r="K361" i="5"/>
  <c r="L361" i="5" s="1"/>
  <c r="M361" i="5" s="1"/>
  <c r="K362" i="5"/>
  <c r="L362" i="5" s="1"/>
  <c r="M362" i="5" s="1"/>
  <c r="K363" i="5"/>
  <c r="L363" i="5" s="1"/>
  <c r="M363" i="5" s="1"/>
  <c r="K364" i="5"/>
  <c r="L364" i="5" s="1"/>
  <c r="M364" i="5" s="1"/>
  <c r="K365" i="5"/>
  <c r="L365" i="5" s="1"/>
  <c r="M365" i="5" s="1"/>
  <c r="K366" i="5"/>
  <c r="L366" i="5" s="1"/>
  <c r="M366" i="5" s="1"/>
  <c r="K367" i="5"/>
  <c r="L367" i="5" s="1"/>
  <c r="M367" i="5" s="1"/>
  <c r="K368" i="5"/>
  <c r="L368" i="5" s="1"/>
  <c r="M368" i="5" s="1"/>
  <c r="K369" i="5"/>
  <c r="L369" i="5" s="1"/>
  <c r="M369" i="5" s="1"/>
  <c r="K370" i="5"/>
  <c r="L370" i="5" s="1"/>
  <c r="M370" i="5" s="1"/>
  <c r="K371" i="5"/>
  <c r="L371" i="5" s="1"/>
  <c r="M371" i="5" s="1"/>
  <c r="K372" i="5"/>
  <c r="L372" i="5" s="1"/>
  <c r="M372" i="5" s="1"/>
  <c r="K373" i="5"/>
  <c r="L373" i="5" s="1"/>
  <c r="M373" i="5" s="1"/>
  <c r="K374" i="5"/>
  <c r="L374" i="5" s="1"/>
  <c r="M374" i="5" s="1"/>
  <c r="K375" i="5"/>
  <c r="L375" i="5" s="1"/>
  <c r="M375" i="5" s="1"/>
  <c r="K376" i="5"/>
  <c r="L376" i="5" s="1"/>
  <c r="M376" i="5" s="1"/>
  <c r="K377" i="5"/>
  <c r="L377" i="5" s="1"/>
  <c r="M377" i="5" s="1"/>
  <c r="K378" i="5"/>
  <c r="L378" i="5" s="1"/>
  <c r="M378" i="5" s="1"/>
  <c r="K379" i="5"/>
  <c r="L379" i="5" s="1"/>
  <c r="M379" i="5" s="1"/>
  <c r="K380" i="5"/>
  <c r="L380" i="5" s="1"/>
  <c r="M380" i="5" s="1"/>
  <c r="K381" i="5"/>
  <c r="L381" i="5" s="1"/>
  <c r="M381" i="5" s="1"/>
  <c r="K382" i="5"/>
  <c r="L382" i="5" s="1"/>
  <c r="M382" i="5" s="1"/>
  <c r="K383" i="5"/>
  <c r="L383" i="5" s="1"/>
  <c r="M383" i="5" s="1"/>
  <c r="K384" i="5"/>
  <c r="L384" i="5" s="1"/>
  <c r="M384" i="5" s="1"/>
  <c r="K385" i="5"/>
  <c r="L385" i="5" s="1"/>
  <c r="M385" i="5" s="1"/>
  <c r="K386" i="5"/>
  <c r="L386" i="5" s="1"/>
  <c r="M386" i="5" s="1"/>
  <c r="K387" i="5"/>
  <c r="L387" i="5" s="1"/>
  <c r="M387" i="5" s="1"/>
  <c r="K388" i="5"/>
  <c r="L388" i="5" s="1"/>
  <c r="M388" i="5" s="1"/>
  <c r="K389" i="5"/>
  <c r="L389" i="5" s="1"/>
  <c r="M389" i="5" s="1"/>
  <c r="K390" i="5"/>
  <c r="L390" i="5" s="1"/>
  <c r="M390" i="5" s="1"/>
  <c r="K391" i="5"/>
  <c r="L391" i="5" s="1"/>
  <c r="M391" i="5" s="1"/>
  <c r="K392" i="5"/>
  <c r="L392" i="5" s="1"/>
  <c r="M392" i="5" s="1"/>
  <c r="K393" i="5"/>
  <c r="L393" i="5" s="1"/>
  <c r="M393" i="5" s="1"/>
  <c r="K394" i="5"/>
  <c r="L394" i="5" s="1"/>
  <c r="M394" i="5" s="1"/>
  <c r="K395" i="5"/>
  <c r="L395" i="5" s="1"/>
  <c r="M395" i="5" s="1"/>
  <c r="K396" i="5"/>
  <c r="L396" i="5" s="1"/>
  <c r="M396" i="5" s="1"/>
  <c r="K397" i="5"/>
  <c r="L397" i="5" s="1"/>
  <c r="M397" i="5" s="1"/>
  <c r="K398" i="5"/>
  <c r="L398" i="5" s="1"/>
  <c r="M398" i="5" s="1"/>
  <c r="K399" i="5"/>
  <c r="L399" i="5" s="1"/>
  <c r="M399" i="5" s="1"/>
  <c r="K400" i="5"/>
  <c r="L400" i="5" s="1"/>
  <c r="M400" i="5" s="1"/>
  <c r="K401" i="5"/>
  <c r="L401" i="5" s="1"/>
  <c r="M401" i="5" s="1"/>
  <c r="K402" i="5"/>
  <c r="L402" i="5" s="1"/>
  <c r="M402" i="5" s="1"/>
  <c r="K403" i="5"/>
  <c r="L403" i="5" s="1"/>
  <c r="M403" i="5" s="1"/>
  <c r="K404" i="5"/>
  <c r="L404" i="5" s="1"/>
  <c r="M404" i="5" s="1"/>
  <c r="K405" i="5"/>
  <c r="L405" i="5" s="1"/>
  <c r="M405" i="5" s="1"/>
  <c r="K406" i="5"/>
  <c r="L406" i="5" s="1"/>
  <c r="M406" i="5" s="1"/>
  <c r="K407" i="5"/>
  <c r="L407" i="5" s="1"/>
  <c r="M407" i="5" s="1"/>
  <c r="K408" i="5"/>
  <c r="L408" i="5" s="1"/>
  <c r="M408" i="5" s="1"/>
  <c r="K409" i="5"/>
  <c r="L409" i="5" s="1"/>
  <c r="M409" i="5" s="1"/>
  <c r="K410" i="5"/>
  <c r="L410" i="5" s="1"/>
  <c r="M410" i="5" s="1"/>
  <c r="K411" i="5"/>
  <c r="L411" i="5" s="1"/>
  <c r="M411" i="5" s="1"/>
  <c r="K412" i="5"/>
  <c r="L412" i="5" s="1"/>
  <c r="M412" i="5" s="1"/>
  <c r="K413" i="5"/>
  <c r="L413" i="5" s="1"/>
  <c r="M413" i="5" s="1"/>
  <c r="K414" i="5"/>
  <c r="L414" i="5" s="1"/>
  <c r="M414" i="5" s="1"/>
  <c r="K415" i="5"/>
  <c r="L415" i="5" s="1"/>
  <c r="M415" i="5" s="1"/>
  <c r="K416" i="5"/>
  <c r="L416" i="5" s="1"/>
  <c r="M416" i="5" s="1"/>
  <c r="K417" i="5"/>
  <c r="L417" i="5" s="1"/>
  <c r="M417" i="5" s="1"/>
  <c r="K418" i="5"/>
  <c r="L418" i="5" s="1"/>
  <c r="M418" i="5" s="1"/>
  <c r="K419" i="5"/>
  <c r="L419" i="5" s="1"/>
  <c r="M419" i="5" s="1"/>
  <c r="K420" i="5"/>
  <c r="L420" i="5" s="1"/>
  <c r="M420" i="5" s="1"/>
  <c r="K421" i="5"/>
  <c r="L421" i="5" s="1"/>
  <c r="M421" i="5" s="1"/>
  <c r="K422" i="5"/>
  <c r="L422" i="5" s="1"/>
  <c r="M422" i="5" s="1"/>
  <c r="K423" i="5"/>
  <c r="L423" i="5" s="1"/>
  <c r="M423" i="5" s="1"/>
  <c r="K424" i="5"/>
  <c r="L424" i="5" s="1"/>
  <c r="M424" i="5" s="1"/>
  <c r="K425" i="5"/>
  <c r="L425" i="5" s="1"/>
  <c r="M425" i="5" s="1"/>
  <c r="K426" i="5"/>
  <c r="L426" i="5" s="1"/>
  <c r="M426" i="5" s="1"/>
  <c r="K427" i="5"/>
  <c r="L427" i="5" s="1"/>
  <c r="M427" i="5" s="1"/>
  <c r="K428" i="5"/>
  <c r="L428" i="5" s="1"/>
  <c r="M428" i="5" s="1"/>
  <c r="K429" i="5"/>
  <c r="L429" i="5" s="1"/>
  <c r="M429" i="5" s="1"/>
  <c r="K430" i="5"/>
  <c r="L430" i="5" s="1"/>
  <c r="M430" i="5" s="1"/>
  <c r="K431" i="5"/>
  <c r="L431" i="5" s="1"/>
  <c r="M431" i="5" s="1"/>
  <c r="K432" i="5"/>
  <c r="L432" i="5" s="1"/>
  <c r="M432" i="5" s="1"/>
  <c r="K433" i="5"/>
  <c r="L433" i="5" s="1"/>
  <c r="M433" i="5" s="1"/>
  <c r="K434" i="5"/>
  <c r="L434" i="5" s="1"/>
  <c r="M434" i="5" s="1"/>
  <c r="K435" i="5"/>
  <c r="L435" i="5" s="1"/>
  <c r="M435" i="5" s="1"/>
  <c r="K436" i="5"/>
  <c r="L436" i="5" s="1"/>
  <c r="M436" i="5" s="1"/>
  <c r="K437" i="5"/>
  <c r="L437" i="5" s="1"/>
  <c r="M437" i="5" s="1"/>
  <c r="K438" i="5"/>
  <c r="L438" i="5" s="1"/>
  <c r="M438" i="5" s="1"/>
  <c r="K439" i="5"/>
  <c r="L439" i="5" s="1"/>
  <c r="M439" i="5" s="1"/>
  <c r="K440" i="5"/>
  <c r="L440" i="5" s="1"/>
  <c r="M440" i="5" s="1"/>
  <c r="K441" i="5"/>
  <c r="L441" i="5" s="1"/>
  <c r="M441" i="5" s="1"/>
  <c r="K442" i="5"/>
  <c r="L442" i="5" s="1"/>
  <c r="M442" i="5" s="1"/>
  <c r="K443" i="5"/>
  <c r="L443" i="5" s="1"/>
  <c r="M443" i="5" s="1"/>
  <c r="K444" i="5"/>
  <c r="L444" i="5" s="1"/>
  <c r="M444" i="5" s="1"/>
  <c r="K445" i="5"/>
  <c r="L445" i="5" s="1"/>
  <c r="M445" i="5" s="1"/>
  <c r="K446" i="5"/>
  <c r="L446" i="5" s="1"/>
  <c r="M446" i="5" s="1"/>
  <c r="K447" i="5"/>
  <c r="L447" i="5" s="1"/>
  <c r="M447" i="5" s="1"/>
  <c r="K448" i="5"/>
  <c r="L448" i="5" s="1"/>
  <c r="M448" i="5" s="1"/>
  <c r="K449" i="5"/>
  <c r="L449" i="5" s="1"/>
  <c r="M449" i="5" s="1"/>
  <c r="K450" i="5"/>
  <c r="L450" i="5" s="1"/>
  <c r="M450" i="5" s="1"/>
  <c r="K451" i="5"/>
  <c r="L451" i="5" s="1"/>
  <c r="M451" i="5" s="1"/>
  <c r="K452" i="5"/>
  <c r="L452" i="5" s="1"/>
  <c r="M452" i="5" s="1"/>
  <c r="K453" i="5"/>
  <c r="L453" i="5" s="1"/>
  <c r="M453" i="5" s="1"/>
  <c r="K454" i="5"/>
  <c r="L454" i="5" s="1"/>
  <c r="M454" i="5" s="1"/>
  <c r="K455" i="5"/>
  <c r="L455" i="5" s="1"/>
  <c r="M455" i="5" s="1"/>
  <c r="K456" i="5"/>
  <c r="L456" i="5" s="1"/>
  <c r="M456" i="5" s="1"/>
  <c r="K457" i="5"/>
  <c r="L457" i="5" s="1"/>
  <c r="M457" i="5" s="1"/>
  <c r="K458" i="5"/>
  <c r="L458" i="5" s="1"/>
  <c r="M458" i="5" s="1"/>
  <c r="K459" i="5"/>
  <c r="L459" i="5" s="1"/>
  <c r="M459" i="5" s="1"/>
  <c r="K460" i="5"/>
  <c r="L460" i="5" s="1"/>
  <c r="M460" i="5" s="1"/>
  <c r="K461" i="5"/>
  <c r="L461" i="5" s="1"/>
  <c r="M461" i="5" s="1"/>
  <c r="K462" i="5"/>
  <c r="L462" i="5" s="1"/>
  <c r="M462" i="5" s="1"/>
  <c r="K463" i="5"/>
  <c r="L463" i="5" s="1"/>
  <c r="M463" i="5" s="1"/>
  <c r="K464" i="5"/>
  <c r="L464" i="5" s="1"/>
  <c r="M464" i="5" s="1"/>
  <c r="K465" i="5"/>
  <c r="L465" i="5" s="1"/>
  <c r="M465" i="5" s="1"/>
  <c r="K466" i="5"/>
  <c r="L466" i="5" s="1"/>
  <c r="M466" i="5" s="1"/>
  <c r="K467" i="5"/>
  <c r="L467" i="5" s="1"/>
  <c r="M467" i="5" s="1"/>
  <c r="K468" i="5"/>
  <c r="L468" i="5" s="1"/>
  <c r="M468" i="5" s="1"/>
  <c r="K469" i="5"/>
  <c r="L469" i="5" s="1"/>
  <c r="M469" i="5" s="1"/>
  <c r="K470" i="5"/>
  <c r="L470" i="5" s="1"/>
  <c r="M470" i="5" s="1"/>
  <c r="K471" i="5"/>
  <c r="L471" i="5" s="1"/>
  <c r="M471" i="5" s="1"/>
  <c r="K472" i="5"/>
  <c r="L472" i="5" s="1"/>
  <c r="M472" i="5" s="1"/>
  <c r="K473" i="5"/>
  <c r="L473" i="5" s="1"/>
  <c r="M473" i="5" s="1"/>
  <c r="K474" i="5"/>
  <c r="L474" i="5" s="1"/>
  <c r="M474" i="5" s="1"/>
  <c r="K475" i="5"/>
  <c r="L475" i="5" s="1"/>
  <c r="M475" i="5" s="1"/>
  <c r="K476" i="5"/>
  <c r="L476" i="5" s="1"/>
  <c r="M476" i="5" s="1"/>
  <c r="K477" i="5"/>
  <c r="L477" i="5" s="1"/>
  <c r="M477" i="5" s="1"/>
  <c r="K478" i="5"/>
  <c r="L478" i="5" s="1"/>
  <c r="M478" i="5" s="1"/>
  <c r="K479" i="5"/>
  <c r="L479" i="5" s="1"/>
  <c r="M479" i="5" s="1"/>
  <c r="K480" i="5"/>
  <c r="L480" i="5" s="1"/>
  <c r="M480" i="5" s="1"/>
  <c r="K481" i="5"/>
  <c r="L481" i="5" s="1"/>
  <c r="M481" i="5" s="1"/>
  <c r="K482" i="5"/>
  <c r="L482" i="5" s="1"/>
  <c r="M482" i="5" s="1"/>
  <c r="K483" i="5"/>
  <c r="L483" i="5" s="1"/>
  <c r="M483" i="5" s="1"/>
  <c r="K484" i="5"/>
  <c r="L484" i="5" s="1"/>
  <c r="M484" i="5" s="1"/>
  <c r="K485" i="5"/>
  <c r="L485" i="5" s="1"/>
  <c r="M485" i="5" s="1"/>
  <c r="K486" i="5"/>
  <c r="L486" i="5" s="1"/>
  <c r="M486" i="5" s="1"/>
  <c r="K487" i="5"/>
  <c r="L487" i="5" s="1"/>
  <c r="M487" i="5" s="1"/>
  <c r="K488" i="5"/>
  <c r="L488" i="5" s="1"/>
  <c r="M488" i="5" s="1"/>
  <c r="K489" i="5"/>
  <c r="L489" i="5" s="1"/>
  <c r="M489" i="5" s="1"/>
  <c r="K490" i="5"/>
  <c r="L490" i="5" s="1"/>
  <c r="M490" i="5" s="1"/>
  <c r="K491" i="5"/>
  <c r="L491" i="5" s="1"/>
  <c r="M491" i="5" s="1"/>
  <c r="K492" i="5"/>
  <c r="L492" i="5" s="1"/>
  <c r="M492" i="5" s="1"/>
  <c r="K493" i="5"/>
  <c r="L493" i="5" s="1"/>
  <c r="M493" i="5" s="1"/>
  <c r="K494" i="5"/>
  <c r="L494" i="5" s="1"/>
  <c r="M494" i="5" s="1"/>
  <c r="K495" i="5"/>
  <c r="L495" i="5" s="1"/>
  <c r="M495" i="5" s="1"/>
  <c r="K496" i="5"/>
  <c r="L496" i="5" s="1"/>
  <c r="M496" i="5" s="1"/>
  <c r="K497" i="5"/>
  <c r="L497" i="5" s="1"/>
  <c r="M497" i="5" s="1"/>
  <c r="K498" i="5"/>
  <c r="L498" i="5" s="1"/>
  <c r="M498" i="5" s="1"/>
  <c r="K499" i="5"/>
  <c r="L499" i="5" s="1"/>
  <c r="M499" i="5" s="1"/>
  <c r="K500" i="5"/>
  <c r="L500" i="5" s="1"/>
  <c r="M500" i="5" s="1"/>
  <c r="K501" i="5"/>
  <c r="L501" i="5" s="1"/>
  <c r="M501" i="5" s="1"/>
  <c r="K502" i="5"/>
  <c r="L502" i="5" s="1"/>
  <c r="M502" i="5" s="1"/>
  <c r="K503" i="5"/>
  <c r="L503" i="5" s="1"/>
  <c r="M503" i="5" s="1"/>
  <c r="K504" i="5"/>
  <c r="L504" i="5" s="1"/>
  <c r="M504" i="5" s="1"/>
  <c r="K505" i="5"/>
  <c r="L505" i="5" s="1"/>
  <c r="M505" i="5" s="1"/>
  <c r="K506" i="5"/>
  <c r="L506" i="5" s="1"/>
  <c r="M506" i="5" s="1"/>
  <c r="K507" i="5"/>
  <c r="L507" i="5" s="1"/>
  <c r="M507" i="5" s="1"/>
  <c r="K508" i="5"/>
  <c r="L508" i="5" s="1"/>
  <c r="M508" i="5" s="1"/>
  <c r="K509" i="5"/>
  <c r="L509" i="5" s="1"/>
  <c r="M509" i="5" s="1"/>
  <c r="K510" i="5"/>
  <c r="L510" i="5" s="1"/>
  <c r="M510" i="5" s="1"/>
  <c r="K511" i="5"/>
  <c r="L511" i="5" s="1"/>
  <c r="M511" i="5" s="1"/>
  <c r="K512" i="5"/>
  <c r="L512" i="5" s="1"/>
  <c r="M512" i="5" s="1"/>
  <c r="K513" i="5"/>
  <c r="L513" i="5" s="1"/>
  <c r="M513" i="5" s="1"/>
  <c r="K514" i="5"/>
  <c r="L514" i="5" s="1"/>
  <c r="M514" i="5" s="1"/>
  <c r="K515" i="5"/>
  <c r="L515" i="5" s="1"/>
  <c r="M515" i="5" s="1"/>
  <c r="K516" i="5"/>
  <c r="L516" i="5" s="1"/>
  <c r="M516" i="5" s="1"/>
  <c r="K517" i="5"/>
  <c r="L517" i="5" s="1"/>
  <c r="M517" i="5" s="1"/>
  <c r="K518" i="5"/>
  <c r="L518" i="5" s="1"/>
  <c r="M518" i="5" s="1"/>
  <c r="K519" i="5"/>
  <c r="L519" i="5" s="1"/>
  <c r="M519" i="5" s="1"/>
  <c r="K520" i="5"/>
  <c r="L520" i="5" s="1"/>
  <c r="M520" i="5" s="1"/>
  <c r="K521" i="5"/>
  <c r="L521" i="5" s="1"/>
  <c r="M521" i="5" s="1"/>
  <c r="K522" i="5"/>
  <c r="L522" i="5" s="1"/>
  <c r="M522" i="5" s="1"/>
  <c r="K523" i="5"/>
  <c r="L523" i="5" s="1"/>
  <c r="M523" i="5" s="1"/>
  <c r="K524" i="5"/>
  <c r="L524" i="5" s="1"/>
  <c r="M524" i="5" s="1"/>
  <c r="K525" i="5"/>
  <c r="L525" i="5" s="1"/>
  <c r="M525" i="5" s="1"/>
  <c r="K526" i="5"/>
  <c r="L526" i="5" s="1"/>
  <c r="M526" i="5" s="1"/>
  <c r="K527" i="5"/>
  <c r="L527" i="5" s="1"/>
  <c r="M527" i="5" s="1"/>
  <c r="K528" i="5"/>
  <c r="L528" i="5" s="1"/>
  <c r="M528" i="5" s="1"/>
  <c r="K529" i="5"/>
  <c r="L529" i="5" s="1"/>
  <c r="M529" i="5" s="1"/>
  <c r="K530" i="5"/>
  <c r="L530" i="5" s="1"/>
  <c r="M530" i="5" s="1"/>
  <c r="K531" i="5"/>
  <c r="L531" i="5" s="1"/>
  <c r="M531" i="5" s="1"/>
  <c r="K532" i="5"/>
  <c r="L532" i="5" s="1"/>
  <c r="M532" i="5" s="1"/>
  <c r="K533" i="5"/>
  <c r="L533" i="5" s="1"/>
  <c r="M533" i="5" s="1"/>
  <c r="K534" i="5"/>
  <c r="L534" i="5" s="1"/>
  <c r="M534" i="5" s="1"/>
  <c r="K535" i="5"/>
  <c r="L535" i="5" s="1"/>
  <c r="M535" i="5" s="1"/>
  <c r="K536" i="5"/>
  <c r="L536" i="5" s="1"/>
  <c r="M536" i="5" s="1"/>
  <c r="K537" i="5"/>
  <c r="L537" i="5" s="1"/>
  <c r="M537" i="5" s="1"/>
  <c r="K538" i="5"/>
  <c r="L538" i="5" s="1"/>
  <c r="M538" i="5" s="1"/>
  <c r="K539" i="5"/>
  <c r="L539" i="5" s="1"/>
  <c r="M539" i="5" s="1"/>
  <c r="K540" i="5"/>
  <c r="L540" i="5" s="1"/>
  <c r="M540" i="5" s="1"/>
  <c r="K541" i="5"/>
  <c r="L541" i="5" s="1"/>
  <c r="M541" i="5" s="1"/>
  <c r="K542" i="5"/>
  <c r="L542" i="5" s="1"/>
  <c r="M542" i="5" s="1"/>
  <c r="K543" i="5"/>
  <c r="L543" i="5" s="1"/>
  <c r="M543" i="5" s="1"/>
  <c r="K544" i="5"/>
  <c r="L544" i="5" s="1"/>
  <c r="M544" i="5" s="1"/>
  <c r="K545" i="5"/>
  <c r="L545" i="5" s="1"/>
  <c r="M545" i="5" s="1"/>
  <c r="K546" i="5"/>
  <c r="L546" i="5" s="1"/>
  <c r="M546" i="5" s="1"/>
  <c r="K547" i="5"/>
  <c r="L547" i="5" s="1"/>
  <c r="M547" i="5" s="1"/>
  <c r="K548" i="5"/>
  <c r="L548" i="5" s="1"/>
  <c r="M548" i="5" s="1"/>
  <c r="K549" i="5"/>
  <c r="L549" i="5" s="1"/>
  <c r="M549" i="5" s="1"/>
  <c r="K550" i="5"/>
  <c r="L550" i="5" s="1"/>
  <c r="M550" i="5" s="1"/>
  <c r="K551" i="5"/>
  <c r="L551" i="5" s="1"/>
  <c r="M551" i="5" s="1"/>
  <c r="K552" i="5"/>
  <c r="L552" i="5" s="1"/>
  <c r="M552" i="5" s="1"/>
  <c r="K553" i="5"/>
  <c r="L553" i="5" s="1"/>
  <c r="M553" i="5" s="1"/>
  <c r="K554" i="5"/>
  <c r="L554" i="5" s="1"/>
  <c r="M554" i="5" s="1"/>
  <c r="K555" i="5"/>
  <c r="L555" i="5" s="1"/>
  <c r="M555" i="5" s="1"/>
  <c r="K556" i="5"/>
  <c r="L556" i="5" s="1"/>
  <c r="M556" i="5" s="1"/>
  <c r="K557" i="5"/>
  <c r="L557" i="5" s="1"/>
  <c r="M557" i="5" s="1"/>
  <c r="K558" i="5"/>
  <c r="L558" i="5" s="1"/>
  <c r="M558" i="5" s="1"/>
  <c r="K559" i="5"/>
  <c r="L559" i="5" s="1"/>
  <c r="M559" i="5" s="1"/>
  <c r="K560" i="5"/>
  <c r="L560" i="5" s="1"/>
  <c r="M560" i="5" s="1"/>
  <c r="K561" i="5"/>
  <c r="L561" i="5" s="1"/>
  <c r="M561" i="5" s="1"/>
  <c r="K562" i="5"/>
  <c r="L562" i="5" s="1"/>
  <c r="M562" i="5" s="1"/>
  <c r="K563" i="5"/>
  <c r="L563" i="5" s="1"/>
  <c r="M563" i="5" s="1"/>
  <c r="K564" i="5"/>
  <c r="L564" i="5" s="1"/>
  <c r="M564" i="5" s="1"/>
  <c r="K565" i="5"/>
  <c r="L565" i="5" s="1"/>
  <c r="M565" i="5" s="1"/>
  <c r="K566" i="5"/>
  <c r="L566" i="5" s="1"/>
  <c r="M566" i="5" s="1"/>
  <c r="K567" i="5"/>
  <c r="L567" i="5" s="1"/>
  <c r="M567" i="5" s="1"/>
  <c r="K568" i="5"/>
  <c r="L568" i="5" s="1"/>
  <c r="M568" i="5" s="1"/>
  <c r="K569" i="5"/>
  <c r="L569" i="5" s="1"/>
  <c r="M569" i="5" s="1"/>
  <c r="K570" i="5"/>
  <c r="L570" i="5" s="1"/>
  <c r="M570" i="5" s="1"/>
  <c r="K571" i="5"/>
  <c r="L571" i="5" s="1"/>
  <c r="M571" i="5" s="1"/>
  <c r="K572" i="5"/>
  <c r="L572" i="5" s="1"/>
  <c r="M572" i="5" s="1"/>
  <c r="K573" i="5"/>
  <c r="L573" i="5" s="1"/>
  <c r="M573" i="5" s="1"/>
  <c r="K574" i="5"/>
  <c r="L574" i="5" s="1"/>
  <c r="M574" i="5" s="1"/>
  <c r="K575" i="5"/>
  <c r="L575" i="5" s="1"/>
  <c r="M575" i="5" s="1"/>
  <c r="K576" i="5"/>
  <c r="L576" i="5" s="1"/>
  <c r="M576" i="5" s="1"/>
  <c r="K577" i="5"/>
  <c r="L577" i="5" s="1"/>
  <c r="M577" i="5" s="1"/>
  <c r="K578" i="5"/>
  <c r="L578" i="5" s="1"/>
  <c r="M578" i="5" s="1"/>
  <c r="K579" i="5"/>
  <c r="L579" i="5" s="1"/>
  <c r="M579" i="5" s="1"/>
  <c r="K580" i="5"/>
  <c r="L580" i="5" s="1"/>
  <c r="M580" i="5" s="1"/>
  <c r="K581" i="5"/>
  <c r="L581" i="5" s="1"/>
  <c r="M581" i="5" s="1"/>
  <c r="K582" i="5"/>
  <c r="L582" i="5" s="1"/>
  <c r="M582" i="5" s="1"/>
  <c r="K583" i="5"/>
  <c r="L583" i="5" s="1"/>
  <c r="M583" i="5" s="1"/>
  <c r="K584" i="5"/>
  <c r="L584" i="5" s="1"/>
  <c r="M584" i="5" s="1"/>
  <c r="K585" i="5"/>
  <c r="L585" i="5" s="1"/>
  <c r="M585" i="5" s="1"/>
  <c r="K586" i="5"/>
  <c r="L586" i="5" s="1"/>
  <c r="M586" i="5" s="1"/>
  <c r="K587" i="5"/>
  <c r="L587" i="5" s="1"/>
  <c r="M587" i="5" s="1"/>
  <c r="K588" i="5"/>
  <c r="L588" i="5" s="1"/>
  <c r="M588" i="5" s="1"/>
  <c r="K589" i="5"/>
  <c r="L589" i="5" s="1"/>
  <c r="M589" i="5" s="1"/>
  <c r="K590" i="5"/>
  <c r="L590" i="5" s="1"/>
  <c r="M590" i="5" s="1"/>
  <c r="K591" i="5"/>
  <c r="L591" i="5" s="1"/>
  <c r="M591" i="5" s="1"/>
  <c r="K592" i="5"/>
  <c r="L592" i="5" s="1"/>
  <c r="M592" i="5" s="1"/>
  <c r="K593" i="5"/>
  <c r="L593" i="5" s="1"/>
  <c r="M593" i="5" s="1"/>
  <c r="K594" i="5"/>
  <c r="L594" i="5" s="1"/>
  <c r="M594" i="5" s="1"/>
  <c r="K595" i="5"/>
  <c r="L595" i="5" s="1"/>
  <c r="M595" i="5" s="1"/>
  <c r="K596" i="5"/>
  <c r="L596" i="5" s="1"/>
  <c r="M596" i="5" s="1"/>
  <c r="K597" i="5"/>
  <c r="L597" i="5" s="1"/>
  <c r="M597" i="5" s="1"/>
  <c r="K598" i="5"/>
  <c r="L598" i="5" s="1"/>
  <c r="M598" i="5" s="1"/>
  <c r="K599" i="5"/>
  <c r="L599" i="5" s="1"/>
  <c r="M599" i="5" s="1"/>
  <c r="K600" i="5"/>
  <c r="L600" i="5" s="1"/>
  <c r="M600" i="5" s="1"/>
  <c r="K601" i="5"/>
  <c r="L601" i="5" s="1"/>
  <c r="M601" i="5" s="1"/>
  <c r="K602" i="5"/>
  <c r="L602" i="5" s="1"/>
  <c r="M602" i="5" s="1"/>
  <c r="K603" i="5"/>
  <c r="L603" i="5" s="1"/>
  <c r="M603" i="5" s="1"/>
  <c r="K604" i="5"/>
  <c r="L604" i="5" s="1"/>
  <c r="M604" i="5" s="1"/>
  <c r="K605" i="5"/>
  <c r="L605" i="5" s="1"/>
  <c r="M605" i="5" s="1"/>
  <c r="K606" i="5"/>
  <c r="L606" i="5" s="1"/>
  <c r="M606" i="5" s="1"/>
  <c r="K607" i="5"/>
  <c r="L607" i="5" s="1"/>
  <c r="M607" i="5" s="1"/>
  <c r="K608" i="5"/>
  <c r="L608" i="5" s="1"/>
  <c r="M608" i="5" s="1"/>
  <c r="K609" i="5"/>
  <c r="L609" i="5" s="1"/>
  <c r="M609" i="5" s="1"/>
  <c r="K610" i="5"/>
  <c r="L610" i="5" s="1"/>
  <c r="M610" i="5" s="1"/>
  <c r="K611" i="5"/>
  <c r="L611" i="5" s="1"/>
  <c r="M611" i="5" s="1"/>
  <c r="K612" i="5"/>
  <c r="L612" i="5" s="1"/>
  <c r="M612" i="5" s="1"/>
  <c r="K613" i="5"/>
  <c r="L613" i="5" s="1"/>
  <c r="M613" i="5" s="1"/>
  <c r="K614" i="5"/>
  <c r="L614" i="5" s="1"/>
  <c r="M614" i="5" s="1"/>
  <c r="K615" i="5"/>
  <c r="L615" i="5" s="1"/>
  <c r="M615" i="5" s="1"/>
  <c r="K616" i="5"/>
  <c r="L616" i="5" s="1"/>
  <c r="M616" i="5" s="1"/>
  <c r="K617" i="5"/>
  <c r="L617" i="5" s="1"/>
  <c r="M617" i="5" s="1"/>
  <c r="K618" i="5"/>
  <c r="L618" i="5" s="1"/>
  <c r="M618" i="5" s="1"/>
  <c r="K619" i="5"/>
  <c r="L619" i="5" s="1"/>
  <c r="M619" i="5" s="1"/>
  <c r="K620" i="5"/>
  <c r="L620" i="5" s="1"/>
  <c r="M620" i="5" s="1"/>
  <c r="K621" i="5"/>
  <c r="L621" i="5" s="1"/>
  <c r="M621" i="5" s="1"/>
  <c r="K622" i="5"/>
  <c r="L622" i="5" s="1"/>
  <c r="M622" i="5" s="1"/>
  <c r="K623" i="5"/>
  <c r="L623" i="5" s="1"/>
  <c r="M623" i="5" s="1"/>
  <c r="K624" i="5"/>
  <c r="L624" i="5" s="1"/>
  <c r="M624" i="5" s="1"/>
  <c r="K625" i="5"/>
  <c r="L625" i="5" s="1"/>
  <c r="M625" i="5" s="1"/>
  <c r="K626" i="5"/>
  <c r="L626" i="5" s="1"/>
  <c r="M626" i="5" s="1"/>
  <c r="K627" i="5"/>
  <c r="L627" i="5" s="1"/>
  <c r="M627" i="5" s="1"/>
  <c r="K628" i="5"/>
  <c r="L628" i="5" s="1"/>
  <c r="M628" i="5" s="1"/>
  <c r="K629" i="5"/>
  <c r="L629" i="5" s="1"/>
  <c r="M629" i="5" s="1"/>
  <c r="K630" i="5"/>
  <c r="L630" i="5" s="1"/>
  <c r="M630" i="5" s="1"/>
  <c r="K631" i="5"/>
  <c r="L631" i="5" s="1"/>
  <c r="M631" i="5" s="1"/>
  <c r="K632" i="5"/>
  <c r="L632" i="5" s="1"/>
  <c r="M632" i="5" s="1"/>
  <c r="K633" i="5"/>
  <c r="L633" i="5" s="1"/>
  <c r="M633" i="5" s="1"/>
  <c r="K634" i="5"/>
  <c r="L634" i="5" s="1"/>
  <c r="M634" i="5" s="1"/>
  <c r="K635" i="5"/>
  <c r="L635" i="5" s="1"/>
  <c r="M635" i="5" s="1"/>
  <c r="K636" i="5"/>
  <c r="L636" i="5" s="1"/>
  <c r="M636" i="5" s="1"/>
  <c r="K637" i="5"/>
  <c r="L637" i="5" s="1"/>
  <c r="M637" i="5" s="1"/>
  <c r="K638" i="5"/>
  <c r="L638" i="5" s="1"/>
  <c r="M638" i="5" s="1"/>
  <c r="K639" i="5"/>
  <c r="L639" i="5" s="1"/>
  <c r="M639" i="5" s="1"/>
  <c r="K640" i="5"/>
  <c r="L640" i="5" s="1"/>
  <c r="M640" i="5" s="1"/>
  <c r="K641" i="5"/>
  <c r="L641" i="5" s="1"/>
  <c r="M641" i="5" s="1"/>
  <c r="K642" i="5"/>
  <c r="L642" i="5" s="1"/>
  <c r="M642" i="5" s="1"/>
  <c r="K643" i="5"/>
  <c r="L643" i="5" s="1"/>
  <c r="M643" i="5" s="1"/>
  <c r="K644" i="5"/>
  <c r="L644" i="5" s="1"/>
  <c r="M644" i="5" s="1"/>
  <c r="K645" i="5"/>
  <c r="L645" i="5" s="1"/>
  <c r="M645" i="5" s="1"/>
  <c r="K646" i="5"/>
  <c r="L646" i="5" s="1"/>
  <c r="M646" i="5" s="1"/>
  <c r="K647" i="5"/>
  <c r="L647" i="5" s="1"/>
  <c r="M647" i="5" s="1"/>
  <c r="K648" i="5"/>
  <c r="L648" i="5" s="1"/>
  <c r="M648" i="5" s="1"/>
  <c r="K649" i="5"/>
  <c r="L649" i="5" s="1"/>
  <c r="M649" i="5" s="1"/>
  <c r="K650" i="5"/>
  <c r="L650" i="5" s="1"/>
  <c r="M650" i="5" s="1"/>
  <c r="K651" i="5"/>
  <c r="L651" i="5" s="1"/>
  <c r="M651" i="5" s="1"/>
  <c r="K652" i="5"/>
  <c r="L652" i="5" s="1"/>
  <c r="M652" i="5" s="1"/>
  <c r="K653" i="5"/>
  <c r="L653" i="5" s="1"/>
  <c r="M653" i="5" s="1"/>
  <c r="K654" i="5"/>
  <c r="L654" i="5" s="1"/>
  <c r="M654" i="5" s="1"/>
  <c r="K655" i="5"/>
  <c r="L655" i="5" s="1"/>
  <c r="M655" i="5" s="1"/>
  <c r="K656" i="5"/>
  <c r="L656" i="5" s="1"/>
  <c r="M656" i="5" s="1"/>
  <c r="K657" i="5"/>
  <c r="L657" i="5" s="1"/>
  <c r="M657" i="5" s="1"/>
  <c r="K658" i="5"/>
  <c r="L658" i="5" s="1"/>
  <c r="M658" i="5" s="1"/>
  <c r="K659" i="5"/>
  <c r="L659" i="5" s="1"/>
  <c r="M659" i="5" s="1"/>
  <c r="K660" i="5"/>
  <c r="L660" i="5" s="1"/>
  <c r="M660" i="5" s="1"/>
  <c r="K661" i="5"/>
  <c r="L661" i="5" s="1"/>
  <c r="M661" i="5" s="1"/>
  <c r="K662" i="5"/>
  <c r="L662" i="5" s="1"/>
  <c r="M662" i="5" s="1"/>
  <c r="K663" i="5"/>
  <c r="L663" i="5" s="1"/>
  <c r="M663" i="5" s="1"/>
  <c r="K664" i="5"/>
  <c r="L664" i="5" s="1"/>
  <c r="M664" i="5" s="1"/>
  <c r="K665" i="5"/>
  <c r="L665" i="5" s="1"/>
  <c r="M665" i="5" s="1"/>
  <c r="K666" i="5"/>
  <c r="L666" i="5" s="1"/>
  <c r="M666" i="5" s="1"/>
  <c r="K667" i="5"/>
  <c r="L667" i="5" s="1"/>
  <c r="M667" i="5" s="1"/>
  <c r="K668" i="5"/>
  <c r="L668" i="5" s="1"/>
  <c r="M668" i="5" s="1"/>
  <c r="K669" i="5"/>
  <c r="L669" i="5" s="1"/>
  <c r="M669" i="5" s="1"/>
  <c r="K670" i="5"/>
  <c r="L670" i="5" s="1"/>
  <c r="M670" i="5" s="1"/>
  <c r="K671" i="5"/>
  <c r="L671" i="5" s="1"/>
  <c r="M671" i="5" s="1"/>
  <c r="K672" i="5"/>
  <c r="L672" i="5" s="1"/>
  <c r="M672" i="5" s="1"/>
  <c r="K673" i="5"/>
  <c r="L673" i="5" s="1"/>
  <c r="M673" i="5" s="1"/>
  <c r="K674" i="5"/>
  <c r="L674" i="5" s="1"/>
  <c r="M674" i="5" s="1"/>
  <c r="K675" i="5"/>
  <c r="L675" i="5" s="1"/>
  <c r="M675" i="5" s="1"/>
  <c r="K676" i="5"/>
  <c r="L676" i="5" s="1"/>
  <c r="M676" i="5" s="1"/>
  <c r="K677" i="5"/>
  <c r="L677" i="5" s="1"/>
  <c r="M677" i="5" s="1"/>
  <c r="K678" i="5"/>
  <c r="L678" i="5" s="1"/>
  <c r="M678" i="5" s="1"/>
  <c r="K679" i="5"/>
  <c r="L679" i="5" s="1"/>
  <c r="M679" i="5" s="1"/>
  <c r="K680" i="5"/>
  <c r="L680" i="5" s="1"/>
  <c r="M680" i="5" s="1"/>
  <c r="K681" i="5"/>
  <c r="L681" i="5" s="1"/>
  <c r="M681" i="5" s="1"/>
  <c r="K682" i="5"/>
  <c r="L682" i="5" s="1"/>
  <c r="M682" i="5" s="1"/>
  <c r="K683" i="5"/>
  <c r="L683" i="5" s="1"/>
  <c r="M683" i="5" s="1"/>
  <c r="K684" i="5"/>
  <c r="L684" i="5" s="1"/>
  <c r="M684" i="5" s="1"/>
  <c r="K685" i="5"/>
  <c r="L685" i="5" s="1"/>
  <c r="M685" i="5" s="1"/>
  <c r="K686" i="5"/>
  <c r="L686" i="5" s="1"/>
  <c r="M686" i="5" s="1"/>
  <c r="K687" i="5"/>
  <c r="L687" i="5" s="1"/>
  <c r="M687" i="5" s="1"/>
  <c r="K688" i="5"/>
  <c r="L688" i="5" s="1"/>
  <c r="M688" i="5" s="1"/>
  <c r="K689" i="5"/>
  <c r="L689" i="5" s="1"/>
  <c r="M689" i="5" s="1"/>
  <c r="K690" i="5"/>
  <c r="L690" i="5" s="1"/>
  <c r="M690" i="5" s="1"/>
  <c r="K691" i="5"/>
  <c r="L691" i="5" s="1"/>
  <c r="M691" i="5" s="1"/>
  <c r="K692" i="5"/>
  <c r="L692" i="5" s="1"/>
  <c r="M692" i="5" s="1"/>
  <c r="K693" i="5"/>
  <c r="L693" i="5" s="1"/>
  <c r="M693" i="5" s="1"/>
  <c r="K694" i="5"/>
  <c r="L694" i="5" s="1"/>
  <c r="M694" i="5" s="1"/>
  <c r="K695" i="5"/>
  <c r="L695" i="5" s="1"/>
  <c r="M695" i="5" s="1"/>
  <c r="K696" i="5"/>
  <c r="L696" i="5" s="1"/>
  <c r="M696" i="5" s="1"/>
  <c r="K697" i="5"/>
  <c r="L697" i="5" s="1"/>
  <c r="M697" i="5" s="1"/>
  <c r="K698" i="5"/>
  <c r="L698" i="5" s="1"/>
  <c r="M698" i="5" s="1"/>
  <c r="K699" i="5"/>
  <c r="L699" i="5" s="1"/>
  <c r="M699" i="5" s="1"/>
  <c r="K700" i="5"/>
  <c r="L700" i="5" s="1"/>
  <c r="M700" i="5" s="1"/>
  <c r="K701" i="5"/>
  <c r="L701" i="5" s="1"/>
  <c r="M701" i="5" s="1"/>
  <c r="K702" i="5"/>
  <c r="L702" i="5" s="1"/>
  <c r="M702" i="5" s="1"/>
  <c r="K703" i="5"/>
  <c r="L703" i="5" s="1"/>
  <c r="M703" i="5" s="1"/>
  <c r="K704" i="5"/>
  <c r="L704" i="5" s="1"/>
  <c r="M704" i="5" s="1"/>
  <c r="K705" i="5"/>
  <c r="L705" i="5" s="1"/>
  <c r="M705" i="5" s="1"/>
  <c r="K706" i="5"/>
  <c r="L706" i="5" s="1"/>
  <c r="M706" i="5" s="1"/>
  <c r="K707" i="5"/>
  <c r="L707" i="5" s="1"/>
  <c r="M707" i="5" s="1"/>
  <c r="K708" i="5"/>
  <c r="L708" i="5" s="1"/>
  <c r="M708" i="5" s="1"/>
  <c r="K709" i="5"/>
  <c r="L709" i="5" s="1"/>
  <c r="M709" i="5" s="1"/>
  <c r="K710" i="5"/>
  <c r="L710" i="5" s="1"/>
  <c r="M710" i="5" s="1"/>
  <c r="K711" i="5"/>
  <c r="L711" i="5" s="1"/>
  <c r="M711" i="5" s="1"/>
  <c r="K712" i="5"/>
  <c r="L712" i="5" s="1"/>
  <c r="M712" i="5" s="1"/>
  <c r="K713" i="5"/>
  <c r="L713" i="5" s="1"/>
  <c r="M713" i="5" s="1"/>
  <c r="K714" i="5"/>
  <c r="L714" i="5" s="1"/>
  <c r="M714" i="5" s="1"/>
  <c r="K715" i="5"/>
  <c r="L715" i="5" s="1"/>
  <c r="M715" i="5" s="1"/>
  <c r="K716" i="5"/>
  <c r="L716" i="5" s="1"/>
  <c r="M716" i="5" s="1"/>
  <c r="K717" i="5"/>
  <c r="L717" i="5" s="1"/>
  <c r="M717" i="5" s="1"/>
  <c r="K718" i="5"/>
  <c r="L718" i="5" s="1"/>
  <c r="M718" i="5" s="1"/>
  <c r="K719" i="5"/>
  <c r="L719" i="5" s="1"/>
  <c r="M719" i="5" s="1"/>
  <c r="K720" i="5"/>
  <c r="L720" i="5" s="1"/>
  <c r="M720" i="5" s="1"/>
  <c r="K721" i="5"/>
  <c r="L721" i="5" s="1"/>
  <c r="M721" i="5" s="1"/>
  <c r="K722" i="5"/>
  <c r="L722" i="5" s="1"/>
  <c r="M722" i="5" s="1"/>
  <c r="K723" i="5"/>
  <c r="L723" i="5" s="1"/>
  <c r="M723" i="5" s="1"/>
  <c r="K724" i="5"/>
  <c r="L724" i="5" s="1"/>
  <c r="M724" i="5" s="1"/>
  <c r="K725" i="5"/>
  <c r="L725" i="5" s="1"/>
  <c r="M725" i="5" s="1"/>
  <c r="K726" i="5"/>
  <c r="L726" i="5" s="1"/>
  <c r="M726" i="5" s="1"/>
  <c r="K727" i="5"/>
  <c r="L727" i="5" s="1"/>
  <c r="M727" i="5" s="1"/>
  <c r="K728" i="5"/>
  <c r="L728" i="5" s="1"/>
  <c r="M728" i="5" s="1"/>
  <c r="K729" i="5"/>
  <c r="L729" i="5" s="1"/>
  <c r="M729" i="5" s="1"/>
  <c r="K730" i="5"/>
  <c r="L730" i="5" s="1"/>
  <c r="M730" i="5" s="1"/>
  <c r="K731" i="5"/>
  <c r="L731" i="5" s="1"/>
  <c r="M731" i="5" s="1"/>
  <c r="K732" i="5"/>
  <c r="L732" i="5" s="1"/>
  <c r="M732" i="5" s="1"/>
  <c r="K733" i="5"/>
  <c r="L733" i="5" s="1"/>
  <c r="M733" i="5" s="1"/>
  <c r="K734" i="5"/>
  <c r="L734" i="5" s="1"/>
  <c r="M734" i="5" s="1"/>
  <c r="K735" i="5"/>
  <c r="L735" i="5" s="1"/>
  <c r="M735" i="5" s="1"/>
  <c r="K736" i="5"/>
  <c r="L736" i="5" s="1"/>
  <c r="M736" i="5" s="1"/>
  <c r="K737" i="5"/>
  <c r="L737" i="5" s="1"/>
  <c r="M737" i="5" s="1"/>
  <c r="K738" i="5"/>
  <c r="L738" i="5" s="1"/>
  <c r="M738" i="5" s="1"/>
  <c r="K739" i="5"/>
  <c r="L739" i="5" s="1"/>
  <c r="M739" i="5" s="1"/>
  <c r="K740" i="5"/>
  <c r="L740" i="5" s="1"/>
  <c r="M740" i="5" s="1"/>
  <c r="K741" i="5"/>
  <c r="L741" i="5" s="1"/>
  <c r="M741" i="5" s="1"/>
  <c r="K742" i="5"/>
  <c r="L742" i="5" s="1"/>
  <c r="M742" i="5" s="1"/>
  <c r="K743" i="5"/>
  <c r="L743" i="5" s="1"/>
  <c r="M743" i="5" s="1"/>
  <c r="K744" i="5"/>
  <c r="L744" i="5" s="1"/>
  <c r="M744" i="5" s="1"/>
  <c r="K745" i="5"/>
  <c r="L745" i="5" s="1"/>
  <c r="M745" i="5" s="1"/>
  <c r="K746" i="5"/>
  <c r="L746" i="5" s="1"/>
  <c r="M746" i="5" s="1"/>
  <c r="K747" i="5"/>
  <c r="L747" i="5" s="1"/>
  <c r="M747" i="5" s="1"/>
  <c r="K748" i="5"/>
  <c r="L748" i="5" s="1"/>
  <c r="M748" i="5" s="1"/>
  <c r="K749" i="5"/>
  <c r="L749" i="5" s="1"/>
  <c r="M749" i="5" s="1"/>
  <c r="K750" i="5"/>
  <c r="L750" i="5" s="1"/>
  <c r="M750" i="5" s="1"/>
  <c r="K751" i="5"/>
  <c r="L751" i="5" s="1"/>
  <c r="M751" i="5" s="1"/>
  <c r="K752" i="5"/>
  <c r="L752" i="5" s="1"/>
  <c r="M752" i="5" s="1"/>
  <c r="K753" i="5"/>
  <c r="L753" i="5" s="1"/>
  <c r="M753" i="5" s="1"/>
  <c r="K754" i="5"/>
  <c r="L754" i="5" s="1"/>
  <c r="M754" i="5" s="1"/>
  <c r="K755" i="5"/>
  <c r="L755" i="5" s="1"/>
  <c r="M755" i="5" s="1"/>
  <c r="K756" i="5"/>
  <c r="L756" i="5" s="1"/>
  <c r="M756" i="5" s="1"/>
  <c r="K757" i="5"/>
  <c r="L757" i="5" s="1"/>
  <c r="M757" i="5" s="1"/>
  <c r="K758" i="5"/>
  <c r="L758" i="5" s="1"/>
  <c r="M758" i="5" s="1"/>
  <c r="K759" i="5"/>
  <c r="L759" i="5" s="1"/>
  <c r="M759" i="5" s="1"/>
  <c r="K760" i="5"/>
  <c r="L760" i="5" s="1"/>
  <c r="M760" i="5" s="1"/>
  <c r="K761" i="5"/>
  <c r="L761" i="5" s="1"/>
  <c r="M761" i="5" s="1"/>
  <c r="K762" i="5"/>
  <c r="L762" i="5" s="1"/>
  <c r="M762" i="5" s="1"/>
  <c r="K763" i="5"/>
  <c r="L763" i="5" s="1"/>
  <c r="M763" i="5" s="1"/>
  <c r="K764" i="5"/>
  <c r="L764" i="5" s="1"/>
  <c r="M764" i="5" s="1"/>
  <c r="K765" i="5"/>
  <c r="L765" i="5" s="1"/>
  <c r="M765" i="5" s="1"/>
  <c r="K766" i="5"/>
  <c r="L766" i="5" s="1"/>
  <c r="M766" i="5" s="1"/>
  <c r="K767" i="5"/>
  <c r="L767" i="5" s="1"/>
  <c r="M767" i="5" s="1"/>
  <c r="K768" i="5"/>
  <c r="L768" i="5" s="1"/>
  <c r="M768" i="5" s="1"/>
  <c r="K769" i="5"/>
  <c r="L769" i="5" s="1"/>
  <c r="M769" i="5" s="1"/>
  <c r="K770" i="5"/>
  <c r="L770" i="5" s="1"/>
  <c r="M770" i="5" s="1"/>
  <c r="K771" i="5"/>
  <c r="L771" i="5" s="1"/>
  <c r="M771" i="5" s="1"/>
  <c r="K772" i="5"/>
  <c r="L772" i="5" s="1"/>
  <c r="M772" i="5" s="1"/>
  <c r="K773" i="5"/>
  <c r="L773" i="5" s="1"/>
  <c r="M773" i="5" s="1"/>
  <c r="K774" i="5"/>
  <c r="L774" i="5" s="1"/>
  <c r="M774" i="5" s="1"/>
  <c r="K775" i="5"/>
  <c r="L775" i="5" s="1"/>
  <c r="M775" i="5" s="1"/>
  <c r="K776" i="5"/>
  <c r="L776" i="5" s="1"/>
  <c r="M776" i="5" s="1"/>
  <c r="K777" i="5"/>
  <c r="L777" i="5" s="1"/>
  <c r="M777" i="5" s="1"/>
  <c r="K778" i="5"/>
  <c r="L778" i="5" s="1"/>
  <c r="M778" i="5" s="1"/>
  <c r="K779" i="5"/>
  <c r="L779" i="5" s="1"/>
  <c r="M779" i="5" s="1"/>
  <c r="K780" i="5"/>
  <c r="L780" i="5" s="1"/>
  <c r="M780" i="5" s="1"/>
  <c r="K781" i="5"/>
  <c r="L781" i="5" s="1"/>
  <c r="M781" i="5" s="1"/>
  <c r="K782" i="5"/>
  <c r="L782" i="5" s="1"/>
  <c r="M782" i="5" s="1"/>
  <c r="K783" i="5"/>
  <c r="L783" i="5" s="1"/>
  <c r="M783" i="5" s="1"/>
  <c r="K784" i="5"/>
  <c r="L784" i="5" s="1"/>
  <c r="M784" i="5" s="1"/>
  <c r="K785" i="5"/>
  <c r="L785" i="5" s="1"/>
  <c r="M785" i="5" s="1"/>
  <c r="K786" i="5"/>
  <c r="L786" i="5" s="1"/>
  <c r="M786" i="5" s="1"/>
  <c r="K787" i="5"/>
  <c r="L787" i="5" s="1"/>
  <c r="M787" i="5" s="1"/>
  <c r="K788" i="5"/>
  <c r="L788" i="5" s="1"/>
  <c r="M788" i="5" s="1"/>
  <c r="K789" i="5"/>
  <c r="L789" i="5" s="1"/>
  <c r="M789" i="5" s="1"/>
  <c r="K790" i="5"/>
  <c r="L790" i="5" s="1"/>
  <c r="M790" i="5" s="1"/>
  <c r="K791" i="5"/>
  <c r="L791" i="5" s="1"/>
  <c r="M791" i="5" s="1"/>
  <c r="K792" i="5"/>
  <c r="L792" i="5" s="1"/>
  <c r="M792" i="5" s="1"/>
  <c r="K793" i="5"/>
  <c r="L793" i="5" s="1"/>
  <c r="M793" i="5" s="1"/>
  <c r="K794" i="5"/>
  <c r="L794" i="5" s="1"/>
  <c r="M794" i="5" s="1"/>
  <c r="K795" i="5"/>
  <c r="L795" i="5" s="1"/>
  <c r="M795" i="5" s="1"/>
  <c r="K796" i="5"/>
  <c r="L796" i="5" s="1"/>
  <c r="M796" i="5" s="1"/>
  <c r="K797" i="5"/>
  <c r="L797" i="5" s="1"/>
  <c r="M797" i="5" s="1"/>
  <c r="K798" i="5"/>
  <c r="L798" i="5" s="1"/>
  <c r="M798" i="5" s="1"/>
  <c r="K799" i="5"/>
  <c r="L799" i="5" s="1"/>
  <c r="M799" i="5" s="1"/>
  <c r="K800" i="5"/>
  <c r="L800" i="5" s="1"/>
  <c r="M800" i="5" s="1"/>
  <c r="K801" i="5"/>
  <c r="L801" i="5" s="1"/>
  <c r="M801" i="5" s="1"/>
  <c r="K802" i="5"/>
  <c r="L802" i="5" s="1"/>
  <c r="M802" i="5" s="1"/>
  <c r="K803" i="5"/>
  <c r="L803" i="5" s="1"/>
  <c r="M803" i="5" s="1"/>
  <c r="K804" i="5"/>
  <c r="L804" i="5" s="1"/>
  <c r="M804" i="5" s="1"/>
  <c r="K805" i="5"/>
  <c r="L805" i="5" s="1"/>
  <c r="M805" i="5" s="1"/>
  <c r="K806" i="5"/>
  <c r="L806" i="5" s="1"/>
  <c r="M806" i="5" s="1"/>
  <c r="K807" i="5"/>
  <c r="L807" i="5" s="1"/>
  <c r="M807" i="5" s="1"/>
  <c r="K808" i="5"/>
  <c r="L808" i="5" s="1"/>
  <c r="M808" i="5" s="1"/>
  <c r="K809" i="5"/>
  <c r="L809" i="5" s="1"/>
  <c r="M809" i="5" s="1"/>
  <c r="K810" i="5"/>
  <c r="L810" i="5" s="1"/>
  <c r="M810" i="5" s="1"/>
  <c r="K811" i="5"/>
  <c r="L811" i="5" s="1"/>
  <c r="M811" i="5" s="1"/>
  <c r="K812" i="5"/>
  <c r="L812" i="5" s="1"/>
  <c r="M812" i="5" s="1"/>
  <c r="K813" i="5"/>
  <c r="L813" i="5" s="1"/>
  <c r="M813" i="5" s="1"/>
  <c r="K814" i="5"/>
  <c r="L814" i="5" s="1"/>
  <c r="M814" i="5" s="1"/>
  <c r="K815" i="5"/>
  <c r="L815" i="5" s="1"/>
  <c r="M815" i="5" s="1"/>
  <c r="K816" i="5"/>
  <c r="L816" i="5" s="1"/>
  <c r="M816" i="5" s="1"/>
  <c r="K817" i="5"/>
  <c r="L817" i="5" s="1"/>
  <c r="M817" i="5" s="1"/>
  <c r="K818" i="5"/>
  <c r="L818" i="5" s="1"/>
  <c r="M818" i="5" s="1"/>
  <c r="K819" i="5"/>
  <c r="L819" i="5" s="1"/>
  <c r="M819" i="5" s="1"/>
  <c r="K820" i="5"/>
  <c r="L820" i="5" s="1"/>
  <c r="M820" i="5" s="1"/>
  <c r="K821" i="5"/>
  <c r="L821" i="5" s="1"/>
  <c r="M821" i="5" s="1"/>
  <c r="K822" i="5"/>
  <c r="L822" i="5" s="1"/>
  <c r="M822" i="5" s="1"/>
  <c r="K823" i="5"/>
  <c r="L823" i="5" s="1"/>
  <c r="M823" i="5" s="1"/>
  <c r="K824" i="5"/>
  <c r="L824" i="5" s="1"/>
  <c r="M824" i="5" s="1"/>
  <c r="K825" i="5"/>
  <c r="L825" i="5" s="1"/>
  <c r="M825" i="5" s="1"/>
  <c r="K826" i="5"/>
  <c r="L826" i="5" s="1"/>
  <c r="M826" i="5" s="1"/>
  <c r="K827" i="5"/>
  <c r="L827" i="5" s="1"/>
  <c r="M827" i="5" s="1"/>
  <c r="K828" i="5"/>
  <c r="L828" i="5" s="1"/>
  <c r="M828" i="5" s="1"/>
  <c r="K829" i="5"/>
  <c r="L829" i="5" s="1"/>
  <c r="M829" i="5" s="1"/>
  <c r="K830" i="5"/>
  <c r="L830" i="5" s="1"/>
  <c r="M830" i="5" s="1"/>
  <c r="K831" i="5"/>
  <c r="L831" i="5" s="1"/>
  <c r="M831" i="5" s="1"/>
  <c r="K832" i="5"/>
  <c r="L832" i="5" s="1"/>
  <c r="M832" i="5" s="1"/>
  <c r="K833" i="5"/>
  <c r="L833" i="5" s="1"/>
  <c r="M833" i="5" s="1"/>
  <c r="K834" i="5"/>
  <c r="L834" i="5" s="1"/>
  <c r="M834" i="5" s="1"/>
  <c r="K835" i="5"/>
  <c r="L835" i="5" s="1"/>
  <c r="M835" i="5" s="1"/>
  <c r="K836" i="5"/>
  <c r="L836" i="5" s="1"/>
  <c r="M836" i="5" s="1"/>
  <c r="K837" i="5"/>
  <c r="L837" i="5" s="1"/>
  <c r="M837" i="5" s="1"/>
  <c r="K838" i="5"/>
  <c r="L838" i="5" s="1"/>
  <c r="M838" i="5" s="1"/>
  <c r="K839" i="5"/>
  <c r="L839" i="5" s="1"/>
  <c r="M839" i="5" s="1"/>
  <c r="K840" i="5"/>
  <c r="L840" i="5" s="1"/>
  <c r="M840" i="5" s="1"/>
  <c r="K841" i="5"/>
  <c r="L841" i="5" s="1"/>
  <c r="M841" i="5" s="1"/>
  <c r="K842" i="5"/>
  <c r="L842" i="5" s="1"/>
  <c r="M842" i="5" s="1"/>
  <c r="K843" i="5"/>
  <c r="L843" i="5" s="1"/>
  <c r="M843" i="5" s="1"/>
  <c r="K844" i="5"/>
  <c r="L844" i="5" s="1"/>
  <c r="M844" i="5" s="1"/>
  <c r="K845" i="5"/>
  <c r="L845" i="5" s="1"/>
  <c r="M845" i="5" s="1"/>
  <c r="K846" i="5"/>
  <c r="L846" i="5" s="1"/>
  <c r="M846" i="5" s="1"/>
  <c r="K847" i="5"/>
  <c r="L847" i="5" s="1"/>
  <c r="M847" i="5" s="1"/>
  <c r="K848" i="5"/>
  <c r="L848" i="5" s="1"/>
  <c r="M848" i="5" s="1"/>
  <c r="K849" i="5"/>
  <c r="L849" i="5" s="1"/>
  <c r="M849" i="5" s="1"/>
  <c r="K850" i="5"/>
  <c r="L850" i="5" s="1"/>
  <c r="M850" i="5" s="1"/>
  <c r="K851" i="5"/>
  <c r="L851" i="5" s="1"/>
  <c r="M851" i="5" s="1"/>
  <c r="K852" i="5"/>
  <c r="L852" i="5" s="1"/>
  <c r="M852" i="5" s="1"/>
  <c r="K853" i="5"/>
  <c r="L853" i="5" s="1"/>
  <c r="M853" i="5" s="1"/>
  <c r="K854" i="5"/>
  <c r="L854" i="5" s="1"/>
  <c r="M854" i="5" s="1"/>
  <c r="K855" i="5"/>
  <c r="L855" i="5" s="1"/>
  <c r="M855" i="5" s="1"/>
  <c r="K856" i="5"/>
  <c r="L856" i="5" s="1"/>
  <c r="M856" i="5" s="1"/>
  <c r="K857" i="5"/>
  <c r="L857" i="5" s="1"/>
  <c r="M857" i="5" s="1"/>
  <c r="K858" i="5"/>
  <c r="L858" i="5" s="1"/>
  <c r="M858" i="5" s="1"/>
  <c r="K859" i="5"/>
  <c r="L859" i="5" s="1"/>
  <c r="M859" i="5" s="1"/>
  <c r="K860" i="5"/>
  <c r="L860" i="5" s="1"/>
  <c r="M860" i="5" s="1"/>
  <c r="K861" i="5"/>
  <c r="L861" i="5" s="1"/>
  <c r="M861" i="5" s="1"/>
  <c r="K862" i="5"/>
  <c r="L862" i="5" s="1"/>
  <c r="M862" i="5" s="1"/>
  <c r="K863" i="5"/>
  <c r="L863" i="5" s="1"/>
  <c r="M863" i="5" s="1"/>
  <c r="K864" i="5"/>
  <c r="L864" i="5" s="1"/>
  <c r="M864" i="5" s="1"/>
  <c r="K865" i="5"/>
  <c r="L865" i="5" s="1"/>
  <c r="M865" i="5" s="1"/>
  <c r="K866" i="5"/>
  <c r="L866" i="5" s="1"/>
  <c r="M866" i="5" s="1"/>
  <c r="K867" i="5"/>
  <c r="L867" i="5" s="1"/>
  <c r="M867" i="5" s="1"/>
  <c r="K868" i="5"/>
  <c r="L868" i="5" s="1"/>
  <c r="M868" i="5" s="1"/>
  <c r="K869" i="5"/>
  <c r="L869" i="5" s="1"/>
  <c r="M869" i="5" s="1"/>
  <c r="K870" i="5"/>
  <c r="L870" i="5" s="1"/>
  <c r="M870" i="5" s="1"/>
  <c r="K871" i="5"/>
  <c r="L871" i="5" s="1"/>
  <c r="M871" i="5" s="1"/>
  <c r="K872" i="5"/>
  <c r="L872" i="5" s="1"/>
  <c r="M872" i="5" s="1"/>
  <c r="K873" i="5"/>
  <c r="L873" i="5" s="1"/>
  <c r="M873" i="5" s="1"/>
  <c r="K874" i="5"/>
  <c r="L874" i="5" s="1"/>
  <c r="M874" i="5" s="1"/>
  <c r="K875" i="5"/>
  <c r="L875" i="5" s="1"/>
  <c r="M875" i="5" s="1"/>
  <c r="K876" i="5"/>
  <c r="L876" i="5" s="1"/>
  <c r="M876" i="5" s="1"/>
  <c r="K877" i="5"/>
  <c r="L877" i="5" s="1"/>
  <c r="M877" i="5" s="1"/>
  <c r="K878" i="5"/>
  <c r="L878" i="5" s="1"/>
  <c r="M878" i="5" s="1"/>
  <c r="K879" i="5"/>
  <c r="L879" i="5" s="1"/>
  <c r="M879" i="5" s="1"/>
  <c r="K880" i="5"/>
  <c r="L880" i="5" s="1"/>
  <c r="M880" i="5" s="1"/>
  <c r="K881" i="5"/>
  <c r="L881" i="5" s="1"/>
  <c r="M881" i="5" s="1"/>
  <c r="K882" i="5"/>
  <c r="L882" i="5" s="1"/>
  <c r="M882" i="5" s="1"/>
  <c r="K883" i="5"/>
  <c r="L883" i="5" s="1"/>
  <c r="M883" i="5" s="1"/>
  <c r="K884" i="5"/>
  <c r="L884" i="5" s="1"/>
  <c r="M884" i="5" s="1"/>
  <c r="K885" i="5"/>
  <c r="L885" i="5" s="1"/>
  <c r="M885" i="5" s="1"/>
  <c r="K886" i="5"/>
  <c r="L886" i="5" s="1"/>
  <c r="M886" i="5" s="1"/>
  <c r="K887" i="5"/>
  <c r="L887" i="5" s="1"/>
  <c r="M887" i="5" s="1"/>
  <c r="K888" i="5"/>
  <c r="L888" i="5" s="1"/>
  <c r="M888" i="5" s="1"/>
  <c r="K889" i="5"/>
  <c r="L889" i="5" s="1"/>
  <c r="M889" i="5" s="1"/>
  <c r="K890" i="5"/>
  <c r="L890" i="5" s="1"/>
  <c r="M890" i="5" s="1"/>
  <c r="K891" i="5"/>
  <c r="L891" i="5" s="1"/>
  <c r="M891" i="5" s="1"/>
  <c r="K892" i="5"/>
  <c r="L892" i="5" s="1"/>
  <c r="M892" i="5" s="1"/>
  <c r="K893" i="5"/>
  <c r="L893" i="5" s="1"/>
  <c r="M893" i="5" s="1"/>
  <c r="K894" i="5"/>
  <c r="L894" i="5" s="1"/>
  <c r="M894" i="5" s="1"/>
  <c r="K895" i="5"/>
  <c r="L895" i="5" s="1"/>
  <c r="M895" i="5" s="1"/>
  <c r="K896" i="5"/>
  <c r="L896" i="5" s="1"/>
  <c r="M896" i="5" s="1"/>
  <c r="K897" i="5"/>
  <c r="L897" i="5" s="1"/>
  <c r="M897" i="5" s="1"/>
  <c r="K898" i="5"/>
  <c r="L898" i="5" s="1"/>
  <c r="M898" i="5" s="1"/>
  <c r="K899" i="5"/>
  <c r="L899" i="5" s="1"/>
  <c r="M899" i="5" s="1"/>
  <c r="K900" i="5"/>
  <c r="L900" i="5" s="1"/>
  <c r="M900" i="5" s="1"/>
  <c r="K901" i="5"/>
  <c r="L901" i="5" s="1"/>
  <c r="M901" i="5" s="1"/>
  <c r="K902" i="5"/>
  <c r="L902" i="5" s="1"/>
  <c r="M902" i="5" s="1"/>
  <c r="K903" i="5"/>
  <c r="L903" i="5" s="1"/>
  <c r="M903" i="5" s="1"/>
  <c r="K904" i="5"/>
  <c r="L904" i="5" s="1"/>
  <c r="M904" i="5" s="1"/>
  <c r="K905" i="5"/>
  <c r="L905" i="5" s="1"/>
  <c r="M905" i="5" s="1"/>
  <c r="K906" i="5"/>
  <c r="L906" i="5" s="1"/>
  <c r="M906" i="5" s="1"/>
  <c r="K907" i="5"/>
  <c r="L907" i="5" s="1"/>
  <c r="M907" i="5" s="1"/>
  <c r="K908" i="5"/>
  <c r="L908" i="5" s="1"/>
  <c r="M908" i="5" s="1"/>
  <c r="K909" i="5"/>
  <c r="L909" i="5" s="1"/>
  <c r="M909" i="5" s="1"/>
  <c r="K910" i="5"/>
  <c r="L910" i="5" s="1"/>
  <c r="M910" i="5" s="1"/>
  <c r="K911" i="5"/>
  <c r="L911" i="5" s="1"/>
  <c r="M911" i="5" s="1"/>
  <c r="K912" i="5"/>
  <c r="L912" i="5" s="1"/>
  <c r="M912" i="5" s="1"/>
  <c r="K913" i="5"/>
  <c r="L913" i="5" s="1"/>
  <c r="M913" i="5" s="1"/>
  <c r="K914" i="5"/>
  <c r="L914" i="5" s="1"/>
  <c r="M914" i="5" s="1"/>
  <c r="K915" i="5"/>
  <c r="L915" i="5" s="1"/>
  <c r="M915" i="5" s="1"/>
  <c r="K916" i="5"/>
  <c r="L916" i="5" s="1"/>
  <c r="M916" i="5" s="1"/>
  <c r="K917" i="5"/>
  <c r="L917" i="5" s="1"/>
  <c r="M917" i="5" s="1"/>
  <c r="K918" i="5"/>
  <c r="L918" i="5" s="1"/>
  <c r="M918" i="5" s="1"/>
  <c r="K919" i="5"/>
  <c r="L919" i="5" s="1"/>
  <c r="M919" i="5" s="1"/>
  <c r="K920" i="5"/>
  <c r="L920" i="5" s="1"/>
  <c r="M920" i="5" s="1"/>
  <c r="K921" i="5"/>
  <c r="L921" i="5" s="1"/>
  <c r="M921" i="5" s="1"/>
  <c r="K922" i="5"/>
  <c r="L922" i="5" s="1"/>
  <c r="M922" i="5" s="1"/>
  <c r="K923" i="5"/>
  <c r="L923" i="5" s="1"/>
  <c r="M923" i="5" s="1"/>
  <c r="K924" i="5"/>
  <c r="L924" i="5" s="1"/>
  <c r="M924" i="5" s="1"/>
  <c r="K925" i="5"/>
  <c r="L925" i="5" s="1"/>
  <c r="M925" i="5" s="1"/>
  <c r="K926" i="5"/>
  <c r="L926" i="5" s="1"/>
  <c r="M926" i="5" s="1"/>
  <c r="K927" i="5"/>
  <c r="L927" i="5" s="1"/>
  <c r="M927" i="5" s="1"/>
  <c r="K928" i="5"/>
  <c r="L928" i="5" s="1"/>
  <c r="M928" i="5" s="1"/>
  <c r="K929" i="5"/>
  <c r="L929" i="5" s="1"/>
  <c r="M929" i="5" s="1"/>
  <c r="K930" i="5"/>
  <c r="L930" i="5" s="1"/>
  <c r="M930" i="5" s="1"/>
  <c r="K931" i="5"/>
  <c r="L931" i="5" s="1"/>
  <c r="M931" i="5" s="1"/>
  <c r="K932" i="5"/>
  <c r="L932" i="5" s="1"/>
  <c r="M932" i="5" s="1"/>
  <c r="K933" i="5"/>
  <c r="L933" i="5" s="1"/>
  <c r="M933" i="5" s="1"/>
  <c r="K934" i="5"/>
  <c r="L934" i="5" s="1"/>
  <c r="M934" i="5" s="1"/>
  <c r="K935" i="5"/>
  <c r="L935" i="5" s="1"/>
  <c r="M935" i="5" s="1"/>
  <c r="K936" i="5"/>
  <c r="L936" i="5" s="1"/>
  <c r="M936" i="5" s="1"/>
  <c r="K937" i="5"/>
  <c r="L937" i="5" s="1"/>
  <c r="M937" i="5" s="1"/>
  <c r="K938" i="5"/>
  <c r="L938" i="5" s="1"/>
  <c r="M938" i="5" s="1"/>
  <c r="K939" i="5"/>
  <c r="L939" i="5" s="1"/>
  <c r="M939" i="5" s="1"/>
  <c r="K940" i="5"/>
  <c r="L940" i="5" s="1"/>
  <c r="M940" i="5" s="1"/>
  <c r="K941" i="5"/>
  <c r="L941" i="5" s="1"/>
  <c r="M941" i="5" s="1"/>
  <c r="K942" i="5"/>
  <c r="L942" i="5" s="1"/>
  <c r="M942" i="5" s="1"/>
  <c r="K943" i="5"/>
  <c r="L943" i="5" s="1"/>
  <c r="M943" i="5" s="1"/>
  <c r="K944" i="5"/>
  <c r="L944" i="5" s="1"/>
  <c r="M944" i="5" s="1"/>
  <c r="K945" i="5"/>
  <c r="L945" i="5" s="1"/>
  <c r="M945" i="5" s="1"/>
  <c r="K946" i="5"/>
  <c r="L946" i="5" s="1"/>
  <c r="M946" i="5" s="1"/>
  <c r="K947" i="5"/>
  <c r="L947" i="5" s="1"/>
  <c r="M947" i="5" s="1"/>
  <c r="K948" i="5"/>
  <c r="L948" i="5" s="1"/>
  <c r="M948" i="5" s="1"/>
  <c r="K949" i="5"/>
  <c r="L949" i="5" s="1"/>
  <c r="M949" i="5" s="1"/>
  <c r="K950" i="5"/>
  <c r="L950" i="5" s="1"/>
  <c r="M950" i="5" s="1"/>
  <c r="K951" i="5"/>
  <c r="L951" i="5" s="1"/>
  <c r="M951" i="5" s="1"/>
  <c r="K952" i="5"/>
  <c r="L952" i="5" s="1"/>
  <c r="M952" i="5" s="1"/>
  <c r="K953" i="5"/>
  <c r="L953" i="5" s="1"/>
  <c r="M953" i="5" s="1"/>
  <c r="K954" i="5"/>
  <c r="L954" i="5" s="1"/>
  <c r="M954" i="5" s="1"/>
  <c r="K955" i="5"/>
  <c r="L955" i="5" s="1"/>
  <c r="M955" i="5" s="1"/>
  <c r="K956" i="5"/>
  <c r="L956" i="5" s="1"/>
  <c r="M956" i="5" s="1"/>
  <c r="K957" i="5"/>
  <c r="L957" i="5" s="1"/>
  <c r="M957" i="5" s="1"/>
  <c r="K958" i="5"/>
  <c r="L958" i="5" s="1"/>
  <c r="M958" i="5" s="1"/>
  <c r="K959" i="5"/>
  <c r="L959" i="5" s="1"/>
  <c r="M959" i="5" s="1"/>
  <c r="K960" i="5"/>
  <c r="L960" i="5" s="1"/>
  <c r="M960" i="5" s="1"/>
  <c r="K961" i="5"/>
  <c r="L961" i="5" s="1"/>
  <c r="M961" i="5" s="1"/>
  <c r="K962" i="5"/>
  <c r="L962" i="5" s="1"/>
  <c r="M962" i="5" s="1"/>
  <c r="K963" i="5"/>
  <c r="L963" i="5" s="1"/>
  <c r="M963" i="5" s="1"/>
  <c r="K964" i="5"/>
  <c r="L964" i="5" s="1"/>
  <c r="M964" i="5" s="1"/>
  <c r="K965" i="5"/>
  <c r="L965" i="5" s="1"/>
  <c r="M965" i="5" s="1"/>
  <c r="K966" i="5"/>
  <c r="L966" i="5" s="1"/>
  <c r="M966" i="5" s="1"/>
  <c r="K967" i="5"/>
  <c r="L967" i="5" s="1"/>
  <c r="M967" i="5" s="1"/>
  <c r="K968" i="5"/>
  <c r="L968" i="5" s="1"/>
  <c r="M968" i="5" s="1"/>
  <c r="K969" i="5"/>
  <c r="L969" i="5" s="1"/>
  <c r="M969" i="5" s="1"/>
  <c r="K970" i="5"/>
  <c r="L970" i="5" s="1"/>
  <c r="M970" i="5" s="1"/>
  <c r="K971" i="5"/>
  <c r="L971" i="5" s="1"/>
  <c r="M971" i="5" s="1"/>
  <c r="K972" i="5"/>
  <c r="L972" i="5" s="1"/>
  <c r="M972" i="5" s="1"/>
  <c r="K973" i="5"/>
  <c r="L973" i="5" s="1"/>
  <c r="M973" i="5" s="1"/>
  <c r="K974" i="5"/>
  <c r="L974" i="5" s="1"/>
  <c r="M974" i="5" s="1"/>
  <c r="K975" i="5"/>
  <c r="L975" i="5" s="1"/>
  <c r="M975" i="5" s="1"/>
  <c r="K976" i="5"/>
  <c r="L976" i="5" s="1"/>
  <c r="M976" i="5" s="1"/>
  <c r="K977" i="5"/>
  <c r="L977" i="5" s="1"/>
  <c r="M977" i="5" s="1"/>
  <c r="K978" i="5"/>
  <c r="L978" i="5" s="1"/>
  <c r="M978" i="5" s="1"/>
  <c r="K979" i="5"/>
  <c r="L979" i="5" s="1"/>
  <c r="M979" i="5" s="1"/>
  <c r="K980" i="5"/>
  <c r="L980" i="5" s="1"/>
  <c r="M980" i="5" s="1"/>
  <c r="K981" i="5"/>
  <c r="L981" i="5" s="1"/>
  <c r="M981" i="5" s="1"/>
  <c r="K982" i="5"/>
  <c r="L982" i="5" s="1"/>
  <c r="M982" i="5" s="1"/>
  <c r="K983" i="5"/>
  <c r="L983" i="5" s="1"/>
  <c r="M983" i="5" s="1"/>
  <c r="K984" i="5"/>
  <c r="L984" i="5" s="1"/>
  <c r="M984" i="5" s="1"/>
  <c r="K985" i="5"/>
  <c r="L985" i="5" s="1"/>
  <c r="M985" i="5" s="1"/>
  <c r="K986" i="5"/>
  <c r="L986" i="5" s="1"/>
  <c r="M986" i="5" s="1"/>
  <c r="K987" i="5"/>
  <c r="L987" i="5" s="1"/>
  <c r="M987" i="5" s="1"/>
  <c r="K988" i="5"/>
  <c r="L988" i="5" s="1"/>
  <c r="M988" i="5" s="1"/>
  <c r="K989" i="5"/>
  <c r="L989" i="5" s="1"/>
  <c r="M989" i="5" s="1"/>
  <c r="K990" i="5"/>
  <c r="L990" i="5" s="1"/>
  <c r="M990" i="5" s="1"/>
  <c r="K991" i="5"/>
  <c r="L991" i="5" s="1"/>
  <c r="M991" i="5" s="1"/>
  <c r="K992" i="5"/>
  <c r="L992" i="5" s="1"/>
  <c r="M992" i="5" s="1"/>
  <c r="K993" i="5"/>
  <c r="L993" i="5" s="1"/>
  <c r="M993" i="5" s="1"/>
  <c r="K994" i="5"/>
  <c r="L994" i="5" s="1"/>
  <c r="M994" i="5" s="1"/>
  <c r="K995" i="5"/>
  <c r="L995" i="5" s="1"/>
  <c r="M995" i="5" s="1"/>
  <c r="K996" i="5"/>
  <c r="L996" i="5" s="1"/>
  <c r="M996" i="5" s="1"/>
  <c r="K997" i="5"/>
  <c r="L997" i="5" s="1"/>
  <c r="M997" i="5" s="1"/>
  <c r="K998" i="5"/>
  <c r="L998" i="5" s="1"/>
  <c r="M998" i="5" s="1"/>
  <c r="K999" i="5"/>
  <c r="L999" i="5" s="1"/>
  <c r="M999" i="5" s="1"/>
  <c r="K2" i="5"/>
  <c r="L2" i="5" s="1"/>
  <c r="M2" i="5" s="1"/>
  <c r="D3" i="2"/>
  <c r="E3" i="2" s="1"/>
  <c r="J887" i="5"/>
  <c r="J791" i="5"/>
  <c r="J625" i="5"/>
  <c r="J806" i="5" s="1"/>
  <c r="J611" i="5"/>
  <c r="J792" i="5" s="1"/>
  <c r="J445" i="5"/>
  <c r="J446" i="5" s="1"/>
  <c r="J350" i="5"/>
  <c r="J349" i="5"/>
  <c r="J183" i="5"/>
  <c r="J364" i="5" s="1"/>
  <c r="J169" i="5"/>
  <c r="J170" i="5" s="1"/>
  <c r="J3" i="5"/>
  <c r="J4" i="5" s="1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6" i="3" l="1"/>
  <c r="D186" i="3"/>
  <c r="D367" i="3" s="1"/>
  <c r="D171" i="3"/>
  <c r="D185" i="3"/>
  <c r="D366" i="3" s="1"/>
  <c r="J888" i="5"/>
  <c r="J447" i="5"/>
  <c r="J627" i="5"/>
  <c r="J808" i="5" s="1"/>
  <c r="J612" i="5"/>
  <c r="J626" i="5"/>
  <c r="J807" i="5" s="1"/>
  <c r="J5" i="5"/>
  <c r="J185" i="5"/>
  <c r="J366" i="5" s="1"/>
  <c r="J351" i="5"/>
  <c r="J171" i="5"/>
  <c r="J184" i="5"/>
  <c r="J365" i="5" s="1"/>
  <c r="D352" i="3" l="1"/>
  <c r="D172" i="3"/>
  <c r="D7" i="3"/>
  <c r="D187" i="3"/>
  <c r="D368" i="3" s="1"/>
  <c r="J889" i="5"/>
  <c r="J793" i="5"/>
  <c r="J613" i="5"/>
  <c r="J448" i="5"/>
  <c r="J628" i="5"/>
  <c r="J809" i="5" s="1"/>
  <c r="J352" i="5"/>
  <c r="J172" i="5"/>
  <c r="J6" i="5"/>
  <c r="J186" i="5"/>
  <c r="J367" i="5" s="1"/>
  <c r="D8" i="3" l="1"/>
  <c r="D188" i="3"/>
  <c r="D369" i="3" s="1"/>
  <c r="D353" i="3"/>
  <c r="D173" i="3"/>
  <c r="J890" i="5"/>
  <c r="J449" i="5"/>
  <c r="J629" i="5"/>
  <c r="J810" i="5" s="1"/>
  <c r="J794" i="5"/>
  <c r="J614" i="5"/>
  <c r="J7" i="5"/>
  <c r="J187" i="5"/>
  <c r="J368" i="5" s="1"/>
  <c r="J353" i="5"/>
  <c r="J173" i="5"/>
  <c r="D354" i="3" l="1"/>
  <c r="D174" i="3"/>
  <c r="D9" i="3"/>
  <c r="D189" i="3"/>
  <c r="D370" i="3" s="1"/>
  <c r="J891" i="5"/>
  <c r="J795" i="5"/>
  <c r="J615" i="5"/>
  <c r="J450" i="5"/>
  <c r="J630" i="5"/>
  <c r="J811" i="5" s="1"/>
  <c r="J354" i="5"/>
  <c r="J174" i="5"/>
  <c r="J8" i="5"/>
  <c r="J188" i="5"/>
  <c r="J369" i="5" s="1"/>
  <c r="D10" i="3" l="1"/>
  <c r="D190" i="3"/>
  <c r="D371" i="3" s="1"/>
  <c r="D355" i="3"/>
  <c r="D175" i="3"/>
  <c r="J892" i="5"/>
  <c r="J451" i="5"/>
  <c r="J631" i="5"/>
  <c r="J812" i="5" s="1"/>
  <c r="J796" i="5"/>
  <c r="J616" i="5"/>
  <c r="J9" i="5"/>
  <c r="J189" i="5"/>
  <c r="J370" i="5" s="1"/>
  <c r="J355" i="5"/>
  <c r="J175" i="5"/>
  <c r="D356" i="3" l="1"/>
  <c r="D176" i="3"/>
  <c r="D11" i="3"/>
  <c r="D191" i="3"/>
  <c r="D372" i="3" s="1"/>
  <c r="J893" i="5"/>
  <c r="J797" i="5"/>
  <c r="J617" i="5"/>
  <c r="J452" i="5"/>
  <c r="J632" i="5"/>
  <c r="J813" i="5" s="1"/>
  <c r="J356" i="5"/>
  <c r="J176" i="5"/>
  <c r="J10" i="5"/>
  <c r="J190" i="5"/>
  <c r="J371" i="5" s="1"/>
  <c r="D192" i="3" l="1"/>
  <c r="D373" i="3" s="1"/>
  <c r="D12" i="3"/>
  <c r="D357" i="3"/>
  <c r="D177" i="3"/>
  <c r="J894" i="5"/>
  <c r="J633" i="5"/>
  <c r="J814" i="5" s="1"/>
  <c r="J453" i="5"/>
  <c r="J798" i="5"/>
  <c r="J618" i="5"/>
  <c r="J191" i="5"/>
  <c r="J372" i="5" s="1"/>
  <c r="J11" i="5"/>
  <c r="J357" i="5"/>
  <c r="J177" i="5"/>
  <c r="D358" i="3" l="1"/>
  <c r="D178" i="3"/>
  <c r="D193" i="3"/>
  <c r="D374" i="3" s="1"/>
  <c r="D13" i="3"/>
  <c r="J895" i="5"/>
  <c r="J454" i="5"/>
  <c r="J634" i="5"/>
  <c r="J815" i="5" s="1"/>
  <c r="J799" i="5"/>
  <c r="J619" i="5"/>
  <c r="J358" i="5"/>
  <c r="J178" i="5"/>
  <c r="J12" i="5"/>
  <c r="J192" i="5"/>
  <c r="J373" i="5" s="1"/>
  <c r="D14" i="3" l="1"/>
  <c r="D194" i="3"/>
  <c r="D375" i="3" s="1"/>
  <c r="D359" i="3"/>
  <c r="D179" i="3"/>
  <c r="J896" i="5"/>
  <c r="J800" i="5"/>
  <c r="J620" i="5"/>
  <c r="J455" i="5"/>
  <c r="J635" i="5"/>
  <c r="J816" i="5" s="1"/>
  <c r="J193" i="5"/>
  <c r="J374" i="5" s="1"/>
  <c r="J13" i="5"/>
  <c r="J359" i="5"/>
  <c r="J179" i="5"/>
  <c r="D360" i="3" l="1"/>
  <c r="D180" i="3"/>
  <c r="D15" i="3"/>
  <c r="D195" i="3"/>
  <c r="D376" i="3" s="1"/>
  <c r="J897" i="5"/>
  <c r="J456" i="5"/>
  <c r="J636" i="5"/>
  <c r="J817" i="5" s="1"/>
  <c r="J801" i="5"/>
  <c r="J621" i="5"/>
  <c r="J360" i="5"/>
  <c r="J180" i="5"/>
  <c r="J194" i="5"/>
  <c r="J375" i="5" s="1"/>
  <c r="J14" i="5"/>
  <c r="D16" i="3" l="1"/>
  <c r="D196" i="3"/>
  <c r="D377" i="3" s="1"/>
  <c r="D361" i="3"/>
  <c r="D181" i="3"/>
  <c r="J898" i="5"/>
  <c r="J802" i="5"/>
  <c r="J622" i="5"/>
  <c r="J457" i="5"/>
  <c r="J637" i="5"/>
  <c r="J818" i="5" s="1"/>
  <c r="J15" i="5"/>
  <c r="J195" i="5"/>
  <c r="J376" i="5" s="1"/>
  <c r="J361" i="5"/>
  <c r="J181" i="5"/>
  <c r="D362" i="3" l="1"/>
  <c r="D182" i="3"/>
  <c r="D17" i="3"/>
  <c r="D197" i="3"/>
  <c r="D378" i="3" s="1"/>
  <c r="J899" i="5"/>
  <c r="J458" i="5"/>
  <c r="J638" i="5"/>
  <c r="J819" i="5" s="1"/>
  <c r="J803" i="5"/>
  <c r="J623" i="5"/>
  <c r="J362" i="5"/>
  <c r="J182" i="5"/>
  <c r="J363" i="5" s="1"/>
  <c r="J16" i="5"/>
  <c r="J196" i="5"/>
  <c r="J377" i="5" s="1"/>
  <c r="D18" i="3" l="1"/>
  <c r="D198" i="3"/>
  <c r="D379" i="3" s="1"/>
  <c r="D363" i="3"/>
  <c r="D183" i="3"/>
  <c r="D364" i="3" s="1"/>
  <c r="J900" i="5"/>
  <c r="J804" i="5"/>
  <c r="J624" i="5"/>
  <c r="J805" i="5" s="1"/>
  <c r="J459" i="5"/>
  <c r="J639" i="5"/>
  <c r="J820" i="5" s="1"/>
  <c r="J17" i="5"/>
  <c r="J197" i="5"/>
  <c r="J378" i="5" s="1"/>
  <c r="D19" i="3" l="1"/>
  <c r="D199" i="3"/>
  <c r="D380" i="3" s="1"/>
  <c r="J901" i="5"/>
  <c r="J460" i="5"/>
  <c r="J640" i="5"/>
  <c r="J821" i="5" s="1"/>
  <c r="J18" i="5"/>
  <c r="J198" i="5"/>
  <c r="J379" i="5" s="1"/>
  <c r="D20" i="3" l="1"/>
  <c r="D200" i="3"/>
  <c r="D381" i="3" s="1"/>
  <c r="J902" i="5"/>
  <c r="J461" i="5"/>
  <c r="J641" i="5"/>
  <c r="J822" i="5" s="1"/>
  <c r="J19" i="5"/>
  <c r="J199" i="5"/>
  <c r="J380" i="5" s="1"/>
  <c r="D21" i="3" l="1"/>
  <c r="D201" i="3"/>
  <c r="D382" i="3" s="1"/>
  <c r="J903" i="5"/>
  <c r="J462" i="5"/>
  <c r="J642" i="5"/>
  <c r="J823" i="5" s="1"/>
  <c r="J20" i="5"/>
  <c r="J200" i="5"/>
  <c r="J381" i="5" s="1"/>
  <c r="D22" i="3" l="1"/>
  <c r="D202" i="3"/>
  <c r="D383" i="3" s="1"/>
  <c r="J904" i="5"/>
  <c r="J463" i="5"/>
  <c r="J643" i="5"/>
  <c r="J824" i="5" s="1"/>
  <c r="J21" i="5"/>
  <c r="J201" i="5"/>
  <c r="J382" i="5" s="1"/>
  <c r="D23" i="3" l="1"/>
  <c r="D203" i="3"/>
  <c r="D384" i="3" s="1"/>
  <c r="J905" i="5"/>
  <c r="J464" i="5"/>
  <c r="J644" i="5"/>
  <c r="J825" i="5" s="1"/>
  <c r="J22" i="5"/>
  <c r="J202" i="5"/>
  <c r="J383" i="5" s="1"/>
  <c r="D204" i="3" l="1"/>
  <c r="D385" i="3" s="1"/>
  <c r="D24" i="3"/>
  <c r="J906" i="5"/>
  <c r="J645" i="5"/>
  <c r="J826" i="5" s="1"/>
  <c r="J465" i="5"/>
  <c r="J203" i="5"/>
  <c r="J384" i="5" s="1"/>
  <c r="J23" i="5"/>
  <c r="D205" i="3" l="1"/>
  <c r="D386" i="3" s="1"/>
  <c r="D25" i="3"/>
  <c r="J907" i="5"/>
  <c r="J466" i="5"/>
  <c r="J646" i="5"/>
  <c r="J827" i="5" s="1"/>
  <c r="J24" i="5"/>
  <c r="J204" i="5"/>
  <c r="J385" i="5" s="1"/>
  <c r="D26" i="3" l="1"/>
  <c r="D206" i="3"/>
  <c r="D387" i="3" s="1"/>
  <c r="J908" i="5"/>
  <c r="J467" i="5"/>
  <c r="J647" i="5"/>
  <c r="J828" i="5" s="1"/>
  <c r="J25" i="5"/>
  <c r="J205" i="5"/>
  <c r="J386" i="5" s="1"/>
  <c r="D27" i="3" l="1"/>
  <c r="D207" i="3"/>
  <c r="D388" i="3" s="1"/>
  <c r="J909" i="5"/>
  <c r="J468" i="5"/>
  <c r="J648" i="5"/>
  <c r="J829" i="5" s="1"/>
  <c r="J206" i="5"/>
  <c r="J387" i="5" s="1"/>
  <c r="J26" i="5"/>
  <c r="D28" i="3" l="1"/>
  <c r="D208" i="3"/>
  <c r="D389" i="3" s="1"/>
  <c r="J910" i="5"/>
  <c r="J469" i="5"/>
  <c r="J649" i="5"/>
  <c r="J830" i="5" s="1"/>
  <c r="J27" i="5"/>
  <c r="J207" i="5"/>
  <c r="J388" i="5" s="1"/>
  <c r="D29" i="3" l="1"/>
  <c r="D209" i="3"/>
  <c r="D390" i="3" s="1"/>
  <c r="J911" i="5"/>
  <c r="J470" i="5"/>
  <c r="J650" i="5"/>
  <c r="J831" i="5" s="1"/>
  <c r="J28" i="5"/>
  <c r="J208" i="5"/>
  <c r="J389" i="5" s="1"/>
  <c r="D30" i="3" l="1"/>
  <c r="D210" i="3"/>
  <c r="D391" i="3" s="1"/>
  <c r="J912" i="5"/>
  <c r="J471" i="5"/>
  <c r="J651" i="5"/>
  <c r="J832" i="5" s="1"/>
  <c r="J29" i="5"/>
  <c r="J209" i="5"/>
  <c r="J390" i="5" s="1"/>
  <c r="D31" i="3" l="1"/>
  <c r="D211" i="3"/>
  <c r="D392" i="3" s="1"/>
  <c r="J913" i="5"/>
  <c r="J472" i="5"/>
  <c r="J652" i="5"/>
  <c r="J833" i="5" s="1"/>
  <c r="J30" i="5"/>
  <c r="J210" i="5"/>
  <c r="J391" i="5" s="1"/>
  <c r="D32" i="3" l="1"/>
  <c r="D212" i="3"/>
  <c r="D393" i="3" s="1"/>
  <c r="J914" i="5"/>
  <c r="J473" i="5"/>
  <c r="J653" i="5"/>
  <c r="J834" i="5" s="1"/>
  <c r="J31" i="5"/>
  <c r="J211" i="5"/>
  <c r="J392" i="5" s="1"/>
  <c r="D33" i="3" l="1"/>
  <c r="D213" i="3"/>
  <c r="D394" i="3" s="1"/>
  <c r="J915" i="5"/>
  <c r="J474" i="5"/>
  <c r="J654" i="5"/>
  <c r="J835" i="5" s="1"/>
  <c r="J32" i="5"/>
  <c r="J212" i="5"/>
  <c r="J393" i="5" s="1"/>
  <c r="D34" i="3" l="1"/>
  <c r="D214" i="3"/>
  <c r="D395" i="3" s="1"/>
  <c r="J916" i="5"/>
  <c r="J475" i="5"/>
  <c r="J655" i="5"/>
  <c r="J836" i="5" s="1"/>
  <c r="J33" i="5"/>
  <c r="J213" i="5"/>
  <c r="J394" i="5" s="1"/>
  <c r="D35" i="3" l="1"/>
  <c r="D215" i="3"/>
  <c r="D396" i="3" s="1"/>
  <c r="J917" i="5"/>
  <c r="J476" i="5"/>
  <c r="J656" i="5"/>
  <c r="J837" i="5" s="1"/>
  <c r="J34" i="5"/>
  <c r="J214" i="5"/>
  <c r="J395" i="5" s="1"/>
  <c r="D216" i="3" l="1"/>
  <c r="D397" i="3" s="1"/>
  <c r="D36" i="3"/>
  <c r="J918" i="5"/>
  <c r="J657" i="5"/>
  <c r="J838" i="5" s="1"/>
  <c r="J477" i="5"/>
  <c r="J215" i="5"/>
  <c r="J396" i="5" s="1"/>
  <c r="J35" i="5"/>
  <c r="D217" i="3" l="1"/>
  <c r="D398" i="3" s="1"/>
  <c r="D37" i="3"/>
  <c r="J919" i="5"/>
  <c r="J478" i="5"/>
  <c r="J658" i="5"/>
  <c r="J839" i="5" s="1"/>
  <c r="J36" i="5"/>
  <c r="J216" i="5"/>
  <c r="J397" i="5" s="1"/>
  <c r="D38" i="3" l="1"/>
  <c r="D218" i="3"/>
  <c r="D399" i="3" s="1"/>
  <c r="J920" i="5"/>
  <c r="J479" i="5"/>
  <c r="J659" i="5"/>
  <c r="J840" i="5" s="1"/>
  <c r="J37" i="5"/>
  <c r="J217" i="5"/>
  <c r="J398" i="5" s="1"/>
  <c r="D39" i="3" l="1"/>
  <c r="D219" i="3"/>
  <c r="D400" i="3" s="1"/>
  <c r="J921" i="5"/>
  <c r="J480" i="5"/>
  <c r="J660" i="5"/>
  <c r="J841" i="5" s="1"/>
  <c r="J218" i="5"/>
  <c r="J399" i="5" s="1"/>
  <c r="J38" i="5"/>
  <c r="D40" i="3" l="1"/>
  <c r="D220" i="3"/>
  <c r="D401" i="3" s="1"/>
  <c r="J922" i="5"/>
  <c r="J481" i="5"/>
  <c r="J661" i="5"/>
  <c r="J842" i="5" s="1"/>
  <c r="J39" i="5"/>
  <c r="J219" i="5"/>
  <c r="J400" i="5" s="1"/>
  <c r="D41" i="3" l="1"/>
  <c r="D221" i="3"/>
  <c r="D402" i="3" s="1"/>
  <c r="J923" i="5"/>
  <c r="J482" i="5"/>
  <c r="J662" i="5"/>
  <c r="J843" i="5" s="1"/>
  <c r="J40" i="5"/>
  <c r="J220" i="5"/>
  <c r="J401" i="5" s="1"/>
  <c r="D42" i="3" l="1"/>
  <c r="D222" i="3"/>
  <c r="D403" i="3" s="1"/>
  <c r="J924" i="5"/>
  <c r="J483" i="5"/>
  <c r="J663" i="5"/>
  <c r="J844" i="5" s="1"/>
  <c r="J41" i="5"/>
  <c r="J221" i="5"/>
  <c r="J402" i="5" s="1"/>
  <c r="D43" i="3" l="1"/>
  <c r="D223" i="3"/>
  <c r="D404" i="3" s="1"/>
  <c r="J925" i="5"/>
  <c r="J484" i="5"/>
  <c r="J664" i="5"/>
  <c r="J845" i="5" s="1"/>
  <c r="J42" i="5"/>
  <c r="J222" i="5"/>
  <c r="J403" i="5" s="1"/>
  <c r="D44" i="3" l="1"/>
  <c r="D224" i="3"/>
  <c r="D405" i="3" s="1"/>
  <c r="J926" i="5"/>
  <c r="J485" i="5"/>
  <c r="J665" i="5"/>
  <c r="J846" i="5" s="1"/>
  <c r="J43" i="5"/>
  <c r="J223" i="5"/>
  <c r="J404" i="5" s="1"/>
  <c r="D45" i="3" l="1"/>
  <c r="D225" i="3"/>
  <c r="D406" i="3" s="1"/>
  <c r="J927" i="5"/>
  <c r="J486" i="5"/>
  <c r="J666" i="5"/>
  <c r="J847" i="5" s="1"/>
  <c r="J44" i="5"/>
  <c r="J224" i="5"/>
  <c r="J405" i="5" s="1"/>
  <c r="D46" i="3" l="1"/>
  <c r="D226" i="3"/>
  <c r="D407" i="3" s="1"/>
  <c r="J928" i="5"/>
  <c r="J487" i="5"/>
  <c r="J667" i="5"/>
  <c r="J848" i="5" s="1"/>
  <c r="J45" i="5"/>
  <c r="J225" i="5"/>
  <c r="J406" i="5" s="1"/>
  <c r="D47" i="3" l="1"/>
  <c r="D227" i="3"/>
  <c r="D408" i="3" s="1"/>
  <c r="J929" i="5"/>
  <c r="J488" i="5"/>
  <c r="J668" i="5"/>
  <c r="J849" i="5" s="1"/>
  <c r="J46" i="5"/>
  <c r="J226" i="5"/>
  <c r="J407" i="5" s="1"/>
  <c r="D228" i="3" l="1"/>
  <c r="D409" i="3" s="1"/>
  <c r="D48" i="3"/>
  <c r="J930" i="5"/>
  <c r="J669" i="5"/>
  <c r="J850" i="5" s="1"/>
  <c r="J489" i="5"/>
  <c r="J227" i="5"/>
  <c r="J408" i="5" s="1"/>
  <c r="J47" i="5"/>
  <c r="D49" i="3" l="1"/>
  <c r="D229" i="3"/>
  <c r="D410" i="3" s="1"/>
  <c r="J931" i="5"/>
  <c r="J490" i="5"/>
  <c r="J670" i="5"/>
  <c r="J851" i="5" s="1"/>
  <c r="J48" i="5"/>
  <c r="J228" i="5"/>
  <c r="J409" i="5" s="1"/>
  <c r="D50" i="3" l="1"/>
  <c r="D230" i="3"/>
  <c r="D411" i="3" s="1"/>
  <c r="J932" i="5"/>
  <c r="J491" i="5"/>
  <c r="J671" i="5"/>
  <c r="J852" i="5" s="1"/>
  <c r="J229" i="5"/>
  <c r="J410" i="5" s="1"/>
  <c r="J49" i="5"/>
  <c r="D51" i="3" l="1"/>
  <c r="D231" i="3"/>
  <c r="D412" i="3" s="1"/>
  <c r="J933" i="5"/>
  <c r="J492" i="5"/>
  <c r="J672" i="5"/>
  <c r="J853" i="5" s="1"/>
  <c r="J230" i="5"/>
  <c r="J411" i="5" s="1"/>
  <c r="J50" i="5"/>
  <c r="D52" i="3" l="1"/>
  <c r="D232" i="3"/>
  <c r="D413" i="3" s="1"/>
  <c r="J934" i="5"/>
  <c r="J493" i="5"/>
  <c r="J673" i="5"/>
  <c r="J854" i="5" s="1"/>
  <c r="J51" i="5"/>
  <c r="J231" i="5"/>
  <c r="J412" i="5" s="1"/>
  <c r="D53" i="3" l="1"/>
  <c r="D233" i="3"/>
  <c r="D414" i="3" s="1"/>
  <c r="J935" i="5"/>
  <c r="J494" i="5"/>
  <c r="J674" i="5"/>
  <c r="J855" i="5" s="1"/>
  <c r="J52" i="5"/>
  <c r="J232" i="5"/>
  <c r="J413" i="5" s="1"/>
  <c r="D54" i="3" l="1"/>
  <c r="D234" i="3"/>
  <c r="D415" i="3" s="1"/>
  <c r="J936" i="5"/>
  <c r="J495" i="5"/>
  <c r="J675" i="5"/>
  <c r="J856" i="5" s="1"/>
  <c r="J53" i="5"/>
  <c r="J233" i="5"/>
  <c r="J414" i="5" s="1"/>
  <c r="D55" i="3" l="1"/>
  <c r="D235" i="3"/>
  <c r="D416" i="3" s="1"/>
  <c r="J937" i="5"/>
  <c r="J496" i="5"/>
  <c r="J676" i="5"/>
  <c r="J857" i="5" s="1"/>
  <c r="J54" i="5"/>
  <c r="J234" i="5"/>
  <c r="J415" i="5" s="1"/>
  <c r="D56" i="3" l="1"/>
  <c r="D236" i="3"/>
  <c r="D417" i="3" s="1"/>
  <c r="J938" i="5"/>
  <c r="J497" i="5"/>
  <c r="J677" i="5"/>
  <c r="J858" i="5" s="1"/>
  <c r="J55" i="5"/>
  <c r="J235" i="5"/>
  <c r="J416" i="5" s="1"/>
  <c r="D57" i="3" l="1"/>
  <c r="D237" i="3"/>
  <c r="D418" i="3" s="1"/>
  <c r="J939" i="5"/>
  <c r="J498" i="5"/>
  <c r="J678" i="5"/>
  <c r="J859" i="5" s="1"/>
  <c r="J56" i="5"/>
  <c r="J236" i="5"/>
  <c r="J417" i="5" s="1"/>
  <c r="D58" i="3" l="1"/>
  <c r="D238" i="3"/>
  <c r="D419" i="3" s="1"/>
  <c r="J940" i="5"/>
  <c r="J499" i="5"/>
  <c r="J679" i="5"/>
  <c r="J860" i="5" s="1"/>
  <c r="J57" i="5"/>
  <c r="J237" i="5"/>
  <c r="J418" i="5" s="1"/>
  <c r="D59" i="3" l="1"/>
  <c r="D239" i="3"/>
  <c r="D420" i="3" s="1"/>
  <c r="J941" i="5"/>
  <c r="J500" i="5"/>
  <c r="J680" i="5"/>
  <c r="J861" i="5" s="1"/>
  <c r="J58" i="5"/>
  <c r="J238" i="5"/>
  <c r="J419" i="5" s="1"/>
  <c r="D240" i="3" l="1"/>
  <c r="D421" i="3" s="1"/>
  <c r="D60" i="3"/>
  <c r="J942" i="5"/>
  <c r="J681" i="5"/>
  <c r="J862" i="5" s="1"/>
  <c r="J501" i="5"/>
  <c r="J239" i="5"/>
  <c r="J420" i="5" s="1"/>
  <c r="J59" i="5"/>
  <c r="D241" i="3" l="1"/>
  <c r="D422" i="3" s="1"/>
  <c r="D61" i="3"/>
  <c r="J943" i="5"/>
  <c r="J502" i="5"/>
  <c r="J682" i="5"/>
  <c r="J863" i="5" s="1"/>
  <c r="J60" i="5"/>
  <c r="J240" i="5"/>
  <c r="J421" i="5" s="1"/>
  <c r="D62" i="3" l="1"/>
  <c r="D242" i="3"/>
  <c r="D423" i="3" s="1"/>
  <c r="J944" i="5"/>
  <c r="J503" i="5"/>
  <c r="J683" i="5"/>
  <c r="J864" i="5" s="1"/>
  <c r="J61" i="5"/>
  <c r="J241" i="5"/>
  <c r="J422" i="5" s="1"/>
  <c r="D63" i="3" l="1"/>
  <c r="D243" i="3"/>
  <c r="D424" i="3" s="1"/>
  <c r="J945" i="5"/>
  <c r="J504" i="5"/>
  <c r="J684" i="5"/>
  <c r="J865" i="5" s="1"/>
  <c r="J242" i="5"/>
  <c r="J423" i="5" s="1"/>
  <c r="J62" i="5"/>
  <c r="D64" i="3" l="1"/>
  <c r="D244" i="3"/>
  <c r="D425" i="3" s="1"/>
  <c r="J946" i="5"/>
  <c r="J505" i="5"/>
  <c r="J685" i="5"/>
  <c r="J866" i="5" s="1"/>
  <c r="J63" i="5"/>
  <c r="J243" i="5"/>
  <c r="J424" i="5" s="1"/>
  <c r="D65" i="3" l="1"/>
  <c r="D245" i="3"/>
  <c r="D426" i="3" s="1"/>
  <c r="J947" i="5"/>
  <c r="J506" i="5"/>
  <c r="J686" i="5"/>
  <c r="J867" i="5" s="1"/>
  <c r="J64" i="5"/>
  <c r="J244" i="5"/>
  <c r="J425" i="5" s="1"/>
  <c r="D66" i="3" l="1"/>
  <c r="D246" i="3"/>
  <c r="D427" i="3" s="1"/>
  <c r="J948" i="5"/>
  <c r="J507" i="5"/>
  <c r="J687" i="5"/>
  <c r="J868" i="5" s="1"/>
  <c r="J65" i="5"/>
  <c r="J245" i="5"/>
  <c r="J426" i="5" s="1"/>
  <c r="D67" i="3" l="1"/>
  <c r="D247" i="3"/>
  <c r="D428" i="3" s="1"/>
  <c r="J949" i="5"/>
  <c r="J508" i="5"/>
  <c r="J688" i="5"/>
  <c r="J869" i="5" s="1"/>
  <c r="J66" i="5"/>
  <c r="J246" i="5"/>
  <c r="J427" i="5" s="1"/>
  <c r="D68" i="3" l="1"/>
  <c r="D248" i="3"/>
  <c r="D429" i="3" s="1"/>
  <c r="J950" i="5"/>
  <c r="J509" i="5"/>
  <c r="J689" i="5"/>
  <c r="J870" i="5" s="1"/>
  <c r="J67" i="5"/>
  <c r="J247" i="5"/>
  <c r="J428" i="5" s="1"/>
  <c r="D69" i="3" l="1"/>
  <c r="D249" i="3"/>
  <c r="D430" i="3" s="1"/>
  <c r="J951" i="5"/>
  <c r="J510" i="5"/>
  <c r="J690" i="5"/>
  <c r="J871" i="5" s="1"/>
  <c r="J68" i="5"/>
  <c r="J248" i="5"/>
  <c r="J429" i="5" s="1"/>
  <c r="D70" i="3" l="1"/>
  <c r="D250" i="3"/>
  <c r="D431" i="3" s="1"/>
  <c r="J952" i="5"/>
  <c r="J511" i="5"/>
  <c r="J691" i="5"/>
  <c r="J872" i="5" s="1"/>
  <c r="J69" i="5"/>
  <c r="J249" i="5"/>
  <c r="J430" i="5" s="1"/>
  <c r="D71" i="3" l="1"/>
  <c r="D251" i="3"/>
  <c r="D432" i="3" s="1"/>
  <c r="J953" i="5"/>
  <c r="J512" i="5"/>
  <c r="J692" i="5"/>
  <c r="J873" i="5" s="1"/>
  <c r="J70" i="5"/>
  <c r="J250" i="5"/>
  <c r="J431" i="5" s="1"/>
  <c r="D252" i="3" l="1"/>
  <c r="D433" i="3" s="1"/>
  <c r="D72" i="3"/>
  <c r="J954" i="5"/>
  <c r="J693" i="5"/>
  <c r="J874" i="5" s="1"/>
  <c r="J513" i="5"/>
  <c r="J251" i="5"/>
  <c r="J432" i="5" s="1"/>
  <c r="J71" i="5"/>
  <c r="D253" i="3" l="1"/>
  <c r="D434" i="3" s="1"/>
  <c r="D73" i="3"/>
  <c r="J955" i="5"/>
  <c r="J514" i="5"/>
  <c r="J694" i="5"/>
  <c r="J875" i="5" s="1"/>
  <c r="J72" i="5"/>
  <c r="J252" i="5"/>
  <c r="J433" i="5" s="1"/>
  <c r="D74" i="3" l="1"/>
  <c r="D254" i="3"/>
  <c r="D435" i="3" s="1"/>
  <c r="J956" i="5"/>
  <c r="J515" i="5"/>
  <c r="J695" i="5"/>
  <c r="J876" i="5" s="1"/>
  <c r="J73" i="5"/>
  <c r="J253" i="5"/>
  <c r="J434" i="5" s="1"/>
  <c r="D75" i="3" l="1"/>
  <c r="D255" i="3"/>
  <c r="D436" i="3" s="1"/>
  <c r="J957" i="5"/>
  <c r="J516" i="5"/>
  <c r="J696" i="5"/>
  <c r="J877" i="5" s="1"/>
  <c r="J254" i="5"/>
  <c r="J435" i="5" s="1"/>
  <c r="J74" i="5"/>
  <c r="D76" i="3" l="1"/>
  <c r="D256" i="3"/>
  <c r="D437" i="3" s="1"/>
  <c r="J958" i="5"/>
  <c r="J517" i="5"/>
  <c r="J697" i="5"/>
  <c r="J878" i="5" s="1"/>
  <c r="J75" i="5"/>
  <c r="J255" i="5"/>
  <c r="J436" i="5" s="1"/>
  <c r="D77" i="3" l="1"/>
  <c r="D257" i="3"/>
  <c r="D438" i="3" s="1"/>
  <c r="J959" i="5"/>
  <c r="J518" i="5"/>
  <c r="J698" i="5"/>
  <c r="J879" i="5" s="1"/>
  <c r="J76" i="5"/>
  <c r="J256" i="5"/>
  <c r="J437" i="5" s="1"/>
  <c r="D78" i="3" l="1"/>
  <c r="D258" i="3"/>
  <c r="D439" i="3" s="1"/>
  <c r="J960" i="5"/>
  <c r="J519" i="5"/>
  <c r="J699" i="5"/>
  <c r="J880" i="5" s="1"/>
  <c r="J77" i="5"/>
  <c r="J257" i="5"/>
  <c r="J438" i="5" s="1"/>
  <c r="D79" i="3" l="1"/>
  <c r="D259" i="3"/>
  <c r="D440" i="3" s="1"/>
  <c r="J961" i="5"/>
  <c r="J520" i="5"/>
  <c r="J700" i="5"/>
  <c r="J881" i="5" s="1"/>
  <c r="J78" i="5"/>
  <c r="J258" i="5"/>
  <c r="J439" i="5" s="1"/>
  <c r="D80" i="3" l="1"/>
  <c r="D260" i="3"/>
  <c r="D441" i="3" s="1"/>
  <c r="J962" i="5"/>
  <c r="J521" i="5"/>
  <c r="J701" i="5"/>
  <c r="J882" i="5" s="1"/>
  <c r="J79" i="5"/>
  <c r="J259" i="5"/>
  <c r="J440" i="5" s="1"/>
  <c r="D81" i="3" l="1"/>
  <c r="D261" i="3"/>
  <c r="D442" i="3" s="1"/>
  <c r="J963" i="5"/>
  <c r="J522" i="5"/>
  <c r="J702" i="5"/>
  <c r="J883" i="5" s="1"/>
  <c r="J80" i="5"/>
  <c r="J260" i="5"/>
  <c r="J441" i="5" s="1"/>
  <c r="D82" i="3" l="1"/>
  <c r="D262" i="3"/>
  <c r="D443" i="3" s="1"/>
  <c r="J964" i="5"/>
  <c r="J523" i="5"/>
  <c r="J703" i="5"/>
  <c r="J884" i="5" s="1"/>
  <c r="J81" i="5"/>
  <c r="J261" i="5"/>
  <c r="J442" i="5" s="1"/>
  <c r="D83" i="3" l="1"/>
  <c r="D263" i="3"/>
  <c r="D444" i="3" s="1"/>
  <c r="J965" i="5"/>
  <c r="J524" i="5"/>
  <c r="J704" i="5"/>
  <c r="J885" i="5" s="1"/>
  <c r="J82" i="5"/>
  <c r="J262" i="5"/>
  <c r="J443" i="5" s="1"/>
  <c r="D264" i="3" l="1"/>
  <c r="D84" i="3"/>
  <c r="J966" i="5"/>
  <c r="J705" i="5"/>
  <c r="J525" i="5"/>
  <c r="J263" i="5"/>
  <c r="J83" i="5"/>
  <c r="D85" i="3" l="1"/>
  <c r="D265" i="3"/>
  <c r="J967" i="5"/>
  <c r="J526" i="5"/>
  <c r="J706" i="5"/>
  <c r="J84" i="5"/>
  <c r="J264" i="5"/>
  <c r="D86" i="3" l="1"/>
  <c r="D266" i="3"/>
  <c r="J968" i="5"/>
  <c r="J527" i="5"/>
  <c r="J707" i="5"/>
  <c r="J265" i="5"/>
  <c r="J85" i="5"/>
  <c r="D87" i="3" l="1"/>
  <c r="D267" i="3"/>
  <c r="J969" i="5"/>
  <c r="J528" i="5"/>
  <c r="J708" i="5"/>
  <c r="J86" i="5"/>
  <c r="J266" i="5"/>
  <c r="D88" i="3" l="1"/>
  <c r="D268" i="3"/>
  <c r="J970" i="5"/>
  <c r="J529" i="5"/>
  <c r="J709" i="5"/>
  <c r="J87" i="5"/>
  <c r="J267" i="5"/>
  <c r="D89" i="3" l="1"/>
  <c r="D269" i="3"/>
  <c r="J971" i="5"/>
  <c r="J530" i="5"/>
  <c r="J710" i="5"/>
  <c r="J88" i="5"/>
  <c r="J268" i="5"/>
  <c r="D90" i="3" l="1"/>
  <c r="D270" i="3"/>
  <c r="J972" i="5"/>
  <c r="J531" i="5"/>
  <c r="J711" i="5"/>
  <c r="J89" i="5"/>
  <c r="J269" i="5"/>
  <c r="D91" i="3" l="1"/>
  <c r="D271" i="3"/>
  <c r="J973" i="5"/>
  <c r="J532" i="5"/>
  <c r="J712" i="5"/>
  <c r="J90" i="5"/>
  <c r="J270" i="5"/>
  <c r="D92" i="3" l="1"/>
  <c r="D272" i="3"/>
  <c r="J974" i="5"/>
  <c r="J533" i="5"/>
  <c r="J713" i="5"/>
  <c r="J91" i="5"/>
  <c r="J271" i="5"/>
  <c r="D93" i="3" l="1"/>
  <c r="D273" i="3"/>
  <c r="J975" i="5"/>
  <c r="J534" i="5"/>
  <c r="J714" i="5"/>
  <c r="J92" i="5"/>
  <c r="J272" i="5"/>
  <c r="D94" i="3" l="1"/>
  <c r="D274" i="3"/>
  <c r="J976" i="5"/>
  <c r="J535" i="5"/>
  <c r="J715" i="5"/>
  <c r="J93" i="5"/>
  <c r="J273" i="5"/>
  <c r="D95" i="3" l="1"/>
  <c r="D275" i="3"/>
  <c r="J977" i="5"/>
  <c r="J536" i="5"/>
  <c r="J716" i="5"/>
  <c r="J94" i="5"/>
  <c r="J274" i="5"/>
  <c r="D276" i="3" l="1"/>
  <c r="D96" i="3"/>
  <c r="J978" i="5"/>
  <c r="J717" i="5"/>
  <c r="J537" i="5"/>
  <c r="J275" i="5"/>
  <c r="J95" i="5"/>
  <c r="D277" i="3" l="1"/>
  <c r="D97" i="3"/>
  <c r="J979" i="5"/>
  <c r="J538" i="5"/>
  <c r="J718" i="5"/>
  <c r="J96" i="5"/>
  <c r="J276" i="5"/>
  <c r="D98" i="3" l="1"/>
  <c r="D278" i="3"/>
  <c r="J980" i="5"/>
  <c r="J539" i="5"/>
  <c r="J719" i="5"/>
  <c r="J97" i="5"/>
  <c r="J277" i="5"/>
  <c r="D99" i="3" l="1"/>
  <c r="D279" i="3"/>
  <c r="J981" i="5"/>
  <c r="J540" i="5"/>
  <c r="J720" i="5"/>
  <c r="J278" i="5"/>
  <c r="J98" i="5"/>
  <c r="D100" i="3" l="1"/>
  <c r="D280" i="3"/>
  <c r="J982" i="5"/>
  <c r="J541" i="5"/>
  <c r="J721" i="5"/>
  <c r="J99" i="5"/>
  <c r="J279" i="5"/>
  <c r="D101" i="3" l="1"/>
  <c r="D281" i="3"/>
  <c r="J983" i="5"/>
  <c r="J542" i="5"/>
  <c r="J722" i="5"/>
  <c r="J100" i="5"/>
  <c r="J280" i="5"/>
  <c r="D102" i="3" l="1"/>
  <c r="D282" i="3"/>
  <c r="J984" i="5"/>
  <c r="J543" i="5"/>
  <c r="J723" i="5"/>
  <c r="J101" i="5"/>
  <c r="J281" i="5"/>
  <c r="D103" i="3" l="1"/>
  <c r="D283" i="3"/>
  <c r="J985" i="5"/>
  <c r="J544" i="5"/>
  <c r="J724" i="5"/>
  <c r="J102" i="5"/>
  <c r="J282" i="5"/>
  <c r="D104" i="3" l="1"/>
  <c r="D284" i="3"/>
  <c r="J986" i="5"/>
  <c r="J545" i="5"/>
  <c r="J725" i="5"/>
  <c r="J103" i="5"/>
  <c r="J283" i="5"/>
  <c r="D105" i="3" l="1"/>
  <c r="D285" i="3"/>
  <c r="J987" i="5"/>
  <c r="J546" i="5"/>
  <c r="J726" i="5"/>
  <c r="J104" i="5"/>
  <c r="J284" i="5"/>
  <c r="D106" i="3" l="1"/>
  <c r="D286" i="3"/>
  <c r="J988" i="5"/>
  <c r="J547" i="5"/>
  <c r="J727" i="5"/>
  <c r="J105" i="5"/>
  <c r="J285" i="5"/>
  <c r="D107" i="3" l="1"/>
  <c r="D287" i="3"/>
  <c r="J989" i="5"/>
  <c r="J548" i="5"/>
  <c r="J728" i="5"/>
  <c r="J106" i="5"/>
  <c r="J286" i="5"/>
  <c r="D288" i="3" l="1"/>
  <c r="D108" i="3"/>
  <c r="J990" i="5"/>
  <c r="J729" i="5"/>
  <c r="J549" i="5"/>
  <c r="J287" i="5"/>
  <c r="J107" i="5"/>
  <c r="D289" i="3" l="1"/>
  <c r="D109" i="3"/>
  <c r="J991" i="5"/>
  <c r="J550" i="5"/>
  <c r="J730" i="5"/>
  <c r="J108" i="5"/>
  <c r="J288" i="5"/>
  <c r="D110" i="3" l="1"/>
  <c r="D290" i="3"/>
  <c r="J992" i="5"/>
  <c r="J551" i="5"/>
  <c r="J731" i="5"/>
  <c r="J289" i="5"/>
  <c r="J109" i="5"/>
  <c r="D111" i="3" l="1"/>
  <c r="D291" i="3"/>
  <c r="J993" i="5"/>
  <c r="J552" i="5"/>
  <c r="J732" i="5"/>
  <c r="J290" i="5"/>
  <c r="J110" i="5"/>
  <c r="D112" i="3" l="1"/>
  <c r="D292" i="3"/>
  <c r="J994" i="5"/>
  <c r="J553" i="5"/>
  <c r="J733" i="5"/>
  <c r="J111" i="5"/>
  <c r="J291" i="5"/>
  <c r="D113" i="3" l="1"/>
  <c r="D293" i="3"/>
  <c r="J995" i="5"/>
  <c r="J554" i="5"/>
  <c r="J734" i="5"/>
  <c r="J112" i="5"/>
  <c r="J292" i="5"/>
  <c r="D114" i="3" l="1"/>
  <c r="D294" i="3"/>
  <c r="J996" i="5"/>
  <c r="J555" i="5"/>
  <c r="J735" i="5"/>
  <c r="J113" i="5"/>
  <c r="J293" i="5"/>
  <c r="D115" i="3" l="1"/>
  <c r="D295" i="3"/>
  <c r="J997" i="5"/>
  <c r="J556" i="5"/>
  <c r="J736" i="5"/>
  <c r="J114" i="5"/>
  <c r="J294" i="5"/>
  <c r="D116" i="3" l="1"/>
  <c r="D296" i="3"/>
  <c r="J998" i="5"/>
  <c r="J557" i="5"/>
  <c r="J737" i="5"/>
  <c r="J115" i="5"/>
  <c r="J295" i="5"/>
  <c r="D117" i="3" l="1"/>
  <c r="D297" i="3"/>
  <c r="J999" i="5"/>
  <c r="J558" i="5"/>
  <c r="J738" i="5"/>
  <c r="J116" i="5"/>
  <c r="J296" i="5"/>
  <c r="D118" i="3" l="1"/>
  <c r="D298" i="3"/>
  <c r="J559" i="5"/>
  <c r="J739" i="5"/>
  <c r="J117" i="5"/>
  <c r="J297" i="5"/>
  <c r="D119" i="3" l="1"/>
  <c r="D299" i="3"/>
  <c r="J560" i="5"/>
  <c r="J740" i="5"/>
  <c r="J118" i="5"/>
  <c r="J298" i="5"/>
  <c r="D300" i="3" l="1"/>
  <c r="D120" i="3"/>
  <c r="J741" i="5"/>
  <c r="J561" i="5"/>
  <c r="J299" i="5"/>
  <c r="J119" i="5"/>
  <c r="D121" i="3" l="1"/>
  <c r="D301" i="3"/>
  <c r="J562" i="5"/>
  <c r="J742" i="5"/>
  <c r="J120" i="5"/>
  <c r="J300" i="5"/>
  <c r="D122" i="3" l="1"/>
  <c r="D302" i="3"/>
  <c r="J563" i="5"/>
  <c r="J743" i="5"/>
  <c r="J301" i="5"/>
  <c r="J121" i="5"/>
  <c r="D123" i="3" l="1"/>
  <c r="D303" i="3"/>
  <c r="J564" i="5"/>
  <c r="J744" i="5"/>
  <c r="J302" i="5"/>
  <c r="J122" i="5"/>
  <c r="D124" i="3" l="1"/>
  <c r="D304" i="3"/>
  <c r="J565" i="5"/>
  <c r="J745" i="5"/>
  <c r="J123" i="5"/>
  <c r="J303" i="5"/>
  <c r="D125" i="3" l="1"/>
  <c r="D305" i="3"/>
  <c r="J566" i="5"/>
  <c r="J746" i="5"/>
  <c r="J124" i="5"/>
  <c r="J304" i="5"/>
  <c r="D126" i="3" l="1"/>
  <c r="D306" i="3"/>
  <c r="J567" i="5"/>
  <c r="J747" i="5"/>
  <c r="J125" i="5"/>
  <c r="J305" i="5"/>
  <c r="D127" i="3" l="1"/>
  <c r="D307" i="3"/>
  <c r="J568" i="5"/>
  <c r="J748" i="5"/>
  <c r="J126" i="5"/>
  <c r="J306" i="5"/>
  <c r="D128" i="3" l="1"/>
  <c r="D308" i="3"/>
  <c r="J569" i="5"/>
  <c r="J749" i="5"/>
  <c r="J127" i="5"/>
  <c r="J307" i="5"/>
  <c r="D129" i="3" l="1"/>
  <c r="D309" i="3"/>
  <c r="J570" i="5"/>
  <c r="J750" i="5"/>
  <c r="J128" i="5"/>
  <c r="J308" i="5"/>
  <c r="D130" i="3" l="1"/>
  <c r="D310" i="3"/>
  <c r="J571" i="5"/>
  <c r="J751" i="5"/>
  <c r="J129" i="5"/>
  <c r="J309" i="5"/>
  <c r="D131" i="3" l="1"/>
  <c r="D311" i="3"/>
  <c r="J572" i="5"/>
  <c r="J752" i="5"/>
  <c r="J130" i="5"/>
  <c r="J310" i="5"/>
  <c r="D312" i="3" l="1"/>
  <c r="D132" i="3"/>
  <c r="J753" i="5"/>
  <c r="J573" i="5"/>
  <c r="J311" i="5"/>
  <c r="J131" i="5"/>
  <c r="D313" i="3" l="1"/>
  <c r="D133" i="3"/>
  <c r="J574" i="5"/>
  <c r="J754" i="5"/>
  <c r="J132" i="5"/>
  <c r="J312" i="5"/>
  <c r="D134" i="3" l="1"/>
  <c r="D314" i="3"/>
  <c r="J575" i="5"/>
  <c r="J755" i="5"/>
  <c r="J313" i="5"/>
  <c r="J133" i="5"/>
  <c r="D135" i="3" l="1"/>
  <c r="D315" i="3"/>
  <c r="J576" i="5"/>
  <c r="J756" i="5"/>
  <c r="J314" i="5"/>
  <c r="J134" i="5"/>
  <c r="D136" i="3" l="1"/>
  <c r="D316" i="3"/>
  <c r="J577" i="5"/>
  <c r="J757" i="5"/>
  <c r="J135" i="5"/>
  <c r="J315" i="5"/>
  <c r="D137" i="3" l="1"/>
  <c r="D317" i="3"/>
  <c r="J578" i="5"/>
  <c r="J758" i="5"/>
  <c r="J136" i="5"/>
  <c r="J316" i="5"/>
  <c r="D138" i="3" l="1"/>
  <c r="D318" i="3"/>
  <c r="J579" i="5"/>
  <c r="J759" i="5"/>
  <c r="J137" i="5"/>
  <c r="J317" i="5"/>
  <c r="D139" i="3" l="1"/>
  <c r="D319" i="3"/>
  <c r="J580" i="5"/>
  <c r="J760" i="5"/>
  <c r="J138" i="5"/>
  <c r="J318" i="5"/>
  <c r="D140" i="3" l="1"/>
  <c r="D320" i="3"/>
  <c r="J581" i="5"/>
  <c r="J761" i="5"/>
  <c r="J139" i="5"/>
  <c r="J319" i="5"/>
  <c r="D141" i="3" l="1"/>
  <c r="D321" i="3"/>
  <c r="J582" i="5"/>
  <c r="J762" i="5"/>
  <c r="J140" i="5"/>
  <c r="J320" i="5"/>
  <c r="D142" i="3" l="1"/>
  <c r="D322" i="3"/>
  <c r="J583" i="5"/>
  <c r="J763" i="5"/>
  <c r="J141" i="5"/>
  <c r="J321" i="5"/>
  <c r="D143" i="3" l="1"/>
  <c r="D323" i="3"/>
  <c r="J584" i="5"/>
  <c r="J764" i="5"/>
  <c r="J142" i="5"/>
  <c r="J322" i="5"/>
  <c r="D324" i="3" l="1"/>
  <c r="D144" i="3"/>
  <c r="J765" i="5"/>
  <c r="J585" i="5"/>
  <c r="J323" i="5"/>
  <c r="J143" i="5"/>
  <c r="D325" i="3" l="1"/>
  <c r="D145" i="3"/>
  <c r="J586" i="5"/>
  <c r="J766" i="5"/>
  <c r="J144" i="5"/>
  <c r="J324" i="5"/>
  <c r="D146" i="3" l="1"/>
  <c r="D326" i="3"/>
  <c r="J587" i="5"/>
  <c r="J767" i="5"/>
  <c r="J145" i="5"/>
  <c r="J325" i="5"/>
  <c r="D147" i="3" l="1"/>
  <c r="D327" i="3"/>
  <c r="J588" i="5"/>
  <c r="J768" i="5"/>
  <c r="J326" i="5"/>
  <c r="J146" i="5"/>
  <c r="D148" i="3" l="1"/>
  <c r="D328" i="3"/>
  <c r="J589" i="5"/>
  <c r="J769" i="5"/>
  <c r="J147" i="5"/>
  <c r="J327" i="5"/>
  <c r="D149" i="3" l="1"/>
  <c r="D329" i="3"/>
  <c r="J590" i="5"/>
  <c r="J770" i="5"/>
  <c r="J148" i="5"/>
  <c r="J328" i="5"/>
  <c r="D150" i="3" l="1"/>
  <c r="D330" i="3"/>
  <c r="J591" i="5"/>
  <c r="J771" i="5"/>
  <c r="J149" i="5"/>
  <c r="J329" i="5"/>
  <c r="D151" i="3" l="1"/>
  <c r="D331" i="3"/>
  <c r="J592" i="5"/>
  <c r="J772" i="5"/>
  <c r="J150" i="5"/>
  <c r="J330" i="5"/>
  <c r="D152" i="3" l="1"/>
  <c r="D332" i="3"/>
  <c r="J593" i="5"/>
  <c r="J773" i="5"/>
  <c r="J151" i="5"/>
  <c r="J331" i="5"/>
  <c r="D153" i="3" l="1"/>
  <c r="D333" i="3"/>
  <c r="J594" i="5"/>
  <c r="J774" i="5"/>
  <c r="J152" i="5"/>
  <c r="J332" i="5"/>
  <c r="D154" i="3" l="1"/>
  <c r="D334" i="3"/>
  <c r="J595" i="5"/>
  <c r="J775" i="5"/>
  <c r="J153" i="5"/>
  <c r="J333" i="5"/>
  <c r="D155" i="3" l="1"/>
  <c r="D335" i="3"/>
  <c r="J596" i="5"/>
  <c r="J776" i="5"/>
  <c r="J154" i="5"/>
  <c r="J334" i="5"/>
  <c r="D336" i="3" l="1"/>
  <c r="D156" i="3"/>
  <c r="J777" i="5"/>
  <c r="J597" i="5"/>
  <c r="J335" i="5"/>
  <c r="J155" i="5"/>
  <c r="D337" i="3" l="1"/>
  <c r="D157" i="3"/>
  <c r="J598" i="5"/>
  <c r="J778" i="5"/>
  <c r="J156" i="5"/>
  <c r="J336" i="5"/>
  <c r="D158" i="3" l="1"/>
  <c r="D338" i="3"/>
  <c r="J599" i="5"/>
  <c r="J779" i="5"/>
  <c r="J337" i="5"/>
  <c r="J157" i="5"/>
  <c r="D159" i="3" l="1"/>
  <c r="D339" i="3"/>
  <c r="J600" i="5"/>
  <c r="J780" i="5"/>
  <c r="J338" i="5"/>
  <c r="J158" i="5"/>
  <c r="D160" i="3" l="1"/>
  <c r="D340" i="3"/>
  <c r="J601" i="5"/>
  <c r="J781" i="5"/>
  <c r="J159" i="5"/>
  <c r="J339" i="5"/>
  <c r="D161" i="3" l="1"/>
  <c r="D341" i="3"/>
  <c r="J602" i="5"/>
  <c r="J782" i="5"/>
  <c r="J160" i="5"/>
  <c r="J340" i="5"/>
  <c r="D162" i="3" l="1"/>
  <c r="D342" i="3"/>
  <c r="J603" i="5"/>
  <c r="J783" i="5"/>
  <c r="J161" i="5"/>
  <c r="J341" i="5"/>
  <c r="D163" i="3" l="1"/>
  <c r="D343" i="3"/>
  <c r="J604" i="5"/>
  <c r="J784" i="5"/>
  <c r="J162" i="5"/>
  <c r="J342" i="5"/>
  <c r="D164" i="3" l="1"/>
  <c r="D344" i="3"/>
  <c r="J605" i="5"/>
  <c r="J785" i="5"/>
  <c r="J163" i="5"/>
  <c r="J343" i="5"/>
  <c r="D165" i="3" l="1"/>
  <c r="D345" i="3"/>
  <c r="J606" i="5"/>
  <c r="J786" i="5"/>
  <c r="J164" i="5"/>
  <c r="J344" i="5"/>
  <c r="D166" i="3" l="1"/>
  <c r="D346" i="3"/>
  <c r="J607" i="5"/>
  <c r="J787" i="5"/>
  <c r="J165" i="5"/>
  <c r="J345" i="5"/>
  <c r="D167" i="3" l="1"/>
  <c r="D347" i="3"/>
  <c r="J608" i="5"/>
  <c r="J788" i="5"/>
  <c r="J166" i="5"/>
  <c r="J346" i="5"/>
  <c r="D348" i="3" l="1"/>
  <c r="D168" i="3"/>
  <c r="D349" i="3" s="1"/>
  <c r="J789" i="5"/>
  <c r="J609" i="5"/>
  <c r="J790" i="5" s="1"/>
  <c r="J347" i="5"/>
  <c r="J167" i="5"/>
  <c r="J348" i="5" s="1"/>
</calcChain>
</file>

<file path=xl/sharedStrings.xml><?xml version="1.0" encoding="utf-8"?>
<sst xmlns="http://schemas.openxmlformats.org/spreadsheetml/2006/main" count="16484" uniqueCount="3040">
  <si>
    <t>USERS</t>
  </si>
  <si>
    <t>NAME</t>
  </si>
  <si>
    <t>Supawit</t>
  </si>
  <si>
    <t>Nattawut</t>
  </si>
  <si>
    <t>Nuttapong</t>
  </si>
  <si>
    <t>Aon</t>
  </si>
  <si>
    <t>USERID</t>
  </si>
  <si>
    <t>EMAIL</t>
  </si>
  <si>
    <t>UID1</t>
  </si>
  <si>
    <t>Sup@gmail.com</t>
  </si>
  <si>
    <t>UID2</t>
  </si>
  <si>
    <t>Nat@gmail.com</t>
  </si>
  <si>
    <t>UID3</t>
  </si>
  <si>
    <t>Nut@gmail.com</t>
  </si>
  <si>
    <t>UID4</t>
  </si>
  <si>
    <t>James</t>
  </si>
  <si>
    <t>Jame@gmail.com</t>
  </si>
  <si>
    <t>UID5</t>
  </si>
  <si>
    <t>Aon@gmail.com</t>
  </si>
  <si>
    <t>UID6</t>
  </si>
  <si>
    <t>Non</t>
  </si>
  <si>
    <t>non@gmail.com</t>
  </si>
  <si>
    <t>UID7</t>
  </si>
  <si>
    <t>Pichet</t>
  </si>
  <si>
    <t>Pi@gmail.com</t>
  </si>
  <si>
    <t>UID8</t>
  </si>
  <si>
    <t>Mario</t>
  </si>
  <si>
    <t>Mario@gmail.com</t>
  </si>
  <si>
    <t>UID9</t>
  </si>
  <si>
    <t>Chumpol</t>
  </si>
  <si>
    <t>Chum@gmail.com</t>
  </si>
  <si>
    <t>UID10</t>
  </si>
  <si>
    <t>Wipa</t>
  </si>
  <si>
    <t>Wipa@gmail.com</t>
  </si>
  <si>
    <t>UID11</t>
  </si>
  <si>
    <t>Weeraya</t>
  </si>
  <si>
    <t>Wee@gmail.com</t>
  </si>
  <si>
    <t>UID12</t>
  </si>
  <si>
    <t>Saowakon</t>
  </si>
  <si>
    <t>Sao@gmail.com</t>
  </si>
  <si>
    <t>UID13</t>
  </si>
  <si>
    <t>Bee</t>
  </si>
  <si>
    <t>Bee@gmail.com</t>
  </si>
  <si>
    <t>UID14</t>
  </si>
  <si>
    <t>UID15</t>
  </si>
  <si>
    <t>UID16</t>
  </si>
  <si>
    <t>UID17</t>
  </si>
  <si>
    <t>UID18</t>
  </si>
  <si>
    <t>UID19</t>
  </si>
  <si>
    <t>UID20</t>
  </si>
  <si>
    <t>Ant</t>
  </si>
  <si>
    <t>ant@gmail.com</t>
  </si>
  <si>
    <t>Juke</t>
  </si>
  <si>
    <t>Juke@gmail.com</t>
  </si>
  <si>
    <t>Tui</t>
  </si>
  <si>
    <t>Tui@gmailcom</t>
  </si>
  <si>
    <t>Mongkol</t>
  </si>
  <si>
    <t>Mong@gmail.com</t>
  </si>
  <si>
    <t>Tim</t>
  </si>
  <si>
    <t>Tim@gmail.com</t>
  </si>
  <si>
    <t>Flim</t>
  </si>
  <si>
    <t>Flim@gmail.com</t>
  </si>
  <si>
    <t>Chutipon</t>
  </si>
  <si>
    <t>Chu@gmail.com</t>
  </si>
  <si>
    <t>DATA ORDERS</t>
  </si>
  <si>
    <t>ORDER_ID</t>
  </si>
  <si>
    <t>ORDER_DATAIL</t>
  </si>
  <si>
    <t>QUANTITY</t>
  </si>
  <si>
    <t>TOTAL_PRICE</t>
  </si>
  <si>
    <t>ITEM_ID</t>
  </si>
  <si>
    <t>ITEM_PRICE</t>
  </si>
  <si>
    <t>ITEMS</t>
  </si>
  <si>
    <t>DATE</t>
  </si>
  <si>
    <t>ITID1</t>
  </si>
  <si>
    <t>ITEM_NAME</t>
  </si>
  <si>
    <t>ITEM_DETAIL</t>
  </si>
  <si>
    <t>ITID2</t>
  </si>
  <si>
    <t>ITID3</t>
  </si>
  <si>
    <t>ITID4</t>
  </si>
  <si>
    <t>ITID5</t>
  </si>
  <si>
    <t>ITID6</t>
  </si>
  <si>
    <t>ITID7</t>
  </si>
  <si>
    <t>ITID8</t>
  </si>
  <si>
    <t>ITID9</t>
  </si>
  <si>
    <t>ITID10</t>
  </si>
  <si>
    <t>ITID11</t>
  </si>
  <si>
    <t>ITID12</t>
  </si>
  <si>
    <t>ITID13</t>
  </si>
  <si>
    <t>ITID14</t>
  </si>
  <si>
    <t>ITID15</t>
  </si>
  <si>
    <t>ITID16</t>
  </si>
  <si>
    <t>ITID17</t>
  </si>
  <si>
    <t>ITID18</t>
  </si>
  <si>
    <t>ITID19</t>
  </si>
  <si>
    <t>ITID20</t>
  </si>
  <si>
    <t>ITID21</t>
  </si>
  <si>
    <t>ITID22</t>
  </si>
  <si>
    <t>ITID23</t>
  </si>
  <si>
    <t>ITID24</t>
  </si>
  <si>
    <t>ITID25</t>
  </si>
  <si>
    <t>ITID26</t>
  </si>
  <si>
    <t>ITID27</t>
  </si>
  <si>
    <t>ITID28</t>
  </si>
  <si>
    <t>ITID29</t>
  </si>
  <si>
    <t>ITID30</t>
  </si>
  <si>
    <t>OR001</t>
  </si>
  <si>
    <t>OR002</t>
  </si>
  <si>
    <t>OR003</t>
  </si>
  <si>
    <t>OR004</t>
  </si>
  <si>
    <t>OR005</t>
  </si>
  <si>
    <t>OR006</t>
  </si>
  <si>
    <t>OR007</t>
  </si>
  <si>
    <t>OR008</t>
  </si>
  <si>
    <t>OR009</t>
  </si>
  <si>
    <t>OR010</t>
  </si>
  <si>
    <t>OR011</t>
  </si>
  <si>
    <t>OR012</t>
  </si>
  <si>
    <t>OR013</t>
  </si>
  <si>
    <t>OR014</t>
  </si>
  <si>
    <t>OR015</t>
  </si>
  <si>
    <t>OR016</t>
  </si>
  <si>
    <t>OR017</t>
  </si>
  <si>
    <t>ITID31</t>
  </si>
  <si>
    <t>ITID32</t>
  </si>
  <si>
    <t>ITID33</t>
  </si>
  <si>
    <t>ITID34</t>
  </si>
  <si>
    <t>ITID35</t>
  </si>
  <si>
    <t>ITID36</t>
  </si>
  <si>
    <t>ITID37</t>
  </si>
  <si>
    <t>ITID38</t>
  </si>
  <si>
    <t>ITID39</t>
  </si>
  <si>
    <t>ITID40</t>
  </si>
  <si>
    <t>ITID41</t>
  </si>
  <si>
    <t>ITID42</t>
  </si>
  <si>
    <t>CHAIN SAW MAN 1</t>
  </si>
  <si>
    <t>CHAIN SAW MAN 2</t>
  </si>
  <si>
    <t>CHAIN SAW MAN 3</t>
  </si>
  <si>
    <t>CHAIN SAW MAN 4</t>
  </si>
  <si>
    <t>CHAIN SAW MAN 5</t>
  </si>
  <si>
    <t>CHAIN SAW MAN 6</t>
  </si>
  <si>
    <t>CHAIN SAW MAN 7</t>
  </si>
  <si>
    <t>CHAIN SAW MAN 8</t>
  </si>
  <si>
    <t>CHAIN SAW MAN 9</t>
  </si>
  <si>
    <t>CHAIN SAW MAN 10</t>
  </si>
  <si>
    <t>CHAIN SAW MAN 11</t>
  </si>
  <si>
    <t>TOKYO REVENGERS 1</t>
  </si>
  <si>
    <t>TOKYO REVENGERS 2</t>
  </si>
  <si>
    <t>TOKYO REVENGERS 3</t>
  </si>
  <si>
    <t>TOKYO REVENGERS 4</t>
  </si>
  <si>
    <t>TOKYO REVENGERS 5</t>
  </si>
  <si>
    <t>TOKYO REVENGERS 6</t>
  </si>
  <si>
    <t>TOKYO REVENGERS 7</t>
  </si>
  <si>
    <t>TOKYO REVENGERS 8</t>
  </si>
  <si>
    <t>TOKYO REVENGERS 9</t>
  </si>
  <si>
    <t>TOKYO REVENGERS 10</t>
  </si>
  <si>
    <t>TOKYO REVENGERS 11</t>
  </si>
  <si>
    <t>TOKYO REVENGERS 12</t>
  </si>
  <si>
    <t>TOKYO REVENGERS 13</t>
  </si>
  <si>
    <t>TOKYO REVENGERS 14</t>
  </si>
  <si>
    <t>TOKYO REVENGERS 15</t>
  </si>
  <si>
    <t>TOKYO REVENGERS 16</t>
  </si>
  <si>
    <t>TOKYO REVENGERS 17</t>
  </si>
  <si>
    <t>TOKYO REVENGERS 18</t>
  </si>
  <si>
    <t>TOKYO REVENGERS 19</t>
  </si>
  <si>
    <t>TOKYO REVENGERS 20</t>
  </si>
  <si>
    <t>TOKYO REVENGERS 21</t>
  </si>
  <si>
    <t>TOKYO REVENGERS 22</t>
  </si>
  <si>
    <t>TOKYO REVENGERS 23</t>
  </si>
  <si>
    <t>TOKYO REVENGERS 24</t>
  </si>
  <si>
    <t>TOKYO REVENGERS 25</t>
  </si>
  <si>
    <t>TOKYO REVENGERS 26</t>
  </si>
  <si>
    <t>TOKYO REVENGERS 27</t>
  </si>
  <si>
    <t>ITID43</t>
  </si>
  <si>
    <t>ITID44</t>
  </si>
  <si>
    <t>ITID45</t>
  </si>
  <si>
    <t>ITID46</t>
  </si>
  <si>
    <t>ITID47</t>
  </si>
  <si>
    <t>ITID48</t>
  </si>
  <si>
    <t>ITID49</t>
  </si>
  <si>
    <t>ITID50</t>
  </si>
  <si>
    <t>ITID51</t>
  </si>
  <si>
    <t>ITID52</t>
  </si>
  <si>
    <t>ITID53</t>
  </si>
  <si>
    <t>ITID54</t>
  </si>
  <si>
    <t>ITID55</t>
  </si>
  <si>
    <t>ITID56</t>
  </si>
  <si>
    <t>ITID57</t>
  </si>
  <si>
    <t>ITID58</t>
  </si>
  <si>
    <t>PARADISE HELL 1</t>
  </si>
  <si>
    <t>PARADISE HELL 2</t>
  </si>
  <si>
    <t>PARADISE HELL 3</t>
  </si>
  <si>
    <t>PARADISE HELL 4</t>
  </si>
  <si>
    <t>PARADISE HELL 5</t>
  </si>
  <si>
    <t>PARADISE HELL 6</t>
  </si>
  <si>
    <t>PARADISE HELL 7</t>
  </si>
  <si>
    <t>PARADISE HELL 8</t>
  </si>
  <si>
    <t>PARADISE HELL 9</t>
  </si>
  <si>
    <t>PARADISE HELL 10</t>
  </si>
  <si>
    <t>PARADISE HELL 11</t>
  </si>
  <si>
    <t>PARADISE HELL 12</t>
  </si>
  <si>
    <t>PARADISE HELL 13</t>
  </si>
  <si>
    <t>BLACK CLOVER 1</t>
  </si>
  <si>
    <t>BLACK CLOVER 2</t>
  </si>
  <si>
    <t>BLACK CLOVER 3</t>
  </si>
  <si>
    <t>BLACK CLOVER 4</t>
  </si>
  <si>
    <t>BLACK CLOVER 5</t>
  </si>
  <si>
    <t>BLACK CLOVER 6</t>
  </si>
  <si>
    <t>BLACK CLOVER 7</t>
  </si>
  <si>
    <t>BLACK CLOVER 8</t>
  </si>
  <si>
    <t>BLACK CLOVER 9</t>
  </si>
  <si>
    <t>BLACK CLOVER 10</t>
  </si>
  <si>
    <t>BLACK CLOVER 11</t>
  </si>
  <si>
    <t>BLACK CLOVER 12</t>
  </si>
  <si>
    <t>BLACK CLOVER 13</t>
  </si>
  <si>
    <t>BLACK CLOVER 14</t>
  </si>
  <si>
    <t>BLACK CLOVER 15</t>
  </si>
  <si>
    <t>BLACK CLOVER 16</t>
  </si>
  <si>
    <t>BLACK CLOVER 17</t>
  </si>
  <si>
    <t>BLACK CLOVER 18</t>
  </si>
  <si>
    <t>BLACK CLOVER 19</t>
  </si>
  <si>
    <t>BLACK CLOVER 20</t>
  </si>
  <si>
    <t>BLACK CLOVER 21</t>
  </si>
  <si>
    <t>BLACK CLOVER 22</t>
  </si>
  <si>
    <t>BLACK CLOVER 23</t>
  </si>
  <si>
    <t>BLACK CLOVER 24</t>
  </si>
  <si>
    <t>BLACK CLOVER 25</t>
  </si>
  <si>
    <t>BLACK CLOVER 26</t>
  </si>
  <si>
    <t>BLACK CLOVER 27</t>
  </si>
  <si>
    <t>BLACK CLOVER 28</t>
  </si>
  <si>
    <t>BLACK CLOVER 29</t>
  </si>
  <si>
    <t>BLACK CLOVER 30</t>
  </si>
  <si>
    <t>ITID59</t>
  </si>
  <si>
    <t>ITID60</t>
  </si>
  <si>
    <t>ITID61</t>
  </si>
  <si>
    <t>ITID62</t>
  </si>
  <si>
    <t>ITID63</t>
  </si>
  <si>
    <t>ITID64</t>
  </si>
  <si>
    <t>ITID65</t>
  </si>
  <si>
    <t>ITID66</t>
  </si>
  <si>
    <t>ITID67</t>
  </si>
  <si>
    <t>ITID68</t>
  </si>
  <si>
    <t>ITID69</t>
  </si>
  <si>
    <t>ITID70</t>
  </si>
  <si>
    <t>ITID71</t>
  </si>
  <si>
    <t>ITID72</t>
  </si>
  <si>
    <t>ITID73</t>
  </si>
  <si>
    <t>ITID74</t>
  </si>
  <si>
    <t>ITID75</t>
  </si>
  <si>
    <t>ITID76</t>
  </si>
  <si>
    <t>ITID77</t>
  </si>
  <si>
    <t>ITID78</t>
  </si>
  <si>
    <t>ITID79</t>
  </si>
  <si>
    <t>ITID80</t>
  </si>
  <si>
    <t>ITID81</t>
  </si>
  <si>
    <t>ATTACK ON TITAN 1</t>
  </si>
  <si>
    <t>ATTACK ON TITAN 2</t>
  </si>
  <si>
    <t>ATTACK ON TITAN 3</t>
  </si>
  <si>
    <t>ATTACK ON TITAN 4</t>
  </si>
  <si>
    <t>ATTACK ON TITAN 5</t>
  </si>
  <si>
    <t>ATTACK ON TITAN 6</t>
  </si>
  <si>
    <t>ATTACK ON TITAN 7</t>
  </si>
  <si>
    <t>ATTACK ON TITAN 8</t>
  </si>
  <si>
    <t>ATTACK ON TITAN 9</t>
  </si>
  <si>
    <t>ATTACK ON TITAN 10</t>
  </si>
  <si>
    <t>ATTACK ON TITAN 11</t>
  </si>
  <si>
    <t>ATTACK ON TITAN 12</t>
  </si>
  <si>
    <t>ATTACK ON TITAN 13</t>
  </si>
  <si>
    <t>ATTACK ON TITAN 14</t>
  </si>
  <si>
    <t>ATTACK ON TITAN 15</t>
  </si>
  <si>
    <t>ATTACK ON TITAN 16</t>
  </si>
  <si>
    <t>ATTACK ON TITAN 17</t>
  </si>
  <si>
    <t>ATTACK ON TITAN 18</t>
  </si>
  <si>
    <t>ATTACK ON TITAN 19</t>
  </si>
  <si>
    <t>ATTACK ON TITAN 20</t>
  </si>
  <si>
    <t>ATTACK ON TITAN 21</t>
  </si>
  <si>
    <t>ATTACK ON TITAN 22</t>
  </si>
  <si>
    <t>ATTACK ON TITAN 23</t>
  </si>
  <si>
    <t>ATTACK ON TITAN 24</t>
  </si>
  <si>
    <t>ATTACK ON TITAN 25</t>
  </si>
  <si>
    <t>ATTACK ON TITAN 26</t>
  </si>
  <si>
    <t>ATTACK ON TITAN 27</t>
  </si>
  <si>
    <t>ATTACK ON TITAN 28</t>
  </si>
  <si>
    <t>ATTACK ON TITAN 29</t>
  </si>
  <si>
    <t>ATTACK ON TITAN 30</t>
  </si>
  <si>
    <t>ATTACK ON TITAN 31</t>
  </si>
  <si>
    <t>ATTACK ON TITAN 32</t>
  </si>
  <si>
    <t>ATTACK ON TITAN 33</t>
  </si>
  <si>
    <t>ATTACK ON TITAN 34</t>
  </si>
  <si>
    <t>ATTACK ON TITAN 35</t>
  </si>
  <si>
    <t>ITID82</t>
  </si>
  <si>
    <t>ITID83</t>
  </si>
  <si>
    <t>ITID84</t>
  </si>
  <si>
    <t>ITID85</t>
  </si>
  <si>
    <t>ITID86</t>
  </si>
  <si>
    <t>ITID87</t>
  </si>
  <si>
    <t>ITID88</t>
  </si>
  <si>
    <t>ITID89</t>
  </si>
  <si>
    <t>ITID90</t>
  </si>
  <si>
    <t>ITID91</t>
  </si>
  <si>
    <t>ITID92</t>
  </si>
  <si>
    <t>ITID93</t>
  </si>
  <si>
    <t>ITID94</t>
  </si>
  <si>
    <t>ITID95</t>
  </si>
  <si>
    <t>ITID96</t>
  </si>
  <si>
    <t>ITID97</t>
  </si>
  <si>
    <t>ITID98</t>
  </si>
  <si>
    <t>ITID99</t>
  </si>
  <si>
    <t>ITID100</t>
  </si>
  <si>
    <t>ITID101</t>
  </si>
  <si>
    <t>ITID102</t>
  </si>
  <si>
    <t>ITID103</t>
  </si>
  <si>
    <t>ITID104</t>
  </si>
  <si>
    <t>ITID105</t>
  </si>
  <si>
    <t>ITID106</t>
  </si>
  <si>
    <t>ITID107</t>
  </si>
  <si>
    <t>ITID108</t>
  </si>
  <si>
    <t>ITID109</t>
  </si>
  <si>
    <t>ITID110</t>
  </si>
  <si>
    <t>ITID111</t>
  </si>
  <si>
    <t>ITID112</t>
  </si>
  <si>
    <t>ITID113</t>
  </si>
  <si>
    <t>ITID114</t>
  </si>
  <si>
    <t>ITID115</t>
  </si>
  <si>
    <t>ITID116</t>
  </si>
  <si>
    <t>MANGA</t>
  </si>
  <si>
    <t>KIMETSU NO YAIBA 1</t>
  </si>
  <si>
    <t>KIMETSU NO YAIBA 2</t>
  </si>
  <si>
    <t>KIMETSU NO YAIBA 3</t>
  </si>
  <si>
    <t>KIMETSU NO YAIBA 4</t>
  </si>
  <si>
    <t>KIMETSU NO YAIBA 5</t>
  </si>
  <si>
    <t>KIMETSU NO YAIBA 6</t>
  </si>
  <si>
    <t>KIMETSU NO YAIBA 7</t>
  </si>
  <si>
    <t>KIMETSU NO YAIBA 8</t>
  </si>
  <si>
    <t>KIMETSU NO YAIBA 9</t>
  </si>
  <si>
    <t>KIMETSU NO YAIBA 10</t>
  </si>
  <si>
    <t>KIMETSU NO YAIBA 11</t>
  </si>
  <si>
    <t>KIMETSU NO YAIBA 12</t>
  </si>
  <si>
    <t>KIMETSU NO YAIBA 13</t>
  </si>
  <si>
    <t>KIMETSU NO YAIBA 14</t>
  </si>
  <si>
    <t>KIMETSU NO YAIBA 15</t>
  </si>
  <si>
    <t>KIMETSU NO YAIBA 16</t>
  </si>
  <si>
    <t>KIMETSU NO YAIBA 17</t>
  </si>
  <si>
    <t>KIMETSU NO YAIBA 18</t>
  </si>
  <si>
    <t>KIMETSU NO YAIBA 19</t>
  </si>
  <si>
    <t>KIMETSU NO YAIBA 20</t>
  </si>
  <si>
    <t>KIMETSU NO YAIBA 21</t>
  </si>
  <si>
    <t>KIMETSU NO YAIBA 22</t>
  </si>
  <si>
    <t>KIMETSU NO YAIBA 23</t>
  </si>
  <si>
    <t>ITID117</t>
  </si>
  <si>
    <t>ITID118</t>
  </si>
  <si>
    <t>ITID119</t>
  </si>
  <si>
    <t>ITID120</t>
  </si>
  <si>
    <t>ITID121</t>
  </si>
  <si>
    <t>ITID122</t>
  </si>
  <si>
    <t>ITID123</t>
  </si>
  <si>
    <t>ITID124</t>
  </si>
  <si>
    <t>ITID125</t>
  </si>
  <si>
    <t>ITID126</t>
  </si>
  <si>
    <t>ITID127</t>
  </si>
  <si>
    <t>ITID128</t>
  </si>
  <si>
    <t>ITID129</t>
  </si>
  <si>
    <t>ITID130</t>
  </si>
  <si>
    <t>ITID131</t>
  </si>
  <si>
    <t>ITID132</t>
  </si>
  <si>
    <t>ITID133</t>
  </si>
  <si>
    <t>ITID134</t>
  </si>
  <si>
    <t>ITID135</t>
  </si>
  <si>
    <t>ITID136</t>
  </si>
  <si>
    <t>ITID137</t>
  </si>
  <si>
    <t>ITID138</t>
  </si>
  <si>
    <t>ITID139</t>
  </si>
  <si>
    <t>LOVE IS WAR : KAGUYA SAMA 1</t>
  </si>
  <si>
    <t>LOVE IS WAR : KAGUYA SAMA 2</t>
  </si>
  <si>
    <t>LOVE IS WAR : KAGUYA SAMA 3</t>
  </si>
  <si>
    <t>LOVE IS WAR : KAGUYA SAMA 4</t>
  </si>
  <si>
    <t>LOVE IS WAR : KAGUYA SAMA 5</t>
  </si>
  <si>
    <t>LOVE IS WAR : KAGUYA SAMA 6</t>
  </si>
  <si>
    <t>LOVE IS WAR : KAGUYA SAMA 7</t>
  </si>
  <si>
    <t>LOVE IS WAR : KAGUYA SAMA 8</t>
  </si>
  <si>
    <t>LOVE IS WAR : KAGUYA SAMA 9</t>
  </si>
  <si>
    <t>LOVE IS WAR : KAGUYA SAMA 10</t>
  </si>
  <si>
    <t>LOVE IS WAR : KAGUYA SAMA 11</t>
  </si>
  <si>
    <t>LOVE IS WAR : KAGUYA SAMA 12</t>
  </si>
  <si>
    <t>LOVE IS WAR : KAGUYA SAMA 13</t>
  </si>
  <si>
    <t>LOVE IS WAR : KAGUYA SAMA 14</t>
  </si>
  <si>
    <t>LOVE IS WAR : KAGUYA SAMA 15</t>
  </si>
  <si>
    <t>LOVE IS WAR : KAGUYA SAMA 16</t>
  </si>
  <si>
    <t>LOVE IS WAR : KAGUYA SAMA 17</t>
  </si>
  <si>
    <t>LOVE IS WAR : KAGUYA SAMA 18</t>
  </si>
  <si>
    <t>LOVE IS WAR : KAGUYA SAMA 19</t>
  </si>
  <si>
    <t>LOVE IS WAR : KAGUYA SAMA 20</t>
  </si>
  <si>
    <t>LOVE IS WAR : KAGUYA SAMA 21</t>
  </si>
  <si>
    <t>LOVE IS WAR : KAGUYA SAMA 22</t>
  </si>
  <si>
    <t>LOVE IS WAR : KAGUYA SAMA 23</t>
  </si>
  <si>
    <t>LOVE IS WAR : KAGUYA SAMA 24</t>
  </si>
  <si>
    <t>LOVE IS WAR : KAGUYA SAMA 25</t>
  </si>
  <si>
    <t>LOVE IS WAR : KAGUYA SAMA 26</t>
  </si>
  <si>
    <t>LOVE IS WAR : KAGUYA SAMA 27</t>
  </si>
  <si>
    <t>ITID140</t>
  </si>
  <si>
    <t>ITID141</t>
  </si>
  <si>
    <t>ITID142</t>
  </si>
  <si>
    <t>ITID143</t>
  </si>
  <si>
    <t>ITID144</t>
  </si>
  <si>
    <t>ITID145</t>
  </si>
  <si>
    <t>ITID146</t>
  </si>
  <si>
    <t>ITID147</t>
  </si>
  <si>
    <t>ITID148</t>
  </si>
  <si>
    <t>ITID149</t>
  </si>
  <si>
    <t>ITID150</t>
  </si>
  <si>
    <t>ITID151</t>
  </si>
  <si>
    <t>ITID152</t>
  </si>
  <si>
    <t>ITID153</t>
  </si>
  <si>
    <t>ITID154</t>
  </si>
  <si>
    <t>ITID155</t>
  </si>
  <si>
    <t>ITID156</t>
  </si>
  <si>
    <t>ITID157</t>
  </si>
  <si>
    <t>ITID158</t>
  </si>
  <si>
    <t>ITID159</t>
  </si>
  <si>
    <t>ITID160</t>
  </si>
  <si>
    <t>ITID161</t>
  </si>
  <si>
    <t>ITID162</t>
  </si>
  <si>
    <t>ITID163</t>
  </si>
  <si>
    <t>ITID164</t>
  </si>
  <si>
    <t>ITID165</t>
  </si>
  <si>
    <t>ITID166</t>
  </si>
  <si>
    <t>YORU NI KAKERU วิ่งสู่ค่ำคืน รวมนิยาย YOASOBI</t>
  </si>
  <si>
    <t>ITID167</t>
  </si>
  <si>
    <t>NOVEL</t>
  </si>
  <si>
    <t>SOLO LEVELING 1</t>
  </si>
  <si>
    <t>SOLO LEVELING 2</t>
  </si>
  <si>
    <t>SOLO LEVELING 3</t>
  </si>
  <si>
    <t>SOLO LEVELING 4</t>
  </si>
  <si>
    <t>SOLO LEVELING 5</t>
  </si>
  <si>
    <t>SOLO LEVELING 6</t>
  </si>
  <si>
    <t>SOLO LEVELING 7</t>
  </si>
  <si>
    <t>SOLO LEVELING 8</t>
  </si>
  <si>
    <t>SOLO LEVELING 9</t>
  </si>
  <si>
    <t>SOLO LEVELING 10</t>
  </si>
  <si>
    <t>SOLO LEVELING 11</t>
  </si>
  <si>
    <t>SOLO LEVELING 12</t>
  </si>
  <si>
    <t>SOLO LEVELING 13</t>
  </si>
  <si>
    <t>SOLO LEVELING 14</t>
  </si>
  <si>
    <t>ITID168</t>
  </si>
  <si>
    <t>ITID169</t>
  </si>
  <si>
    <t>ITID170</t>
  </si>
  <si>
    <t>ITID171</t>
  </si>
  <si>
    <t>ITID172</t>
  </si>
  <si>
    <t>ITID173</t>
  </si>
  <si>
    <t>ITID174</t>
  </si>
  <si>
    <t>ITID175</t>
  </si>
  <si>
    <t>ITID176</t>
  </si>
  <si>
    <t>ITID177</t>
  </si>
  <si>
    <t>ITID178</t>
  </si>
  <si>
    <t>ITID179</t>
  </si>
  <si>
    <t>ITID180</t>
  </si>
  <si>
    <t>ITID181</t>
  </si>
  <si>
    <t>OR018</t>
  </si>
  <si>
    <t>OR019</t>
  </si>
  <si>
    <t>OR020</t>
  </si>
  <si>
    <t>OR021</t>
  </si>
  <si>
    <t>OR022</t>
  </si>
  <si>
    <t>OR023</t>
  </si>
  <si>
    <t>OR024</t>
  </si>
  <si>
    <t>OR025</t>
  </si>
  <si>
    <t>OR026</t>
  </si>
  <si>
    <t>OR027</t>
  </si>
  <si>
    <t>OR028</t>
  </si>
  <si>
    <t>OR029</t>
  </si>
  <si>
    <t>OR030</t>
  </si>
  <si>
    <t>OR031</t>
  </si>
  <si>
    <t>OR032</t>
  </si>
  <si>
    <t>OR033</t>
  </si>
  <si>
    <t>OR034</t>
  </si>
  <si>
    <t>OR035</t>
  </si>
  <si>
    <t>OR036</t>
  </si>
  <si>
    <t>OR037</t>
  </si>
  <si>
    <t>OR038</t>
  </si>
  <si>
    <t>OR039</t>
  </si>
  <si>
    <t>OR040</t>
  </si>
  <si>
    <t>OR041</t>
  </si>
  <si>
    <t>OR042</t>
  </si>
  <si>
    <t>OR043</t>
  </si>
  <si>
    <t>OR044</t>
  </si>
  <si>
    <t>OR045</t>
  </si>
  <si>
    <t>OR046</t>
  </si>
  <si>
    <t>OR047</t>
  </si>
  <si>
    <t>OR048</t>
  </si>
  <si>
    <t>OR049</t>
  </si>
  <si>
    <t>OR050</t>
  </si>
  <si>
    <t>OR051</t>
  </si>
  <si>
    <t>OR052</t>
  </si>
  <si>
    <t>OR053</t>
  </si>
  <si>
    <t>OR054</t>
  </si>
  <si>
    <t>OR055</t>
  </si>
  <si>
    <t>OR056</t>
  </si>
  <si>
    <t>OR057</t>
  </si>
  <si>
    <t>OR058</t>
  </si>
  <si>
    <t>OR059</t>
  </si>
  <si>
    <t>OR060</t>
  </si>
  <si>
    <t>OR061</t>
  </si>
  <si>
    <t>OR062</t>
  </si>
  <si>
    <t>OR063</t>
  </si>
  <si>
    <t>OR064</t>
  </si>
  <si>
    <t>OR065</t>
  </si>
  <si>
    <t>OR066</t>
  </si>
  <si>
    <t>OR067</t>
  </si>
  <si>
    <t>OR068</t>
  </si>
  <si>
    <t>OR069</t>
  </si>
  <si>
    <t>OR070</t>
  </si>
  <si>
    <t>OR071</t>
  </si>
  <si>
    <t>OR072</t>
  </si>
  <si>
    <t>OR073</t>
  </si>
  <si>
    <t>OR074</t>
  </si>
  <si>
    <t>OR075</t>
  </si>
  <si>
    <t>OR076</t>
  </si>
  <si>
    <t>OR077</t>
  </si>
  <si>
    <t>OR078</t>
  </si>
  <si>
    <t>OR079</t>
  </si>
  <si>
    <t>OR080</t>
  </si>
  <si>
    <t>OR081</t>
  </si>
  <si>
    <t>OR082</t>
  </si>
  <si>
    <t>OR083</t>
  </si>
  <si>
    <t>OR084</t>
  </si>
  <si>
    <t>OR085</t>
  </si>
  <si>
    <t>OR086</t>
  </si>
  <si>
    <t>OR087</t>
  </si>
  <si>
    <t>OR088</t>
  </si>
  <si>
    <t>OR089</t>
  </si>
  <si>
    <t>OR090</t>
  </si>
  <si>
    <t>OR091</t>
  </si>
  <si>
    <t>OR092</t>
  </si>
  <si>
    <t>OR093</t>
  </si>
  <si>
    <t>OR094</t>
  </si>
  <si>
    <t>OR095</t>
  </si>
  <si>
    <t>OR096</t>
  </si>
  <si>
    <t>OR097</t>
  </si>
  <si>
    <t>OR098</t>
  </si>
  <si>
    <t>OR099</t>
  </si>
  <si>
    <t>OR100</t>
  </si>
  <si>
    <t>OR101</t>
  </si>
  <si>
    <t>OR102</t>
  </si>
  <si>
    <t>OR103</t>
  </si>
  <si>
    <t>OR104</t>
  </si>
  <si>
    <t>OR105</t>
  </si>
  <si>
    <t>OR106</t>
  </si>
  <si>
    <t>OR107</t>
  </si>
  <si>
    <t>OR108</t>
  </si>
  <si>
    <t>OR109</t>
  </si>
  <si>
    <t>OR110</t>
  </si>
  <si>
    <t>OR111</t>
  </si>
  <si>
    <t>OR112</t>
  </si>
  <si>
    <t>OR113</t>
  </si>
  <si>
    <t>OR114</t>
  </si>
  <si>
    <t>OR115</t>
  </si>
  <si>
    <t>OR116</t>
  </si>
  <si>
    <t>OR117</t>
  </si>
  <si>
    <t>OR118</t>
  </si>
  <si>
    <t>OR119</t>
  </si>
  <si>
    <t>OR120</t>
  </si>
  <si>
    <t>OR121</t>
  </si>
  <si>
    <t>OR122</t>
  </si>
  <si>
    <t>OR123</t>
  </si>
  <si>
    <t>OR124</t>
  </si>
  <si>
    <t>OR125</t>
  </si>
  <si>
    <t>OR126</t>
  </si>
  <si>
    <t>OR127</t>
  </si>
  <si>
    <t>OR128</t>
  </si>
  <si>
    <t>OR129</t>
  </si>
  <si>
    <t>OR130</t>
  </si>
  <si>
    <t>OR131</t>
  </si>
  <si>
    <t>OR132</t>
  </si>
  <si>
    <t>OR133</t>
  </si>
  <si>
    <t>OR134</t>
  </si>
  <si>
    <t>OR135</t>
  </si>
  <si>
    <t>OR136</t>
  </si>
  <si>
    <t>OR137</t>
  </si>
  <si>
    <t>OR138</t>
  </si>
  <si>
    <t>OR139</t>
  </si>
  <si>
    <t>OR140</t>
  </si>
  <si>
    <t>OR141</t>
  </si>
  <si>
    <t>OR142</t>
  </si>
  <si>
    <t>OR143</t>
  </si>
  <si>
    <t>OR144</t>
  </si>
  <si>
    <t>OR145</t>
  </si>
  <si>
    <t>OR146</t>
  </si>
  <si>
    <t>OR147</t>
  </si>
  <si>
    <t>OR148</t>
  </si>
  <si>
    <t>OR149</t>
  </si>
  <si>
    <t>OR150</t>
  </si>
  <si>
    <t>OR151</t>
  </si>
  <si>
    <t>OR152</t>
  </si>
  <si>
    <t>OR153</t>
  </si>
  <si>
    <t>OR154</t>
  </si>
  <si>
    <t>OR155</t>
  </si>
  <si>
    <t>OR156</t>
  </si>
  <si>
    <t>OR157</t>
  </si>
  <si>
    <t>OR158</t>
  </si>
  <si>
    <t>OR159</t>
  </si>
  <si>
    <t>OR160</t>
  </si>
  <si>
    <t>OR161</t>
  </si>
  <si>
    <t>OR162</t>
  </si>
  <si>
    <t>OR163</t>
  </si>
  <si>
    <t>OR164</t>
  </si>
  <si>
    <t>OR165</t>
  </si>
  <si>
    <t>OR166</t>
  </si>
  <si>
    <t>OR167</t>
  </si>
  <si>
    <t>OR168</t>
  </si>
  <si>
    <t>OR169</t>
  </si>
  <si>
    <t>OR170</t>
  </si>
  <si>
    <t>OR171</t>
  </si>
  <si>
    <t>OR172</t>
  </si>
  <si>
    <t>OR173</t>
  </si>
  <si>
    <t>OR174</t>
  </si>
  <si>
    <t>OR175</t>
  </si>
  <si>
    <t>OR176</t>
  </si>
  <si>
    <t>OR177</t>
  </si>
  <si>
    <t>OR178</t>
  </si>
  <si>
    <t>OR179</t>
  </si>
  <si>
    <t>OR180</t>
  </si>
  <si>
    <t>OR181</t>
  </si>
  <si>
    <t>OR182</t>
  </si>
  <si>
    <t>OR183</t>
  </si>
  <si>
    <t>OR184</t>
  </si>
  <si>
    <t>OR185</t>
  </si>
  <si>
    <t>OR186</t>
  </si>
  <si>
    <t>OR187</t>
  </si>
  <si>
    <t>OR188</t>
  </si>
  <si>
    <t>OR189</t>
  </si>
  <si>
    <t>OR190</t>
  </si>
  <si>
    <t>OR191</t>
  </si>
  <si>
    <t>OR192</t>
  </si>
  <si>
    <t>OR193</t>
  </si>
  <si>
    <t>OR194</t>
  </si>
  <si>
    <t>OR195</t>
  </si>
  <si>
    <t>OR196</t>
  </si>
  <si>
    <t>OR197</t>
  </si>
  <si>
    <t>OR198</t>
  </si>
  <si>
    <t>OR199</t>
  </si>
  <si>
    <t>OR200</t>
  </si>
  <si>
    <t>OR201</t>
  </si>
  <si>
    <t>OR202</t>
  </si>
  <si>
    <t>OR203</t>
  </si>
  <si>
    <t>OR204</t>
  </si>
  <si>
    <t>OR205</t>
  </si>
  <si>
    <t>OR206</t>
  </si>
  <si>
    <t>OR207</t>
  </si>
  <si>
    <t>OR208</t>
  </si>
  <si>
    <t>UID21</t>
  </si>
  <si>
    <t>UID22</t>
  </si>
  <si>
    <t>UID23</t>
  </si>
  <si>
    <t>UID24</t>
  </si>
  <si>
    <t>UID25</t>
  </si>
  <si>
    <t>UID26</t>
  </si>
  <si>
    <t>UID27</t>
  </si>
  <si>
    <t>UID28</t>
  </si>
  <si>
    <t>UID29</t>
  </si>
  <si>
    <t>UID30</t>
  </si>
  <si>
    <t>UID31</t>
  </si>
  <si>
    <t>UID32</t>
  </si>
  <si>
    <t>Wrightrichor</t>
  </si>
  <si>
    <t>Wrigh@gmail.com</t>
  </si>
  <si>
    <t>Dtto</t>
  </si>
  <si>
    <t>Dtto@gmail.com</t>
  </si>
  <si>
    <t>Violet</t>
  </si>
  <si>
    <t>Violet@gmail.com</t>
  </si>
  <si>
    <t>Gam</t>
  </si>
  <si>
    <t>Gam@gmail.com</t>
  </si>
  <si>
    <t>Kanokruk</t>
  </si>
  <si>
    <t>Kanokruk@gmail.com</t>
  </si>
  <si>
    <t>Tk@gmail.com</t>
  </si>
  <si>
    <t>Apepa</t>
  </si>
  <si>
    <t>Ape@gmail.com</t>
  </si>
  <si>
    <t>Most</t>
  </si>
  <si>
    <t>Most@gmail.com</t>
  </si>
  <si>
    <t>New</t>
  </si>
  <si>
    <t>New@gmail.com</t>
  </si>
  <si>
    <t>Mek</t>
  </si>
  <si>
    <t>Mek@gmail.com</t>
  </si>
  <si>
    <t>Pun</t>
  </si>
  <si>
    <t>Pun@gmail.com</t>
  </si>
  <si>
    <t>Phattharapun</t>
  </si>
  <si>
    <t>Phat@gmail.com</t>
  </si>
  <si>
    <t>OR209</t>
  </si>
  <si>
    <t>OR210</t>
  </si>
  <si>
    <t>OR211</t>
  </si>
  <si>
    <t>OR212</t>
  </si>
  <si>
    <t>OR213</t>
  </si>
  <si>
    <t>OR214</t>
  </si>
  <si>
    <t>OR215</t>
  </si>
  <si>
    <t>OR216</t>
  </si>
  <si>
    <t>OR217</t>
  </si>
  <si>
    <t>OR218</t>
  </si>
  <si>
    <t>OR219</t>
  </si>
  <si>
    <t>OR220</t>
  </si>
  <si>
    <t>OR221</t>
  </si>
  <si>
    <t>OR222</t>
  </si>
  <si>
    <t>OR223</t>
  </si>
  <si>
    <t>OR224</t>
  </si>
  <si>
    <t>OR225</t>
  </si>
  <si>
    <t>OR226</t>
  </si>
  <si>
    <t>OR227</t>
  </si>
  <si>
    <t>OR228</t>
  </si>
  <si>
    <t>OR229</t>
  </si>
  <si>
    <t>OR230</t>
  </si>
  <si>
    <t>OR231</t>
  </si>
  <si>
    <t>OR232</t>
  </si>
  <si>
    <t>OR233</t>
  </si>
  <si>
    <t>OR234</t>
  </si>
  <si>
    <t>OR235</t>
  </si>
  <si>
    <t>OR236</t>
  </si>
  <si>
    <t>OR237</t>
  </si>
  <si>
    <t>OR238</t>
  </si>
  <si>
    <t>OR239</t>
  </si>
  <si>
    <t>OR240</t>
  </si>
  <si>
    <t>OR241</t>
  </si>
  <si>
    <t>OR242</t>
  </si>
  <si>
    <t>OR243</t>
  </si>
  <si>
    <t>OR244</t>
  </si>
  <si>
    <t>OR245</t>
  </si>
  <si>
    <t>OR246</t>
  </si>
  <si>
    <t>OR247</t>
  </si>
  <si>
    <t>OR248</t>
  </si>
  <si>
    <t>OR249</t>
  </si>
  <si>
    <t>OR250</t>
  </si>
  <si>
    <t>OR251</t>
  </si>
  <si>
    <t>OR252</t>
  </si>
  <si>
    <t>OR253</t>
  </si>
  <si>
    <t>OR254</t>
  </si>
  <si>
    <t>OR255</t>
  </si>
  <si>
    <t>OR256</t>
  </si>
  <si>
    <t>OR257</t>
  </si>
  <si>
    <t>OR258</t>
  </si>
  <si>
    <t>OR259</t>
  </si>
  <si>
    <t>OR260</t>
  </si>
  <si>
    <t>OR261</t>
  </si>
  <si>
    <t>OR262</t>
  </si>
  <si>
    <t>OR263</t>
  </si>
  <si>
    <t>OR264</t>
  </si>
  <si>
    <t>OR265</t>
  </si>
  <si>
    <t>OR266</t>
  </si>
  <si>
    <t>OR267</t>
  </si>
  <si>
    <t>OR268</t>
  </si>
  <si>
    <t>OR269</t>
  </si>
  <si>
    <t>OR270</t>
  </si>
  <si>
    <t>OR271</t>
  </si>
  <si>
    <t>OR272</t>
  </si>
  <si>
    <t>OR273</t>
  </si>
  <si>
    <t>OR274</t>
  </si>
  <si>
    <t>OR275</t>
  </si>
  <si>
    <t>OR276</t>
  </si>
  <si>
    <t>OR277</t>
  </si>
  <si>
    <t>OR278</t>
  </si>
  <si>
    <t>OR279</t>
  </si>
  <si>
    <t>OR280</t>
  </si>
  <si>
    <t>OR281</t>
  </si>
  <si>
    <t>OR282</t>
  </si>
  <si>
    <t>OR283</t>
  </si>
  <si>
    <t>OR284</t>
  </si>
  <si>
    <t>OR285</t>
  </si>
  <si>
    <t>OR286</t>
  </si>
  <si>
    <t>OR287</t>
  </si>
  <si>
    <t>OR288</t>
  </si>
  <si>
    <t>OR289</t>
  </si>
  <si>
    <t>OR290</t>
  </si>
  <si>
    <t>OR291</t>
  </si>
  <si>
    <t>OR292</t>
  </si>
  <si>
    <t>OR293</t>
  </si>
  <si>
    <t>OR294</t>
  </si>
  <si>
    <t>OR295</t>
  </si>
  <si>
    <t>OR296</t>
  </si>
  <si>
    <t>OR297</t>
  </si>
  <si>
    <t>OR298</t>
  </si>
  <si>
    <t>OR299</t>
  </si>
  <si>
    <t>OR300</t>
  </si>
  <si>
    <t>OR301</t>
  </si>
  <si>
    <t>OR302</t>
  </si>
  <si>
    <t>OR303</t>
  </si>
  <si>
    <t>OR304</t>
  </si>
  <si>
    <t>OR305</t>
  </si>
  <si>
    <t>OR306</t>
  </si>
  <si>
    <t>OR307</t>
  </si>
  <si>
    <t>OR308</t>
  </si>
  <si>
    <t>OR309</t>
  </si>
  <si>
    <t>OR310</t>
  </si>
  <si>
    <t>OR311</t>
  </si>
  <si>
    <t>OR312</t>
  </si>
  <si>
    <t>OR313</t>
  </si>
  <si>
    <t>OR314</t>
  </si>
  <si>
    <t>OR315</t>
  </si>
  <si>
    <t>OR316</t>
  </si>
  <si>
    <t>OR317</t>
  </si>
  <si>
    <t>OR318</t>
  </si>
  <si>
    <t>OR319</t>
  </si>
  <si>
    <t>OR320</t>
  </si>
  <si>
    <t>OR321</t>
  </si>
  <si>
    <t>OR322</t>
  </si>
  <si>
    <t>OR323</t>
  </si>
  <si>
    <t>OR324</t>
  </si>
  <si>
    <t>OR325</t>
  </si>
  <si>
    <t>OR326</t>
  </si>
  <si>
    <t>OR327</t>
  </si>
  <si>
    <t>OR328</t>
  </si>
  <si>
    <t>OR329</t>
  </si>
  <si>
    <t>OR330</t>
  </si>
  <si>
    <t>OR331</t>
  </si>
  <si>
    <t>OR332</t>
  </si>
  <si>
    <t>OR333</t>
  </si>
  <si>
    <t>OR334</t>
  </si>
  <si>
    <t>OR335</t>
  </si>
  <si>
    <t>OR336</t>
  </si>
  <si>
    <t>OR337</t>
  </si>
  <si>
    <t>OR338</t>
  </si>
  <si>
    <t>OR339</t>
  </si>
  <si>
    <t>OR340</t>
  </si>
  <si>
    <t>OR341</t>
  </si>
  <si>
    <t>OR342</t>
  </si>
  <si>
    <t>OR343</t>
  </si>
  <si>
    <t>OR344</t>
  </si>
  <si>
    <t>OR345</t>
  </si>
  <si>
    <t>OR346</t>
  </si>
  <si>
    <t>OR347</t>
  </si>
  <si>
    <t>OR348</t>
  </si>
  <si>
    <t>OR349</t>
  </si>
  <si>
    <t>OR350</t>
  </si>
  <si>
    <t>OR351</t>
  </si>
  <si>
    <t>OR352</t>
  </si>
  <si>
    <t>OR353</t>
  </si>
  <si>
    <t>OR354</t>
  </si>
  <si>
    <t>OR355</t>
  </si>
  <si>
    <t>OR356</t>
  </si>
  <si>
    <t>OR357</t>
  </si>
  <si>
    <t>OR358</t>
  </si>
  <si>
    <t>OR359</t>
  </si>
  <si>
    <t>OR360</t>
  </si>
  <si>
    <t>OR361</t>
  </si>
  <si>
    <t>OR362</t>
  </si>
  <si>
    <t>OR363</t>
  </si>
  <si>
    <t>OR364</t>
  </si>
  <si>
    <t>OR365</t>
  </si>
  <si>
    <t>OR366</t>
  </si>
  <si>
    <t>OR367</t>
  </si>
  <si>
    <t>OR368</t>
  </si>
  <si>
    <t>OR369</t>
  </si>
  <si>
    <t>OR370</t>
  </si>
  <si>
    <t>OR371</t>
  </si>
  <si>
    <t>OR372</t>
  </si>
  <si>
    <t>OR373</t>
  </si>
  <si>
    <t>OR374</t>
  </si>
  <si>
    <t>OR375</t>
  </si>
  <si>
    <t>OR376</t>
  </si>
  <si>
    <t>OR377</t>
  </si>
  <si>
    <t>OR378</t>
  </si>
  <si>
    <t>OR379</t>
  </si>
  <si>
    <t>OR380</t>
  </si>
  <si>
    <t>OR381</t>
  </si>
  <si>
    <t>OR382</t>
  </si>
  <si>
    <t>OR383</t>
  </si>
  <si>
    <t>OR384</t>
  </si>
  <si>
    <t>OR385</t>
  </si>
  <si>
    <t>OR386</t>
  </si>
  <si>
    <t>OR387</t>
  </si>
  <si>
    <t>OR388</t>
  </si>
  <si>
    <t>OR389</t>
  </si>
  <si>
    <t>OR390</t>
  </si>
  <si>
    <t>OR391</t>
  </si>
  <si>
    <t>OR392</t>
  </si>
  <si>
    <t>OR393</t>
  </si>
  <si>
    <t>OR394</t>
  </si>
  <si>
    <t>OR395</t>
  </si>
  <si>
    <t>OR396</t>
  </si>
  <si>
    <t>OR397</t>
  </si>
  <si>
    <t>OR398</t>
  </si>
  <si>
    <t>OR399</t>
  </si>
  <si>
    <t>OR400</t>
  </si>
  <si>
    <t>OR401</t>
  </si>
  <si>
    <t>OR402</t>
  </si>
  <si>
    <t>OR403</t>
  </si>
  <si>
    <t>OR404</t>
  </si>
  <si>
    <t>OR405</t>
  </si>
  <si>
    <t>OR406</t>
  </si>
  <si>
    <t>OR407</t>
  </si>
  <si>
    <t>OR408</t>
  </si>
  <si>
    <t>OR409</t>
  </si>
  <si>
    <t>OR410</t>
  </si>
  <si>
    <t>OR411</t>
  </si>
  <si>
    <t>OR412</t>
  </si>
  <si>
    <t>OR413</t>
  </si>
  <si>
    <t>OR414</t>
  </si>
  <si>
    <t>OR415</t>
  </si>
  <si>
    <t>OR416</t>
  </si>
  <si>
    <t>OR417</t>
  </si>
  <si>
    <t>OR418</t>
  </si>
  <si>
    <t>OR419</t>
  </si>
  <si>
    <t>OR420</t>
  </si>
  <si>
    <t>OR421</t>
  </si>
  <si>
    <t>OR422</t>
  </si>
  <si>
    <t>OR423</t>
  </si>
  <si>
    <t>OR424</t>
  </si>
  <si>
    <t>OR425</t>
  </si>
  <si>
    <t>OR426</t>
  </si>
  <si>
    <t>OR427</t>
  </si>
  <si>
    <t>OR428</t>
  </si>
  <si>
    <t>OR429</t>
  </si>
  <si>
    <t>OR430</t>
  </si>
  <si>
    <t>OR431</t>
  </si>
  <si>
    <t>OR432</t>
  </si>
  <si>
    <t>OR433</t>
  </si>
  <si>
    <t>OR434</t>
  </si>
  <si>
    <t>OR435</t>
  </si>
  <si>
    <t>OR436</t>
  </si>
  <si>
    <t>OR437</t>
  </si>
  <si>
    <t>OR438</t>
  </si>
  <si>
    <t>OR439</t>
  </si>
  <si>
    <t>OR440</t>
  </si>
  <si>
    <t>OR441</t>
  </si>
  <si>
    <t>OR442</t>
  </si>
  <si>
    <t>OR443</t>
  </si>
  <si>
    <t>OR444</t>
  </si>
  <si>
    <t>OR445</t>
  </si>
  <si>
    <t>OR446</t>
  </si>
  <si>
    <t>OR447</t>
  </si>
  <si>
    <t>OR448</t>
  </si>
  <si>
    <t>OR449</t>
  </si>
  <si>
    <t>OR450</t>
  </si>
  <si>
    <t>OR451</t>
  </si>
  <si>
    <t>OR452</t>
  </si>
  <si>
    <t>OR453</t>
  </si>
  <si>
    <t>OR454</t>
  </si>
  <si>
    <t>OR455</t>
  </si>
  <si>
    <t>OR456</t>
  </si>
  <si>
    <t>OR457</t>
  </si>
  <si>
    <t>OR458</t>
  </si>
  <si>
    <t>OR459</t>
  </si>
  <si>
    <t>OR460</t>
  </si>
  <si>
    <t>OR461</t>
  </si>
  <si>
    <t>OR462</t>
  </si>
  <si>
    <t>OR463</t>
  </si>
  <si>
    <t>OR464</t>
  </si>
  <si>
    <t>OR465</t>
  </si>
  <si>
    <t>OR466</t>
  </si>
  <si>
    <t>OR467</t>
  </si>
  <si>
    <t>OR468</t>
  </si>
  <si>
    <t>OR469</t>
  </si>
  <si>
    <t>OR470</t>
  </si>
  <si>
    <t>OR471</t>
  </si>
  <si>
    <t>OR472</t>
  </si>
  <si>
    <t>OR473</t>
  </si>
  <si>
    <t>OR474</t>
  </si>
  <si>
    <t>OR475</t>
  </si>
  <si>
    <t>OR476</t>
  </si>
  <si>
    <t>OR477</t>
  </si>
  <si>
    <t>OR478</t>
  </si>
  <si>
    <t>OR479</t>
  </si>
  <si>
    <t>OR480</t>
  </si>
  <si>
    <t>OR481</t>
  </si>
  <si>
    <t>OR482</t>
  </si>
  <si>
    <t>OR483</t>
  </si>
  <si>
    <t>OR484</t>
  </si>
  <si>
    <t>OR485</t>
  </si>
  <si>
    <t>OR486</t>
  </si>
  <si>
    <t>OR487</t>
  </si>
  <si>
    <t>OR488</t>
  </si>
  <si>
    <t>OR489</t>
  </si>
  <si>
    <t>OR490</t>
  </si>
  <si>
    <t>OR491</t>
  </si>
  <si>
    <t>OR492</t>
  </si>
  <si>
    <t>OR493</t>
  </si>
  <si>
    <t>OR494</t>
  </si>
  <si>
    <t>OR495</t>
  </si>
  <si>
    <t>OR496</t>
  </si>
  <si>
    <t>OR497</t>
  </si>
  <si>
    <t>OR498</t>
  </si>
  <si>
    <t>OR499</t>
  </si>
  <si>
    <t>OR500</t>
  </si>
  <si>
    <t>OR501</t>
  </si>
  <si>
    <t>OR502</t>
  </si>
  <si>
    <t>OR503</t>
  </si>
  <si>
    <t>OR504</t>
  </si>
  <si>
    <t>OR505</t>
  </si>
  <si>
    <t>OR506</t>
  </si>
  <si>
    <t>OR507</t>
  </si>
  <si>
    <t>OR508</t>
  </si>
  <si>
    <t>OR509</t>
  </si>
  <si>
    <t>OR510</t>
  </si>
  <si>
    <t>OR511</t>
  </si>
  <si>
    <t>OR512</t>
  </si>
  <si>
    <t>OR513</t>
  </si>
  <si>
    <t>OR514</t>
  </si>
  <si>
    <t>OR515</t>
  </si>
  <si>
    <t>OR516</t>
  </si>
  <si>
    <t>OR517</t>
  </si>
  <si>
    <t>OR518</t>
  </si>
  <si>
    <t>OR519</t>
  </si>
  <si>
    <t>OR520</t>
  </si>
  <si>
    <t>OR521</t>
  </si>
  <si>
    <t>OR522</t>
  </si>
  <si>
    <t>OR523</t>
  </si>
  <si>
    <t>OR524</t>
  </si>
  <si>
    <t>OR525</t>
  </si>
  <si>
    <t>OR526</t>
  </si>
  <si>
    <t>OR527</t>
  </si>
  <si>
    <t>OR528</t>
  </si>
  <si>
    <t>OR529</t>
  </si>
  <si>
    <t>OR530</t>
  </si>
  <si>
    <t>OR531</t>
  </si>
  <si>
    <t>OR532</t>
  </si>
  <si>
    <t>OR533</t>
  </si>
  <si>
    <t>OR534</t>
  </si>
  <si>
    <t>OR535</t>
  </si>
  <si>
    <t>OR536</t>
  </si>
  <si>
    <t>OR537</t>
  </si>
  <si>
    <t>OR538</t>
  </si>
  <si>
    <t>OR539</t>
  </si>
  <si>
    <t>OR540</t>
  </si>
  <si>
    <t>OR541</t>
  </si>
  <si>
    <t>OR542</t>
  </si>
  <si>
    <t>OR543</t>
  </si>
  <si>
    <t>OR544</t>
  </si>
  <si>
    <t>OR545</t>
  </si>
  <si>
    <t>OR546</t>
  </si>
  <si>
    <t>OR547</t>
  </si>
  <si>
    <t>OR548</t>
  </si>
  <si>
    <t>OR549</t>
  </si>
  <si>
    <t>OR550</t>
  </si>
  <si>
    <t>OR551</t>
  </si>
  <si>
    <t>OR552</t>
  </si>
  <si>
    <t>OR553</t>
  </si>
  <si>
    <t>OR554</t>
  </si>
  <si>
    <t>OR555</t>
  </si>
  <si>
    <t>OR556</t>
  </si>
  <si>
    <t>OR557</t>
  </si>
  <si>
    <t>OR558</t>
  </si>
  <si>
    <t>OR559</t>
  </si>
  <si>
    <t>OR560</t>
  </si>
  <si>
    <t>OR561</t>
  </si>
  <si>
    <t>OR562</t>
  </si>
  <si>
    <t>OR563</t>
  </si>
  <si>
    <t>OR564</t>
  </si>
  <si>
    <t>OR565</t>
  </si>
  <si>
    <t>OR566</t>
  </si>
  <si>
    <t>OR567</t>
  </si>
  <si>
    <t>OR568</t>
  </si>
  <si>
    <t>OR569</t>
  </si>
  <si>
    <t>OR570</t>
  </si>
  <si>
    <t>OR571</t>
  </si>
  <si>
    <t>OR572</t>
  </si>
  <si>
    <t>OR573</t>
  </si>
  <si>
    <t>OR574</t>
  </si>
  <si>
    <t>OR575</t>
  </si>
  <si>
    <t>OR576</t>
  </si>
  <si>
    <t>OR577</t>
  </si>
  <si>
    <t>OR578</t>
  </si>
  <si>
    <t>OR579</t>
  </si>
  <si>
    <t>OR580</t>
  </si>
  <si>
    <t>OR581</t>
  </si>
  <si>
    <t>OR582</t>
  </si>
  <si>
    <t>OR583</t>
  </si>
  <si>
    <t>OR584</t>
  </si>
  <si>
    <t>OR585</t>
  </si>
  <si>
    <t>OR586</t>
  </si>
  <si>
    <t>OR587</t>
  </si>
  <si>
    <t>OR588</t>
  </si>
  <si>
    <t>OR589</t>
  </si>
  <si>
    <t>OR590</t>
  </si>
  <si>
    <t>OR591</t>
  </si>
  <si>
    <t>OR592</t>
  </si>
  <si>
    <t>OR593</t>
  </si>
  <si>
    <t>OR594</t>
  </si>
  <si>
    <t>OR595</t>
  </si>
  <si>
    <t>OR596</t>
  </si>
  <si>
    <t>OR597</t>
  </si>
  <si>
    <t>OR598</t>
  </si>
  <si>
    <t>OR599</t>
  </si>
  <si>
    <t>OR600</t>
  </si>
  <si>
    <t>OR601</t>
  </si>
  <si>
    <t>OR602</t>
  </si>
  <si>
    <t>OR603</t>
  </si>
  <si>
    <t>OR604</t>
  </si>
  <si>
    <t>OR605</t>
  </si>
  <si>
    <t>OR606</t>
  </si>
  <si>
    <t>OR607</t>
  </si>
  <si>
    <t>OR608</t>
  </si>
  <si>
    <t>OR609</t>
  </si>
  <si>
    <t>OR610</t>
  </si>
  <si>
    <t>OR611</t>
  </si>
  <si>
    <t>OR612</t>
  </si>
  <si>
    <t>OR613</t>
  </si>
  <si>
    <t>OR614</t>
  </si>
  <si>
    <t>OR615</t>
  </si>
  <si>
    <t>OR616</t>
  </si>
  <si>
    <t>OR617</t>
  </si>
  <si>
    <t>OR618</t>
  </si>
  <si>
    <t>OR619</t>
  </si>
  <si>
    <t>OR620</t>
  </si>
  <si>
    <t>OR621</t>
  </si>
  <si>
    <t>OR622</t>
  </si>
  <si>
    <t>OR623</t>
  </si>
  <si>
    <t>OR624</t>
  </si>
  <si>
    <t>OR625</t>
  </si>
  <si>
    <t>OR626</t>
  </si>
  <si>
    <t>OR627</t>
  </si>
  <si>
    <t>OR628</t>
  </si>
  <si>
    <t>OR629</t>
  </si>
  <si>
    <t>OR630</t>
  </si>
  <si>
    <t>OR631</t>
  </si>
  <si>
    <t>OR632</t>
  </si>
  <si>
    <t>OR633</t>
  </si>
  <si>
    <t>OR634</t>
  </si>
  <si>
    <t>OR635</t>
  </si>
  <si>
    <t>OR636</t>
  </si>
  <si>
    <t>OR637</t>
  </si>
  <si>
    <t>OR638</t>
  </si>
  <si>
    <t>OR639</t>
  </si>
  <si>
    <t>OR640</t>
  </si>
  <si>
    <t>OR641</t>
  </si>
  <si>
    <t>OR642</t>
  </si>
  <si>
    <t>OR643</t>
  </si>
  <si>
    <t>OR644</t>
  </si>
  <si>
    <t>OR645</t>
  </si>
  <si>
    <t>OR646</t>
  </si>
  <si>
    <t>OR647</t>
  </si>
  <si>
    <t>OR648</t>
  </si>
  <si>
    <t>OR649</t>
  </si>
  <si>
    <t>OR650</t>
  </si>
  <si>
    <t>OR651</t>
  </si>
  <si>
    <t>OR652</t>
  </si>
  <si>
    <t>OR653</t>
  </si>
  <si>
    <t>OR654</t>
  </si>
  <si>
    <t>OR655</t>
  </si>
  <si>
    <t>OR656</t>
  </si>
  <si>
    <t>OR657</t>
  </si>
  <si>
    <t>OR658</t>
  </si>
  <si>
    <t>OR659</t>
  </si>
  <si>
    <t>OR660</t>
  </si>
  <si>
    <t>OR661</t>
  </si>
  <si>
    <t>OR662</t>
  </si>
  <si>
    <t>OR663</t>
  </si>
  <si>
    <t>OR664</t>
  </si>
  <si>
    <t>OR665</t>
  </si>
  <si>
    <t>OR666</t>
  </si>
  <si>
    <t>OR667</t>
  </si>
  <si>
    <t>OR668</t>
  </si>
  <si>
    <t>OR669</t>
  </si>
  <si>
    <t>OR670</t>
  </si>
  <si>
    <t>OR671</t>
  </si>
  <si>
    <t>OR672</t>
  </si>
  <si>
    <t>OR673</t>
  </si>
  <si>
    <t>OR674</t>
  </si>
  <si>
    <t>OR675</t>
  </si>
  <si>
    <t>OR676</t>
  </si>
  <si>
    <t>OR677</t>
  </si>
  <si>
    <t>OR678</t>
  </si>
  <si>
    <t>OR679</t>
  </si>
  <si>
    <t>OR680</t>
  </si>
  <si>
    <t>OR681</t>
  </si>
  <si>
    <t>OR682</t>
  </si>
  <si>
    <t>OR683</t>
  </si>
  <si>
    <t>OR684</t>
  </si>
  <si>
    <t>OR685</t>
  </si>
  <si>
    <t>OR686</t>
  </si>
  <si>
    <t>OR687</t>
  </si>
  <si>
    <t>OR688</t>
  </si>
  <si>
    <t>OR689</t>
  </si>
  <si>
    <t>OR690</t>
  </si>
  <si>
    <t>OR691</t>
  </si>
  <si>
    <t>OR692</t>
  </si>
  <si>
    <t>OR693</t>
  </si>
  <si>
    <t>OR694</t>
  </si>
  <si>
    <t>OR695</t>
  </si>
  <si>
    <t>OR696</t>
  </si>
  <si>
    <t>OR697</t>
  </si>
  <si>
    <t>OR698</t>
  </si>
  <si>
    <t>OR699</t>
  </si>
  <si>
    <t>OR700</t>
  </si>
  <si>
    <t>OR701</t>
  </si>
  <si>
    <t>OR702</t>
  </si>
  <si>
    <t>OR703</t>
  </si>
  <si>
    <t>OR704</t>
  </si>
  <si>
    <t>OR705</t>
  </si>
  <si>
    <t>OR706</t>
  </si>
  <si>
    <t>OR707</t>
  </si>
  <si>
    <t>OR708</t>
  </si>
  <si>
    <t>OR709</t>
  </si>
  <si>
    <t>OR710</t>
  </si>
  <si>
    <t>OR711</t>
  </si>
  <si>
    <t>OR712</t>
  </si>
  <si>
    <t>OR713</t>
  </si>
  <si>
    <t>OR714</t>
  </si>
  <si>
    <t>OR715</t>
  </si>
  <si>
    <t>OR716</t>
  </si>
  <si>
    <t>OR717</t>
  </si>
  <si>
    <t>OR718</t>
  </si>
  <si>
    <t>OR719</t>
  </si>
  <si>
    <t>OR720</t>
  </si>
  <si>
    <t>OR721</t>
  </si>
  <si>
    <t>OR722</t>
  </si>
  <si>
    <t>OR723</t>
  </si>
  <si>
    <t>OR724</t>
  </si>
  <si>
    <t>OR725</t>
  </si>
  <si>
    <t>OR726</t>
  </si>
  <si>
    <t>OR727</t>
  </si>
  <si>
    <t>OR728</t>
  </si>
  <si>
    <t>OR729</t>
  </si>
  <si>
    <t>OR730</t>
  </si>
  <si>
    <t>OR731</t>
  </si>
  <si>
    <t>OR732</t>
  </si>
  <si>
    <t>OR733</t>
  </si>
  <si>
    <t>OR734</t>
  </si>
  <si>
    <t>OR735</t>
  </si>
  <si>
    <t>OR736</t>
  </si>
  <si>
    <t>OR737</t>
  </si>
  <si>
    <t>OR738</t>
  </si>
  <si>
    <t>OR739</t>
  </si>
  <si>
    <t>OR740</t>
  </si>
  <si>
    <t>OR741</t>
  </si>
  <si>
    <t>OR742</t>
  </si>
  <si>
    <t>OR743</t>
  </si>
  <si>
    <t>OR744</t>
  </si>
  <si>
    <t>OR745</t>
  </si>
  <si>
    <t>OR746</t>
  </si>
  <si>
    <t>OR747</t>
  </si>
  <si>
    <t>OR748</t>
  </si>
  <si>
    <t>OR749</t>
  </si>
  <si>
    <t>OR750</t>
  </si>
  <si>
    <t>OR751</t>
  </si>
  <si>
    <t>OR752</t>
  </si>
  <si>
    <t>OR753</t>
  </si>
  <si>
    <t>OR754</t>
  </si>
  <si>
    <t>OR755</t>
  </si>
  <si>
    <t>OR756</t>
  </si>
  <si>
    <t>OR757</t>
  </si>
  <si>
    <t>OR758</t>
  </si>
  <si>
    <t>OR759</t>
  </si>
  <si>
    <t>OR760</t>
  </si>
  <si>
    <t>OR761</t>
  </si>
  <si>
    <t>OR762</t>
  </si>
  <si>
    <t>OR763</t>
  </si>
  <si>
    <t>OR764</t>
  </si>
  <si>
    <t>OR765</t>
  </si>
  <si>
    <t>OR766</t>
  </si>
  <si>
    <t>OR767</t>
  </si>
  <si>
    <t>OR768</t>
  </si>
  <si>
    <t>OR769</t>
  </si>
  <si>
    <t>OR770</t>
  </si>
  <si>
    <t>OR771</t>
  </si>
  <si>
    <t>OR772</t>
  </si>
  <si>
    <t>OR773</t>
  </si>
  <si>
    <t>OR774</t>
  </si>
  <si>
    <t>OR775</t>
  </si>
  <si>
    <t>OR776</t>
  </si>
  <si>
    <t>OR777</t>
  </si>
  <si>
    <t>OR778</t>
  </si>
  <si>
    <t>OR779</t>
  </si>
  <si>
    <t>OR780</t>
  </si>
  <si>
    <t>OR781</t>
  </si>
  <si>
    <t>OR782</t>
  </si>
  <si>
    <t>OR783</t>
  </si>
  <si>
    <t>OR784</t>
  </si>
  <si>
    <t>OR785</t>
  </si>
  <si>
    <t>OR786</t>
  </si>
  <si>
    <t>OR787</t>
  </si>
  <si>
    <t>OR788</t>
  </si>
  <si>
    <t>OR789</t>
  </si>
  <si>
    <t>OR790</t>
  </si>
  <si>
    <t>OR791</t>
  </si>
  <si>
    <t>OR792</t>
  </si>
  <si>
    <t>OR793</t>
  </si>
  <si>
    <t>OR794</t>
  </si>
  <si>
    <t>OR795</t>
  </si>
  <si>
    <t>OR796</t>
  </si>
  <si>
    <t>OR797</t>
  </si>
  <si>
    <t>OR798</t>
  </si>
  <si>
    <t>OR799</t>
  </si>
  <si>
    <t>OR800</t>
  </si>
  <si>
    <t>OR801</t>
  </si>
  <si>
    <t>OR802</t>
  </si>
  <si>
    <t>OR803</t>
  </si>
  <si>
    <t>OR804</t>
  </si>
  <si>
    <t>OR805</t>
  </si>
  <si>
    <t>OR806</t>
  </si>
  <si>
    <t>OR807</t>
  </si>
  <si>
    <t>OR808</t>
  </si>
  <si>
    <t>OR809</t>
  </si>
  <si>
    <t>OR810</t>
  </si>
  <si>
    <t>OR811</t>
  </si>
  <si>
    <t>OR812</t>
  </si>
  <si>
    <t>OR813</t>
  </si>
  <si>
    <t>OR814</t>
  </si>
  <si>
    <t>OR815</t>
  </si>
  <si>
    <t>OR816</t>
  </si>
  <si>
    <t>OR817</t>
  </si>
  <si>
    <t>OR818</t>
  </si>
  <si>
    <t>OR819</t>
  </si>
  <si>
    <t>OR820</t>
  </si>
  <si>
    <t>OR821</t>
  </si>
  <si>
    <t>OR822</t>
  </si>
  <si>
    <t>OR823</t>
  </si>
  <si>
    <t>OR824</t>
  </si>
  <si>
    <t>OR825</t>
  </si>
  <si>
    <t>OR826</t>
  </si>
  <si>
    <t>OR827</t>
  </si>
  <si>
    <t>OR828</t>
  </si>
  <si>
    <t>OR829</t>
  </si>
  <si>
    <t>OR830</t>
  </si>
  <si>
    <t>OR831</t>
  </si>
  <si>
    <t>OR832</t>
  </si>
  <si>
    <t>OR833</t>
  </si>
  <si>
    <t>OR834</t>
  </si>
  <si>
    <t>OR835</t>
  </si>
  <si>
    <t>OR836</t>
  </si>
  <si>
    <t>OR837</t>
  </si>
  <si>
    <t>OR838</t>
  </si>
  <si>
    <t>OR839</t>
  </si>
  <si>
    <t>OR840</t>
  </si>
  <si>
    <t>OR841</t>
  </si>
  <si>
    <t>OR842</t>
  </si>
  <si>
    <t>OR843</t>
  </si>
  <si>
    <t>OR844</t>
  </si>
  <si>
    <t>OR845</t>
  </si>
  <si>
    <t>OR846</t>
  </si>
  <si>
    <t>OR847</t>
  </si>
  <si>
    <t>OR848</t>
  </si>
  <si>
    <t>OR849</t>
  </si>
  <si>
    <t>OR850</t>
  </si>
  <si>
    <t>OR851</t>
  </si>
  <si>
    <t>OR852</t>
  </si>
  <si>
    <t>OR853</t>
  </si>
  <si>
    <t>OR854</t>
  </si>
  <si>
    <t>OR855</t>
  </si>
  <si>
    <t>OR856</t>
  </si>
  <si>
    <t>OR857</t>
  </si>
  <si>
    <t>OR858</t>
  </si>
  <si>
    <t>OR859</t>
  </si>
  <si>
    <t>OR860</t>
  </si>
  <si>
    <t>OR861</t>
  </si>
  <si>
    <t>OR862</t>
  </si>
  <si>
    <t>OR863</t>
  </si>
  <si>
    <t>OR864</t>
  </si>
  <si>
    <t>OR865</t>
  </si>
  <si>
    <t>OR866</t>
  </si>
  <si>
    <t>OR867</t>
  </si>
  <si>
    <t>OR868</t>
  </si>
  <si>
    <t>OR869</t>
  </si>
  <si>
    <t>OR870</t>
  </si>
  <si>
    <t>OR871</t>
  </si>
  <si>
    <t>OR872</t>
  </si>
  <si>
    <t>OR873</t>
  </si>
  <si>
    <t>OR874</t>
  </si>
  <si>
    <t>OR875</t>
  </si>
  <si>
    <t>OR876</t>
  </si>
  <si>
    <t>OR877</t>
  </si>
  <si>
    <t>OR878</t>
  </si>
  <si>
    <t>OR879</t>
  </si>
  <si>
    <t>OR880</t>
  </si>
  <si>
    <t>OR881</t>
  </si>
  <si>
    <t>OR882</t>
  </si>
  <si>
    <t>OR883</t>
  </si>
  <si>
    <t>OR884</t>
  </si>
  <si>
    <t>OR885</t>
  </si>
  <si>
    <t>OR886</t>
  </si>
  <si>
    <t>OR887</t>
  </si>
  <si>
    <t>OR888</t>
  </si>
  <si>
    <t>OR889</t>
  </si>
  <si>
    <t>OR890</t>
  </si>
  <si>
    <t>OR891</t>
  </si>
  <si>
    <t>OR892</t>
  </si>
  <si>
    <t>OR893</t>
  </si>
  <si>
    <t>OR894</t>
  </si>
  <si>
    <t>OR895</t>
  </si>
  <si>
    <t>OR896</t>
  </si>
  <si>
    <t>OR897</t>
  </si>
  <si>
    <t>OR898</t>
  </si>
  <si>
    <t>OR899</t>
  </si>
  <si>
    <t>OR900</t>
  </si>
  <si>
    <t>OR901</t>
  </si>
  <si>
    <t>OR902</t>
  </si>
  <si>
    <t>OR903</t>
  </si>
  <si>
    <t>OR904</t>
  </si>
  <si>
    <t>OR905</t>
  </si>
  <si>
    <t>OR906</t>
  </si>
  <si>
    <t>OR907</t>
  </si>
  <si>
    <t>OR908</t>
  </si>
  <si>
    <t>OR909</t>
  </si>
  <si>
    <t>OR910</t>
  </si>
  <si>
    <t>OR911</t>
  </si>
  <si>
    <t>OR912</t>
  </si>
  <si>
    <t>OR913</t>
  </si>
  <si>
    <t>OR914</t>
  </si>
  <si>
    <t>OR915</t>
  </si>
  <si>
    <t>OR916</t>
  </si>
  <si>
    <t>OR917</t>
  </si>
  <si>
    <t>OR918</t>
  </si>
  <si>
    <t>OR919</t>
  </si>
  <si>
    <t>OR920</t>
  </si>
  <si>
    <t>OR921</t>
  </si>
  <si>
    <t>OR922</t>
  </si>
  <si>
    <t>OR923</t>
  </si>
  <si>
    <t>OR924</t>
  </si>
  <si>
    <t>OR925</t>
  </si>
  <si>
    <t>OR926</t>
  </si>
  <si>
    <t>OR927</t>
  </si>
  <si>
    <t>OR928</t>
  </si>
  <si>
    <t>OR929</t>
  </si>
  <si>
    <t>OR930</t>
  </si>
  <si>
    <t>OR931</t>
  </si>
  <si>
    <t>OR932</t>
  </si>
  <si>
    <t>OR933</t>
  </si>
  <si>
    <t>OR934</t>
  </si>
  <si>
    <t>OR935</t>
  </si>
  <si>
    <t>OR936</t>
  </si>
  <si>
    <t>OR937</t>
  </si>
  <si>
    <t>OR938</t>
  </si>
  <si>
    <t>OR939</t>
  </si>
  <si>
    <t>OR940</t>
  </si>
  <si>
    <t>OR941</t>
  </si>
  <si>
    <t>OR942</t>
  </si>
  <si>
    <t>OR943</t>
  </si>
  <si>
    <t>OR944</t>
  </si>
  <si>
    <t>OR945</t>
  </si>
  <si>
    <t>OR946</t>
  </si>
  <si>
    <t>OR947</t>
  </si>
  <si>
    <t>OR948</t>
  </si>
  <si>
    <t>OR949</t>
  </si>
  <si>
    <t>OR950</t>
  </si>
  <si>
    <t>OR951</t>
  </si>
  <si>
    <t>OR952</t>
  </si>
  <si>
    <t>OR953</t>
  </si>
  <si>
    <t>OR954</t>
  </si>
  <si>
    <t>OR955</t>
  </si>
  <si>
    <t>OR956</t>
  </si>
  <si>
    <t>OR957</t>
  </si>
  <si>
    <t>OR958</t>
  </si>
  <si>
    <t>OR959</t>
  </si>
  <si>
    <t>OR960</t>
  </si>
  <si>
    <t>OR961</t>
  </si>
  <si>
    <t>OR962</t>
  </si>
  <si>
    <t>OR963</t>
  </si>
  <si>
    <t>OR964</t>
  </si>
  <si>
    <t>OR965</t>
  </si>
  <si>
    <t>OR966</t>
  </si>
  <si>
    <t>OR967</t>
  </si>
  <si>
    <t>OR968</t>
  </si>
  <si>
    <t>OR969</t>
  </si>
  <si>
    <t>OR970</t>
  </si>
  <si>
    <t>OR971</t>
  </si>
  <si>
    <t>OR972</t>
  </si>
  <si>
    <t>OR973</t>
  </si>
  <si>
    <t>OR974</t>
  </si>
  <si>
    <t>OR975</t>
  </si>
  <si>
    <t>OR976</t>
  </si>
  <si>
    <t>OR977</t>
  </si>
  <si>
    <t>OR978</t>
  </si>
  <si>
    <t>OR979</t>
  </si>
  <si>
    <t>OR980</t>
  </si>
  <si>
    <t>OR981</t>
  </si>
  <si>
    <t>OR982</t>
  </si>
  <si>
    <t>OR983</t>
  </si>
  <si>
    <t>OR984</t>
  </si>
  <si>
    <t>OR985</t>
  </si>
  <si>
    <t>OR986</t>
  </si>
  <si>
    <t>OR987</t>
  </si>
  <si>
    <t>OR988</t>
  </si>
  <si>
    <t>OR989</t>
  </si>
  <si>
    <t>OR990</t>
  </si>
  <si>
    <t>OR991</t>
  </si>
  <si>
    <t>OR992</t>
  </si>
  <si>
    <t>OR993</t>
  </si>
  <si>
    <t>OR994</t>
  </si>
  <si>
    <t>OR995</t>
  </si>
  <si>
    <t>OR996</t>
  </si>
  <si>
    <t>OR997</t>
  </si>
  <si>
    <t>OR998</t>
  </si>
  <si>
    <t>UID33</t>
  </si>
  <si>
    <t>UID34</t>
  </si>
  <si>
    <t>UID35</t>
  </si>
  <si>
    <t>UID36</t>
  </si>
  <si>
    <t>UID37</t>
  </si>
  <si>
    <t>UID38</t>
  </si>
  <si>
    <t>UID39</t>
  </si>
  <si>
    <t>UID40</t>
  </si>
  <si>
    <t>UID41</t>
  </si>
  <si>
    <t>UID42</t>
  </si>
  <si>
    <t>UID43</t>
  </si>
  <si>
    <t>UID44</t>
  </si>
  <si>
    <t>UID45</t>
  </si>
  <si>
    <t>UID46</t>
  </si>
  <si>
    <t>UID47</t>
  </si>
  <si>
    <t>Mild</t>
  </si>
  <si>
    <t>Mild@gmail.com</t>
  </si>
  <si>
    <t>As</t>
  </si>
  <si>
    <t>As@gmail.com</t>
  </si>
  <si>
    <t>UID48</t>
  </si>
  <si>
    <t>UID49</t>
  </si>
  <si>
    <t>UID50</t>
  </si>
  <si>
    <t>View</t>
  </si>
  <si>
    <t>View@gmail.com</t>
  </si>
  <si>
    <t>KAIJU NO.8 1</t>
  </si>
  <si>
    <t>KAIJU NO.8 2</t>
  </si>
  <si>
    <t>KAIJU NO.8 3</t>
  </si>
  <si>
    <t>KAIJU NO.8 4</t>
  </si>
  <si>
    <t>KAIJU NO.8 5</t>
  </si>
  <si>
    <t>KAIJU NO.8 6</t>
  </si>
  <si>
    <t>KAIJU NO.8 7</t>
  </si>
  <si>
    <t>KAIJU NO.8 8</t>
  </si>
  <si>
    <t>KAIJU NO.8 9</t>
  </si>
  <si>
    <t>KAIJU NO.8 10</t>
  </si>
  <si>
    <t>KAIJU NO.8 11</t>
  </si>
  <si>
    <t>KAIJU NO.8 12</t>
  </si>
  <si>
    <t>KAIJU NO.8 13</t>
  </si>
  <si>
    <t>KAIJU NO.8 14</t>
  </si>
  <si>
    <t>ITID182</t>
  </si>
  <si>
    <t>ITID183</t>
  </si>
  <si>
    <t>ITID184</t>
  </si>
  <si>
    <t>ITID185</t>
  </si>
  <si>
    <t>ITID186</t>
  </si>
  <si>
    <t>ITID187</t>
  </si>
  <si>
    <t>ITID188</t>
  </si>
  <si>
    <t>ITID189</t>
  </si>
  <si>
    <t>ITID190</t>
  </si>
  <si>
    <t>ITID191</t>
  </si>
  <si>
    <t>ITID192</t>
  </si>
  <si>
    <t>ITID193</t>
  </si>
  <si>
    <t>ITID194</t>
  </si>
  <si>
    <t>ITID195</t>
  </si>
  <si>
    <t>JUJUTSU KAISEN 1</t>
  </si>
  <si>
    <t>JUJUTSU KAISEN 2</t>
  </si>
  <si>
    <t>JUJUTSU KAISEN 3</t>
  </si>
  <si>
    <t>JUJUTSU KAISEN 4</t>
  </si>
  <si>
    <t>JUJUTSU KAISEN 5</t>
  </si>
  <si>
    <t>JUJUTSU KAISEN 6</t>
  </si>
  <si>
    <t>JUJUTSU KAISEN 7</t>
  </si>
  <si>
    <t>JUJUTSU KAISEN 8</t>
  </si>
  <si>
    <t>JUJUTSU KAISEN 9</t>
  </si>
  <si>
    <t>JUJUTSU KAISEN 10</t>
  </si>
  <si>
    <t>JUJUTSU KAISEN 11</t>
  </si>
  <si>
    <t>JUJUTSU KAISEN 12</t>
  </si>
  <si>
    <t>JUJUTSU KAISEN 13</t>
  </si>
  <si>
    <t>JUJUTSU KAISEN 14</t>
  </si>
  <si>
    <t>JUJUTSU KAISEN 15</t>
  </si>
  <si>
    <t>One Piece 1</t>
  </si>
  <si>
    <t>One Piece 2</t>
  </si>
  <si>
    <t>One Piece 3</t>
  </si>
  <si>
    <t>One Piece 4</t>
  </si>
  <si>
    <t>One Piece 5</t>
  </si>
  <si>
    <t>One Piece 6</t>
  </si>
  <si>
    <t>One Piece 7</t>
  </si>
  <si>
    <t>One Piece 8</t>
  </si>
  <si>
    <t>One Piece 9</t>
  </si>
  <si>
    <t>One Piece 10</t>
  </si>
  <si>
    <t>One Piece 11</t>
  </si>
  <si>
    <t>One Piece 12</t>
  </si>
  <si>
    <t>One Piece 13</t>
  </si>
  <si>
    <t>One Piece 14</t>
  </si>
  <si>
    <t>One Piece 15</t>
  </si>
  <si>
    <t>One Piece 16</t>
  </si>
  <si>
    <t>One Piece 17</t>
  </si>
  <si>
    <t>One Piece 18</t>
  </si>
  <si>
    <t>One Piece 19</t>
  </si>
  <si>
    <t>One Piece 20</t>
  </si>
  <si>
    <t>One Piece 21</t>
  </si>
  <si>
    <t>One Piece 22</t>
  </si>
  <si>
    <t>One Piece 23</t>
  </si>
  <si>
    <t>One Piece 24</t>
  </si>
  <si>
    <t>One Piece 25</t>
  </si>
  <si>
    <t>One Piece 26</t>
  </si>
  <si>
    <t>One Piece 27</t>
  </si>
  <si>
    <t>One Piece 28</t>
  </si>
  <si>
    <t>One Piece 29</t>
  </si>
  <si>
    <t>One Piece 30</t>
  </si>
  <si>
    <t>One Piece 31</t>
  </si>
  <si>
    <t>One Piece 32</t>
  </si>
  <si>
    <t>One Piece 33</t>
  </si>
  <si>
    <t>One Piece 34</t>
  </si>
  <si>
    <t>One Piece 35</t>
  </si>
  <si>
    <t>One Piece 36</t>
  </si>
  <si>
    <t>One Piece 37</t>
  </si>
  <si>
    <t>One Piece 38</t>
  </si>
  <si>
    <t>One Piece 39</t>
  </si>
  <si>
    <t>One Piece 40</t>
  </si>
  <si>
    <t>One Piece 41</t>
  </si>
  <si>
    <t>One Piece 42</t>
  </si>
  <si>
    <t>One Piece 43</t>
  </si>
  <si>
    <t>One Piece 44</t>
  </si>
  <si>
    <t>One Piece 45</t>
  </si>
  <si>
    <t>One Piece 46</t>
  </si>
  <si>
    <t>One Piece 47</t>
  </si>
  <si>
    <t>One Piece 48</t>
  </si>
  <si>
    <t>One Piece 49</t>
  </si>
  <si>
    <t>One Piece 50</t>
  </si>
  <si>
    <t>One Piece 51</t>
  </si>
  <si>
    <t>One Piece 52</t>
  </si>
  <si>
    <t>One Piece 53</t>
  </si>
  <si>
    <t>One Piece 54</t>
  </si>
  <si>
    <t>One Piece 55</t>
  </si>
  <si>
    <t>One Piece 56</t>
  </si>
  <si>
    <t>One Piece 57</t>
  </si>
  <si>
    <t>One Piece 58</t>
  </si>
  <si>
    <t>One Piece 59</t>
  </si>
  <si>
    <t>One Piece 60</t>
  </si>
  <si>
    <t>One Piece 61</t>
  </si>
  <si>
    <t>One Piece 62</t>
  </si>
  <si>
    <t>One Piece 63</t>
  </si>
  <si>
    <t>One Piece 64</t>
  </si>
  <si>
    <t>One Piece 65</t>
  </si>
  <si>
    <t>One Piece 66</t>
  </si>
  <si>
    <t>One Piece 67</t>
  </si>
  <si>
    <t>One Piece 68</t>
  </si>
  <si>
    <t>One Piece 69</t>
  </si>
  <si>
    <t>One Piece 70</t>
  </si>
  <si>
    <t>One Piece 71</t>
  </si>
  <si>
    <t>One Piece 72</t>
  </si>
  <si>
    <t>One Piece 73</t>
  </si>
  <si>
    <t>One Piece 74</t>
  </si>
  <si>
    <t>One Piece 75</t>
  </si>
  <si>
    <t>One Piece 76</t>
  </si>
  <si>
    <t>One Piece 77</t>
  </si>
  <si>
    <t>One Piece 78</t>
  </si>
  <si>
    <t>One Piece 79</t>
  </si>
  <si>
    <t>One Piece 80</t>
  </si>
  <si>
    <t>One Piece 81</t>
  </si>
  <si>
    <t>One Piece 82</t>
  </si>
  <si>
    <t>One Piece 83</t>
  </si>
  <si>
    <t>One Piece 84</t>
  </si>
  <si>
    <t>One Piece 85</t>
  </si>
  <si>
    <t>One Piece 86</t>
  </si>
  <si>
    <t>One Piece 87</t>
  </si>
  <si>
    <t>One Piece 88</t>
  </si>
  <si>
    <t>One Piece 89</t>
  </si>
  <si>
    <t>One Piece 90</t>
  </si>
  <si>
    <t>One Piece 91</t>
  </si>
  <si>
    <t>One Piece 92</t>
  </si>
  <si>
    <t>One Piece 93</t>
  </si>
  <si>
    <t>One Piece 94</t>
  </si>
  <si>
    <t>One Piece 95</t>
  </si>
  <si>
    <t>One Piece 96</t>
  </si>
  <si>
    <t>One Piece 97</t>
  </si>
  <si>
    <t>One Piece 98</t>
  </si>
  <si>
    <t>One Piece 99</t>
  </si>
  <si>
    <t>One Piece 100</t>
  </si>
  <si>
    <t>ITID196</t>
  </si>
  <si>
    <t>ITID197</t>
  </si>
  <si>
    <t>ITID198</t>
  </si>
  <si>
    <t>ITID199</t>
  </si>
  <si>
    <t>ITID200</t>
  </si>
  <si>
    <t>ITID201</t>
  </si>
  <si>
    <t>ITID202</t>
  </si>
  <si>
    <t>ITID203</t>
  </si>
  <si>
    <t>ITID204</t>
  </si>
  <si>
    <t>ITID205</t>
  </si>
  <si>
    <t>ITID206</t>
  </si>
  <si>
    <t>ITID207</t>
  </si>
  <si>
    <t>ITID208</t>
  </si>
  <si>
    <t>ITID209</t>
  </si>
  <si>
    <t>ITID210</t>
  </si>
  <si>
    <t>ITID211</t>
  </si>
  <si>
    <t>ITID212</t>
  </si>
  <si>
    <t>ITID213</t>
  </si>
  <si>
    <t>ITID214</t>
  </si>
  <si>
    <t>ITID215</t>
  </si>
  <si>
    <t>ITID216</t>
  </si>
  <si>
    <t>ITID217</t>
  </si>
  <si>
    <t>ITID218</t>
  </si>
  <si>
    <t>ITID219</t>
  </si>
  <si>
    <t>ITID220</t>
  </si>
  <si>
    <t>ITID221</t>
  </si>
  <si>
    <t>ITID222</t>
  </si>
  <si>
    <t>ITID223</t>
  </si>
  <si>
    <t>ITID224</t>
  </si>
  <si>
    <t>ITID225</t>
  </si>
  <si>
    <t>ITID226</t>
  </si>
  <si>
    <t>ITID227</t>
  </si>
  <si>
    <t>ITID228</t>
  </si>
  <si>
    <t>ITID229</t>
  </si>
  <si>
    <t>ITID230</t>
  </si>
  <si>
    <t>ITID231</t>
  </si>
  <si>
    <t>ITID232</t>
  </si>
  <si>
    <t>ITID233</t>
  </si>
  <si>
    <t>ITID234</t>
  </si>
  <si>
    <t>ITID235</t>
  </si>
  <si>
    <t>ITID236</t>
  </si>
  <si>
    <t>ITID237</t>
  </si>
  <si>
    <t>ITID238</t>
  </si>
  <si>
    <t>ITID239</t>
  </si>
  <si>
    <t>ITID240</t>
  </si>
  <si>
    <t>ITID241</t>
  </si>
  <si>
    <t>ITID242</t>
  </si>
  <si>
    <t>ITID243</t>
  </si>
  <si>
    <t>ITID244</t>
  </si>
  <si>
    <t>ITID245</t>
  </si>
  <si>
    <t>ITID246</t>
  </si>
  <si>
    <t>ITID247</t>
  </si>
  <si>
    <t>ITID248</t>
  </si>
  <si>
    <t>ITID249</t>
  </si>
  <si>
    <t>ITID250</t>
  </si>
  <si>
    <t>ITID251</t>
  </si>
  <si>
    <t>ITID252</t>
  </si>
  <si>
    <t>ITID253</t>
  </si>
  <si>
    <t>ITID254</t>
  </si>
  <si>
    <t>ITID255</t>
  </si>
  <si>
    <t>ITID256</t>
  </si>
  <si>
    <t>ITID257</t>
  </si>
  <si>
    <t>ITID258</t>
  </si>
  <si>
    <t>ITID259</t>
  </si>
  <si>
    <t>ITID260</t>
  </si>
  <si>
    <t>ITID261</t>
  </si>
  <si>
    <t>ITID262</t>
  </si>
  <si>
    <t>ITID263</t>
  </si>
  <si>
    <t>ITID264</t>
  </si>
  <si>
    <t>ITID265</t>
  </si>
  <si>
    <t>ITID266</t>
  </si>
  <si>
    <t>ITID267</t>
  </si>
  <si>
    <t>ITID268</t>
  </si>
  <si>
    <t>ITID269</t>
  </si>
  <si>
    <t>ITID270</t>
  </si>
  <si>
    <t>ITID271</t>
  </si>
  <si>
    <t>ITID272</t>
  </si>
  <si>
    <t>ITID273</t>
  </si>
  <si>
    <t>ITID274</t>
  </si>
  <si>
    <t>ITID275</t>
  </si>
  <si>
    <t>ITID276</t>
  </si>
  <si>
    <t>ITID277</t>
  </si>
  <si>
    <t>ITID278</t>
  </si>
  <si>
    <t>ITID279</t>
  </si>
  <si>
    <t>ITID280</t>
  </si>
  <si>
    <t>ITID281</t>
  </si>
  <si>
    <t>ITID282</t>
  </si>
  <si>
    <t>ITID283</t>
  </si>
  <si>
    <t>ITID284</t>
  </si>
  <si>
    <t>ITID285</t>
  </si>
  <si>
    <t>ITID286</t>
  </si>
  <si>
    <t>ITID287</t>
  </si>
  <si>
    <t>ITID288</t>
  </si>
  <si>
    <t>ITID289</t>
  </si>
  <si>
    <t>ITID290</t>
  </si>
  <si>
    <t>ITID291</t>
  </si>
  <si>
    <t>ITID292</t>
  </si>
  <si>
    <t>ITID293</t>
  </si>
  <si>
    <t>ITID294</t>
  </si>
  <si>
    <t>ITID295</t>
  </si>
  <si>
    <t>ITID296</t>
  </si>
  <si>
    <t>ITID297</t>
  </si>
  <si>
    <t>ITID298</t>
  </si>
  <si>
    <t>ITID299</t>
  </si>
  <si>
    <t>ITID300</t>
  </si>
  <si>
    <t>ITID301</t>
  </si>
  <si>
    <t>ITID302</t>
  </si>
  <si>
    <t>ITID303</t>
  </si>
  <si>
    <t>ITID304</t>
  </si>
  <si>
    <t>ITID305</t>
  </si>
  <si>
    <t>ITID306</t>
  </si>
  <si>
    <t>ITID307</t>
  </si>
  <si>
    <t>ITID308</t>
  </si>
  <si>
    <t>ITID309</t>
  </si>
  <si>
    <t>ITID310</t>
  </si>
  <si>
    <t>BLEACH 1</t>
  </si>
  <si>
    <t>BLEACH 2</t>
  </si>
  <si>
    <t>BLEACH 3</t>
  </si>
  <si>
    <t>BLEACH 4</t>
  </si>
  <si>
    <t>BLEACH 5</t>
  </si>
  <si>
    <t>BLEACH 6</t>
  </si>
  <si>
    <t>BLEACH 7</t>
  </si>
  <si>
    <t>BLEACH 8</t>
  </si>
  <si>
    <t>BLEACH 9</t>
  </si>
  <si>
    <t>BLEACH 10</t>
  </si>
  <si>
    <t>BLEACH 11</t>
  </si>
  <si>
    <t>BLEACH 12</t>
  </si>
  <si>
    <t>BLEACH 13</t>
  </si>
  <si>
    <t>BLEACH 14</t>
  </si>
  <si>
    <t>BLEACH 15</t>
  </si>
  <si>
    <t>BLEACH 16</t>
  </si>
  <si>
    <t>BLEACH 17</t>
  </si>
  <si>
    <t>ITID311</t>
  </si>
  <si>
    <t>ITID312</t>
  </si>
  <si>
    <t>ITID313</t>
  </si>
  <si>
    <t>ITID314</t>
  </si>
  <si>
    <t>ITID315</t>
  </si>
  <si>
    <t>ITID316</t>
  </si>
  <si>
    <t>ITID317</t>
  </si>
  <si>
    <t>ITID318</t>
  </si>
  <si>
    <t>ITID319</t>
  </si>
  <si>
    <t>ITID320</t>
  </si>
  <si>
    <t>ITID321</t>
  </si>
  <si>
    <t>ITID322</t>
  </si>
  <si>
    <t>ITID323</t>
  </si>
  <si>
    <t>ITID324</t>
  </si>
  <si>
    <t>ITID325</t>
  </si>
  <si>
    <t>ITID326</t>
  </si>
  <si>
    <t>ITID327</t>
  </si>
  <si>
    <t>SPY X FAMILY 1</t>
  </si>
  <si>
    <t>SPY X FAMILY 2</t>
  </si>
  <si>
    <t>SPY X FAMILY 3</t>
  </si>
  <si>
    <t>SPY X FAMILY 4</t>
  </si>
  <si>
    <t>SPY X FAMILY 5</t>
  </si>
  <si>
    <t>SPY X FAMILY 6</t>
  </si>
  <si>
    <t>SPY X FAMILY 7</t>
  </si>
  <si>
    <t>SPY X FAMILY 8</t>
  </si>
  <si>
    <t>SPY X FAMILY 9</t>
  </si>
  <si>
    <t>SPY X FAMILY 10</t>
  </si>
  <si>
    <t>SPY X FAMILY 11</t>
  </si>
  <si>
    <t>SPY X FAMILY 12</t>
  </si>
  <si>
    <t>SPY X FAMILY 13</t>
  </si>
  <si>
    <t>SPY X FAMILY 14</t>
  </si>
  <si>
    <t>NARUTO 1</t>
  </si>
  <si>
    <t>NARUTO 2</t>
  </si>
  <si>
    <t>NARUTO 3</t>
  </si>
  <si>
    <t>NARUTO 4</t>
  </si>
  <si>
    <t>NARUTO 5</t>
  </si>
  <si>
    <t>NARUTO 6</t>
  </si>
  <si>
    <t>NARUTO 7</t>
  </si>
  <si>
    <t>NARUTO 8</t>
  </si>
  <si>
    <t>NARUTO 9</t>
  </si>
  <si>
    <t>NARUTO 10</t>
  </si>
  <si>
    <t>NARUTO 11</t>
  </si>
  <si>
    <t>NARUTO 12</t>
  </si>
  <si>
    <t>NARUTO 13</t>
  </si>
  <si>
    <t>NARUTO 14</t>
  </si>
  <si>
    <t>NARUTO 15</t>
  </si>
  <si>
    <t>NARUTO 16</t>
  </si>
  <si>
    <t>NARUTO 17</t>
  </si>
  <si>
    <t>NARUTO 18</t>
  </si>
  <si>
    <t>NARUTO 19</t>
  </si>
  <si>
    <t>NARUTO 20</t>
  </si>
  <si>
    <t>NARUTO 21</t>
  </si>
  <si>
    <t>NARUTO 22</t>
  </si>
  <si>
    <t>NARUTO 23</t>
  </si>
  <si>
    <t>NARUTO 24</t>
  </si>
  <si>
    <t>NARUTO 25</t>
  </si>
  <si>
    <t>NARUTO 26</t>
  </si>
  <si>
    <t>NARUTO 27</t>
  </si>
  <si>
    <t>NARUTO 28</t>
  </si>
  <si>
    <t>NARUTO 29</t>
  </si>
  <si>
    <t>NARUTO 30</t>
  </si>
  <si>
    <t>NARUTO 31</t>
  </si>
  <si>
    <t>NARUTO 32</t>
  </si>
  <si>
    <t>NARUTO 33</t>
  </si>
  <si>
    <t>NARUTO 34</t>
  </si>
  <si>
    <t>NARUTO 35</t>
  </si>
  <si>
    <t>NARUTO 36</t>
  </si>
  <si>
    <t>NARUTO 37</t>
  </si>
  <si>
    <t>NARUTO 38</t>
  </si>
  <si>
    <t>NARUTO 39</t>
  </si>
  <si>
    <t>NARUTO 40</t>
  </si>
  <si>
    <t>NARUTO 41</t>
  </si>
  <si>
    <t>NARUTO 42</t>
  </si>
  <si>
    <t>NARUTO 43</t>
  </si>
  <si>
    <t>NARUTO 44</t>
  </si>
  <si>
    <t>NARUTO 45</t>
  </si>
  <si>
    <t>NARUTO 46</t>
  </si>
  <si>
    <t>NARUTO 47</t>
  </si>
  <si>
    <t>NARUTO 48</t>
  </si>
  <si>
    <t>NARUTO 49</t>
  </si>
  <si>
    <t>NARUTO 50</t>
  </si>
  <si>
    <t>NARUTO 51</t>
  </si>
  <si>
    <t>NARUTO 52</t>
  </si>
  <si>
    <t>NARUTO 53</t>
  </si>
  <si>
    <t>NARUTO 54</t>
  </si>
  <si>
    <t>NARUTO 55</t>
  </si>
  <si>
    <t>NARUTO 56</t>
  </si>
  <si>
    <t>NARUTO 57</t>
  </si>
  <si>
    <t>NARUTO 58</t>
  </si>
  <si>
    <t>NARUTO 59</t>
  </si>
  <si>
    <t>NARUTO 60</t>
  </si>
  <si>
    <t>NARUTO 61</t>
  </si>
  <si>
    <t>NARUTO 62</t>
  </si>
  <si>
    <t>NARUTO 63</t>
  </si>
  <si>
    <t>NARUTO 64</t>
  </si>
  <si>
    <t>NARUTO 65</t>
  </si>
  <si>
    <t>NARUTO 66</t>
  </si>
  <si>
    <t>NARUTO 67</t>
  </si>
  <si>
    <t>NARUTO 68</t>
  </si>
  <si>
    <t>NARUTO 69</t>
  </si>
  <si>
    <t>NARUTO 70</t>
  </si>
  <si>
    <t>NARUTO 71</t>
  </si>
  <si>
    <t>NARUTO 72</t>
  </si>
  <si>
    <t>NARUTO 73</t>
  </si>
  <si>
    <t>NARUTO 74</t>
  </si>
  <si>
    <t>NARUTO 75</t>
  </si>
  <si>
    <t>NARUTO 76</t>
  </si>
  <si>
    <t>NARUTO 77</t>
  </si>
  <si>
    <t>NARUTO 78</t>
  </si>
  <si>
    <t>NARUTO 79</t>
  </si>
  <si>
    <t>NARUTO 80</t>
  </si>
  <si>
    <t>NARUTO 81</t>
  </si>
  <si>
    <t>NARUTO 82</t>
  </si>
  <si>
    <t>SAKAMOTO DAYS 1</t>
  </si>
  <si>
    <t>SAKAMOTO DAYS 2</t>
  </si>
  <si>
    <t>SAKAMOTO DAYS 3</t>
  </si>
  <si>
    <t>SAKAMOTO DAYS 4</t>
  </si>
  <si>
    <t>SAKAMOTO DAYS 5</t>
  </si>
  <si>
    <t>SAKAMOTO DAYS 6</t>
  </si>
  <si>
    <t>SAKAMOTO DAYS 7</t>
  </si>
  <si>
    <t>SAKAMOTO DAYS 8</t>
  </si>
  <si>
    <t>SAKAMOTO DAYS 9</t>
  </si>
  <si>
    <t>SAKAMOTO DAYS 10</t>
  </si>
  <si>
    <t>SAKAMOTO DAYS 11</t>
  </si>
  <si>
    <t>SAKAMOTO DAYS 12</t>
  </si>
  <si>
    <t>SAKAMOTO DAYS 13</t>
  </si>
  <si>
    <t>SAKAMOTO DAYS 14</t>
  </si>
  <si>
    <t>SAKAMOTO DAYS 15</t>
  </si>
  <si>
    <t>SAKAMOTO DAYS 16</t>
  </si>
  <si>
    <t>SAKAMOTO DAYS 17</t>
  </si>
  <si>
    <t>SAKAMOTO DAYS 18</t>
  </si>
  <si>
    <t>SAKAMOTO DAYS 19</t>
  </si>
  <si>
    <t>ITID328</t>
  </si>
  <si>
    <t>ITID329</t>
  </si>
  <si>
    <t>ITID330</t>
  </si>
  <si>
    <t>ITID331</t>
  </si>
  <si>
    <t>ITID332</t>
  </si>
  <si>
    <t>ITID333</t>
  </si>
  <si>
    <t>ITID334</t>
  </si>
  <si>
    <t>ITID335</t>
  </si>
  <si>
    <t>ITID336</t>
  </si>
  <si>
    <t>ITID337</t>
  </si>
  <si>
    <t>ITID338</t>
  </si>
  <si>
    <t>ITID339</t>
  </si>
  <si>
    <t>ITID340</t>
  </si>
  <si>
    <t>ITID341</t>
  </si>
  <si>
    <t>ITID342</t>
  </si>
  <si>
    <t>ITID343</t>
  </si>
  <si>
    <t>ITID344</t>
  </si>
  <si>
    <t>ITID345</t>
  </si>
  <si>
    <t>ITID346</t>
  </si>
  <si>
    <t>ITID347</t>
  </si>
  <si>
    <t>ITID348</t>
  </si>
  <si>
    <t>ITID349</t>
  </si>
  <si>
    <t>ITID350</t>
  </si>
  <si>
    <t>ITID351</t>
  </si>
  <si>
    <t>ITID352</t>
  </si>
  <si>
    <t>ITID353</t>
  </si>
  <si>
    <t>ITID354</t>
  </si>
  <si>
    <t>ITID355</t>
  </si>
  <si>
    <t>ITID356</t>
  </si>
  <si>
    <t>ITID357</t>
  </si>
  <si>
    <t>ITID358</t>
  </si>
  <si>
    <t>ITID359</t>
  </si>
  <si>
    <t>ITID360</t>
  </si>
  <si>
    <t>ITID361</t>
  </si>
  <si>
    <t>ITID362</t>
  </si>
  <si>
    <t>ITID363</t>
  </si>
  <si>
    <t>ITID364</t>
  </si>
  <si>
    <t>ITID365</t>
  </si>
  <si>
    <t>ITID366</t>
  </si>
  <si>
    <t>ITID367</t>
  </si>
  <si>
    <t>ITID368</t>
  </si>
  <si>
    <t>ITID369</t>
  </si>
  <si>
    <t>ITID370</t>
  </si>
  <si>
    <t>ITID371</t>
  </si>
  <si>
    <t>ITID372</t>
  </si>
  <si>
    <t>ITID373</t>
  </si>
  <si>
    <t>ITID374</t>
  </si>
  <si>
    <t>ITID375</t>
  </si>
  <si>
    <t>ITID376</t>
  </si>
  <si>
    <t>ITID377</t>
  </si>
  <si>
    <t>ITID378</t>
  </si>
  <si>
    <t>ITID379</t>
  </si>
  <si>
    <t>ITID380</t>
  </si>
  <si>
    <t>ITID381</t>
  </si>
  <si>
    <t>ITID382</t>
  </si>
  <si>
    <t>ITID383</t>
  </si>
  <si>
    <t>ITID384</t>
  </si>
  <si>
    <t>ITID385</t>
  </si>
  <si>
    <t>ITID386</t>
  </si>
  <si>
    <t>ITID387</t>
  </si>
  <si>
    <t>ITID388</t>
  </si>
  <si>
    <t>ITID389</t>
  </si>
  <si>
    <t>ITID390</t>
  </si>
  <si>
    <t>ITID391</t>
  </si>
  <si>
    <t>ITID392</t>
  </si>
  <si>
    <t>ITID393</t>
  </si>
  <si>
    <t>ITID394</t>
  </si>
  <si>
    <t>ITID395</t>
  </si>
  <si>
    <t>ITID396</t>
  </si>
  <si>
    <t>ITID397</t>
  </si>
  <si>
    <t>ITID398</t>
  </si>
  <si>
    <t>ITID399</t>
  </si>
  <si>
    <t>ITID400</t>
  </si>
  <si>
    <t>ITID401</t>
  </si>
  <si>
    <t>ITID402</t>
  </si>
  <si>
    <t>ITID403</t>
  </si>
  <si>
    <t>ITID404</t>
  </si>
  <si>
    <t>ITID405</t>
  </si>
  <si>
    <t>ITID406</t>
  </si>
  <si>
    <t>ITID407</t>
  </si>
  <si>
    <t>ITID408</t>
  </si>
  <si>
    <t>ITID409</t>
  </si>
  <si>
    <t>ITID410</t>
  </si>
  <si>
    <t>ITID411</t>
  </si>
  <si>
    <t>ITID412</t>
  </si>
  <si>
    <t>ITID413</t>
  </si>
  <si>
    <t>ITID414</t>
  </si>
  <si>
    <t>ITID415</t>
  </si>
  <si>
    <t>ITID416</t>
  </si>
  <si>
    <t>ITID417</t>
  </si>
  <si>
    <t>ITID418</t>
  </si>
  <si>
    <t>ITID419</t>
  </si>
  <si>
    <t>ITID420</t>
  </si>
  <si>
    <t>ITID421</t>
  </si>
  <si>
    <t>ITID422</t>
  </si>
  <si>
    <t>ITID423</t>
  </si>
  <si>
    <t>ITID424</t>
  </si>
  <si>
    <t>ITID425</t>
  </si>
  <si>
    <t>ITID426</t>
  </si>
  <si>
    <t>ITID427</t>
  </si>
  <si>
    <t>ITID428</t>
  </si>
  <si>
    <t>ITID429</t>
  </si>
  <si>
    <t>ITID430</t>
  </si>
  <si>
    <t>ITID431</t>
  </si>
  <si>
    <t>ITID432</t>
  </si>
  <si>
    <t>ITID433</t>
  </si>
  <si>
    <t>ITID434</t>
  </si>
  <si>
    <t>ITID435</t>
  </si>
  <si>
    <t>ITID436</t>
  </si>
  <si>
    <t>ITID437</t>
  </si>
  <si>
    <t>ITID438</t>
  </si>
  <si>
    <t>ITID439</t>
  </si>
  <si>
    <t>ITID440</t>
  </si>
  <si>
    <t>ITID441</t>
  </si>
  <si>
    <t>ITID442</t>
  </si>
  <si>
    <t>Kawsuay</t>
  </si>
  <si>
    <t>Kawsuay@gmail.com</t>
  </si>
  <si>
    <t>Kawsuk</t>
  </si>
  <si>
    <t>Kawsuk@gmail.com</t>
  </si>
  <si>
    <t>Shogun</t>
  </si>
  <si>
    <t>Shogun@gmail.com</t>
  </si>
  <si>
    <t>Mai</t>
  </si>
  <si>
    <t>Mai@gmail.com</t>
  </si>
  <si>
    <t>Waratchai</t>
  </si>
  <si>
    <t>Waratchai@gmail.com</t>
  </si>
  <si>
    <t>Tonkaw</t>
  </si>
  <si>
    <t>Phudit</t>
  </si>
  <si>
    <t>Phudit@gmail.com</t>
  </si>
  <si>
    <t>Mew</t>
  </si>
  <si>
    <t>Mew@gmail.com</t>
  </si>
  <si>
    <t>Karawan</t>
  </si>
  <si>
    <t>Karawan@gmail.com</t>
  </si>
  <si>
    <t>Safis</t>
  </si>
  <si>
    <t>Safis@gmail.com</t>
  </si>
  <si>
    <t>Book</t>
  </si>
  <si>
    <t>Book@gmail.com</t>
  </si>
  <si>
    <t>Watit</t>
  </si>
  <si>
    <t>Watit@gmai.com</t>
  </si>
  <si>
    <t>Mee</t>
  </si>
  <si>
    <t>Mee@gmail.com</t>
  </si>
  <si>
    <t>Chakrit</t>
  </si>
  <si>
    <t>Chakrit@gmail.com</t>
  </si>
  <si>
    <t>Adulwit</t>
  </si>
  <si>
    <t>Adulwit@gmail.com</t>
  </si>
  <si>
    <t>Pee</t>
  </si>
  <si>
    <t>Pee@gmail.com</t>
  </si>
  <si>
    <t>NET</t>
  </si>
  <si>
    <t>ITEM_TYPE</t>
  </si>
  <si>
    <t>TY01</t>
  </si>
  <si>
    <t>TY02</t>
  </si>
  <si>
    <t>ITID443</t>
  </si>
  <si>
    <t>ITID444</t>
  </si>
  <si>
    <t>ITID445</t>
  </si>
  <si>
    <t>ITID446</t>
  </si>
  <si>
    <t>ITID447</t>
  </si>
  <si>
    <t>ITID448</t>
  </si>
  <si>
    <t>ITID449</t>
  </si>
  <si>
    <t>ITID450</t>
  </si>
  <si>
    <t>ITID451</t>
  </si>
  <si>
    <t>ITID452</t>
  </si>
  <si>
    <t>ITID453</t>
  </si>
  <si>
    <t>ITID454</t>
  </si>
  <si>
    <t>ITID455</t>
  </si>
  <si>
    <t>ITID456</t>
  </si>
  <si>
    <t>ITID457</t>
  </si>
  <si>
    <t>ITID458</t>
  </si>
  <si>
    <t>ITID459</t>
  </si>
  <si>
    <t>ITID460</t>
  </si>
  <si>
    <t>ITID461</t>
  </si>
  <si>
    <t>ITID462</t>
  </si>
  <si>
    <t>ITID463</t>
  </si>
  <si>
    <t>ITID464</t>
  </si>
  <si>
    <t>ITID465</t>
  </si>
  <si>
    <t>ITID466</t>
  </si>
  <si>
    <t>ITID467</t>
  </si>
  <si>
    <t>ITID468</t>
  </si>
  <si>
    <t>ITID469</t>
  </si>
  <si>
    <t>ITID470</t>
  </si>
  <si>
    <t>ITID471</t>
  </si>
  <si>
    <t>ITID472</t>
  </si>
  <si>
    <t>ITID473</t>
  </si>
  <si>
    <t>ITID474</t>
  </si>
  <si>
    <t>ITID475</t>
  </si>
  <si>
    <t>ITID476</t>
  </si>
  <si>
    <t>ITID477</t>
  </si>
  <si>
    <t>ITID478</t>
  </si>
  <si>
    <t>ITID479</t>
  </si>
  <si>
    <t>ITID480</t>
  </si>
  <si>
    <t>ITID481</t>
  </si>
  <si>
    <t>ITID482</t>
  </si>
  <si>
    <t>ITID483</t>
  </si>
  <si>
    <t>ITID484</t>
  </si>
  <si>
    <t>ITID485</t>
  </si>
  <si>
    <t>ITID486</t>
  </si>
  <si>
    <t>ITID487</t>
  </si>
  <si>
    <t>ITID488</t>
  </si>
  <si>
    <t>ITID489</t>
  </si>
  <si>
    <t>ITID490</t>
  </si>
  <si>
    <t>ITID491</t>
  </si>
  <si>
    <t>ITID492</t>
  </si>
  <si>
    <t>ITID493</t>
  </si>
  <si>
    <t>ITID494</t>
  </si>
  <si>
    <t>ITID495</t>
  </si>
  <si>
    <t>ITID496</t>
  </si>
  <si>
    <t>ITID497</t>
  </si>
  <si>
    <t>ITID498</t>
  </si>
  <si>
    <t>ITID499</t>
  </si>
  <si>
    <t>ITID500</t>
  </si>
  <si>
    <t>ITID501</t>
  </si>
  <si>
    <t>ITID502</t>
  </si>
  <si>
    <t>ITID503</t>
  </si>
  <si>
    <t>ITID504</t>
  </si>
  <si>
    <t>ITID505</t>
  </si>
  <si>
    <t>ITID506</t>
  </si>
  <si>
    <t>ITID507</t>
  </si>
  <si>
    <t>ITID508</t>
  </si>
  <si>
    <t>ITID509</t>
  </si>
  <si>
    <t>ITID510</t>
  </si>
  <si>
    <t>ITID511</t>
  </si>
  <si>
    <t>ITID512</t>
  </si>
  <si>
    <t>ITID513</t>
  </si>
  <si>
    <t>ITID514</t>
  </si>
  <si>
    <t>ITID515</t>
  </si>
  <si>
    <t>ITID516</t>
  </si>
  <si>
    <t>ITID517</t>
  </si>
  <si>
    <t>ITID518</t>
  </si>
  <si>
    <t>ITID519</t>
  </si>
  <si>
    <t>ITID520</t>
  </si>
  <si>
    <t>ITID521</t>
  </si>
  <si>
    <t>ITID522</t>
  </si>
  <si>
    <t>ITID523</t>
  </si>
  <si>
    <t>ITID524</t>
  </si>
  <si>
    <t>ITID525</t>
  </si>
  <si>
    <t>ITID526</t>
  </si>
  <si>
    <t>ITID527</t>
  </si>
  <si>
    <t>ITID528</t>
  </si>
  <si>
    <t>ITID529</t>
  </si>
  <si>
    <t>ITID530</t>
  </si>
  <si>
    <t>ITID531</t>
  </si>
  <si>
    <t>ITID532</t>
  </si>
  <si>
    <t>ITID533</t>
  </si>
  <si>
    <t>ITID534</t>
  </si>
  <si>
    <t>ITID535</t>
  </si>
  <si>
    <t>ITID536</t>
  </si>
  <si>
    <t>ITID537</t>
  </si>
  <si>
    <t>ITID538</t>
  </si>
  <si>
    <t>ITID539</t>
  </si>
  <si>
    <t>ITID540</t>
  </si>
  <si>
    <t>ITID541</t>
  </si>
  <si>
    <t>ITID542</t>
  </si>
  <si>
    <t>ITID543</t>
  </si>
  <si>
    <t>ITID544</t>
  </si>
  <si>
    <t>ITID545</t>
  </si>
  <si>
    <t>ITID546</t>
  </si>
  <si>
    <t>ITID547</t>
  </si>
  <si>
    <t>ITID548</t>
  </si>
  <si>
    <t>ITID549</t>
  </si>
  <si>
    <t>ITID550</t>
  </si>
  <si>
    <t>ITID551</t>
  </si>
  <si>
    <t>ITID552</t>
  </si>
  <si>
    <t>ITID553</t>
  </si>
  <si>
    <t>ITID554</t>
  </si>
  <si>
    <t>ITID555</t>
  </si>
  <si>
    <t>ITID556</t>
  </si>
  <si>
    <t>ITID557</t>
  </si>
  <si>
    <t>ITID558</t>
  </si>
  <si>
    <t>ITID559</t>
  </si>
  <si>
    <t>ITID560</t>
  </si>
  <si>
    <t>ITID561</t>
  </si>
  <si>
    <t>ITID562</t>
  </si>
  <si>
    <t>ITID563</t>
  </si>
  <si>
    <t>ITID564</t>
  </si>
  <si>
    <t>ITID565</t>
  </si>
  <si>
    <t>ITID566</t>
  </si>
  <si>
    <t>ITID567</t>
  </si>
  <si>
    <t>ITID568</t>
  </si>
  <si>
    <t>ITID569</t>
  </si>
  <si>
    <t>ITID570</t>
  </si>
  <si>
    <t>ITID571</t>
  </si>
  <si>
    <t>ITID572</t>
  </si>
  <si>
    <t>ITID573</t>
  </si>
  <si>
    <t>ITID574</t>
  </si>
  <si>
    <t>ITID575</t>
  </si>
  <si>
    <t>ITID576</t>
  </si>
  <si>
    <t>ITID577</t>
  </si>
  <si>
    <t>ITID578</t>
  </si>
  <si>
    <t>ITID579</t>
  </si>
  <si>
    <t>ITID580</t>
  </si>
  <si>
    <t>ITID581</t>
  </si>
  <si>
    <t>ITID582</t>
  </si>
  <si>
    <t>ITID583</t>
  </si>
  <si>
    <t>ITID584</t>
  </si>
  <si>
    <t>ITID585</t>
  </si>
  <si>
    <t>ITID586</t>
  </si>
  <si>
    <t>ITID587</t>
  </si>
  <si>
    <t>ITID588</t>
  </si>
  <si>
    <t>ITID589</t>
  </si>
  <si>
    <t>ITID590</t>
  </si>
  <si>
    <t>ITID591</t>
  </si>
  <si>
    <t>ITID592</t>
  </si>
  <si>
    <t>ITID593</t>
  </si>
  <si>
    <t>ITID594</t>
  </si>
  <si>
    <t>ITID595</t>
  </si>
  <si>
    <t>ITID596</t>
  </si>
  <si>
    <t>ITID597</t>
  </si>
  <si>
    <t>ITID598</t>
  </si>
  <si>
    <t>ITID599</t>
  </si>
  <si>
    <t>ITID600</t>
  </si>
  <si>
    <t>ITID601</t>
  </si>
  <si>
    <t>ITID602</t>
  </si>
  <si>
    <t>ITID603</t>
  </si>
  <si>
    <t>ITID604</t>
  </si>
  <si>
    <t>ITID605</t>
  </si>
  <si>
    <t>ITID606</t>
  </si>
  <si>
    <t>ITID607</t>
  </si>
  <si>
    <t>ITID608</t>
  </si>
  <si>
    <t>ITID609</t>
  </si>
  <si>
    <t>ITID610</t>
  </si>
  <si>
    <t>ITID611</t>
  </si>
  <si>
    <t>ITID612</t>
  </si>
  <si>
    <t>ITID613</t>
  </si>
  <si>
    <t>ITID614</t>
  </si>
  <si>
    <t>ITID615</t>
  </si>
  <si>
    <t>ITID616</t>
  </si>
  <si>
    <t>ITID617</t>
  </si>
  <si>
    <t>ITID618</t>
  </si>
  <si>
    <t>ITID619</t>
  </si>
  <si>
    <t>ITID620</t>
  </si>
  <si>
    <t>ITID621</t>
  </si>
  <si>
    <t>ITID622</t>
  </si>
  <si>
    <t>ITID623</t>
  </si>
  <si>
    <t>ITID624</t>
  </si>
  <si>
    <t>ITID625</t>
  </si>
  <si>
    <t>ITID626</t>
  </si>
  <si>
    <t>ITID627</t>
  </si>
  <si>
    <t>ITID628</t>
  </si>
  <si>
    <t>ITID629</t>
  </si>
  <si>
    <t>ITID630</t>
  </si>
  <si>
    <t>ITID631</t>
  </si>
  <si>
    <t>ITID632</t>
  </si>
  <si>
    <t>ITID633</t>
  </si>
  <si>
    <t>ITID634</t>
  </si>
  <si>
    <t>ITID635</t>
  </si>
  <si>
    <t>ITID636</t>
  </si>
  <si>
    <t>ITID637</t>
  </si>
  <si>
    <t>ITID638</t>
  </si>
  <si>
    <t>ITID639</t>
  </si>
  <si>
    <t>ITID640</t>
  </si>
  <si>
    <t>ITID641</t>
  </si>
  <si>
    <t>ITID642</t>
  </si>
  <si>
    <t>ITID643</t>
  </si>
  <si>
    <t>ITID644</t>
  </si>
  <si>
    <t>ITID645</t>
  </si>
  <si>
    <t>ITID646</t>
  </si>
  <si>
    <t>ITID647</t>
  </si>
  <si>
    <t>ITID648</t>
  </si>
  <si>
    <t>ITID649</t>
  </si>
  <si>
    <t>ITID650</t>
  </si>
  <si>
    <t>ITID651</t>
  </si>
  <si>
    <t>ITID652</t>
  </si>
  <si>
    <t>ITID653</t>
  </si>
  <si>
    <t>ITID654</t>
  </si>
  <si>
    <t>ITID655</t>
  </si>
  <si>
    <t>ITID656</t>
  </si>
  <si>
    <t>ITID657</t>
  </si>
  <si>
    <t>ITID658</t>
  </si>
  <si>
    <t>ITID659</t>
  </si>
  <si>
    <t>ITID660</t>
  </si>
  <si>
    <t>ITID661</t>
  </si>
  <si>
    <t>ITID662</t>
  </si>
  <si>
    <t>ITID663</t>
  </si>
  <si>
    <t>ITID664</t>
  </si>
  <si>
    <t>ITID665</t>
  </si>
  <si>
    <t>ITID666</t>
  </si>
  <si>
    <t>ITID667</t>
  </si>
  <si>
    <t>ITID668</t>
  </si>
  <si>
    <t>ITID669</t>
  </si>
  <si>
    <t>ITID670</t>
  </si>
  <si>
    <t>ITID671</t>
  </si>
  <si>
    <t>ITID672</t>
  </si>
  <si>
    <t>ITID673</t>
  </si>
  <si>
    <t>ITID674</t>
  </si>
  <si>
    <t>ITID675</t>
  </si>
  <si>
    <t>ITID676</t>
  </si>
  <si>
    <t>ITID677</t>
  </si>
  <si>
    <t>ITID678</t>
  </si>
  <si>
    <t>ITID679</t>
  </si>
  <si>
    <t>ITID680</t>
  </si>
  <si>
    <t>ITID681</t>
  </si>
  <si>
    <t>ITID682</t>
  </si>
  <si>
    <t>ITID683</t>
  </si>
  <si>
    <t>ITID684</t>
  </si>
  <si>
    <t>ITID685</t>
  </si>
  <si>
    <t>ITID686</t>
  </si>
  <si>
    <t>ITID687</t>
  </si>
  <si>
    <t>ITID688</t>
  </si>
  <si>
    <t>ITID689</t>
  </si>
  <si>
    <t>ITID690</t>
  </si>
  <si>
    <t>ITID691</t>
  </si>
  <si>
    <t>ITID692</t>
  </si>
  <si>
    <t>ITID693</t>
  </si>
  <si>
    <t>ITID694</t>
  </si>
  <si>
    <t>ITID695</t>
  </si>
  <si>
    <t>ITID696</t>
  </si>
  <si>
    <t>ITID697</t>
  </si>
  <si>
    <t>ITID698</t>
  </si>
  <si>
    <t>ITID699</t>
  </si>
  <si>
    <t>ITID700</t>
  </si>
  <si>
    <t>ITID701</t>
  </si>
  <si>
    <t>ITID702</t>
  </si>
  <si>
    <t>ITID703</t>
  </si>
  <si>
    <t>ITID704</t>
  </si>
  <si>
    <t>ITID705</t>
  </si>
  <si>
    <t>ITID706</t>
  </si>
  <si>
    <t>ITID707</t>
  </si>
  <si>
    <t>ITID708</t>
  </si>
  <si>
    <t>ITID709</t>
  </si>
  <si>
    <t>ITID710</t>
  </si>
  <si>
    <t>ITID711</t>
  </si>
  <si>
    <t>ITID712</t>
  </si>
  <si>
    <t>ITID713</t>
  </si>
  <si>
    <t>ITID714</t>
  </si>
  <si>
    <t>ITID715</t>
  </si>
  <si>
    <t>ITID716</t>
  </si>
  <si>
    <t>ITID717</t>
  </si>
  <si>
    <t>ITID718</t>
  </si>
  <si>
    <t>ITID719</t>
  </si>
  <si>
    <t>ITID720</t>
  </si>
  <si>
    <t>ITID721</t>
  </si>
  <si>
    <t>ITID722</t>
  </si>
  <si>
    <t>ITID723</t>
  </si>
  <si>
    <t>ITID724</t>
  </si>
  <si>
    <t>ITID725</t>
  </si>
  <si>
    <t>ITID726</t>
  </si>
  <si>
    <t>ITID727</t>
  </si>
  <si>
    <t>ITID728</t>
  </si>
  <si>
    <t>ITID729</t>
  </si>
  <si>
    <t>ITID730</t>
  </si>
  <si>
    <t>ITID731</t>
  </si>
  <si>
    <t>ITID732</t>
  </si>
  <si>
    <t>ITID733</t>
  </si>
  <si>
    <t>ITID734</t>
  </si>
  <si>
    <t>ITID735</t>
  </si>
  <si>
    <t>ITID736</t>
  </si>
  <si>
    <t>ITID737</t>
  </si>
  <si>
    <t>ITID738</t>
  </si>
  <si>
    <t>ITID739</t>
  </si>
  <si>
    <t>ITID740</t>
  </si>
  <si>
    <t>ITID741</t>
  </si>
  <si>
    <t>ITID742</t>
  </si>
  <si>
    <t>ITID743</t>
  </si>
  <si>
    <t>ITID744</t>
  </si>
  <si>
    <t>ITID745</t>
  </si>
  <si>
    <t>ITID746</t>
  </si>
  <si>
    <t>ITID747</t>
  </si>
  <si>
    <t>ITID748</t>
  </si>
  <si>
    <t>ITID749</t>
  </si>
  <si>
    <t>ITID750</t>
  </si>
  <si>
    <t>ITID751</t>
  </si>
  <si>
    <t>ITID752</t>
  </si>
  <si>
    <t>ITID753</t>
  </si>
  <si>
    <t>ITID754</t>
  </si>
  <si>
    <t>ITID755</t>
  </si>
  <si>
    <t>ITID756</t>
  </si>
  <si>
    <t>ITID757</t>
  </si>
  <si>
    <t>ITID758</t>
  </si>
  <si>
    <t>ITID759</t>
  </si>
  <si>
    <t>ITID760</t>
  </si>
  <si>
    <t>ITID761</t>
  </si>
  <si>
    <t>ITID762</t>
  </si>
  <si>
    <t>ITID763</t>
  </si>
  <si>
    <t>ITID764</t>
  </si>
  <si>
    <t>ITID765</t>
  </si>
  <si>
    <t>ITID766</t>
  </si>
  <si>
    <t>ITID767</t>
  </si>
  <si>
    <t>ITID768</t>
  </si>
  <si>
    <t>ITID769</t>
  </si>
  <si>
    <t>ITID770</t>
  </si>
  <si>
    <t>ITID771</t>
  </si>
  <si>
    <t>ITID772</t>
  </si>
  <si>
    <t>ITID773</t>
  </si>
  <si>
    <t>ITID774</t>
  </si>
  <si>
    <t>ITID775</t>
  </si>
  <si>
    <t>ITID776</t>
  </si>
  <si>
    <t>ITID777</t>
  </si>
  <si>
    <t>ITID778</t>
  </si>
  <si>
    <t>ITID779</t>
  </si>
  <si>
    <t>ITID780</t>
  </si>
  <si>
    <t>ITID781</t>
  </si>
  <si>
    <t>ITID782</t>
  </si>
  <si>
    <t>ITID783</t>
  </si>
  <si>
    <t>ITID784</t>
  </si>
  <si>
    <t>ITID785</t>
  </si>
  <si>
    <t>ITID786</t>
  </si>
  <si>
    <t>ITID787</t>
  </si>
  <si>
    <t>ITID788</t>
  </si>
  <si>
    <t>ITID789</t>
  </si>
  <si>
    <t>ITID790</t>
  </si>
  <si>
    <t>ITID791</t>
  </si>
  <si>
    <t>ITID792</t>
  </si>
  <si>
    <t>ITID793</t>
  </si>
  <si>
    <t>ITID794</t>
  </si>
  <si>
    <t>ITID795</t>
  </si>
  <si>
    <t>ITID796</t>
  </si>
  <si>
    <t>ITID797</t>
  </si>
  <si>
    <t>ITID798</t>
  </si>
  <si>
    <t>ITID799</t>
  </si>
  <si>
    <t>ITID800</t>
  </si>
  <si>
    <t>ITID801</t>
  </si>
  <si>
    <t>ITID802</t>
  </si>
  <si>
    <t>ITID803</t>
  </si>
  <si>
    <t>ITID804</t>
  </si>
  <si>
    <t>ITID805</t>
  </si>
  <si>
    <t>ITID806</t>
  </si>
  <si>
    <t>ITID807</t>
  </si>
  <si>
    <t>ITID808</t>
  </si>
  <si>
    <t>ITID809</t>
  </si>
  <si>
    <t>ITID810</t>
  </si>
  <si>
    <t>ITID811</t>
  </si>
  <si>
    <t>ITID812</t>
  </si>
  <si>
    <t>ITID813</t>
  </si>
  <si>
    <t>ITID814</t>
  </si>
  <si>
    <t>ITID815</t>
  </si>
  <si>
    <t>ITID816</t>
  </si>
  <si>
    <t>ITID817</t>
  </si>
  <si>
    <t>ITID818</t>
  </si>
  <si>
    <t>ITID819</t>
  </si>
  <si>
    <t>ITID820</t>
  </si>
  <si>
    <t>ITID821</t>
  </si>
  <si>
    <t>ITID822</t>
  </si>
  <si>
    <t>ITID823</t>
  </si>
  <si>
    <t>ITID824</t>
  </si>
  <si>
    <t>ITID825</t>
  </si>
  <si>
    <t>ITID826</t>
  </si>
  <si>
    <t>ITID827</t>
  </si>
  <si>
    <t>ITID828</t>
  </si>
  <si>
    <t>ITID829</t>
  </si>
  <si>
    <t>ITID830</t>
  </si>
  <si>
    <t>ITID831</t>
  </si>
  <si>
    <t>ITID832</t>
  </si>
  <si>
    <t>ITID833</t>
  </si>
  <si>
    <t>ITID834</t>
  </si>
  <si>
    <t>ITID835</t>
  </si>
  <si>
    <t>ITID836</t>
  </si>
  <si>
    <t>ITID837</t>
  </si>
  <si>
    <t>ITID838</t>
  </si>
  <si>
    <t>ITID839</t>
  </si>
  <si>
    <t>ITID840</t>
  </si>
  <si>
    <t>ITID841</t>
  </si>
  <si>
    <t>ITID842</t>
  </si>
  <si>
    <t>ITID843</t>
  </si>
  <si>
    <t>ITID844</t>
  </si>
  <si>
    <t>ITID845</t>
  </si>
  <si>
    <t>ITID846</t>
  </si>
  <si>
    <t>ITID847</t>
  </si>
  <si>
    <t>ITID848</t>
  </si>
  <si>
    <t>ITID849</t>
  </si>
  <si>
    <t>ITID850</t>
  </si>
  <si>
    <t>ITID851</t>
  </si>
  <si>
    <t>ITID852</t>
  </si>
  <si>
    <t>ITID853</t>
  </si>
  <si>
    <t>ITID854</t>
  </si>
  <si>
    <t>ITID855</t>
  </si>
  <si>
    <t>ITID856</t>
  </si>
  <si>
    <t>ITID857</t>
  </si>
  <si>
    <t>ITID858</t>
  </si>
  <si>
    <t>ITID859</t>
  </si>
  <si>
    <t>ITID860</t>
  </si>
  <si>
    <t>ITID861</t>
  </si>
  <si>
    <t>ITID862</t>
  </si>
  <si>
    <t>ITID863</t>
  </si>
  <si>
    <t>ITID864</t>
  </si>
  <si>
    <t>ITID865</t>
  </si>
  <si>
    <t>ITID866</t>
  </si>
  <si>
    <t>ITID867</t>
  </si>
  <si>
    <t>ITID868</t>
  </si>
  <si>
    <t>ITID869</t>
  </si>
  <si>
    <t>ITID870</t>
  </si>
  <si>
    <t>ITID871</t>
  </si>
  <si>
    <t>ITID872</t>
  </si>
  <si>
    <t>ITID873</t>
  </si>
  <si>
    <t>ITID874</t>
  </si>
  <si>
    <t>ITID875</t>
  </si>
  <si>
    <t>ITID876</t>
  </si>
  <si>
    <t>ITID877</t>
  </si>
  <si>
    <t>ITID878</t>
  </si>
  <si>
    <t>ITID879</t>
  </si>
  <si>
    <t>ITID880</t>
  </si>
  <si>
    <t>ITID881</t>
  </si>
  <si>
    <t>ITID882</t>
  </si>
  <si>
    <t>ITID883</t>
  </si>
  <si>
    <t>ITID884</t>
  </si>
  <si>
    <t>ITID885</t>
  </si>
  <si>
    <t>ITID886</t>
  </si>
  <si>
    <t>ITID887</t>
  </si>
  <si>
    <t>ITID888</t>
  </si>
  <si>
    <t>ITID889</t>
  </si>
  <si>
    <t>ITID890</t>
  </si>
  <si>
    <t>ITID891</t>
  </si>
  <si>
    <t>ITID892</t>
  </si>
  <si>
    <t>ITID893</t>
  </si>
  <si>
    <t>ITID894</t>
  </si>
  <si>
    <t>ITID895</t>
  </si>
  <si>
    <t>ITID896</t>
  </si>
  <si>
    <t>ITID897</t>
  </si>
  <si>
    <t>ITID898</t>
  </si>
  <si>
    <t>ITID899</t>
  </si>
  <si>
    <t>ITID900</t>
  </si>
  <si>
    <t>ITID901</t>
  </si>
  <si>
    <t>ITID902</t>
  </si>
  <si>
    <t>ITID903</t>
  </si>
  <si>
    <t>ITID904</t>
  </si>
  <si>
    <t>ITID905</t>
  </si>
  <si>
    <t>ITID906</t>
  </si>
  <si>
    <t>ITID907</t>
  </si>
  <si>
    <t>ITID908</t>
  </si>
  <si>
    <t>ITID909</t>
  </si>
  <si>
    <t>ITID910</t>
  </si>
  <si>
    <t>ITID911</t>
  </si>
  <si>
    <t>ITID912</t>
  </si>
  <si>
    <t>ITID913</t>
  </si>
  <si>
    <t>ITID914</t>
  </si>
  <si>
    <t>ITID915</t>
  </si>
  <si>
    <t>ITID916</t>
  </si>
  <si>
    <t>ITID917</t>
  </si>
  <si>
    <t>ITID918</t>
  </si>
  <si>
    <t>ITID919</t>
  </si>
  <si>
    <t>ITID920</t>
  </si>
  <si>
    <t>ITID921</t>
  </si>
  <si>
    <t>ITID922</t>
  </si>
  <si>
    <t>ITID923</t>
  </si>
  <si>
    <t>ITID924</t>
  </si>
  <si>
    <t>ITID925</t>
  </si>
  <si>
    <t>ITID926</t>
  </si>
  <si>
    <t>ITID927</t>
  </si>
  <si>
    <t>ITID928</t>
  </si>
  <si>
    <t>ITID929</t>
  </si>
  <si>
    <t>ITID930</t>
  </si>
  <si>
    <t>ITID931</t>
  </si>
  <si>
    <t>ITID932</t>
  </si>
  <si>
    <t>ITID933</t>
  </si>
  <si>
    <t>ITID934</t>
  </si>
  <si>
    <t>ITID935</t>
  </si>
  <si>
    <t>ITID936</t>
  </si>
  <si>
    <t>ITID937</t>
  </si>
  <si>
    <t>ITID938</t>
  </si>
  <si>
    <t>ITID939</t>
  </si>
  <si>
    <t>ITID940</t>
  </si>
  <si>
    <t>ITID941</t>
  </si>
  <si>
    <t>ITID942</t>
  </si>
  <si>
    <t>ITID943</t>
  </si>
  <si>
    <t>ITID944</t>
  </si>
  <si>
    <t>ITID945</t>
  </si>
  <si>
    <t>ITID946</t>
  </si>
  <si>
    <t>ITID947</t>
  </si>
  <si>
    <t>ITID948</t>
  </si>
  <si>
    <t>ITID949</t>
  </si>
  <si>
    <t>ITID950</t>
  </si>
  <si>
    <t>ITID951</t>
  </si>
  <si>
    <t>ITID952</t>
  </si>
  <si>
    <t>ITID953</t>
  </si>
  <si>
    <t>ITID954</t>
  </si>
  <si>
    <t>ITID955</t>
  </si>
  <si>
    <t>ITID956</t>
  </si>
  <si>
    <t>ITID957</t>
  </si>
  <si>
    <t>ITID958</t>
  </si>
  <si>
    <t>ITID959</t>
  </si>
  <si>
    <t>ITID960</t>
  </si>
  <si>
    <t>ITID961</t>
  </si>
  <si>
    <t>ITID962</t>
  </si>
  <si>
    <t>ITID963</t>
  </si>
  <si>
    <t>ITID964</t>
  </si>
  <si>
    <t>ITID965</t>
  </si>
  <si>
    <t>ITID966</t>
  </si>
  <si>
    <t>ITID967</t>
  </si>
  <si>
    <t>ITID968</t>
  </si>
  <si>
    <t>ITID969</t>
  </si>
  <si>
    <t>ITID970</t>
  </si>
  <si>
    <t>ITID971</t>
  </si>
  <si>
    <t>ITID972</t>
  </si>
  <si>
    <t>ITID973</t>
  </si>
  <si>
    <t>ITID974</t>
  </si>
  <si>
    <t>ITID975</t>
  </si>
  <si>
    <t>ITID976</t>
  </si>
  <si>
    <t>ITID977</t>
  </si>
  <si>
    <t>ITID978</t>
  </si>
  <si>
    <t>ITID979</t>
  </si>
  <si>
    <t>ITID980</t>
  </si>
  <si>
    <t>ITID981</t>
  </si>
  <si>
    <t>ITID982</t>
  </si>
  <si>
    <t>ITID983</t>
  </si>
  <si>
    <t>ITID984</t>
  </si>
  <si>
    <t>ITID985</t>
  </si>
  <si>
    <t>ITID986</t>
  </si>
  <si>
    <t>ITID987</t>
  </si>
  <si>
    <t>ITID988</t>
  </si>
  <si>
    <t>ITID989</t>
  </si>
  <si>
    <t>ITID990</t>
  </si>
  <si>
    <t>ITID991</t>
  </si>
  <si>
    <t>ITID992</t>
  </si>
  <si>
    <t>ITID993</t>
  </si>
  <si>
    <t>ITID994</t>
  </si>
  <si>
    <t>ITID995</t>
  </si>
  <si>
    <t>ITID996</t>
  </si>
  <si>
    <t>ITID997</t>
  </si>
  <si>
    <t>ITID998</t>
  </si>
  <si>
    <t>CHAIN SAW MAN 12</t>
  </si>
  <si>
    <t>CHAIN SAW MAN 13</t>
  </si>
  <si>
    <t>CHAIN SAW MAN 14</t>
  </si>
  <si>
    <t>CHAIN SAW MAN 15</t>
  </si>
  <si>
    <t>CHAIN SAW MAN 16</t>
  </si>
  <si>
    <t>CHAIN SAW MAN 17</t>
  </si>
  <si>
    <t>CHAIN SAW MAN 18</t>
  </si>
  <si>
    <t>CHAIN SAW MAN 19</t>
  </si>
  <si>
    <t>CHAIN SAW MAN 20</t>
  </si>
  <si>
    <t>CHAIN SAW MAN 21</t>
  </si>
  <si>
    <t>CHAIN SAW MAN 22</t>
  </si>
  <si>
    <t>CHAIN SAW MAN 23</t>
  </si>
  <si>
    <t>CHAIN SAW MAN 24</t>
  </si>
  <si>
    <t>CHAIN SAW MAN 25</t>
  </si>
  <si>
    <t>CHAIN SAW MAN 26</t>
  </si>
  <si>
    <t>CHAIN SAW MAN 27</t>
  </si>
  <si>
    <t>CHAIN SAW MAN 28</t>
  </si>
  <si>
    <t>CHAIN SAW MAN 29</t>
  </si>
  <si>
    <t>CHAIN SAW MAN 30</t>
  </si>
  <si>
    <t>CHAIN SAW MAN 31</t>
  </si>
  <si>
    <t>CHAIN SAW MAN 32</t>
  </si>
  <si>
    <t>CHAIN SAW MAN 33</t>
  </si>
  <si>
    <t>CHAIN SAW MAN 34</t>
  </si>
  <si>
    <t>CHAIN SAW MAN 35</t>
  </si>
  <si>
    <t>CHAIN SAW MAN 36</t>
  </si>
  <si>
    <t>CHAIN SAW MAN 37</t>
  </si>
  <si>
    <t>CHAIN SAW MAN 38</t>
  </si>
  <si>
    <t>CHAIN SAW MAN 39</t>
  </si>
  <si>
    <t>CHAIN SAW MAN 40</t>
  </si>
  <si>
    <t>CHAIN SAW MAN 41</t>
  </si>
  <si>
    <t>CHAIN SAW MAN 42</t>
  </si>
  <si>
    <t>CHAIN SAW MAN 43</t>
  </si>
  <si>
    <t>CHAIN SAW MAN 44</t>
  </si>
  <si>
    <t>CHAIN SAW MAN 45</t>
  </si>
  <si>
    <t>CHAIN SAW MAN 46</t>
  </si>
  <si>
    <t>CHAIN SAW MAN 47</t>
  </si>
  <si>
    <t>CHAIN SAW MAN 48</t>
  </si>
  <si>
    <t>CHAIN SAW MAN 49</t>
  </si>
  <si>
    <t>CHAIN SAW MAN 50</t>
  </si>
  <si>
    <t>CHAIN SAW MAN 51</t>
  </si>
  <si>
    <t>CHAIN SAW MAN 52</t>
  </si>
  <si>
    <t>CHAIN SAW MAN 53</t>
  </si>
  <si>
    <t>CHAIN SAW MAN 54</t>
  </si>
  <si>
    <t>CHAIN SAW MAN 55</t>
  </si>
  <si>
    <t>CHAIN SAW MAN 56</t>
  </si>
  <si>
    <t>CHAIN SAW MAN 57</t>
  </si>
  <si>
    <t>CHAIN SAW MAN 58</t>
  </si>
  <si>
    <t>CHAIN SAW MAN 59</t>
  </si>
  <si>
    <t>CHAIN SAW MAN 60</t>
  </si>
  <si>
    <t>CHAIN SAW MAN 61</t>
  </si>
  <si>
    <t>CHAIN SAW MAN 62</t>
  </si>
  <si>
    <t>CHAIN SAW MAN 63</t>
  </si>
  <si>
    <t>CHAIN SAW MAN 64</t>
  </si>
  <si>
    <t>CHAIN SAW MAN 65</t>
  </si>
  <si>
    <t>CHAIN SAW MAN 66</t>
  </si>
  <si>
    <t>CHAIN SAW MAN 67</t>
  </si>
  <si>
    <t>CHAIN SAW MAN 68</t>
  </si>
  <si>
    <t>CHAIN SAW MAN 69</t>
  </si>
  <si>
    <t>CHAIN SAW MAN 70</t>
  </si>
  <si>
    <t>CHAIN SAW MAN 71</t>
  </si>
  <si>
    <t>CHAIN SAW MAN 72</t>
  </si>
  <si>
    <t>CHAIN SAW MAN 73</t>
  </si>
  <si>
    <t>CHAIN SAW MAN 74</t>
  </si>
  <si>
    <t>CHAIN SAW MAN 75</t>
  </si>
  <si>
    <t>CHAIN SAW MAN 76</t>
  </si>
  <si>
    <t>CHAIN SAW MAN 77</t>
  </si>
  <si>
    <t>CHAIN SAW MAN 78</t>
  </si>
  <si>
    <t>CHAIN SAW MAN 79</t>
  </si>
  <si>
    <t>CHAIN SAW MAN 80</t>
  </si>
  <si>
    <t>CHAIN SAW MAN 81</t>
  </si>
  <si>
    <t>CHAIN SAW MAN 82</t>
  </si>
  <si>
    <t>CHAIN SAW MAN 83</t>
  </si>
  <si>
    <t>CHAIN SAW MAN 84</t>
  </si>
  <si>
    <t>CHAIN SAW MAN 85</t>
  </si>
  <si>
    <t>CHAIN SAW MAN 86</t>
  </si>
  <si>
    <t>CHAIN SAW MAN 87</t>
  </si>
  <si>
    <t>CHAIN SAW MAN 88</t>
  </si>
  <si>
    <t>CHAIN SAW MAN 89</t>
  </si>
  <si>
    <t>CHAIN SAW MAN 90</t>
  </si>
  <si>
    <t>CHAIN SAW MAN 91</t>
  </si>
  <si>
    <t>CHAIN SAW MAN 92</t>
  </si>
  <si>
    <t>CHAIN SAW MAN 93</t>
  </si>
  <si>
    <t>CHAIN SAW MAN 94</t>
  </si>
  <si>
    <t>CHAIN SAW MAN 95</t>
  </si>
  <si>
    <t>CHAIN SAW MAN 96</t>
  </si>
  <si>
    <t>CHAIN SAW MAN 97</t>
  </si>
  <si>
    <t>CHAIN SAW MAN 98</t>
  </si>
  <si>
    <t>CHAIN SAW MAN 99</t>
  </si>
  <si>
    <t>CHAIN SAW MAN 100</t>
  </si>
  <si>
    <t>CHAIN SAW MAN 101</t>
  </si>
  <si>
    <t>CHAIN SAW MAN 102</t>
  </si>
  <si>
    <t>CHAIN SAW MAN 103</t>
  </si>
  <si>
    <t>CHAIN SAW MAN 104</t>
  </si>
  <si>
    <t>CHAIN SAW MAN 105</t>
  </si>
  <si>
    <t>CHAIN SAW MAN 106</t>
  </si>
  <si>
    <t>CHAIN SAW MAN 107</t>
  </si>
  <si>
    <t>CHAIN SAW MAN 108</t>
  </si>
  <si>
    <t>CHAIN SAW MAN 109</t>
  </si>
  <si>
    <t>CHAIN SAW MAN 110</t>
  </si>
  <si>
    <t>CHAIN SAW MAN 111</t>
  </si>
  <si>
    <t>CHAIN SAW MAN 112</t>
  </si>
  <si>
    <t>CHAIN SAW MAN 113</t>
  </si>
  <si>
    <t>CHAIN SAW MAN 114</t>
  </si>
  <si>
    <t>CHAIN SAW MAN 115</t>
  </si>
  <si>
    <t>CHAIN SAW MAN 116</t>
  </si>
  <si>
    <t>CHAIN SAW MAN 117</t>
  </si>
  <si>
    <t>CHAIN SAW MAN 118</t>
  </si>
  <si>
    <t>CHAIN SAW MAN 119</t>
  </si>
  <si>
    <t>CHAIN SAW MAN 120</t>
  </si>
  <si>
    <t>CHAIN SAW MAN 121</t>
  </si>
  <si>
    <t>CHAIN SAW MAN 122</t>
  </si>
  <si>
    <t>CHAIN SAW MAN 123</t>
  </si>
  <si>
    <t>CHAIN SAW MAN 124</t>
  </si>
  <si>
    <t>CHAIN SAW MAN 125</t>
  </si>
  <si>
    <t>CHAIN SAW MAN 126</t>
  </si>
  <si>
    <t>CHAIN SAW MAN 127</t>
  </si>
  <si>
    <t>CHAIN SAW MAN 128</t>
  </si>
  <si>
    <t>CHAIN SAW MAN 129</t>
  </si>
  <si>
    <t>CHAIN SAW MAN 130</t>
  </si>
  <si>
    <t>CHAIN SAW MAN 131</t>
  </si>
  <si>
    <t>CHAIN SAW MAN 132</t>
  </si>
  <si>
    <t>CHAIN SAW MAN 133</t>
  </si>
  <si>
    <t>CHAIN SAW MAN 134</t>
  </si>
  <si>
    <t>CHAIN SAW MAN 135</t>
  </si>
  <si>
    <t>CHAIN SAW MAN 136</t>
  </si>
  <si>
    <t>CHAIN SAW MAN 137</t>
  </si>
  <si>
    <t>CHAIN SAW MAN 138</t>
  </si>
  <si>
    <t>CHAIN SAW MAN 139</t>
  </si>
  <si>
    <t>CHAIN SAW MAN 140</t>
  </si>
  <si>
    <t>CHAIN SAW MAN 141</t>
  </si>
  <si>
    <t>CHAIN SAW MAN 142</t>
  </si>
  <si>
    <t>CHAIN SAW MAN 143</t>
  </si>
  <si>
    <t>CHAIN SAW MAN 144</t>
  </si>
  <si>
    <t>CHAIN SAW MAN 145</t>
  </si>
  <si>
    <t>CHAIN SAW MAN 146</t>
  </si>
  <si>
    <t>CHAIN SAW MAN 147</t>
  </si>
  <si>
    <t>CHAIN SAW MAN 148</t>
  </si>
  <si>
    <t>CHAIN SAW MAN 149</t>
  </si>
  <si>
    <t>CHAIN SAW MAN 150</t>
  </si>
  <si>
    <t>CHAIN SAW MAN 151</t>
  </si>
  <si>
    <t>CHAIN SAW MAN 152</t>
  </si>
  <si>
    <t>CHAIN SAW MAN 153</t>
  </si>
  <si>
    <t>CHAIN SAW MAN 154</t>
  </si>
  <si>
    <t>CHAIN SAW MAN 155</t>
  </si>
  <si>
    <t>CHAIN SAW MAN 156</t>
  </si>
  <si>
    <t>CHAIN SAW MAN 157</t>
  </si>
  <si>
    <t>CHAIN SAW MAN 158</t>
  </si>
  <si>
    <t>CHAIN SAW MAN 159</t>
  </si>
  <si>
    <t>CHAIN SAW MAN 160</t>
  </si>
  <si>
    <t>CHAIN SAW MAN 161</t>
  </si>
  <si>
    <t>CHAIN SAW MAN 162</t>
  </si>
  <si>
    <t>CHAIN SAW MAN 163</t>
  </si>
  <si>
    <t>CHAIN SAW MAN 164</t>
  </si>
  <si>
    <t>CHAIN SAW MAN 165</t>
  </si>
  <si>
    <t>CHAIN SAW MAN 166</t>
  </si>
  <si>
    <t>CHAIN SAW MAN 167</t>
  </si>
  <si>
    <t>CHAIN SAW MAN 168</t>
  </si>
  <si>
    <t>CHAIN SAW MAN 169</t>
  </si>
  <si>
    <t>CHAIN SAW MAN 170</t>
  </si>
  <si>
    <t>CHAIN SAW MAN 171</t>
  </si>
  <si>
    <t>CHAIN SAW MAN 172</t>
  </si>
  <si>
    <t>CHAIN SAW MAN 173</t>
  </si>
  <si>
    <t>CHAIN SAW MAN 174</t>
  </si>
  <si>
    <t>CHAIN SAW MAN 175</t>
  </si>
  <si>
    <t>CHAIN SAW MAN 176</t>
  </si>
  <si>
    <t>CHAIN SAW MAN 177</t>
  </si>
  <si>
    <t>CHAIN SAW MAN 178</t>
  </si>
  <si>
    <t>CHAIN SAW MAN 179</t>
  </si>
  <si>
    <t>CHAIN SAW MAN 180</t>
  </si>
  <si>
    <t>CHAIN SAW MAN 181</t>
  </si>
  <si>
    <t>CHAIN SAW MAN 182</t>
  </si>
  <si>
    <t>CHAIN SAW MAN 183</t>
  </si>
  <si>
    <t>CHAIN SAW MAN 184</t>
  </si>
  <si>
    <t>CHAIN SAW MAN 185</t>
  </si>
  <si>
    <t>CHAIN SAW MAN 186</t>
  </si>
  <si>
    <t>CHAIN SAW MAN 187</t>
  </si>
  <si>
    <t>CHAIN SAW MAN 188</t>
  </si>
  <si>
    <t>CHAIN SAW MAN 189</t>
  </si>
  <si>
    <t>CHAIN SAW MAN 190</t>
  </si>
  <si>
    <t>CHAIN SAW MAN 191</t>
  </si>
  <si>
    <t>CHAIN SAW MAN 192</t>
  </si>
  <si>
    <t>CHAIN SAW MAN 193</t>
  </si>
  <si>
    <t>CHAIN SAW MAN 194</t>
  </si>
  <si>
    <t>CHAIN SAW MAN 195</t>
  </si>
  <si>
    <t>CHAIN SAW MAN 196</t>
  </si>
  <si>
    <t>CHAIN SAW MAN 197</t>
  </si>
  <si>
    <t>CHAIN SAW MAN 198</t>
  </si>
  <si>
    <t>CHAIN SAW MAN 199</t>
  </si>
  <si>
    <t>CHAIN SAW MAN 200</t>
  </si>
  <si>
    <t>CHAIN SAW MAN 201</t>
  </si>
  <si>
    <t>CHAIN SAW MAN 202</t>
  </si>
  <si>
    <t>CHAIN SAW MAN 203</t>
  </si>
  <si>
    <t>CHAIN SAW MAN 204</t>
  </si>
  <si>
    <t>CHAIN SAW MAN 205</t>
  </si>
  <si>
    <t>CHAIN SAW MAN 206</t>
  </si>
  <si>
    <t>CHAIN SAW MAN 207</t>
  </si>
  <si>
    <t>CHAIN SAW MAN 208</t>
  </si>
  <si>
    <t>CHAIN SAW MAN 209</t>
  </si>
  <si>
    <t>CHAIN SAW MAN 210</t>
  </si>
  <si>
    <t>CHAIN SAW MAN 211</t>
  </si>
  <si>
    <t>CHAIN SAW MAN 212</t>
  </si>
  <si>
    <t>CHAIN SAW MAN 213</t>
  </si>
  <si>
    <t>CHAIN SAW MAN 214</t>
  </si>
  <si>
    <t>CHAIN SAW MAN 215</t>
  </si>
  <si>
    <t>CHAIN SAW MAN 216</t>
  </si>
  <si>
    <t>CHAIN SAW MAN 217</t>
  </si>
  <si>
    <t>CHAIN SAW MAN 218</t>
  </si>
  <si>
    <t>CHAIN SAW MAN 219</t>
  </si>
  <si>
    <t>CHAIN SAW MAN 220</t>
  </si>
  <si>
    <t>CHAIN SAW MAN 221</t>
  </si>
  <si>
    <t>CHAIN SAW MAN 222</t>
  </si>
  <si>
    <t>CHAIN SAW MAN 223</t>
  </si>
  <si>
    <t>CHAIN SAW MAN 224</t>
  </si>
  <si>
    <t>CHAIN SAW MAN 225</t>
  </si>
  <si>
    <t>CHAIN SAW MAN 226</t>
  </si>
  <si>
    <t>CHAIN SAW MAN 227</t>
  </si>
  <si>
    <t>CHAIN SAW MAN 228</t>
  </si>
  <si>
    <t>CHAIN SAW MAN 229</t>
  </si>
  <si>
    <t>CHAIN SAW MAN 230</t>
  </si>
  <si>
    <t>CHAIN SAW MAN 231</t>
  </si>
  <si>
    <t>CHAIN SAW MAN 232</t>
  </si>
  <si>
    <t>CHAIN SAW MAN 233</t>
  </si>
  <si>
    <t>CHAIN SAW MAN 234</t>
  </si>
  <si>
    <t>CHAIN SAW MAN 235</t>
  </si>
  <si>
    <t>CHAIN SAW MAN 236</t>
  </si>
  <si>
    <t>CHAIN SAW MAN 237</t>
  </si>
  <si>
    <t>CHAIN SAW MAN 238</t>
  </si>
  <si>
    <t>CHAIN SAW MAN 239</t>
  </si>
  <si>
    <t>CHAIN SAW MAN 240</t>
  </si>
  <si>
    <t>CHAIN SAW MAN 241</t>
  </si>
  <si>
    <t>CHAIN SAW MAN 242</t>
  </si>
  <si>
    <t>CHAIN SAW MAN 243</t>
  </si>
  <si>
    <t>CHAIN SAW MAN 244</t>
  </si>
  <si>
    <t>CHAIN SAW MAN 245</t>
  </si>
  <si>
    <t>CHAIN SAW MAN 246</t>
  </si>
  <si>
    <t>CHAIN SAW MAN 247</t>
  </si>
  <si>
    <t>CHAIN SAW MAN 248</t>
  </si>
  <si>
    <t>CHAIN SAW MAN 249</t>
  </si>
  <si>
    <t>CHAIN SAW MAN 250</t>
  </si>
  <si>
    <t>CHAIN SAW MAN 251</t>
  </si>
  <si>
    <t>CHAIN SAW MAN 252</t>
  </si>
  <si>
    <t>CHAIN SAW MAN 253</t>
  </si>
  <si>
    <t>CHAIN SAW MAN 254</t>
  </si>
  <si>
    <t>CHAIN SAW MAN 255</t>
  </si>
  <si>
    <t>CHAIN SAW MAN 256</t>
  </si>
  <si>
    <t>CHAIN SAW MAN 257</t>
  </si>
  <si>
    <t>CHAIN SAW MAN 258</t>
  </si>
  <si>
    <t>CHAIN SAW MAN 259</t>
  </si>
  <si>
    <t>CHAIN SAW MAN 260</t>
  </si>
  <si>
    <t>CHAIN SAW MAN 261</t>
  </si>
  <si>
    <t>CHAIN SAW MAN 262</t>
  </si>
  <si>
    <t>CHAIN SAW MAN 263</t>
  </si>
  <si>
    <t>CHAIN SAW MAN 264</t>
  </si>
  <si>
    <t>CHAIN SAW MAN 265</t>
  </si>
  <si>
    <t>CHAIN SAW MAN 266</t>
  </si>
  <si>
    <t>CHAIN SAW MAN 267</t>
  </si>
  <si>
    <t>CHAIN SAW MAN 268</t>
  </si>
  <si>
    <t>CHAIN SAW MAN 269</t>
  </si>
  <si>
    <t>CHAIN SAW MAN 270</t>
  </si>
  <si>
    <t>CHAIN SAW MAN 271</t>
  </si>
  <si>
    <t>CHAIN SAW MAN 272</t>
  </si>
  <si>
    <t>CHAIN SAW MAN 273</t>
  </si>
  <si>
    <t>CHAIN SAW MAN 274</t>
  </si>
  <si>
    <t>CHAIN SAW MAN 275</t>
  </si>
  <si>
    <t>CHAIN SAW MAN 276</t>
  </si>
  <si>
    <t>CHAIN SAW MAN 277</t>
  </si>
  <si>
    <t>CHAIN SAW MAN 278</t>
  </si>
  <si>
    <t>CHAIN SAW MAN 279</t>
  </si>
  <si>
    <t>CHAIN SAW MAN 280</t>
  </si>
  <si>
    <t>CHAIN SAW MAN 281</t>
  </si>
  <si>
    <t>CHAIN SAW MAN 282</t>
  </si>
  <si>
    <t>CHAIN SAW MAN 283</t>
  </si>
  <si>
    <t>CHAIN SAW MAN 284</t>
  </si>
  <si>
    <t>CHAIN SAW MAN 285</t>
  </si>
  <si>
    <t>CHAIN SAW MAN 286</t>
  </si>
  <si>
    <t>CHAIN SAW MAN 287</t>
  </si>
  <si>
    <t>CHAIN SAW MAN 288</t>
  </si>
  <si>
    <t>CHAIN SAW MAN 289</t>
  </si>
  <si>
    <t>CHAIN SAW MAN 290</t>
  </si>
  <si>
    <t>CHAIN SAW MAN 291</t>
  </si>
  <si>
    <t>CHAIN SAW MAN 292</t>
  </si>
  <si>
    <t>CHAIN SAW MAN 293</t>
  </si>
  <si>
    <t>CHAIN SAW MAN 294</t>
  </si>
  <si>
    <t>CHAIN SAW MAN 295</t>
  </si>
  <si>
    <t>CHAIN SAW MAN 296</t>
  </si>
  <si>
    <t>CHAIN SAW MAN 297</t>
  </si>
  <si>
    <t>CHAIN SAW MAN 298</t>
  </si>
  <si>
    <t>CHAIN SAW MAN 299</t>
  </si>
  <si>
    <t>CHAIN SAW MAN 300</t>
  </si>
  <si>
    <t>CHAIN SAW MAN 301</t>
  </si>
  <si>
    <t>CHAIN SAW MAN 302</t>
  </si>
  <si>
    <t>CHAIN SAW MAN 303</t>
  </si>
  <si>
    <t>CHAIN SAW MAN 304</t>
  </si>
  <si>
    <t>CHAIN SAW MAN 305</t>
  </si>
  <si>
    <t>CHAIN SAW MAN 306</t>
  </si>
  <si>
    <t>CHAIN SAW MAN 307</t>
  </si>
  <si>
    <t>CHAIN SAW MAN 308</t>
  </si>
  <si>
    <t>CHAIN SAW MAN 309</t>
  </si>
  <si>
    <t>CHAIN SAW MAN 310</t>
  </si>
  <si>
    <t>CHAIN SAW MAN 311</t>
  </si>
  <si>
    <t>CHAIN SAW MAN 312</t>
  </si>
  <si>
    <t>CHAIN SAW MAN 313</t>
  </si>
  <si>
    <t>CHAIN SAW MAN 314</t>
  </si>
  <si>
    <t>CHAIN SAW MAN 315</t>
  </si>
  <si>
    <t>CHAIN SAW MAN 316</t>
  </si>
  <si>
    <t>CHAIN SAW MAN 317</t>
  </si>
  <si>
    <t>CHAIN SAW MAN 318</t>
  </si>
  <si>
    <t>CHAIN SAW MAN 319</t>
  </si>
  <si>
    <t>CHAIN SAW MAN 320</t>
  </si>
  <si>
    <t>CHAIN SAW MAN 321</t>
  </si>
  <si>
    <t>CHAIN SAW MAN 322</t>
  </si>
  <si>
    <t>CHAIN SAW MAN 323</t>
  </si>
  <si>
    <t>CHAIN SAW MAN 324</t>
  </si>
  <si>
    <t>CHAIN SAW MAN 325</t>
  </si>
  <si>
    <t>CHAIN SAW MAN 326</t>
  </si>
  <si>
    <t>CHAIN SAW MAN 327</t>
  </si>
  <si>
    <t>CHAIN SAW MAN 328</t>
  </si>
  <si>
    <t>CHAIN SAW MAN 329</t>
  </si>
  <si>
    <t>CHAIN SAW MAN 330</t>
  </si>
  <si>
    <t>CHAIN SAW MAN 331</t>
  </si>
  <si>
    <t>CHAIN SAW MAN 332</t>
  </si>
  <si>
    <t>CHAIN SAW MAN 333</t>
  </si>
  <si>
    <t>CHAIN SAW MAN 334</t>
  </si>
  <si>
    <t>CHAIN SAW MAN 335</t>
  </si>
  <si>
    <t>CHAIN SAW MAN 336</t>
  </si>
  <si>
    <t>CHAIN SAW MAN 337</t>
  </si>
  <si>
    <t>CHAIN SAW MAN 338</t>
  </si>
  <si>
    <t>CHAIN SAW MAN 339</t>
  </si>
  <si>
    <t>CHAIN SAW MAN 340</t>
  </si>
  <si>
    <t>CHAIN SAW MAN 341</t>
  </si>
  <si>
    <t>CHAIN SAW MAN 342</t>
  </si>
  <si>
    <t>CHAIN SAW MAN 343</t>
  </si>
  <si>
    <t>CHAIN SAW MAN 344</t>
  </si>
  <si>
    <t>CHAIN SAW MAN 345</t>
  </si>
  <si>
    <t>CHAIN SAW MAN 346</t>
  </si>
  <si>
    <t>CHAIN SAW MAN 347</t>
  </si>
  <si>
    <t>CHAIN SAW MAN 348</t>
  </si>
  <si>
    <t>CHAIN SAW MAN 349</t>
  </si>
  <si>
    <t>CHAIN SAW MAN 350</t>
  </si>
  <si>
    <t>CHAIN SAW MAN 351</t>
  </si>
  <si>
    <t>CHAIN SAW MAN 352</t>
  </si>
  <si>
    <t>CHAIN SAW MAN 353</t>
  </si>
  <si>
    <t>CHAIN SAW MAN 354</t>
  </si>
  <si>
    <t>CHAIN SAW MAN 355</t>
  </si>
  <si>
    <t>CHAIN SAW MAN 356</t>
  </si>
  <si>
    <t>CHAIN SAW MAN 357</t>
  </si>
  <si>
    <t>CHAIN SAW MAN 358</t>
  </si>
  <si>
    <t>CHAIN SAW MAN 359</t>
  </si>
  <si>
    <t>CHAIN SAW MAN 360</t>
  </si>
  <si>
    <t>CHAIN SAW MAN 361</t>
  </si>
  <si>
    <t>CHAIN SAW MAN 362</t>
  </si>
  <si>
    <t>CHAIN SAW MAN 363</t>
  </si>
  <si>
    <t>CHAIN SAW MAN 364</t>
  </si>
  <si>
    <t>CHAIN SAW MAN 365</t>
  </si>
  <si>
    <t>CHAIN SAW MAN 366</t>
  </si>
  <si>
    <t>CHAIN SAW MAN 367</t>
  </si>
  <si>
    <t>CHAIN SAW MAN 368</t>
  </si>
  <si>
    <t>CHAIN SAW MAN 369</t>
  </si>
  <si>
    <t>CHAIN SAW MAN 370</t>
  </si>
  <si>
    <t>CHAIN SAW MAN 371</t>
  </si>
  <si>
    <t>CHAIN SAW MAN 372</t>
  </si>
  <si>
    <t>CHAIN SAW MAN 373</t>
  </si>
  <si>
    <t>CHAIN SAW MAN 374</t>
  </si>
  <si>
    <t>CHAIN SAW MAN 375</t>
  </si>
  <si>
    <t>CHAIN SAW MAN 376</t>
  </si>
  <si>
    <t>CHAIN SAW MAN 377</t>
  </si>
  <si>
    <t>CHAIN SAW MAN 378</t>
  </si>
  <si>
    <t>CHAIN SAW MAN 379</t>
  </si>
  <si>
    <t>CHAIN SAW MAN 380</t>
  </si>
  <si>
    <t>CHAIN SAW MAN 381</t>
  </si>
  <si>
    <t>CHAIN SAW MAN 382</t>
  </si>
  <si>
    <t>CHAIN SAW MAN 383</t>
  </si>
  <si>
    <t>CHAIN SAW MAN 384</t>
  </si>
  <si>
    <t>CHAIN SAW MAN 385</t>
  </si>
  <si>
    <t>CHAIN SAW MAN 386</t>
  </si>
  <si>
    <t>CHAIN SAW MAN 387</t>
  </si>
  <si>
    <t>CHAIN SAW MAN 388</t>
  </si>
  <si>
    <t>CHAIN SAW MAN 389</t>
  </si>
  <si>
    <t>CHAIN SAW MAN 390</t>
  </si>
  <si>
    <t>CHAIN SAW MAN 391</t>
  </si>
  <si>
    <t>CHAIN SAW MAN 392</t>
  </si>
  <si>
    <t>CHAIN SAW MAN 393</t>
  </si>
  <si>
    <t>CHAIN SAW MAN 394</t>
  </si>
  <si>
    <t>CHAIN SAW MAN 395</t>
  </si>
  <si>
    <t>CHAIN SAW MAN 396</t>
  </si>
  <si>
    <t>CHAIN SAW MAN 397</t>
  </si>
  <si>
    <t>CHAIN SAW MAN 398</t>
  </si>
  <si>
    <t>CHAIN SAW MAN 399</t>
  </si>
  <si>
    <t>CHAIN SAW MAN 400</t>
  </si>
  <si>
    <t>CHAIN SAW MAN 401</t>
  </si>
  <si>
    <t>CHAIN SAW MAN 402</t>
  </si>
  <si>
    <t>CHAIN SAW MAN 403</t>
  </si>
  <si>
    <t>CHAIN SAW MAN 404</t>
  </si>
  <si>
    <t>CHAIN SAW MAN 405</t>
  </si>
  <si>
    <t>CHAIN SAW MAN 406</t>
  </si>
  <si>
    <t>CHAIN SAW MAN 407</t>
  </si>
  <si>
    <t>CHAIN SAW MAN 408</t>
  </si>
  <si>
    <t>CHAIN SAW MAN 409</t>
  </si>
  <si>
    <t>CHAIN SAW MAN 410</t>
  </si>
  <si>
    <t>CHAIN SAW MAN 411</t>
  </si>
  <si>
    <t>CHAIN SAW MAN 412</t>
  </si>
  <si>
    <t>CHAIN SAW MAN 413</t>
  </si>
  <si>
    <t>CHAIN SAW MAN 414</t>
  </si>
  <si>
    <t>CHAIN SAW MAN 415</t>
  </si>
  <si>
    <t>CHAIN SAW MAN 416</t>
  </si>
  <si>
    <t>CHAIN SAW MAN 417</t>
  </si>
  <si>
    <t>CHAIN SAW MAN 418</t>
  </si>
  <si>
    <t>CHAIN SAW MAN 419</t>
  </si>
  <si>
    <t>CHAIN SAW MAN 420</t>
  </si>
  <si>
    <t>CHAIN SAW MAN 421</t>
  </si>
  <si>
    <t>CHAIN SAW MAN 422</t>
  </si>
  <si>
    <t>CHAIN SAW MAN 423</t>
  </si>
  <si>
    <t>CHAIN SAW MAN 424</t>
  </si>
  <si>
    <t>CHAIN SAW MAN 425</t>
  </si>
  <si>
    <t>CHAIN SAW MAN 426</t>
  </si>
  <si>
    <t>CHAIN SAW MAN 427</t>
  </si>
  <si>
    <t>CHAIN SAW MAN 428</t>
  </si>
  <si>
    <t>CHAIN SAW MAN 429</t>
  </si>
  <si>
    <t>CHAIN SAW MAN 430</t>
  </si>
  <si>
    <t>CHAIN SAW MAN 431</t>
  </si>
  <si>
    <t>CHAIN SAW MAN 432</t>
  </si>
  <si>
    <t>CHAIN SAW MAN 433</t>
  </si>
  <si>
    <t>CHAIN SAW MAN 434</t>
  </si>
  <si>
    <t>CHAIN SAW MAN 435</t>
  </si>
  <si>
    <t>CHAIN SAW MAN 436</t>
  </si>
  <si>
    <t>CHAIN SAW MAN 437</t>
  </si>
  <si>
    <t>CHAIN SAW MAN 438</t>
  </si>
  <si>
    <t>CHAIN SAW MAN 439</t>
  </si>
  <si>
    <t>CHAIN SAW MAN 440</t>
  </si>
  <si>
    <t>CHAIN SAW MAN 441</t>
  </si>
  <si>
    <t>CHAIN SAW MAN 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</si>
</sst>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ee@gmail.com" TargetMode="External"/><Relationship Id="rId18" Type="http://schemas.openxmlformats.org/officeDocument/2006/relationships/hyperlink" Target="mailto:Tim@gmail.com" TargetMode="External"/><Relationship Id="rId26" Type="http://schemas.openxmlformats.org/officeDocument/2006/relationships/hyperlink" Target="mailto:Tk@gmail.com" TargetMode="External"/><Relationship Id="rId39" Type="http://schemas.openxmlformats.org/officeDocument/2006/relationships/hyperlink" Target="mailto:Mai@gmail.com" TargetMode="External"/><Relationship Id="rId21" Type="http://schemas.openxmlformats.org/officeDocument/2006/relationships/hyperlink" Target="mailto:Wrigh@gmail.com" TargetMode="External"/><Relationship Id="rId34" Type="http://schemas.openxmlformats.org/officeDocument/2006/relationships/hyperlink" Target="mailto:As@gmail.com" TargetMode="External"/><Relationship Id="rId42" Type="http://schemas.openxmlformats.org/officeDocument/2006/relationships/hyperlink" Target="mailto:Mew@gmail.com" TargetMode="External"/><Relationship Id="rId47" Type="http://schemas.openxmlformats.org/officeDocument/2006/relationships/hyperlink" Target="mailto:Mee@gmail.com" TargetMode="External"/><Relationship Id="rId50" Type="http://schemas.openxmlformats.org/officeDocument/2006/relationships/hyperlink" Target="mailto:Pee@gmail.com" TargetMode="External"/><Relationship Id="rId7" Type="http://schemas.openxmlformats.org/officeDocument/2006/relationships/hyperlink" Target="mailto:Pi@gmail.com" TargetMode="External"/><Relationship Id="rId2" Type="http://schemas.openxmlformats.org/officeDocument/2006/relationships/hyperlink" Target="mailto:Nat@gmail.com" TargetMode="External"/><Relationship Id="rId16" Type="http://schemas.openxmlformats.org/officeDocument/2006/relationships/hyperlink" Target="mailto:Tui@gmailcom" TargetMode="External"/><Relationship Id="rId29" Type="http://schemas.openxmlformats.org/officeDocument/2006/relationships/hyperlink" Target="mailto:New@gmail.com" TargetMode="External"/><Relationship Id="rId11" Type="http://schemas.openxmlformats.org/officeDocument/2006/relationships/hyperlink" Target="mailto:Wee@gmail.com" TargetMode="External"/><Relationship Id="rId24" Type="http://schemas.openxmlformats.org/officeDocument/2006/relationships/hyperlink" Target="mailto:Gam@gmail.com" TargetMode="External"/><Relationship Id="rId32" Type="http://schemas.openxmlformats.org/officeDocument/2006/relationships/hyperlink" Target="mailto:Phat@gmail.com" TargetMode="External"/><Relationship Id="rId37" Type="http://schemas.openxmlformats.org/officeDocument/2006/relationships/hyperlink" Target="mailto:Kawsuk@gmail.com" TargetMode="External"/><Relationship Id="rId40" Type="http://schemas.openxmlformats.org/officeDocument/2006/relationships/hyperlink" Target="mailto:Waratchai@gmail.com" TargetMode="External"/><Relationship Id="rId45" Type="http://schemas.openxmlformats.org/officeDocument/2006/relationships/hyperlink" Target="mailto:Book@gmail.com" TargetMode="External"/><Relationship Id="rId5" Type="http://schemas.openxmlformats.org/officeDocument/2006/relationships/hyperlink" Target="mailto:Aon@gmail.com" TargetMode="External"/><Relationship Id="rId15" Type="http://schemas.openxmlformats.org/officeDocument/2006/relationships/hyperlink" Target="mailto:Juke@gmail.com" TargetMode="External"/><Relationship Id="rId23" Type="http://schemas.openxmlformats.org/officeDocument/2006/relationships/hyperlink" Target="mailto:Violet@gmail.com" TargetMode="External"/><Relationship Id="rId28" Type="http://schemas.openxmlformats.org/officeDocument/2006/relationships/hyperlink" Target="mailto:Most@gmail.com" TargetMode="External"/><Relationship Id="rId36" Type="http://schemas.openxmlformats.org/officeDocument/2006/relationships/hyperlink" Target="mailto:Kawsuay@gmail.com" TargetMode="External"/><Relationship Id="rId49" Type="http://schemas.openxmlformats.org/officeDocument/2006/relationships/hyperlink" Target="mailto:Adulwit@gmail.com" TargetMode="External"/><Relationship Id="rId10" Type="http://schemas.openxmlformats.org/officeDocument/2006/relationships/hyperlink" Target="mailto:Wipa@gmail.com" TargetMode="External"/><Relationship Id="rId19" Type="http://schemas.openxmlformats.org/officeDocument/2006/relationships/hyperlink" Target="mailto:Flim@gmail.com" TargetMode="External"/><Relationship Id="rId31" Type="http://schemas.openxmlformats.org/officeDocument/2006/relationships/hyperlink" Target="mailto:Pun@gmail.com" TargetMode="External"/><Relationship Id="rId44" Type="http://schemas.openxmlformats.org/officeDocument/2006/relationships/hyperlink" Target="mailto:Safis@gmail.com" TargetMode="External"/><Relationship Id="rId4" Type="http://schemas.openxmlformats.org/officeDocument/2006/relationships/hyperlink" Target="mailto:Jame@gmail.com" TargetMode="External"/><Relationship Id="rId9" Type="http://schemas.openxmlformats.org/officeDocument/2006/relationships/hyperlink" Target="mailto:Chum@gmail.com" TargetMode="External"/><Relationship Id="rId14" Type="http://schemas.openxmlformats.org/officeDocument/2006/relationships/hyperlink" Target="mailto:ant@gmail.com" TargetMode="External"/><Relationship Id="rId22" Type="http://schemas.openxmlformats.org/officeDocument/2006/relationships/hyperlink" Target="mailto:Dtto@gmail.com" TargetMode="External"/><Relationship Id="rId27" Type="http://schemas.openxmlformats.org/officeDocument/2006/relationships/hyperlink" Target="mailto:Ape@gmail.com" TargetMode="External"/><Relationship Id="rId30" Type="http://schemas.openxmlformats.org/officeDocument/2006/relationships/hyperlink" Target="mailto:Mek@gmail.com" TargetMode="External"/><Relationship Id="rId35" Type="http://schemas.openxmlformats.org/officeDocument/2006/relationships/hyperlink" Target="mailto:View@gmail.com" TargetMode="External"/><Relationship Id="rId43" Type="http://schemas.openxmlformats.org/officeDocument/2006/relationships/hyperlink" Target="mailto:Karawan@gmail.com" TargetMode="External"/><Relationship Id="rId48" Type="http://schemas.openxmlformats.org/officeDocument/2006/relationships/hyperlink" Target="mailto:Chakrit@gmail.com" TargetMode="External"/><Relationship Id="rId8" Type="http://schemas.openxmlformats.org/officeDocument/2006/relationships/hyperlink" Target="mailto:Mario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Nut@gmail.com" TargetMode="External"/><Relationship Id="rId12" Type="http://schemas.openxmlformats.org/officeDocument/2006/relationships/hyperlink" Target="mailto:Sao@gmail.com" TargetMode="External"/><Relationship Id="rId17" Type="http://schemas.openxmlformats.org/officeDocument/2006/relationships/hyperlink" Target="mailto:Mong@gmail.com" TargetMode="External"/><Relationship Id="rId25" Type="http://schemas.openxmlformats.org/officeDocument/2006/relationships/hyperlink" Target="mailto:Kanokruk@gmail.com" TargetMode="External"/><Relationship Id="rId33" Type="http://schemas.openxmlformats.org/officeDocument/2006/relationships/hyperlink" Target="mailto:Mild@gmail.com" TargetMode="External"/><Relationship Id="rId38" Type="http://schemas.openxmlformats.org/officeDocument/2006/relationships/hyperlink" Target="mailto:Shogun@gmail.com" TargetMode="External"/><Relationship Id="rId46" Type="http://schemas.openxmlformats.org/officeDocument/2006/relationships/hyperlink" Target="mailto:Watit@gmai.com" TargetMode="External"/><Relationship Id="rId20" Type="http://schemas.openxmlformats.org/officeDocument/2006/relationships/hyperlink" Target="mailto:Chu@gmail.com" TargetMode="External"/><Relationship Id="rId41" Type="http://schemas.openxmlformats.org/officeDocument/2006/relationships/hyperlink" Target="mailto:Phudit@gmail.com" TargetMode="External"/><Relationship Id="rId1" Type="http://schemas.openxmlformats.org/officeDocument/2006/relationships/hyperlink" Target="mailto:Sup@gmail.com" TargetMode="External"/><Relationship Id="rId6" Type="http://schemas.openxmlformats.org/officeDocument/2006/relationships/hyperlink" Target="mailto:non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g@gmail.com" TargetMode="External"/><Relationship Id="rId671" Type="http://schemas.openxmlformats.org/officeDocument/2006/relationships/hyperlink" Target="mailto:Wrigh@gmail.com" TargetMode="External"/><Relationship Id="rId769" Type="http://schemas.openxmlformats.org/officeDocument/2006/relationships/hyperlink" Target="mailto:Flim@gmail.com" TargetMode="External"/><Relationship Id="rId976" Type="http://schemas.openxmlformats.org/officeDocument/2006/relationships/hyperlink" Target="mailto:Tk@gmail.com" TargetMode="External"/><Relationship Id="rId21" Type="http://schemas.openxmlformats.org/officeDocument/2006/relationships/hyperlink" Target="mailto:Wrigh@gmail.com" TargetMode="External"/><Relationship Id="rId324" Type="http://schemas.openxmlformats.org/officeDocument/2006/relationships/hyperlink" Target="mailto:Gam@gmail.com" TargetMode="External"/><Relationship Id="rId531" Type="http://schemas.openxmlformats.org/officeDocument/2006/relationships/hyperlink" Target="mailto:Pun@gmail.com" TargetMode="External"/><Relationship Id="rId629" Type="http://schemas.openxmlformats.org/officeDocument/2006/relationships/hyperlink" Target="mailto:New@gmail.com" TargetMode="External"/><Relationship Id="rId170" Type="http://schemas.openxmlformats.org/officeDocument/2006/relationships/hyperlink" Target="mailto:Chu@gmail.com" TargetMode="External"/><Relationship Id="rId836" Type="http://schemas.openxmlformats.org/officeDocument/2006/relationships/hyperlink" Target="mailto:Kawsuay@gmail.com" TargetMode="External"/><Relationship Id="rId268" Type="http://schemas.openxmlformats.org/officeDocument/2006/relationships/hyperlink" Target="mailto:Tim@gmail.com" TargetMode="External"/><Relationship Id="rId475" Type="http://schemas.openxmlformats.org/officeDocument/2006/relationships/hyperlink" Target="mailto:Kanokruk@gmail.com" TargetMode="External"/><Relationship Id="rId682" Type="http://schemas.openxmlformats.org/officeDocument/2006/relationships/hyperlink" Target="mailto:Phat@gmail.com" TargetMode="External"/><Relationship Id="rId903" Type="http://schemas.openxmlformats.org/officeDocument/2006/relationships/hyperlink" Target="mailto:Nut@gmail.com" TargetMode="External"/><Relationship Id="rId32" Type="http://schemas.openxmlformats.org/officeDocument/2006/relationships/hyperlink" Target="mailto:Phat@gmail.com" TargetMode="External"/><Relationship Id="rId128" Type="http://schemas.openxmlformats.org/officeDocument/2006/relationships/hyperlink" Target="mailto:Most@gmail.com" TargetMode="External"/><Relationship Id="rId335" Type="http://schemas.openxmlformats.org/officeDocument/2006/relationships/hyperlink" Target="mailto:View@gmail.com" TargetMode="External"/><Relationship Id="rId542" Type="http://schemas.openxmlformats.org/officeDocument/2006/relationships/hyperlink" Target="mailto:Mew@gmail.com" TargetMode="External"/><Relationship Id="rId987" Type="http://schemas.openxmlformats.org/officeDocument/2006/relationships/hyperlink" Target="mailto:Kawsuk@gmail.com" TargetMode="External"/><Relationship Id="rId181" Type="http://schemas.openxmlformats.org/officeDocument/2006/relationships/hyperlink" Target="mailto:Pun@gmail.com" TargetMode="External"/><Relationship Id="rId402" Type="http://schemas.openxmlformats.org/officeDocument/2006/relationships/hyperlink" Target="mailto:Nat@gmail.com" TargetMode="External"/><Relationship Id="rId847" Type="http://schemas.openxmlformats.org/officeDocument/2006/relationships/hyperlink" Target="mailto:Mee@gmail.com" TargetMode="External"/><Relationship Id="rId279" Type="http://schemas.openxmlformats.org/officeDocument/2006/relationships/hyperlink" Target="mailto:New@gmail.com" TargetMode="External"/><Relationship Id="rId486" Type="http://schemas.openxmlformats.org/officeDocument/2006/relationships/hyperlink" Target="mailto:Kawsuay@gmail.com" TargetMode="External"/><Relationship Id="rId693" Type="http://schemas.openxmlformats.org/officeDocument/2006/relationships/hyperlink" Target="mailto:Karawan@gmail.com" TargetMode="External"/><Relationship Id="rId707" Type="http://schemas.openxmlformats.org/officeDocument/2006/relationships/hyperlink" Target="mailto:Pi@gmail.com" TargetMode="External"/><Relationship Id="rId914" Type="http://schemas.openxmlformats.org/officeDocument/2006/relationships/hyperlink" Target="mailto:ant@gmail.com" TargetMode="External"/><Relationship Id="rId43" Type="http://schemas.openxmlformats.org/officeDocument/2006/relationships/hyperlink" Target="mailto:Karawan@gmail.com" TargetMode="External"/><Relationship Id="rId139" Type="http://schemas.openxmlformats.org/officeDocument/2006/relationships/hyperlink" Target="mailto:Mai@gmail.com" TargetMode="External"/><Relationship Id="rId346" Type="http://schemas.openxmlformats.org/officeDocument/2006/relationships/hyperlink" Target="mailto:Watit@gmai.com" TargetMode="External"/><Relationship Id="rId553" Type="http://schemas.openxmlformats.org/officeDocument/2006/relationships/hyperlink" Target="mailto:Nut@gmail.com" TargetMode="External"/><Relationship Id="rId760" Type="http://schemas.openxmlformats.org/officeDocument/2006/relationships/hyperlink" Target="mailto:Wipa@gmail.com" TargetMode="External"/><Relationship Id="rId998" Type="http://schemas.openxmlformats.org/officeDocument/2006/relationships/hyperlink" Target="mailto:Chakrit@gmail.com" TargetMode="External"/><Relationship Id="rId192" Type="http://schemas.openxmlformats.org/officeDocument/2006/relationships/hyperlink" Target="mailto:Mew@gmail.com" TargetMode="External"/><Relationship Id="rId206" Type="http://schemas.openxmlformats.org/officeDocument/2006/relationships/hyperlink" Target="mailto:non@gmail.com" TargetMode="External"/><Relationship Id="rId413" Type="http://schemas.openxmlformats.org/officeDocument/2006/relationships/hyperlink" Target="mailto:Bee@gmail.com" TargetMode="External"/><Relationship Id="rId858" Type="http://schemas.openxmlformats.org/officeDocument/2006/relationships/hyperlink" Target="mailto:Mario@gmail.com" TargetMode="External"/><Relationship Id="rId497" Type="http://schemas.openxmlformats.org/officeDocument/2006/relationships/hyperlink" Target="mailto:Mee@gmail.com" TargetMode="External"/><Relationship Id="rId620" Type="http://schemas.openxmlformats.org/officeDocument/2006/relationships/hyperlink" Target="mailto:Chu@gmail.com" TargetMode="External"/><Relationship Id="rId718" Type="http://schemas.openxmlformats.org/officeDocument/2006/relationships/hyperlink" Target="mailto:Tim@gmail.com" TargetMode="External"/><Relationship Id="rId925" Type="http://schemas.openxmlformats.org/officeDocument/2006/relationships/hyperlink" Target="mailto:Kanokruk@gmail.com" TargetMode="External"/><Relationship Id="rId357" Type="http://schemas.openxmlformats.org/officeDocument/2006/relationships/hyperlink" Target="mailto:Pi@gmail.com" TargetMode="External"/><Relationship Id="rId54" Type="http://schemas.openxmlformats.org/officeDocument/2006/relationships/hyperlink" Target="mailto:Jame@gmail.com" TargetMode="External"/><Relationship Id="rId217" Type="http://schemas.openxmlformats.org/officeDocument/2006/relationships/hyperlink" Target="mailto:Mong@gmail.com" TargetMode="External"/><Relationship Id="rId564" Type="http://schemas.openxmlformats.org/officeDocument/2006/relationships/hyperlink" Target="mailto:ant@gmail.com" TargetMode="External"/><Relationship Id="rId771" Type="http://schemas.openxmlformats.org/officeDocument/2006/relationships/hyperlink" Target="mailto:Wrigh@gmail.com" TargetMode="External"/><Relationship Id="rId869" Type="http://schemas.openxmlformats.org/officeDocument/2006/relationships/hyperlink" Target="mailto:Flim@gmail.com" TargetMode="External"/><Relationship Id="rId424" Type="http://schemas.openxmlformats.org/officeDocument/2006/relationships/hyperlink" Target="mailto:Gam@gmail.com" TargetMode="External"/><Relationship Id="rId631" Type="http://schemas.openxmlformats.org/officeDocument/2006/relationships/hyperlink" Target="mailto:Pun@gmail.com" TargetMode="External"/><Relationship Id="rId729" Type="http://schemas.openxmlformats.org/officeDocument/2006/relationships/hyperlink" Target="mailto:New@gmail.com" TargetMode="External"/><Relationship Id="rId270" Type="http://schemas.openxmlformats.org/officeDocument/2006/relationships/hyperlink" Target="mailto:Chu@gmail.com" TargetMode="External"/><Relationship Id="rId936" Type="http://schemas.openxmlformats.org/officeDocument/2006/relationships/hyperlink" Target="mailto:Kawsuay@gmail.com" TargetMode="External"/><Relationship Id="rId65" Type="http://schemas.openxmlformats.org/officeDocument/2006/relationships/hyperlink" Target="mailto:Juke@gmail.com" TargetMode="External"/><Relationship Id="rId130" Type="http://schemas.openxmlformats.org/officeDocument/2006/relationships/hyperlink" Target="mailto:Mek@gmail.com" TargetMode="External"/><Relationship Id="rId368" Type="http://schemas.openxmlformats.org/officeDocument/2006/relationships/hyperlink" Target="mailto:Tim@gmail.com" TargetMode="External"/><Relationship Id="rId575" Type="http://schemas.openxmlformats.org/officeDocument/2006/relationships/hyperlink" Target="mailto:Kanokruk@gmail.com" TargetMode="External"/><Relationship Id="rId782" Type="http://schemas.openxmlformats.org/officeDocument/2006/relationships/hyperlink" Target="mailto:Phat@gmail.com" TargetMode="External"/><Relationship Id="rId228" Type="http://schemas.openxmlformats.org/officeDocument/2006/relationships/hyperlink" Target="mailto:Most@gmail.com" TargetMode="External"/><Relationship Id="rId435" Type="http://schemas.openxmlformats.org/officeDocument/2006/relationships/hyperlink" Target="mailto:View@gmail.com" TargetMode="External"/><Relationship Id="rId642" Type="http://schemas.openxmlformats.org/officeDocument/2006/relationships/hyperlink" Target="mailto:Mew@gmail.com" TargetMode="External"/><Relationship Id="rId281" Type="http://schemas.openxmlformats.org/officeDocument/2006/relationships/hyperlink" Target="mailto:Pun@gmail.com" TargetMode="External"/><Relationship Id="rId502" Type="http://schemas.openxmlformats.org/officeDocument/2006/relationships/hyperlink" Target="mailto:Nat@gmail.com" TargetMode="External"/><Relationship Id="rId947" Type="http://schemas.openxmlformats.org/officeDocument/2006/relationships/hyperlink" Target="mailto:Mee@gmail.com" TargetMode="External"/><Relationship Id="rId76" Type="http://schemas.openxmlformats.org/officeDocument/2006/relationships/hyperlink" Target="mailto:Tk@gmail.com" TargetMode="External"/><Relationship Id="rId141" Type="http://schemas.openxmlformats.org/officeDocument/2006/relationships/hyperlink" Target="mailto:Phudit@gmail.com" TargetMode="External"/><Relationship Id="rId379" Type="http://schemas.openxmlformats.org/officeDocument/2006/relationships/hyperlink" Target="mailto:New@gmail.com" TargetMode="External"/><Relationship Id="rId586" Type="http://schemas.openxmlformats.org/officeDocument/2006/relationships/hyperlink" Target="mailto:Kawsuay@gmail.com" TargetMode="External"/><Relationship Id="rId793" Type="http://schemas.openxmlformats.org/officeDocument/2006/relationships/hyperlink" Target="mailto:Karawan@gmail.com" TargetMode="External"/><Relationship Id="rId807" Type="http://schemas.openxmlformats.org/officeDocument/2006/relationships/hyperlink" Target="mailto:Pi@gmail.com" TargetMode="External"/><Relationship Id="rId7" Type="http://schemas.openxmlformats.org/officeDocument/2006/relationships/hyperlink" Target="mailto:Pi@gmail.com" TargetMode="External"/><Relationship Id="rId239" Type="http://schemas.openxmlformats.org/officeDocument/2006/relationships/hyperlink" Target="mailto:Mai@gmail.com" TargetMode="External"/><Relationship Id="rId446" Type="http://schemas.openxmlformats.org/officeDocument/2006/relationships/hyperlink" Target="mailto:Watit@gmai.com" TargetMode="External"/><Relationship Id="rId653" Type="http://schemas.openxmlformats.org/officeDocument/2006/relationships/hyperlink" Target="mailto:Nut@gmail.com" TargetMode="External"/><Relationship Id="rId292" Type="http://schemas.openxmlformats.org/officeDocument/2006/relationships/hyperlink" Target="mailto:Mew@gmail.com" TargetMode="External"/><Relationship Id="rId306" Type="http://schemas.openxmlformats.org/officeDocument/2006/relationships/hyperlink" Target="mailto:non@gmail.com" TargetMode="External"/><Relationship Id="rId860" Type="http://schemas.openxmlformats.org/officeDocument/2006/relationships/hyperlink" Target="mailto:Wipa@gmail.com" TargetMode="External"/><Relationship Id="rId958" Type="http://schemas.openxmlformats.org/officeDocument/2006/relationships/hyperlink" Target="mailto:Mario@gmail.com" TargetMode="External"/><Relationship Id="rId87" Type="http://schemas.openxmlformats.org/officeDocument/2006/relationships/hyperlink" Target="mailto:Kawsuk@gmail.com" TargetMode="External"/><Relationship Id="rId513" Type="http://schemas.openxmlformats.org/officeDocument/2006/relationships/hyperlink" Target="mailto:Bee@gmail.com" TargetMode="External"/><Relationship Id="rId597" Type="http://schemas.openxmlformats.org/officeDocument/2006/relationships/hyperlink" Target="mailto:Mee@gmail.com" TargetMode="External"/><Relationship Id="rId720" Type="http://schemas.openxmlformats.org/officeDocument/2006/relationships/hyperlink" Target="mailto:Chu@gmail.com" TargetMode="External"/><Relationship Id="rId818" Type="http://schemas.openxmlformats.org/officeDocument/2006/relationships/hyperlink" Target="mailto:Tim@gmail.com" TargetMode="External"/><Relationship Id="rId152" Type="http://schemas.openxmlformats.org/officeDocument/2006/relationships/hyperlink" Target="mailto:Nat@gmail.com" TargetMode="External"/><Relationship Id="rId457" Type="http://schemas.openxmlformats.org/officeDocument/2006/relationships/hyperlink" Target="mailto:Pi@gmail.com" TargetMode="External"/><Relationship Id="rId664" Type="http://schemas.openxmlformats.org/officeDocument/2006/relationships/hyperlink" Target="mailto:ant@gmail.com" TargetMode="External"/><Relationship Id="rId871" Type="http://schemas.openxmlformats.org/officeDocument/2006/relationships/hyperlink" Target="mailto:Wrigh@gmail.com" TargetMode="External"/><Relationship Id="rId969" Type="http://schemas.openxmlformats.org/officeDocument/2006/relationships/hyperlink" Target="mailto:Flim@gmail.com" TargetMode="External"/><Relationship Id="rId14" Type="http://schemas.openxmlformats.org/officeDocument/2006/relationships/hyperlink" Target="mailto:ant@gmail.com" TargetMode="External"/><Relationship Id="rId317" Type="http://schemas.openxmlformats.org/officeDocument/2006/relationships/hyperlink" Target="mailto:Mong@gmail.com" TargetMode="External"/><Relationship Id="rId524" Type="http://schemas.openxmlformats.org/officeDocument/2006/relationships/hyperlink" Target="mailto:Gam@gmail.com" TargetMode="External"/><Relationship Id="rId731" Type="http://schemas.openxmlformats.org/officeDocument/2006/relationships/hyperlink" Target="mailto:Pun@gmail.com" TargetMode="External"/><Relationship Id="rId98" Type="http://schemas.openxmlformats.org/officeDocument/2006/relationships/hyperlink" Target="mailto:Chakrit@gmail.com" TargetMode="External"/><Relationship Id="rId163" Type="http://schemas.openxmlformats.org/officeDocument/2006/relationships/hyperlink" Target="mailto:Bee@gmail.com" TargetMode="External"/><Relationship Id="rId370" Type="http://schemas.openxmlformats.org/officeDocument/2006/relationships/hyperlink" Target="mailto:Chu@gmail.com" TargetMode="External"/><Relationship Id="rId829" Type="http://schemas.openxmlformats.org/officeDocument/2006/relationships/hyperlink" Target="mailto:New@gmail.com" TargetMode="External"/><Relationship Id="rId230" Type="http://schemas.openxmlformats.org/officeDocument/2006/relationships/hyperlink" Target="mailto:Mek@gmail.com" TargetMode="External"/><Relationship Id="rId468" Type="http://schemas.openxmlformats.org/officeDocument/2006/relationships/hyperlink" Target="mailto:Tim@gmail.com" TargetMode="External"/><Relationship Id="rId675" Type="http://schemas.openxmlformats.org/officeDocument/2006/relationships/hyperlink" Target="mailto:Kanokruk@gmail.com" TargetMode="External"/><Relationship Id="rId882" Type="http://schemas.openxmlformats.org/officeDocument/2006/relationships/hyperlink" Target="mailto:Phat@gmail.com" TargetMode="External"/><Relationship Id="rId25" Type="http://schemas.openxmlformats.org/officeDocument/2006/relationships/hyperlink" Target="mailto:Kanokruk@gmail.com" TargetMode="External"/><Relationship Id="rId328" Type="http://schemas.openxmlformats.org/officeDocument/2006/relationships/hyperlink" Target="mailto:Most@gmail.com" TargetMode="External"/><Relationship Id="rId535" Type="http://schemas.openxmlformats.org/officeDocument/2006/relationships/hyperlink" Target="mailto:View@gmail.com" TargetMode="External"/><Relationship Id="rId742" Type="http://schemas.openxmlformats.org/officeDocument/2006/relationships/hyperlink" Target="mailto:Mew@gmail.com" TargetMode="External"/><Relationship Id="rId174" Type="http://schemas.openxmlformats.org/officeDocument/2006/relationships/hyperlink" Target="mailto:Gam@gmail.com" TargetMode="External"/><Relationship Id="rId381" Type="http://schemas.openxmlformats.org/officeDocument/2006/relationships/hyperlink" Target="mailto:Pun@gmail.com" TargetMode="External"/><Relationship Id="rId602" Type="http://schemas.openxmlformats.org/officeDocument/2006/relationships/hyperlink" Target="mailto:Nat@gmail.com" TargetMode="External"/><Relationship Id="rId241" Type="http://schemas.openxmlformats.org/officeDocument/2006/relationships/hyperlink" Target="mailto:Phudit@gmail.com" TargetMode="External"/><Relationship Id="rId479" Type="http://schemas.openxmlformats.org/officeDocument/2006/relationships/hyperlink" Target="mailto:New@gmail.com" TargetMode="External"/><Relationship Id="rId686" Type="http://schemas.openxmlformats.org/officeDocument/2006/relationships/hyperlink" Target="mailto:Kawsuay@gmail.com" TargetMode="External"/><Relationship Id="rId893" Type="http://schemas.openxmlformats.org/officeDocument/2006/relationships/hyperlink" Target="mailto:Karawan@gmail.com" TargetMode="External"/><Relationship Id="rId907" Type="http://schemas.openxmlformats.org/officeDocument/2006/relationships/hyperlink" Target="mailto:Pi@gmail.com" TargetMode="External"/><Relationship Id="rId36" Type="http://schemas.openxmlformats.org/officeDocument/2006/relationships/hyperlink" Target="mailto:Kawsuay@gmail.com" TargetMode="External"/><Relationship Id="rId339" Type="http://schemas.openxmlformats.org/officeDocument/2006/relationships/hyperlink" Target="mailto:Mai@gmail.com" TargetMode="External"/><Relationship Id="rId546" Type="http://schemas.openxmlformats.org/officeDocument/2006/relationships/hyperlink" Target="mailto:Watit@gmai.com" TargetMode="External"/><Relationship Id="rId753" Type="http://schemas.openxmlformats.org/officeDocument/2006/relationships/hyperlink" Target="mailto:Nut@gmail.com" TargetMode="External"/><Relationship Id="rId101" Type="http://schemas.openxmlformats.org/officeDocument/2006/relationships/hyperlink" Target="mailto:Sup@gmail.com" TargetMode="External"/><Relationship Id="rId185" Type="http://schemas.openxmlformats.org/officeDocument/2006/relationships/hyperlink" Target="mailto:View@gmail.com" TargetMode="External"/><Relationship Id="rId406" Type="http://schemas.openxmlformats.org/officeDocument/2006/relationships/hyperlink" Target="mailto:non@gmail.com" TargetMode="External"/><Relationship Id="rId960" Type="http://schemas.openxmlformats.org/officeDocument/2006/relationships/hyperlink" Target="mailto:Wipa@gmail.com" TargetMode="External"/><Relationship Id="rId392" Type="http://schemas.openxmlformats.org/officeDocument/2006/relationships/hyperlink" Target="mailto:Mew@gmail.com" TargetMode="External"/><Relationship Id="rId613" Type="http://schemas.openxmlformats.org/officeDocument/2006/relationships/hyperlink" Target="mailto:Bee@gmail.com" TargetMode="External"/><Relationship Id="rId697" Type="http://schemas.openxmlformats.org/officeDocument/2006/relationships/hyperlink" Target="mailto:Mee@gmail.com" TargetMode="External"/><Relationship Id="rId820" Type="http://schemas.openxmlformats.org/officeDocument/2006/relationships/hyperlink" Target="mailto:Chu@gmail.com" TargetMode="External"/><Relationship Id="rId918" Type="http://schemas.openxmlformats.org/officeDocument/2006/relationships/hyperlink" Target="mailto:Tim@gmail.com" TargetMode="External"/><Relationship Id="rId252" Type="http://schemas.openxmlformats.org/officeDocument/2006/relationships/hyperlink" Target="mailto:Nat@gmail.com" TargetMode="External"/><Relationship Id="rId47" Type="http://schemas.openxmlformats.org/officeDocument/2006/relationships/hyperlink" Target="mailto:Mee@gmail.com" TargetMode="External"/><Relationship Id="rId112" Type="http://schemas.openxmlformats.org/officeDocument/2006/relationships/hyperlink" Target="mailto:Sao@gmail.com" TargetMode="External"/><Relationship Id="rId557" Type="http://schemas.openxmlformats.org/officeDocument/2006/relationships/hyperlink" Target="mailto:Pi@gmail.com" TargetMode="External"/><Relationship Id="rId764" Type="http://schemas.openxmlformats.org/officeDocument/2006/relationships/hyperlink" Target="mailto:ant@gmail.com" TargetMode="External"/><Relationship Id="rId971" Type="http://schemas.openxmlformats.org/officeDocument/2006/relationships/hyperlink" Target="mailto:Wrigh@gmail.com" TargetMode="External"/><Relationship Id="rId196" Type="http://schemas.openxmlformats.org/officeDocument/2006/relationships/hyperlink" Target="mailto:Watit@gmai.com" TargetMode="External"/><Relationship Id="rId417" Type="http://schemas.openxmlformats.org/officeDocument/2006/relationships/hyperlink" Target="mailto:Mong@gmail.com" TargetMode="External"/><Relationship Id="rId624" Type="http://schemas.openxmlformats.org/officeDocument/2006/relationships/hyperlink" Target="mailto:Gam@gmail.com" TargetMode="External"/><Relationship Id="rId831" Type="http://schemas.openxmlformats.org/officeDocument/2006/relationships/hyperlink" Target="mailto:Pun@gmail.com" TargetMode="External"/><Relationship Id="rId263" Type="http://schemas.openxmlformats.org/officeDocument/2006/relationships/hyperlink" Target="mailto:Bee@gmail.com" TargetMode="External"/><Relationship Id="rId470" Type="http://schemas.openxmlformats.org/officeDocument/2006/relationships/hyperlink" Target="mailto:Chu@gmail.com" TargetMode="External"/><Relationship Id="rId929" Type="http://schemas.openxmlformats.org/officeDocument/2006/relationships/hyperlink" Target="mailto:New@gmail.com" TargetMode="External"/><Relationship Id="rId58" Type="http://schemas.openxmlformats.org/officeDocument/2006/relationships/hyperlink" Target="mailto:Mario@gmail.com" TargetMode="External"/><Relationship Id="rId123" Type="http://schemas.openxmlformats.org/officeDocument/2006/relationships/hyperlink" Target="mailto:Violet@gmail.com" TargetMode="External"/><Relationship Id="rId330" Type="http://schemas.openxmlformats.org/officeDocument/2006/relationships/hyperlink" Target="mailto:Mek@gmail.com" TargetMode="External"/><Relationship Id="rId568" Type="http://schemas.openxmlformats.org/officeDocument/2006/relationships/hyperlink" Target="mailto:Tim@gmail.com" TargetMode="External"/><Relationship Id="rId775" Type="http://schemas.openxmlformats.org/officeDocument/2006/relationships/hyperlink" Target="mailto:Kanokruk@gmail.com" TargetMode="External"/><Relationship Id="rId982" Type="http://schemas.openxmlformats.org/officeDocument/2006/relationships/hyperlink" Target="mailto:Phat@gmail.com" TargetMode="External"/><Relationship Id="rId428" Type="http://schemas.openxmlformats.org/officeDocument/2006/relationships/hyperlink" Target="mailto:Most@gmail.com" TargetMode="External"/><Relationship Id="rId635" Type="http://schemas.openxmlformats.org/officeDocument/2006/relationships/hyperlink" Target="mailto:View@gmail.com" TargetMode="External"/><Relationship Id="rId842" Type="http://schemas.openxmlformats.org/officeDocument/2006/relationships/hyperlink" Target="mailto:Mew@gmail.com" TargetMode="External"/><Relationship Id="rId274" Type="http://schemas.openxmlformats.org/officeDocument/2006/relationships/hyperlink" Target="mailto:Gam@gmail.com" TargetMode="External"/><Relationship Id="rId481" Type="http://schemas.openxmlformats.org/officeDocument/2006/relationships/hyperlink" Target="mailto:Pun@gmail.com" TargetMode="External"/><Relationship Id="rId702" Type="http://schemas.openxmlformats.org/officeDocument/2006/relationships/hyperlink" Target="mailto:Nat@gmail.com" TargetMode="External"/><Relationship Id="rId69" Type="http://schemas.openxmlformats.org/officeDocument/2006/relationships/hyperlink" Target="mailto:Flim@gmail.com" TargetMode="External"/><Relationship Id="rId134" Type="http://schemas.openxmlformats.org/officeDocument/2006/relationships/hyperlink" Target="mailto:As@gmail.com" TargetMode="External"/><Relationship Id="rId579" Type="http://schemas.openxmlformats.org/officeDocument/2006/relationships/hyperlink" Target="mailto:New@gmail.com" TargetMode="External"/><Relationship Id="rId786" Type="http://schemas.openxmlformats.org/officeDocument/2006/relationships/hyperlink" Target="mailto:Kawsuay@gmail.com" TargetMode="External"/><Relationship Id="rId993" Type="http://schemas.openxmlformats.org/officeDocument/2006/relationships/hyperlink" Target="mailto:Karawan@gmail.com" TargetMode="External"/><Relationship Id="rId341" Type="http://schemas.openxmlformats.org/officeDocument/2006/relationships/hyperlink" Target="mailto:Phudit@gmail.com" TargetMode="External"/><Relationship Id="rId439" Type="http://schemas.openxmlformats.org/officeDocument/2006/relationships/hyperlink" Target="mailto:Mai@gmail.com" TargetMode="External"/><Relationship Id="rId646" Type="http://schemas.openxmlformats.org/officeDocument/2006/relationships/hyperlink" Target="mailto:Watit@gmai.com" TargetMode="External"/><Relationship Id="rId201" Type="http://schemas.openxmlformats.org/officeDocument/2006/relationships/hyperlink" Target="mailto:Sup@gmail.com" TargetMode="External"/><Relationship Id="rId285" Type="http://schemas.openxmlformats.org/officeDocument/2006/relationships/hyperlink" Target="mailto:View@gmail.com" TargetMode="External"/><Relationship Id="rId506" Type="http://schemas.openxmlformats.org/officeDocument/2006/relationships/hyperlink" Target="mailto:non@gmail.com" TargetMode="External"/><Relationship Id="rId853" Type="http://schemas.openxmlformats.org/officeDocument/2006/relationships/hyperlink" Target="mailto:Nut@gmail.com" TargetMode="External"/><Relationship Id="rId492" Type="http://schemas.openxmlformats.org/officeDocument/2006/relationships/hyperlink" Target="mailto:Mew@gmail.com" TargetMode="External"/><Relationship Id="rId713" Type="http://schemas.openxmlformats.org/officeDocument/2006/relationships/hyperlink" Target="mailto:Bee@gmail.com" TargetMode="External"/><Relationship Id="rId797" Type="http://schemas.openxmlformats.org/officeDocument/2006/relationships/hyperlink" Target="mailto:Mee@gmail.com" TargetMode="External"/><Relationship Id="rId920" Type="http://schemas.openxmlformats.org/officeDocument/2006/relationships/hyperlink" Target="mailto:Chu@gmail.com" TargetMode="External"/><Relationship Id="rId145" Type="http://schemas.openxmlformats.org/officeDocument/2006/relationships/hyperlink" Target="mailto:Book@gmail.com" TargetMode="External"/><Relationship Id="rId352" Type="http://schemas.openxmlformats.org/officeDocument/2006/relationships/hyperlink" Target="mailto:Nat@gmail.com" TargetMode="External"/><Relationship Id="rId212" Type="http://schemas.openxmlformats.org/officeDocument/2006/relationships/hyperlink" Target="mailto:Sao@gmail.com" TargetMode="External"/><Relationship Id="rId657" Type="http://schemas.openxmlformats.org/officeDocument/2006/relationships/hyperlink" Target="mailto:Pi@gmail.com" TargetMode="External"/><Relationship Id="rId864" Type="http://schemas.openxmlformats.org/officeDocument/2006/relationships/hyperlink" Target="mailto:ant@gmail.com" TargetMode="External"/><Relationship Id="rId296" Type="http://schemas.openxmlformats.org/officeDocument/2006/relationships/hyperlink" Target="mailto:Watit@gmai.com" TargetMode="External"/><Relationship Id="rId517" Type="http://schemas.openxmlformats.org/officeDocument/2006/relationships/hyperlink" Target="mailto:Mong@gmail.com" TargetMode="External"/><Relationship Id="rId724" Type="http://schemas.openxmlformats.org/officeDocument/2006/relationships/hyperlink" Target="mailto:Gam@gmail.com" TargetMode="External"/><Relationship Id="rId931" Type="http://schemas.openxmlformats.org/officeDocument/2006/relationships/hyperlink" Target="mailto:Pun@gmail.com" TargetMode="External"/><Relationship Id="rId60" Type="http://schemas.openxmlformats.org/officeDocument/2006/relationships/hyperlink" Target="mailto:Wipa@gmail.com" TargetMode="External"/><Relationship Id="rId156" Type="http://schemas.openxmlformats.org/officeDocument/2006/relationships/hyperlink" Target="mailto:non@gmail.com" TargetMode="External"/><Relationship Id="rId363" Type="http://schemas.openxmlformats.org/officeDocument/2006/relationships/hyperlink" Target="mailto:Bee@gmail.com" TargetMode="External"/><Relationship Id="rId570" Type="http://schemas.openxmlformats.org/officeDocument/2006/relationships/hyperlink" Target="mailto:Chu@gmail.com" TargetMode="External"/><Relationship Id="rId223" Type="http://schemas.openxmlformats.org/officeDocument/2006/relationships/hyperlink" Target="mailto:Violet@gmail.com" TargetMode="External"/><Relationship Id="rId430" Type="http://schemas.openxmlformats.org/officeDocument/2006/relationships/hyperlink" Target="mailto:Mek@gmail.com" TargetMode="External"/><Relationship Id="rId668" Type="http://schemas.openxmlformats.org/officeDocument/2006/relationships/hyperlink" Target="mailto:Tim@gmail.com" TargetMode="External"/><Relationship Id="rId875" Type="http://schemas.openxmlformats.org/officeDocument/2006/relationships/hyperlink" Target="mailto:Kanokruk@gmail.com" TargetMode="External"/><Relationship Id="rId18" Type="http://schemas.openxmlformats.org/officeDocument/2006/relationships/hyperlink" Target="mailto:Tim@gmail.com" TargetMode="External"/><Relationship Id="rId528" Type="http://schemas.openxmlformats.org/officeDocument/2006/relationships/hyperlink" Target="mailto:Most@gmail.com" TargetMode="External"/><Relationship Id="rId735" Type="http://schemas.openxmlformats.org/officeDocument/2006/relationships/hyperlink" Target="mailto:View@gmail.com" TargetMode="External"/><Relationship Id="rId942" Type="http://schemas.openxmlformats.org/officeDocument/2006/relationships/hyperlink" Target="mailto:Mew@gmail.com" TargetMode="External"/><Relationship Id="rId167" Type="http://schemas.openxmlformats.org/officeDocument/2006/relationships/hyperlink" Target="mailto:Mong@gmail.com" TargetMode="External"/><Relationship Id="rId374" Type="http://schemas.openxmlformats.org/officeDocument/2006/relationships/hyperlink" Target="mailto:Gam@gmail.com" TargetMode="External"/><Relationship Id="rId581" Type="http://schemas.openxmlformats.org/officeDocument/2006/relationships/hyperlink" Target="mailto:Pun@gmail.com" TargetMode="External"/><Relationship Id="rId71" Type="http://schemas.openxmlformats.org/officeDocument/2006/relationships/hyperlink" Target="mailto:Wrigh@gmail.com" TargetMode="External"/><Relationship Id="rId234" Type="http://schemas.openxmlformats.org/officeDocument/2006/relationships/hyperlink" Target="mailto:As@gmail.com" TargetMode="External"/><Relationship Id="rId679" Type="http://schemas.openxmlformats.org/officeDocument/2006/relationships/hyperlink" Target="mailto:New@gmail.com" TargetMode="External"/><Relationship Id="rId802" Type="http://schemas.openxmlformats.org/officeDocument/2006/relationships/hyperlink" Target="mailto:Nat@gmail.com" TargetMode="External"/><Relationship Id="rId886" Type="http://schemas.openxmlformats.org/officeDocument/2006/relationships/hyperlink" Target="mailto:Kawsuay@gmail.com" TargetMode="External"/><Relationship Id="rId2" Type="http://schemas.openxmlformats.org/officeDocument/2006/relationships/hyperlink" Target="mailto:Nat@gmail.com" TargetMode="External"/><Relationship Id="rId29" Type="http://schemas.openxmlformats.org/officeDocument/2006/relationships/hyperlink" Target="mailto:New@gmail.com" TargetMode="External"/><Relationship Id="rId441" Type="http://schemas.openxmlformats.org/officeDocument/2006/relationships/hyperlink" Target="mailto:Phudit@gmail.com" TargetMode="External"/><Relationship Id="rId539" Type="http://schemas.openxmlformats.org/officeDocument/2006/relationships/hyperlink" Target="mailto:Mai@gmail.com" TargetMode="External"/><Relationship Id="rId746" Type="http://schemas.openxmlformats.org/officeDocument/2006/relationships/hyperlink" Target="mailto:Watit@gmai.com" TargetMode="External"/><Relationship Id="rId178" Type="http://schemas.openxmlformats.org/officeDocument/2006/relationships/hyperlink" Target="mailto:Most@gmail.com" TargetMode="External"/><Relationship Id="rId301" Type="http://schemas.openxmlformats.org/officeDocument/2006/relationships/hyperlink" Target="mailto:Sup@gmail.com" TargetMode="External"/><Relationship Id="rId953" Type="http://schemas.openxmlformats.org/officeDocument/2006/relationships/hyperlink" Target="mailto:Nut@gmail.com" TargetMode="External"/><Relationship Id="rId82" Type="http://schemas.openxmlformats.org/officeDocument/2006/relationships/hyperlink" Target="mailto:Phat@gmail.com" TargetMode="External"/><Relationship Id="rId385" Type="http://schemas.openxmlformats.org/officeDocument/2006/relationships/hyperlink" Target="mailto:View@gmail.com" TargetMode="External"/><Relationship Id="rId592" Type="http://schemas.openxmlformats.org/officeDocument/2006/relationships/hyperlink" Target="mailto:Mew@gmail.com" TargetMode="External"/><Relationship Id="rId606" Type="http://schemas.openxmlformats.org/officeDocument/2006/relationships/hyperlink" Target="mailto:non@gmail.com" TargetMode="External"/><Relationship Id="rId813" Type="http://schemas.openxmlformats.org/officeDocument/2006/relationships/hyperlink" Target="mailto:Bee@gmail.com" TargetMode="External"/><Relationship Id="rId245" Type="http://schemas.openxmlformats.org/officeDocument/2006/relationships/hyperlink" Target="mailto:Book@gmail.com" TargetMode="External"/><Relationship Id="rId452" Type="http://schemas.openxmlformats.org/officeDocument/2006/relationships/hyperlink" Target="mailto:Nat@gmail.com" TargetMode="External"/><Relationship Id="rId897" Type="http://schemas.openxmlformats.org/officeDocument/2006/relationships/hyperlink" Target="mailto:Mee@gmail.com" TargetMode="External"/><Relationship Id="rId105" Type="http://schemas.openxmlformats.org/officeDocument/2006/relationships/hyperlink" Target="mailto:Aon@gmail.com" TargetMode="External"/><Relationship Id="rId312" Type="http://schemas.openxmlformats.org/officeDocument/2006/relationships/hyperlink" Target="mailto:Sao@gmail.com" TargetMode="External"/><Relationship Id="rId757" Type="http://schemas.openxmlformats.org/officeDocument/2006/relationships/hyperlink" Target="mailto:Pi@gmail.com" TargetMode="External"/><Relationship Id="rId964" Type="http://schemas.openxmlformats.org/officeDocument/2006/relationships/hyperlink" Target="mailto:ant@gmail.com" TargetMode="External"/><Relationship Id="rId93" Type="http://schemas.openxmlformats.org/officeDocument/2006/relationships/hyperlink" Target="mailto:Karawan@gmail.com" TargetMode="External"/><Relationship Id="rId189" Type="http://schemas.openxmlformats.org/officeDocument/2006/relationships/hyperlink" Target="mailto:Mai@gmail.com" TargetMode="External"/><Relationship Id="rId396" Type="http://schemas.openxmlformats.org/officeDocument/2006/relationships/hyperlink" Target="mailto:Watit@gmai.com" TargetMode="External"/><Relationship Id="rId617" Type="http://schemas.openxmlformats.org/officeDocument/2006/relationships/hyperlink" Target="mailto:Mong@gmail.com" TargetMode="External"/><Relationship Id="rId824" Type="http://schemas.openxmlformats.org/officeDocument/2006/relationships/hyperlink" Target="mailto:Gam@gmail.com" TargetMode="External"/><Relationship Id="rId256" Type="http://schemas.openxmlformats.org/officeDocument/2006/relationships/hyperlink" Target="mailto:non@gmail.com" TargetMode="External"/><Relationship Id="rId463" Type="http://schemas.openxmlformats.org/officeDocument/2006/relationships/hyperlink" Target="mailto:Bee@gmail.com" TargetMode="External"/><Relationship Id="rId670" Type="http://schemas.openxmlformats.org/officeDocument/2006/relationships/hyperlink" Target="mailto:Chu@gmail.com" TargetMode="External"/><Relationship Id="rId116" Type="http://schemas.openxmlformats.org/officeDocument/2006/relationships/hyperlink" Target="mailto:Tui@gmailcom" TargetMode="External"/><Relationship Id="rId323" Type="http://schemas.openxmlformats.org/officeDocument/2006/relationships/hyperlink" Target="mailto:Violet@gmail.com" TargetMode="External"/><Relationship Id="rId530" Type="http://schemas.openxmlformats.org/officeDocument/2006/relationships/hyperlink" Target="mailto:Mek@gmail.com" TargetMode="External"/><Relationship Id="rId768" Type="http://schemas.openxmlformats.org/officeDocument/2006/relationships/hyperlink" Target="mailto:Tim@gmail.com" TargetMode="External"/><Relationship Id="rId975" Type="http://schemas.openxmlformats.org/officeDocument/2006/relationships/hyperlink" Target="mailto:Kanokruk@gmail.com" TargetMode="External"/><Relationship Id="rId20" Type="http://schemas.openxmlformats.org/officeDocument/2006/relationships/hyperlink" Target="mailto:Chu@gmail.com" TargetMode="External"/><Relationship Id="rId628" Type="http://schemas.openxmlformats.org/officeDocument/2006/relationships/hyperlink" Target="mailto:Most@gmail.com" TargetMode="External"/><Relationship Id="rId835" Type="http://schemas.openxmlformats.org/officeDocument/2006/relationships/hyperlink" Target="mailto:View@gmail.com" TargetMode="External"/><Relationship Id="rId267" Type="http://schemas.openxmlformats.org/officeDocument/2006/relationships/hyperlink" Target="mailto:Mong@gmail.com" TargetMode="External"/><Relationship Id="rId474" Type="http://schemas.openxmlformats.org/officeDocument/2006/relationships/hyperlink" Target="mailto:Gam@gmail.com" TargetMode="External"/><Relationship Id="rId127" Type="http://schemas.openxmlformats.org/officeDocument/2006/relationships/hyperlink" Target="mailto:Ape@gmail.com" TargetMode="External"/><Relationship Id="rId681" Type="http://schemas.openxmlformats.org/officeDocument/2006/relationships/hyperlink" Target="mailto:Pun@gmail.com" TargetMode="External"/><Relationship Id="rId779" Type="http://schemas.openxmlformats.org/officeDocument/2006/relationships/hyperlink" Target="mailto:New@gmail.com" TargetMode="External"/><Relationship Id="rId902" Type="http://schemas.openxmlformats.org/officeDocument/2006/relationships/hyperlink" Target="mailto:Nat@gmail.com" TargetMode="External"/><Relationship Id="rId986" Type="http://schemas.openxmlformats.org/officeDocument/2006/relationships/hyperlink" Target="mailto:Kawsuay@gmail.com" TargetMode="External"/><Relationship Id="rId31" Type="http://schemas.openxmlformats.org/officeDocument/2006/relationships/hyperlink" Target="mailto:Pun@gmail.com" TargetMode="External"/><Relationship Id="rId334" Type="http://schemas.openxmlformats.org/officeDocument/2006/relationships/hyperlink" Target="mailto:As@gmail.com" TargetMode="External"/><Relationship Id="rId541" Type="http://schemas.openxmlformats.org/officeDocument/2006/relationships/hyperlink" Target="mailto:Phudit@gmail.com" TargetMode="External"/><Relationship Id="rId639" Type="http://schemas.openxmlformats.org/officeDocument/2006/relationships/hyperlink" Target="mailto:Mai@gmail.com" TargetMode="External"/><Relationship Id="rId180" Type="http://schemas.openxmlformats.org/officeDocument/2006/relationships/hyperlink" Target="mailto:Mek@gmail.com" TargetMode="External"/><Relationship Id="rId278" Type="http://schemas.openxmlformats.org/officeDocument/2006/relationships/hyperlink" Target="mailto:Most@gmail.com" TargetMode="External"/><Relationship Id="rId401" Type="http://schemas.openxmlformats.org/officeDocument/2006/relationships/hyperlink" Target="mailto:Sup@gmail.com" TargetMode="External"/><Relationship Id="rId846" Type="http://schemas.openxmlformats.org/officeDocument/2006/relationships/hyperlink" Target="mailto:Watit@gmai.com" TargetMode="External"/><Relationship Id="rId485" Type="http://schemas.openxmlformats.org/officeDocument/2006/relationships/hyperlink" Target="mailto:View@gmail.com" TargetMode="External"/><Relationship Id="rId692" Type="http://schemas.openxmlformats.org/officeDocument/2006/relationships/hyperlink" Target="mailto:Mew@gmail.com" TargetMode="External"/><Relationship Id="rId706" Type="http://schemas.openxmlformats.org/officeDocument/2006/relationships/hyperlink" Target="mailto:non@gmail.com" TargetMode="External"/><Relationship Id="rId913" Type="http://schemas.openxmlformats.org/officeDocument/2006/relationships/hyperlink" Target="mailto:Bee@gmail.com" TargetMode="External"/><Relationship Id="rId42" Type="http://schemas.openxmlformats.org/officeDocument/2006/relationships/hyperlink" Target="mailto:Mew@gmail.com" TargetMode="External"/><Relationship Id="rId138" Type="http://schemas.openxmlformats.org/officeDocument/2006/relationships/hyperlink" Target="mailto:Shogun@gmail.com" TargetMode="External"/><Relationship Id="rId345" Type="http://schemas.openxmlformats.org/officeDocument/2006/relationships/hyperlink" Target="mailto:Book@gmail.com" TargetMode="External"/><Relationship Id="rId552" Type="http://schemas.openxmlformats.org/officeDocument/2006/relationships/hyperlink" Target="mailto:Nat@gmail.com" TargetMode="External"/><Relationship Id="rId997" Type="http://schemas.openxmlformats.org/officeDocument/2006/relationships/hyperlink" Target="mailto:Mee@gmail.com" TargetMode="External"/><Relationship Id="rId191" Type="http://schemas.openxmlformats.org/officeDocument/2006/relationships/hyperlink" Target="mailto:Phudit@gmail.com" TargetMode="External"/><Relationship Id="rId205" Type="http://schemas.openxmlformats.org/officeDocument/2006/relationships/hyperlink" Target="mailto:Aon@gmail.com" TargetMode="External"/><Relationship Id="rId412" Type="http://schemas.openxmlformats.org/officeDocument/2006/relationships/hyperlink" Target="mailto:Sao@gmail.com" TargetMode="External"/><Relationship Id="rId857" Type="http://schemas.openxmlformats.org/officeDocument/2006/relationships/hyperlink" Target="mailto:Pi@gmail.com" TargetMode="External"/><Relationship Id="rId289" Type="http://schemas.openxmlformats.org/officeDocument/2006/relationships/hyperlink" Target="mailto:Mai@gmail.com" TargetMode="External"/><Relationship Id="rId496" Type="http://schemas.openxmlformats.org/officeDocument/2006/relationships/hyperlink" Target="mailto:Watit@gmai.com" TargetMode="External"/><Relationship Id="rId717" Type="http://schemas.openxmlformats.org/officeDocument/2006/relationships/hyperlink" Target="mailto:Mong@gmail.com" TargetMode="External"/><Relationship Id="rId924" Type="http://schemas.openxmlformats.org/officeDocument/2006/relationships/hyperlink" Target="mailto:Gam@gmail.com" TargetMode="External"/><Relationship Id="rId53" Type="http://schemas.openxmlformats.org/officeDocument/2006/relationships/hyperlink" Target="mailto:Nut@gmail.com" TargetMode="External"/><Relationship Id="rId149" Type="http://schemas.openxmlformats.org/officeDocument/2006/relationships/hyperlink" Target="mailto:Adulwit@gmail.com" TargetMode="External"/><Relationship Id="rId356" Type="http://schemas.openxmlformats.org/officeDocument/2006/relationships/hyperlink" Target="mailto:non@gmail.com" TargetMode="External"/><Relationship Id="rId563" Type="http://schemas.openxmlformats.org/officeDocument/2006/relationships/hyperlink" Target="mailto:Bee@gmail.com" TargetMode="External"/><Relationship Id="rId770" Type="http://schemas.openxmlformats.org/officeDocument/2006/relationships/hyperlink" Target="mailto:Chu@gmail.com" TargetMode="External"/><Relationship Id="rId216" Type="http://schemas.openxmlformats.org/officeDocument/2006/relationships/hyperlink" Target="mailto:Tui@gmailcom" TargetMode="External"/><Relationship Id="rId423" Type="http://schemas.openxmlformats.org/officeDocument/2006/relationships/hyperlink" Target="mailto:Violet@gmail.com" TargetMode="External"/><Relationship Id="rId868" Type="http://schemas.openxmlformats.org/officeDocument/2006/relationships/hyperlink" Target="mailto:Tim@gmail.com" TargetMode="External"/><Relationship Id="rId630" Type="http://schemas.openxmlformats.org/officeDocument/2006/relationships/hyperlink" Target="mailto:Mek@gmail.com" TargetMode="External"/><Relationship Id="rId728" Type="http://schemas.openxmlformats.org/officeDocument/2006/relationships/hyperlink" Target="mailto:Most@gmail.com" TargetMode="External"/><Relationship Id="rId935" Type="http://schemas.openxmlformats.org/officeDocument/2006/relationships/hyperlink" Target="mailto:View@gmail.com" TargetMode="External"/><Relationship Id="rId64" Type="http://schemas.openxmlformats.org/officeDocument/2006/relationships/hyperlink" Target="mailto:ant@gmail.com" TargetMode="External"/><Relationship Id="rId367" Type="http://schemas.openxmlformats.org/officeDocument/2006/relationships/hyperlink" Target="mailto:Mong@gmail.com" TargetMode="External"/><Relationship Id="rId574" Type="http://schemas.openxmlformats.org/officeDocument/2006/relationships/hyperlink" Target="mailto:Gam@gmail.com" TargetMode="External"/><Relationship Id="rId227" Type="http://schemas.openxmlformats.org/officeDocument/2006/relationships/hyperlink" Target="mailto:Ape@gmail.com" TargetMode="External"/><Relationship Id="rId781" Type="http://schemas.openxmlformats.org/officeDocument/2006/relationships/hyperlink" Target="mailto:Pun@gmail.com" TargetMode="External"/><Relationship Id="rId879" Type="http://schemas.openxmlformats.org/officeDocument/2006/relationships/hyperlink" Target="mailto:New@gmail.com" TargetMode="External"/><Relationship Id="rId434" Type="http://schemas.openxmlformats.org/officeDocument/2006/relationships/hyperlink" Target="mailto:As@gmail.com" TargetMode="External"/><Relationship Id="rId641" Type="http://schemas.openxmlformats.org/officeDocument/2006/relationships/hyperlink" Target="mailto:Phudit@gmail.com" TargetMode="External"/><Relationship Id="rId739" Type="http://schemas.openxmlformats.org/officeDocument/2006/relationships/hyperlink" Target="mailto:Mai@gmail.com" TargetMode="External"/><Relationship Id="rId280" Type="http://schemas.openxmlformats.org/officeDocument/2006/relationships/hyperlink" Target="mailto:Mek@gmail.com" TargetMode="External"/><Relationship Id="rId501" Type="http://schemas.openxmlformats.org/officeDocument/2006/relationships/hyperlink" Target="mailto:Sup@gmail.com" TargetMode="External"/><Relationship Id="rId946" Type="http://schemas.openxmlformats.org/officeDocument/2006/relationships/hyperlink" Target="mailto:Watit@gmai.com" TargetMode="External"/><Relationship Id="rId75" Type="http://schemas.openxmlformats.org/officeDocument/2006/relationships/hyperlink" Target="mailto:Kanokruk@gmail.com" TargetMode="External"/><Relationship Id="rId140" Type="http://schemas.openxmlformats.org/officeDocument/2006/relationships/hyperlink" Target="mailto:Waratchai@gmail.com" TargetMode="External"/><Relationship Id="rId378" Type="http://schemas.openxmlformats.org/officeDocument/2006/relationships/hyperlink" Target="mailto:Most@gmail.com" TargetMode="External"/><Relationship Id="rId585" Type="http://schemas.openxmlformats.org/officeDocument/2006/relationships/hyperlink" Target="mailto:View@gmail.com" TargetMode="External"/><Relationship Id="rId792" Type="http://schemas.openxmlformats.org/officeDocument/2006/relationships/hyperlink" Target="mailto:Mew@gmail.com" TargetMode="External"/><Relationship Id="rId806" Type="http://schemas.openxmlformats.org/officeDocument/2006/relationships/hyperlink" Target="mailto:non@gmail.com" TargetMode="External"/><Relationship Id="rId6" Type="http://schemas.openxmlformats.org/officeDocument/2006/relationships/hyperlink" Target="mailto:non@gmail.com" TargetMode="External"/><Relationship Id="rId238" Type="http://schemas.openxmlformats.org/officeDocument/2006/relationships/hyperlink" Target="mailto:Shogun@gmail.com" TargetMode="External"/><Relationship Id="rId445" Type="http://schemas.openxmlformats.org/officeDocument/2006/relationships/hyperlink" Target="mailto:Book@gmail.com" TargetMode="External"/><Relationship Id="rId652" Type="http://schemas.openxmlformats.org/officeDocument/2006/relationships/hyperlink" Target="mailto:Nat@gmail.com" TargetMode="External"/><Relationship Id="rId291" Type="http://schemas.openxmlformats.org/officeDocument/2006/relationships/hyperlink" Target="mailto:Phudit@gmail.com" TargetMode="External"/><Relationship Id="rId305" Type="http://schemas.openxmlformats.org/officeDocument/2006/relationships/hyperlink" Target="mailto:Aon@gmail.com" TargetMode="External"/><Relationship Id="rId512" Type="http://schemas.openxmlformats.org/officeDocument/2006/relationships/hyperlink" Target="mailto:Sao@gmail.com" TargetMode="External"/><Relationship Id="rId957" Type="http://schemas.openxmlformats.org/officeDocument/2006/relationships/hyperlink" Target="mailto:Pi@gmail.com" TargetMode="External"/><Relationship Id="rId86" Type="http://schemas.openxmlformats.org/officeDocument/2006/relationships/hyperlink" Target="mailto:Kawsuay@gmail.com" TargetMode="External"/><Relationship Id="rId151" Type="http://schemas.openxmlformats.org/officeDocument/2006/relationships/hyperlink" Target="mailto:Sup@gmail.com" TargetMode="External"/><Relationship Id="rId389" Type="http://schemas.openxmlformats.org/officeDocument/2006/relationships/hyperlink" Target="mailto:Mai@gmail.com" TargetMode="External"/><Relationship Id="rId596" Type="http://schemas.openxmlformats.org/officeDocument/2006/relationships/hyperlink" Target="mailto:Watit@gmai.com" TargetMode="External"/><Relationship Id="rId817" Type="http://schemas.openxmlformats.org/officeDocument/2006/relationships/hyperlink" Target="mailto:Mong@gmail.com" TargetMode="External"/><Relationship Id="rId249" Type="http://schemas.openxmlformats.org/officeDocument/2006/relationships/hyperlink" Target="mailto:Adulwit@gmail.com" TargetMode="External"/><Relationship Id="rId456" Type="http://schemas.openxmlformats.org/officeDocument/2006/relationships/hyperlink" Target="mailto:non@gmail.com" TargetMode="External"/><Relationship Id="rId663" Type="http://schemas.openxmlformats.org/officeDocument/2006/relationships/hyperlink" Target="mailto:Bee@gmail.com" TargetMode="External"/><Relationship Id="rId870" Type="http://schemas.openxmlformats.org/officeDocument/2006/relationships/hyperlink" Target="mailto:Chu@gmail.com" TargetMode="External"/><Relationship Id="rId13" Type="http://schemas.openxmlformats.org/officeDocument/2006/relationships/hyperlink" Target="mailto:Bee@gmail.com" TargetMode="External"/><Relationship Id="rId109" Type="http://schemas.openxmlformats.org/officeDocument/2006/relationships/hyperlink" Target="mailto:Chum@gmail.com" TargetMode="External"/><Relationship Id="rId316" Type="http://schemas.openxmlformats.org/officeDocument/2006/relationships/hyperlink" Target="mailto:Tui@gmailcom" TargetMode="External"/><Relationship Id="rId523" Type="http://schemas.openxmlformats.org/officeDocument/2006/relationships/hyperlink" Target="mailto:Violet@gmail.com" TargetMode="External"/><Relationship Id="rId968" Type="http://schemas.openxmlformats.org/officeDocument/2006/relationships/hyperlink" Target="mailto:Tim@gmail.com" TargetMode="External"/><Relationship Id="rId97" Type="http://schemas.openxmlformats.org/officeDocument/2006/relationships/hyperlink" Target="mailto:Mee@gmail.com" TargetMode="External"/><Relationship Id="rId730" Type="http://schemas.openxmlformats.org/officeDocument/2006/relationships/hyperlink" Target="mailto:Mek@gmail.com" TargetMode="External"/><Relationship Id="rId828" Type="http://schemas.openxmlformats.org/officeDocument/2006/relationships/hyperlink" Target="mailto:Most@gmail.com" TargetMode="External"/><Relationship Id="rId162" Type="http://schemas.openxmlformats.org/officeDocument/2006/relationships/hyperlink" Target="mailto:Sao@gmail.com" TargetMode="External"/><Relationship Id="rId467" Type="http://schemas.openxmlformats.org/officeDocument/2006/relationships/hyperlink" Target="mailto:Mong@gmail.com" TargetMode="External"/><Relationship Id="rId674" Type="http://schemas.openxmlformats.org/officeDocument/2006/relationships/hyperlink" Target="mailto:Gam@gmail.com" TargetMode="External"/><Relationship Id="rId881" Type="http://schemas.openxmlformats.org/officeDocument/2006/relationships/hyperlink" Target="mailto:Pun@gmail.com" TargetMode="External"/><Relationship Id="rId979" Type="http://schemas.openxmlformats.org/officeDocument/2006/relationships/hyperlink" Target="mailto:New@gmail.com" TargetMode="External"/><Relationship Id="rId24" Type="http://schemas.openxmlformats.org/officeDocument/2006/relationships/hyperlink" Target="mailto:Gam@gmail.com" TargetMode="External"/><Relationship Id="rId327" Type="http://schemas.openxmlformats.org/officeDocument/2006/relationships/hyperlink" Target="mailto:Ape@gmail.com" TargetMode="External"/><Relationship Id="rId534" Type="http://schemas.openxmlformats.org/officeDocument/2006/relationships/hyperlink" Target="mailto:As@gmail.com" TargetMode="External"/><Relationship Id="rId741" Type="http://schemas.openxmlformats.org/officeDocument/2006/relationships/hyperlink" Target="mailto:Phudit@gmail.com" TargetMode="External"/><Relationship Id="rId839" Type="http://schemas.openxmlformats.org/officeDocument/2006/relationships/hyperlink" Target="mailto:Mai@gmail.com" TargetMode="External"/><Relationship Id="rId173" Type="http://schemas.openxmlformats.org/officeDocument/2006/relationships/hyperlink" Target="mailto:Violet@gmail.com" TargetMode="External"/><Relationship Id="rId380" Type="http://schemas.openxmlformats.org/officeDocument/2006/relationships/hyperlink" Target="mailto:Mek@gmail.com" TargetMode="External"/><Relationship Id="rId601" Type="http://schemas.openxmlformats.org/officeDocument/2006/relationships/hyperlink" Target="mailto:Sup@gmail.com" TargetMode="External"/><Relationship Id="rId240" Type="http://schemas.openxmlformats.org/officeDocument/2006/relationships/hyperlink" Target="mailto:Waratchai@gmail.com" TargetMode="External"/><Relationship Id="rId478" Type="http://schemas.openxmlformats.org/officeDocument/2006/relationships/hyperlink" Target="mailto:Most@gmail.com" TargetMode="External"/><Relationship Id="rId685" Type="http://schemas.openxmlformats.org/officeDocument/2006/relationships/hyperlink" Target="mailto:View@gmail.com" TargetMode="External"/><Relationship Id="rId892" Type="http://schemas.openxmlformats.org/officeDocument/2006/relationships/hyperlink" Target="mailto:Mew@gmail.com" TargetMode="External"/><Relationship Id="rId906" Type="http://schemas.openxmlformats.org/officeDocument/2006/relationships/hyperlink" Target="mailto:non@gmail.com" TargetMode="External"/><Relationship Id="rId35" Type="http://schemas.openxmlformats.org/officeDocument/2006/relationships/hyperlink" Target="mailto:View@gmail.com" TargetMode="External"/><Relationship Id="rId100" Type="http://schemas.openxmlformats.org/officeDocument/2006/relationships/hyperlink" Target="mailto:Pee@gmail.com" TargetMode="External"/><Relationship Id="rId338" Type="http://schemas.openxmlformats.org/officeDocument/2006/relationships/hyperlink" Target="mailto:Shogun@gmail.com" TargetMode="External"/><Relationship Id="rId545" Type="http://schemas.openxmlformats.org/officeDocument/2006/relationships/hyperlink" Target="mailto:Book@gmail.com" TargetMode="External"/><Relationship Id="rId752" Type="http://schemas.openxmlformats.org/officeDocument/2006/relationships/hyperlink" Target="mailto:Nat@gmail.com" TargetMode="External"/><Relationship Id="rId184" Type="http://schemas.openxmlformats.org/officeDocument/2006/relationships/hyperlink" Target="mailto:As@gmail.com" TargetMode="External"/><Relationship Id="rId391" Type="http://schemas.openxmlformats.org/officeDocument/2006/relationships/hyperlink" Target="mailto:Phudit@gmail.com" TargetMode="External"/><Relationship Id="rId405" Type="http://schemas.openxmlformats.org/officeDocument/2006/relationships/hyperlink" Target="mailto:Aon@gmail.com" TargetMode="External"/><Relationship Id="rId612" Type="http://schemas.openxmlformats.org/officeDocument/2006/relationships/hyperlink" Target="mailto:Sao@gmail.com" TargetMode="External"/><Relationship Id="rId251" Type="http://schemas.openxmlformats.org/officeDocument/2006/relationships/hyperlink" Target="mailto:Sup@gmail.com" TargetMode="External"/><Relationship Id="rId489" Type="http://schemas.openxmlformats.org/officeDocument/2006/relationships/hyperlink" Target="mailto:Mai@gmail.com" TargetMode="External"/><Relationship Id="rId696" Type="http://schemas.openxmlformats.org/officeDocument/2006/relationships/hyperlink" Target="mailto:Watit@gmai.com" TargetMode="External"/><Relationship Id="rId917" Type="http://schemas.openxmlformats.org/officeDocument/2006/relationships/hyperlink" Target="mailto:Mong@gmail.com" TargetMode="External"/><Relationship Id="rId46" Type="http://schemas.openxmlformats.org/officeDocument/2006/relationships/hyperlink" Target="mailto:Watit@gmai.com" TargetMode="External"/><Relationship Id="rId349" Type="http://schemas.openxmlformats.org/officeDocument/2006/relationships/hyperlink" Target="mailto:Adulwit@gmail.com" TargetMode="External"/><Relationship Id="rId556" Type="http://schemas.openxmlformats.org/officeDocument/2006/relationships/hyperlink" Target="mailto:non@gmail.com" TargetMode="External"/><Relationship Id="rId763" Type="http://schemas.openxmlformats.org/officeDocument/2006/relationships/hyperlink" Target="mailto:Bee@gmail.com" TargetMode="External"/><Relationship Id="rId111" Type="http://schemas.openxmlformats.org/officeDocument/2006/relationships/hyperlink" Target="mailto:Wee@gmail.com" TargetMode="External"/><Relationship Id="rId195" Type="http://schemas.openxmlformats.org/officeDocument/2006/relationships/hyperlink" Target="mailto:Book@gmail.com" TargetMode="External"/><Relationship Id="rId209" Type="http://schemas.openxmlformats.org/officeDocument/2006/relationships/hyperlink" Target="mailto:Chum@gmail.com" TargetMode="External"/><Relationship Id="rId416" Type="http://schemas.openxmlformats.org/officeDocument/2006/relationships/hyperlink" Target="mailto:Tui@gmailcom" TargetMode="External"/><Relationship Id="rId970" Type="http://schemas.openxmlformats.org/officeDocument/2006/relationships/hyperlink" Target="mailto:Chu@gmail.com" TargetMode="External"/><Relationship Id="rId623" Type="http://schemas.openxmlformats.org/officeDocument/2006/relationships/hyperlink" Target="mailto:Violet@gmail.com" TargetMode="External"/><Relationship Id="rId830" Type="http://schemas.openxmlformats.org/officeDocument/2006/relationships/hyperlink" Target="mailto:Mek@gmail.com" TargetMode="External"/><Relationship Id="rId928" Type="http://schemas.openxmlformats.org/officeDocument/2006/relationships/hyperlink" Target="mailto:Most@gmail.com" TargetMode="External"/><Relationship Id="rId57" Type="http://schemas.openxmlformats.org/officeDocument/2006/relationships/hyperlink" Target="mailto:Pi@gmail.com" TargetMode="External"/><Relationship Id="rId262" Type="http://schemas.openxmlformats.org/officeDocument/2006/relationships/hyperlink" Target="mailto:Sao@gmail.com" TargetMode="External"/><Relationship Id="rId567" Type="http://schemas.openxmlformats.org/officeDocument/2006/relationships/hyperlink" Target="mailto:Mong@gmail.com" TargetMode="External"/><Relationship Id="rId122" Type="http://schemas.openxmlformats.org/officeDocument/2006/relationships/hyperlink" Target="mailto:Dtto@gmail.com" TargetMode="External"/><Relationship Id="rId774" Type="http://schemas.openxmlformats.org/officeDocument/2006/relationships/hyperlink" Target="mailto:Gam@gmail.com" TargetMode="External"/><Relationship Id="rId981" Type="http://schemas.openxmlformats.org/officeDocument/2006/relationships/hyperlink" Target="mailto:Pun@gmail.com" TargetMode="External"/><Relationship Id="rId427" Type="http://schemas.openxmlformats.org/officeDocument/2006/relationships/hyperlink" Target="mailto:Ape@gmail.com" TargetMode="External"/><Relationship Id="rId634" Type="http://schemas.openxmlformats.org/officeDocument/2006/relationships/hyperlink" Target="mailto:As@gmail.com" TargetMode="External"/><Relationship Id="rId841" Type="http://schemas.openxmlformats.org/officeDocument/2006/relationships/hyperlink" Target="mailto:Phudit@gmail.com" TargetMode="External"/><Relationship Id="rId273" Type="http://schemas.openxmlformats.org/officeDocument/2006/relationships/hyperlink" Target="mailto:Violet@gmail.com" TargetMode="External"/><Relationship Id="rId480" Type="http://schemas.openxmlformats.org/officeDocument/2006/relationships/hyperlink" Target="mailto:Mek@gmail.com" TargetMode="External"/><Relationship Id="rId701" Type="http://schemas.openxmlformats.org/officeDocument/2006/relationships/hyperlink" Target="mailto:Sup@gmail.com" TargetMode="External"/><Relationship Id="rId939" Type="http://schemas.openxmlformats.org/officeDocument/2006/relationships/hyperlink" Target="mailto:Mai@gmail.com" TargetMode="External"/><Relationship Id="rId68" Type="http://schemas.openxmlformats.org/officeDocument/2006/relationships/hyperlink" Target="mailto:Tim@gmail.com" TargetMode="External"/><Relationship Id="rId133" Type="http://schemas.openxmlformats.org/officeDocument/2006/relationships/hyperlink" Target="mailto:Mild@gmail.com" TargetMode="External"/><Relationship Id="rId340" Type="http://schemas.openxmlformats.org/officeDocument/2006/relationships/hyperlink" Target="mailto:Waratchai@gmail.com" TargetMode="External"/><Relationship Id="rId578" Type="http://schemas.openxmlformats.org/officeDocument/2006/relationships/hyperlink" Target="mailto:Most@gmail.com" TargetMode="External"/><Relationship Id="rId785" Type="http://schemas.openxmlformats.org/officeDocument/2006/relationships/hyperlink" Target="mailto:View@gmail.com" TargetMode="External"/><Relationship Id="rId992" Type="http://schemas.openxmlformats.org/officeDocument/2006/relationships/hyperlink" Target="mailto:Mew@gmail.com" TargetMode="External"/><Relationship Id="rId200" Type="http://schemas.openxmlformats.org/officeDocument/2006/relationships/hyperlink" Target="mailto:Pee@gmail.com" TargetMode="External"/><Relationship Id="rId438" Type="http://schemas.openxmlformats.org/officeDocument/2006/relationships/hyperlink" Target="mailto:Shogun@gmail.com" TargetMode="External"/><Relationship Id="rId645" Type="http://schemas.openxmlformats.org/officeDocument/2006/relationships/hyperlink" Target="mailto:Book@gmail.com" TargetMode="External"/><Relationship Id="rId852" Type="http://schemas.openxmlformats.org/officeDocument/2006/relationships/hyperlink" Target="mailto:Nat@gmail.com" TargetMode="External"/><Relationship Id="rId284" Type="http://schemas.openxmlformats.org/officeDocument/2006/relationships/hyperlink" Target="mailto:As@gmail.com" TargetMode="External"/><Relationship Id="rId491" Type="http://schemas.openxmlformats.org/officeDocument/2006/relationships/hyperlink" Target="mailto:Phudit@gmail.com" TargetMode="External"/><Relationship Id="rId505" Type="http://schemas.openxmlformats.org/officeDocument/2006/relationships/hyperlink" Target="mailto:Aon@gmail.com" TargetMode="External"/><Relationship Id="rId712" Type="http://schemas.openxmlformats.org/officeDocument/2006/relationships/hyperlink" Target="mailto:Sao@gmail.com" TargetMode="External"/><Relationship Id="rId79" Type="http://schemas.openxmlformats.org/officeDocument/2006/relationships/hyperlink" Target="mailto:New@gmail.com" TargetMode="External"/><Relationship Id="rId144" Type="http://schemas.openxmlformats.org/officeDocument/2006/relationships/hyperlink" Target="mailto:Safis@gmail.com" TargetMode="External"/><Relationship Id="rId589" Type="http://schemas.openxmlformats.org/officeDocument/2006/relationships/hyperlink" Target="mailto:Mai@gmail.com" TargetMode="External"/><Relationship Id="rId796" Type="http://schemas.openxmlformats.org/officeDocument/2006/relationships/hyperlink" Target="mailto:Watit@gmai.com" TargetMode="External"/><Relationship Id="rId351" Type="http://schemas.openxmlformats.org/officeDocument/2006/relationships/hyperlink" Target="mailto:Sup@gmail.com" TargetMode="External"/><Relationship Id="rId449" Type="http://schemas.openxmlformats.org/officeDocument/2006/relationships/hyperlink" Target="mailto:Adulwit@gmail.com" TargetMode="External"/><Relationship Id="rId656" Type="http://schemas.openxmlformats.org/officeDocument/2006/relationships/hyperlink" Target="mailto:non@gmail.com" TargetMode="External"/><Relationship Id="rId863" Type="http://schemas.openxmlformats.org/officeDocument/2006/relationships/hyperlink" Target="mailto:Bee@gmail.com" TargetMode="External"/><Relationship Id="rId211" Type="http://schemas.openxmlformats.org/officeDocument/2006/relationships/hyperlink" Target="mailto:Wee@gmail.com" TargetMode="External"/><Relationship Id="rId295" Type="http://schemas.openxmlformats.org/officeDocument/2006/relationships/hyperlink" Target="mailto:Book@gmail.com" TargetMode="External"/><Relationship Id="rId309" Type="http://schemas.openxmlformats.org/officeDocument/2006/relationships/hyperlink" Target="mailto:Chum@gmail.com" TargetMode="External"/><Relationship Id="rId516" Type="http://schemas.openxmlformats.org/officeDocument/2006/relationships/hyperlink" Target="mailto:Tui@gmailcom" TargetMode="External"/><Relationship Id="rId723" Type="http://schemas.openxmlformats.org/officeDocument/2006/relationships/hyperlink" Target="mailto:Violet@gmail.com" TargetMode="External"/><Relationship Id="rId930" Type="http://schemas.openxmlformats.org/officeDocument/2006/relationships/hyperlink" Target="mailto:Mek@gmail.com" TargetMode="External"/><Relationship Id="rId155" Type="http://schemas.openxmlformats.org/officeDocument/2006/relationships/hyperlink" Target="mailto:Aon@gmail.com" TargetMode="External"/><Relationship Id="rId362" Type="http://schemas.openxmlformats.org/officeDocument/2006/relationships/hyperlink" Target="mailto:Sao@gmail.com" TargetMode="External"/><Relationship Id="rId222" Type="http://schemas.openxmlformats.org/officeDocument/2006/relationships/hyperlink" Target="mailto:Dtto@gmail.com" TargetMode="External"/><Relationship Id="rId667" Type="http://schemas.openxmlformats.org/officeDocument/2006/relationships/hyperlink" Target="mailto:Mong@gmail.com" TargetMode="External"/><Relationship Id="rId874" Type="http://schemas.openxmlformats.org/officeDocument/2006/relationships/hyperlink" Target="mailto:Gam@gmail.com" TargetMode="External"/><Relationship Id="rId17" Type="http://schemas.openxmlformats.org/officeDocument/2006/relationships/hyperlink" Target="mailto:Mong@gmail.com" TargetMode="External"/><Relationship Id="rId527" Type="http://schemas.openxmlformats.org/officeDocument/2006/relationships/hyperlink" Target="mailto:Ape@gmail.com" TargetMode="External"/><Relationship Id="rId734" Type="http://schemas.openxmlformats.org/officeDocument/2006/relationships/hyperlink" Target="mailto:As@gmail.com" TargetMode="External"/><Relationship Id="rId941" Type="http://schemas.openxmlformats.org/officeDocument/2006/relationships/hyperlink" Target="mailto:Phudit@gmail.com" TargetMode="External"/><Relationship Id="rId70" Type="http://schemas.openxmlformats.org/officeDocument/2006/relationships/hyperlink" Target="mailto:Chu@gmail.com" TargetMode="External"/><Relationship Id="rId166" Type="http://schemas.openxmlformats.org/officeDocument/2006/relationships/hyperlink" Target="mailto:Tui@gmailcom" TargetMode="External"/><Relationship Id="rId373" Type="http://schemas.openxmlformats.org/officeDocument/2006/relationships/hyperlink" Target="mailto:Violet@gmail.com" TargetMode="External"/><Relationship Id="rId580" Type="http://schemas.openxmlformats.org/officeDocument/2006/relationships/hyperlink" Target="mailto:Mek@gmail.com" TargetMode="External"/><Relationship Id="rId801" Type="http://schemas.openxmlformats.org/officeDocument/2006/relationships/hyperlink" Target="mailto:Sup@gmail.com" TargetMode="External"/><Relationship Id="rId1" Type="http://schemas.openxmlformats.org/officeDocument/2006/relationships/hyperlink" Target="mailto:Sup@gmail.com" TargetMode="External"/><Relationship Id="rId233" Type="http://schemas.openxmlformats.org/officeDocument/2006/relationships/hyperlink" Target="mailto:Mild@gmail.com" TargetMode="External"/><Relationship Id="rId440" Type="http://schemas.openxmlformats.org/officeDocument/2006/relationships/hyperlink" Target="mailto:Waratchai@gmail.com" TargetMode="External"/><Relationship Id="rId678" Type="http://schemas.openxmlformats.org/officeDocument/2006/relationships/hyperlink" Target="mailto:Most@gmail.com" TargetMode="External"/><Relationship Id="rId885" Type="http://schemas.openxmlformats.org/officeDocument/2006/relationships/hyperlink" Target="mailto:View@gmail.com" TargetMode="External"/><Relationship Id="rId28" Type="http://schemas.openxmlformats.org/officeDocument/2006/relationships/hyperlink" Target="mailto:Most@gmail.com" TargetMode="External"/><Relationship Id="rId300" Type="http://schemas.openxmlformats.org/officeDocument/2006/relationships/hyperlink" Target="mailto:Pee@gmail.com" TargetMode="External"/><Relationship Id="rId538" Type="http://schemas.openxmlformats.org/officeDocument/2006/relationships/hyperlink" Target="mailto:Shogun@gmail.com" TargetMode="External"/><Relationship Id="rId745" Type="http://schemas.openxmlformats.org/officeDocument/2006/relationships/hyperlink" Target="mailto:Book@gmail.com" TargetMode="External"/><Relationship Id="rId952" Type="http://schemas.openxmlformats.org/officeDocument/2006/relationships/hyperlink" Target="mailto:Nat@gmail.com" TargetMode="External"/><Relationship Id="rId81" Type="http://schemas.openxmlformats.org/officeDocument/2006/relationships/hyperlink" Target="mailto:Pun@gmail.com" TargetMode="External"/><Relationship Id="rId177" Type="http://schemas.openxmlformats.org/officeDocument/2006/relationships/hyperlink" Target="mailto:Ape@gmail.com" TargetMode="External"/><Relationship Id="rId384" Type="http://schemas.openxmlformats.org/officeDocument/2006/relationships/hyperlink" Target="mailto:As@gmail.com" TargetMode="External"/><Relationship Id="rId591" Type="http://schemas.openxmlformats.org/officeDocument/2006/relationships/hyperlink" Target="mailto:Phudit@gmail.com" TargetMode="External"/><Relationship Id="rId605" Type="http://schemas.openxmlformats.org/officeDocument/2006/relationships/hyperlink" Target="mailto:Aon@gmail.com" TargetMode="External"/><Relationship Id="rId812" Type="http://schemas.openxmlformats.org/officeDocument/2006/relationships/hyperlink" Target="mailto:Sao@gmail.com" TargetMode="External"/><Relationship Id="rId244" Type="http://schemas.openxmlformats.org/officeDocument/2006/relationships/hyperlink" Target="mailto:Safis@gmail.com" TargetMode="External"/><Relationship Id="rId689" Type="http://schemas.openxmlformats.org/officeDocument/2006/relationships/hyperlink" Target="mailto:Mai@gmail.com" TargetMode="External"/><Relationship Id="rId896" Type="http://schemas.openxmlformats.org/officeDocument/2006/relationships/hyperlink" Target="mailto:Watit@gmai.com" TargetMode="External"/><Relationship Id="rId39" Type="http://schemas.openxmlformats.org/officeDocument/2006/relationships/hyperlink" Target="mailto:Mai@gmail.com" TargetMode="External"/><Relationship Id="rId451" Type="http://schemas.openxmlformats.org/officeDocument/2006/relationships/hyperlink" Target="mailto:Sup@gmail.com" TargetMode="External"/><Relationship Id="rId549" Type="http://schemas.openxmlformats.org/officeDocument/2006/relationships/hyperlink" Target="mailto:Adulwit@gmail.com" TargetMode="External"/><Relationship Id="rId756" Type="http://schemas.openxmlformats.org/officeDocument/2006/relationships/hyperlink" Target="mailto:non@gmail.com" TargetMode="External"/><Relationship Id="rId104" Type="http://schemas.openxmlformats.org/officeDocument/2006/relationships/hyperlink" Target="mailto:Jame@gmail.com" TargetMode="External"/><Relationship Id="rId188" Type="http://schemas.openxmlformats.org/officeDocument/2006/relationships/hyperlink" Target="mailto:Shogun@gmail.com" TargetMode="External"/><Relationship Id="rId311" Type="http://schemas.openxmlformats.org/officeDocument/2006/relationships/hyperlink" Target="mailto:Wee@gmail.com" TargetMode="External"/><Relationship Id="rId395" Type="http://schemas.openxmlformats.org/officeDocument/2006/relationships/hyperlink" Target="mailto:Book@gmail.com" TargetMode="External"/><Relationship Id="rId409" Type="http://schemas.openxmlformats.org/officeDocument/2006/relationships/hyperlink" Target="mailto:Chum@gmail.com" TargetMode="External"/><Relationship Id="rId963" Type="http://schemas.openxmlformats.org/officeDocument/2006/relationships/hyperlink" Target="mailto:Bee@gmail.com" TargetMode="External"/><Relationship Id="rId92" Type="http://schemas.openxmlformats.org/officeDocument/2006/relationships/hyperlink" Target="mailto:Mew@gmail.com" TargetMode="External"/><Relationship Id="rId616" Type="http://schemas.openxmlformats.org/officeDocument/2006/relationships/hyperlink" Target="mailto:Tui@gmailcom" TargetMode="External"/><Relationship Id="rId823" Type="http://schemas.openxmlformats.org/officeDocument/2006/relationships/hyperlink" Target="mailto:Violet@gmail.com" TargetMode="External"/><Relationship Id="rId255" Type="http://schemas.openxmlformats.org/officeDocument/2006/relationships/hyperlink" Target="mailto:Aon@gmail.com" TargetMode="External"/><Relationship Id="rId462" Type="http://schemas.openxmlformats.org/officeDocument/2006/relationships/hyperlink" Target="mailto:Sao@gmail.com" TargetMode="External"/><Relationship Id="rId115" Type="http://schemas.openxmlformats.org/officeDocument/2006/relationships/hyperlink" Target="mailto:Juke@gmail.com" TargetMode="External"/><Relationship Id="rId322" Type="http://schemas.openxmlformats.org/officeDocument/2006/relationships/hyperlink" Target="mailto:Dtto@gmail.com" TargetMode="External"/><Relationship Id="rId767" Type="http://schemas.openxmlformats.org/officeDocument/2006/relationships/hyperlink" Target="mailto:Mong@gmail.com" TargetMode="External"/><Relationship Id="rId974" Type="http://schemas.openxmlformats.org/officeDocument/2006/relationships/hyperlink" Target="mailto:Gam@gmail.com" TargetMode="External"/><Relationship Id="rId199" Type="http://schemas.openxmlformats.org/officeDocument/2006/relationships/hyperlink" Target="mailto:Adulwit@gmail.com" TargetMode="External"/><Relationship Id="rId627" Type="http://schemas.openxmlformats.org/officeDocument/2006/relationships/hyperlink" Target="mailto:Ape@gmail.com" TargetMode="External"/><Relationship Id="rId834" Type="http://schemas.openxmlformats.org/officeDocument/2006/relationships/hyperlink" Target="mailto:As@gmail.com" TargetMode="External"/><Relationship Id="rId266" Type="http://schemas.openxmlformats.org/officeDocument/2006/relationships/hyperlink" Target="mailto:Tui@gmailcom" TargetMode="External"/><Relationship Id="rId473" Type="http://schemas.openxmlformats.org/officeDocument/2006/relationships/hyperlink" Target="mailto:Violet@gmail.com" TargetMode="External"/><Relationship Id="rId680" Type="http://schemas.openxmlformats.org/officeDocument/2006/relationships/hyperlink" Target="mailto:Mek@gmail.com" TargetMode="External"/><Relationship Id="rId901" Type="http://schemas.openxmlformats.org/officeDocument/2006/relationships/hyperlink" Target="mailto:Sup@gmail.com" TargetMode="External"/><Relationship Id="rId30" Type="http://schemas.openxmlformats.org/officeDocument/2006/relationships/hyperlink" Target="mailto:Mek@gmail.com" TargetMode="External"/><Relationship Id="rId126" Type="http://schemas.openxmlformats.org/officeDocument/2006/relationships/hyperlink" Target="mailto:Tk@gmail.com" TargetMode="External"/><Relationship Id="rId333" Type="http://schemas.openxmlformats.org/officeDocument/2006/relationships/hyperlink" Target="mailto:Mild@gmail.com" TargetMode="External"/><Relationship Id="rId540" Type="http://schemas.openxmlformats.org/officeDocument/2006/relationships/hyperlink" Target="mailto:Waratchai@gmail.com" TargetMode="External"/><Relationship Id="rId778" Type="http://schemas.openxmlformats.org/officeDocument/2006/relationships/hyperlink" Target="mailto:Most@gmail.com" TargetMode="External"/><Relationship Id="rId985" Type="http://schemas.openxmlformats.org/officeDocument/2006/relationships/hyperlink" Target="mailto:View@gmail.com" TargetMode="External"/><Relationship Id="rId638" Type="http://schemas.openxmlformats.org/officeDocument/2006/relationships/hyperlink" Target="mailto:Shogun@gmail.com" TargetMode="External"/><Relationship Id="rId845" Type="http://schemas.openxmlformats.org/officeDocument/2006/relationships/hyperlink" Target="mailto:Book@gmail.com" TargetMode="External"/><Relationship Id="rId277" Type="http://schemas.openxmlformats.org/officeDocument/2006/relationships/hyperlink" Target="mailto:Ape@gmail.com" TargetMode="External"/><Relationship Id="rId400" Type="http://schemas.openxmlformats.org/officeDocument/2006/relationships/hyperlink" Target="mailto:Pee@gmail.com" TargetMode="External"/><Relationship Id="rId484" Type="http://schemas.openxmlformats.org/officeDocument/2006/relationships/hyperlink" Target="mailto:As@gmail.com" TargetMode="External"/><Relationship Id="rId705" Type="http://schemas.openxmlformats.org/officeDocument/2006/relationships/hyperlink" Target="mailto:Aon@gmail.com" TargetMode="External"/><Relationship Id="rId137" Type="http://schemas.openxmlformats.org/officeDocument/2006/relationships/hyperlink" Target="mailto:Kawsuk@gmail.com" TargetMode="External"/><Relationship Id="rId302" Type="http://schemas.openxmlformats.org/officeDocument/2006/relationships/hyperlink" Target="mailto:Nat@gmail.com" TargetMode="External"/><Relationship Id="rId344" Type="http://schemas.openxmlformats.org/officeDocument/2006/relationships/hyperlink" Target="mailto:Safis@gmail.com" TargetMode="External"/><Relationship Id="rId691" Type="http://schemas.openxmlformats.org/officeDocument/2006/relationships/hyperlink" Target="mailto:Phudit@gmail.com" TargetMode="External"/><Relationship Id="rId747" Type="http://schemas.openxmlformats.org/officeDocument/2006/relationships/hyperlink" Target="mailto:Mee@gmail.com" TargetMode="External"/><Relationship Id="rId789" Type="http://schemas.openxmlformats.org/officeDocument/2006/relationships/hyperlink" Target="mailto:Mai@gmail.com" TargetMode="External"/><Relationship Id="rId912" Type="http://schemas.openxmlformats.org/officeDocument/2006/relationships/hyperlink" Target="mailto:Sao@gmail.com" TargetMode="External"/><Relationship Id="rId954" Type="http://schemas.openxmlformats.org/officeDocument/2006/relationships/hyperlink" Target="mailto:Jame@gmail.com" TargetMode="External"/><Relationship Id="rId996" Type="http://schemas.openxmlformats.org/officeDocument/2006/relationships/hyperlink" Target="mailto:Watit@gmai.com" TargetMode="External"/><Relationship Id="rId41" Type="http://schemas.openxmlformats.org/officeDocument/2006/relationships/hyperlink" Target="mailto:Phudit@gmail.com" TargetMode="External"/><Relationship Id="rId83" Type="http://schemas.openxmlformats.org/officeDocument/2006/relationships/hyperlink" Target="mailto:Mild@gmail.com" TargetMode="External"/><Relationship Id="rId179" Type="http://schemas.openxmlformats.org/officeDocument/2006/relationships/hyperlink" Target="mailto:New@gmail.com" TargetMode="External"/><Relationship Id="rId386" Type="http://schemas.openxmlformats.org/officeDocument/2006/relationships/hyperlink" Target="mailto:Kawsuay@gmail.com" TargetMode="External"/><Relationship Id="rId551" Type="http://schemas.openxmlformats.org/officeDocument/2006/relationships/hyperlink" Target="mailto:Sup@gmail.com" TargetMode="External"/><Relationship Id="rId593" Type="http://schemas.openxmlformats.org/officeDocument/2006/relationships/hyperlink" Target="mailto:Karawan@gmail.com" TargetMode="External"/><Relationship Id="rId607" Type="http://schemas.openxmlformats.org/officeDocument/2006/relationships/hyperlink" Target="mailto:Pi@gmail.com" TargetMode="External"/><Relationship Id="rId649" Type="http://schemas.openxmlformats.org/officeDocument/2006/relationships/hyperlink" Target="mailto:Adulwit@gmail.com" TargetMode="External"/><Relationship Id="rId814" Type="http://schemas.openxmlformats.org/officeDocument/2006/relationships/hyperlink" Target="mailto:ant@gmail.com" TargetMode="External"/><Relationship Id="rId856" Type="http://schemas.openxmlformats.org/officeDocument/2006/relationships/hyperlink" Target="mailto:non@gmail.com" TargetMode="External"/><Relationship Id="rId190" Type="http://schemas.openxmlformats.org/officeDocument/2006/relationships/hyperlink" Target="mailto:Waratchai@gmail.com" TargetMode="External"/><Relationship Id="rId204" Type="http://schemas.openxmlformats.org/officeDocument/2006/relationships/hyperlink" Target="mailto:Jame@gmail.com" TargetMode="External"/><Relationship Id="rId246" Type="http://schemas.openxmlformats.org/officeDocument/2006/relationships/hyperlink" Target="mailto:Watit@gmai.com" TargetMode="External"/><Relationship Id="rId288" Type="http://schemas.openxmlformats.org/officeDocument/2006/relationships/hyperlink" Target="mailto:Shogun@gmail.com" TargetMode="External"/><Relationship Id="rId411" Type="http://schemas.openxmlformats.org/officeDocument/2006/relationships/hyperlink" Target="mailto:Wee@gmail.com" TargetMode="External"/><Relationship Id="rId453" Type="http://schemas.openxmlformats.org/officeDocument/2006/relationships/hyperlink" Target="mailto:Nut@gmail.com" TargetMode="External"/><Relationship Id="rId509" Type="http://schemas.openxmlformats.org/officeDocument/2006/relationships/hyperlink" Target="mailto:Chum@gmail.com" TargetMode="External"/><Relationship Id="rId660" Type="http://schemas.openxmlformats.org/officeDocument/2006/relationships/hyperlink" Target="mailto:Wipa@gmail.com" TargetMode="External"/><Relationship Id="rId898" Type="http://schemas.openxmlformats.org/officeDocument/2006/relationships/hyperlink" Target="mailto:Chakrit@gmail.com" TargetMode="External"/><Relationship Id="rId106" Type="http://schemas.openxmlformats.org/officeDocument/2006/relationships/hyperlink" Target="mailto:non@gmail.com" TargetMode="External"/><Relationship Id="rId313" Type="http://schemas.openxmlformats.org/officeDocument/2006/relationships/hyperlink" Target="mailto:Bee@gmail.com" TargetMode="External"/><Relationship Id="rId495" Type="http://schemas.openxmlformats.org/officeDocument/2006/relationships/hyperlink" Target="mailto:Book@gmail.com" TargetMode="External"/><Relationship Id="rId716" Type="http://schemas.openxmlformats.org/officeDocument/2006/relationships/hyperlink" Target="mailto:Tui@gmailcom" TargetMode="External"/><Relationship Id="rId758" Type="http://schemas.openxmlformats.org/officeDocument/2006/relationships/hyperlink" Target="mailto:Mario@gmail.com" TargetMode="External"/><Relationship Id="rId923" Type="http://schemas.openxmlformats.org/officeDocument/2006/relationships/hyperlink" Target="mailto:Violet@gmail.com" TargetMode="External"/><Relationship Id="rId965" Type="http://schemas.openxmlformats.org/officeDocument/2006/relationships/hyperlink" Target="mailto:Juke@gmail.com" TargetMode="External"/><Relationship Id="rId10" Type="http://schemas.openxmlformats.org/officeDocument/2006/relationships/hyperlink" Target="mailto:Wipa@gmail.com" TargetMode="External"/><Relationship Id="rId52" Type="http://schemas.openxmlformats.org/officeDocument/2006/relationships/hyperlink" Target="mailto:Nat@gmail.com" TargetMode="External"/><Relationship Id="rId94" Type="http://schemas.openxmlformats.org/officeDocument/2006/relationships/hyperlink" Target="mailto:Safis@gmail.com" TargetMode="External"/><Relationship Id="rId148" Type="http://schemas.openxmlformats.org/officeDocument/2006/relationships/hyperlink" Target="mailto:Chakrit@gmail.com" TargetMode="External"/><Relationship Id="rId355" Type="http://schemas.openxmlformats.org/officeDocument/2006/relationships/hyperlink" Target="mailto:Aon@gmail.com" TargetMode="External"/><Relationship Id="rId397" Type="http://schemas.openxmlformats.org/officeDocument/2006/relationships/hyperlink" Target="mailto:Mee@gmail.com" TargetMode="External"/><Relationship Id="rId520" Type="http://schemas.openxmlformats.org/officeDocument/2006/relationships/hyperlink" Target="mailto:Chu@gmail.com" TargetMode="External"/><Relationship Id="rId562" Type="http://schemas.openxmlformats.org/officeDocument/2006/relationships/hyperlink" Target="mailto:Sao@gmail.com" TargetMode="External"/><Relationship Id="rId618" Type="http://schemas.openxmlformats.org/officeDocument/2006/relationships/hyperlink" Target="mailto:Tim@gmail.com" TargetMode="External"/><Relationship Id="rId825" Type="http://schemas.openxmlformats.org/officeDocument/2006/relationships/hyperlink" Target="mailto:Kanokruk@gmail.com" TargetMode="External"/><Relationship Id="rId215" Type="http://schemas.openxmlformats.org/officeDocument/2006/relationships/hyperlink" Target="mailto:Juke@gmail.com" TargetMode="External"/><Relationship Id="rId257" Type="http://schemas.openxmlformats.org/officeDocument/2006/relationships/hyperlink" Target="mailto:Pi@gmail.com" TargetMode="External"/><Relationship Id="rId422" Type="http://schemas.openxmlformats.org/officeDocument/2006/relationships/hyperlink" Target="mailto:Dtto@gmail.com" TargetMode="External"/><Relationship Id="rId464" Type="http://schemas.openxmlformats.org/officeDocument/2006/relationships/hyperlink" Target="mailto:ant@gmail.com" TargetMode="External"/><Relationship Id="rId867" Type="http://schemas.openxmlformats.org/officeDocument/2006/relationships/hyperlink" Target="mailto:Mong@gmail.com" TargetMode="External"/><Relationship Id="rId299" Type="http://schemas.openxmlformats.org/officeDocument/2006/relationships/hyperlink" Target="mailto:Adulwit@gmail.com" TargetMode="External"/><Relationship Id="rId727" Type="http://schemas.openxmlformats.org/officeDocument/2006/relationships/hyperlink" Target="mailto:Ape@gmail.com" TargetMode="External"/><Relationship Id="rId934" Type="http://schemas.openxmlformats.org/officeDocument/2006/relationships/hyperlink" Target="mailto:As@gmail.com" TargetMode="External"/><Relationship Id="rId63" Type="http://schemas.openxmlformats.org/officeDocument/2006/relationships/hyperlink" Target="mailto:Bee@gmail.com" TargetMode="External"/><Relationship Id="rId159" Type="http://schemas.openxmlformats.org/officeDocument/2006/relationships/hyperlink" Target="mailto:Chum@gmail.com" TargetMode="External"/><Relationship Id="rId366" Type="http://schemas.openxmlformats.org/officeDocument/2006/relationships/hyperlink" Target="mailto:Tui@gmailcom" TargetMode="External"/><Relationship Id="rId573" Type="http://schemas.openxmlformats.org/officeDocument/2006/relationships/hyperlink" Target="mailto:Violet@gmail.com" TargetMode="External"/><Relationship Id="rId780" Type="http://schemas.openxmlformats.org/officeDocument/2006/relationships/hyperlink" Target="mailto:Mek@gmail.com" TargetMode="External"/><Relationship Id="rId226" Type="http://schemas.openxmlformats.org/officeDocument/2006/relationships/hyperlink" Target="mailto:Tk@gmail.com" TargetMode="External"/><Relationship Id="rId433" Type="http://schemas.openxmlformats.org/officeDocument/2006/relationships/hyperlink" Target="mailto:Mild@gmail.com" TargetMode="External"/><Relationship Id="rId878" Type="http://schemas.openxmlformats.org/officeDocument/2006/relationships/hyperlink" Target="mailto:Most@gmail.com" TargetMode="External"/><Relationship Id="rId640" Type="http://schemas.openxmlformats.org/officeDocument/2006/relationships/hyperlink" Target="mailto:Waratchai@gmail.com" TargetMode="External"/><Relationship Id="rId738" Type="http://schemas.openxmlformats.org/officeDocument/2006/relationships/hyperlink" Target="mailto:Shogun@gmail.com" TargetMode="External"/><Relationship Id="rId945" Type="http://schemas.openxmlformats.org/officeDocument/2006/relationships/hyperlink" Target="mailto:Book@gmail.com" TargetMode="External"/><Relationship Id="rId74" Type="http://schemas.openxmlformats.org/officeDocument/2006/relationships/hyperlink" Target="mailto:Gam@gmail.com" TargetMode="External"/><Relationship Id="rId377" Type="http://schemas.openxmlformats.org/officeDocument/2006/relationships/hyperlink" Target="mailto:Ape@gmail.com" TargetMode="External"/><Relationship Id="rId500" Type="http://schemas.openxmlformats.org/officeDocument/2006/relationships/hyperlink" Target="mailto:Pee@gmail.com" TargetMode="External"/><Relationship Id="rId584" Type="http://schemas.openxmlformats.org/officeDocument/2006/relationships/hyperlink" Target="mailto:As@gmail.com" TargetMode="External"/><Relationship Id="rId805" Type="http://schemas.openxmlformats.org/officeDocument/2006/relationships/hyperlink" Target="mailto:Aon@gmail.com" TargetMode="External"/><Relationship Id="rId5" Type="http://schemas.openxmlformats.org/officeDocument/2006/relationships/hyperlink" Target="mailto:Aon@gmail.com" TargetMode="External"/><Relationship Id="rId237" Type="http://schemas.openxmlformats.org/officeDocument/2006/relationships/hyperlink" Target="mailto:Kawsuk@gmail.com" TargetMode="External"/><Relationship Id="rId791" Type="http://schemas.openxmlformats.org/officeDocument/2006/relationships/hyperlink" Target="mailto:Phudit@gmail.com" TargetMode="External"/><Relationship Id="rId889" Type="http://schemas.openxmlformats.org/officeDocument/2006/relationships/hyperlink" Target="mailto:Mai@gmail.com" TargetMode="External"/><Relationship Id="rId444" Type="http://schemas.openxmlformats.org/officeDocument/2006/relationships/hyperlink" Target="mailto:Safis@gmail.com" TargetMode="External"/><Relationship Id="rId651" Type="http://schemas.openxmlformats.org/officeDocument/2006/relationships/hyperlink" Target="mailto:Sup@gmail.com" TargetMode="External"/><Relationship Id="rId749" Type="http://schemas.openxmlformats.org/officeDocument/2006/relationships/hyperlink" Target="mailto:Adulwit@gmail.com" TargetMode="External"/><Relationship Id="rId290" Type="http://schemas.openxmlformats.org/officeDocument/2006/relationships/hyperlink" Target="mailto:Waratchai@gmail.com" TargetMode="External"/><Relationship Id="rId304" Type="http://schemas.openxmlformats.org/officeDocument/2006/relationships/hyperlink" Target="mailto:Jame@gmail.com" TargetMode="External"/><Relationship Id="rId388" Type="http://schemas.openxmlformats.org/officeDocument/2006/relationships/hyperlink" Target="mailto:Shogun@gmail.com" TargetMode="External"/><Relationship Id="rId511" Type="http://schemas.openxmlformats.org/officeDocument/2006/relationships/hyperlink" Target="mailto:Wee@gmail.com" TargetMode="External"/><Relationship Id="rId609" Type="http://schemas.openxmlformats.org/officeDocument/2006/relationships/hyperlink" Target="mailto:Chum@gmail.com" TargetMode="External"/><Relationship Id="rId956" Type="http://schemas.openxmlformats.org/officeDocument/2006/relationships/hyperlink" Target="mailto:non@gmail.com" TargetMode="External"/><Relationship Id="rId85" Type="http://schemas.openxmlformats.org/officeDocument/2006/relationships/hyperlink" Target="mailto:View@gmail.com" TargetMode="External"/><Relationship Id="rId150" Type="http://schemas.openxmlformats.org/officeDocument/2006/relationships/hyperlink" Target="mailto:Pee@gmail.com" TargetMode="External"/><Relationship Id="rId595" Type="http://schemas.openxmlformats.org/officeDocument/2006/relationships/hyperlink" Target="mailto:Book@gmail.com" TargetMode="External"/><Relationship Id="rId816" Type="http://schemas.openxmlformats.org/officeDocument/2006/relationships/hyperlink" Target="mailto:Tui@gmailcom" TargetMode="External"/><Relationship Id="rId248" Type="http://schemas.openxmlformats.org/officeDocument/2006/relationships/hyperlink" Target="mailto:Chakrit@gmail.com" TargetMode="External"/><Relationship Id="rId455" Type="http://schemas.openxmlformats.org/officeDocument/2006/relationships/hyperlink" Target="mailto:Aon@gmail.com" TargetMode="External"/><Relationship Id="rId662" Type="http://schemas.openxmlformats.org/officeDocument/2006/relationships/hyperlink" Target="mailto:Sao@gmail.com" TargetMode="External"/><Relationship Id="rId12" Type="http://schemas.openxmlformats.org/officeDocument/2006/relationships/hyperlink" Target="mailto:Sao@gmail.com" TargetMode="External"/><Relationship Id="rId108" Type="http://schemas.openxmlformats.org/officeDocument/2006/relationships/hyperlink" Target="mailto:Mario@gmail.com" TargetMode="External"/><Relationship Id="rId315" Type="http://schemas.openxmlformats.org/officeDocument/2006/relationships/hyperlink" Target="mailto:Juke@gmail.com" TargetMode="External"/><Relationship Id="rId522" Type="http://schemas.openxmlformats.org/officeDocument/2006/relationships/hyperlink" Target="mailto:Dtto@gmail.com" TargetMode="External"/><Relationship Id="rId967" Type="http://schemas.openxmlformats.org/officeDocument/2006/relationships/hyperlink" Target="mailto:Mong@gmail.com" TargetMode="External"/><Relationship Id="rId96" Type="http://schemas.openxmlformats.org/officeDocument/2006/relationships/hyperlink" Target="mailto:Watit@gmai.com" TargetMode="External"/><Relationship Id="rId161" Type="http://schemas.openxmlformats.org/officeDocument/2006/relationships/hyperlink" Target="mailto:Wee@gmail.com" TargetMode="External"/><Relationship Id="rId399" Type="http://schemas.openxmlformats.org/officeDocument/2006/relationships/hyperlink" Target="mailto:Adulwit@gmail.com" TargetMode="External"/><Relationship Id="rId827" Type="http://schemas.openxmlformats.org/officeDocument/2006/relationships/hyperlink" Target="mailto:Ape@gmail.com" TargetMode="External"/><Relationship Id="rId259" Type="http://schemas.openxmlformats.org/officeDocument/2006/relationships/hyperlink" Target="mailto:Chum@gmail.com" TargetMode="External"/><Relationship Id="rId466" Type="http://schemas.openxmlformats.org/officeDocument/2006/relationships/hyperlink" Target="mailto:Tui@gmailcom" TargetMode="External"/><Relationship Id="rId673" Type="http://schemas.openxmlformats.org/officeDocument/2006/relationships/hyperlink" Target="mailto:Violet@gmail.com" TargetMode="External"/><Relationship Id="rId880" Type="http://schemas.openxmlformats.org/officeDocument/2006/relationships/hyperlink" Target="mailto:Mek@gmail.com" TargetMode="External"/><Relationship Id="rId23" Type="http://schemas.openxmlformats.org/officeDocument/2006/relationships/hyperlink" Target="mailto:Violet@gmail.com" TargetMode="External"/><Relationship Id="rId119" Type="http://schemas.openxmlformats.org/officeDocument/2006/relationships/hyperlink" Target="mailto:Flim@gmail.com" TargetMode="External"/><Relationship Id="rId326" Type="http://schemas.openxmlformats.org/officeDocument/2006/relationships/hyperlink" Target="mailto:Tk@gmail.com" TargetMode="External"/><Relationship Id="rId533" Type="http://schemas.openxmlformats.org/officeDocument/2006/relationships/hyperlink" Target="mailto:Mild@gmail.com" TargetMode="External"/><Relationship Id="rId978" Type="http://schemas.openxmlformats.org/officeDocument/2006/relationships/hyperlink" Target="mailto:Most@gmail.com" TargetMode="External"/><Relationship Id="rId740" Type="http://schemas.openxmlformats.org/officeDocument/2006/relationships/hyperlink" Target="mailto:Waratchai@gmail.com" TargetMode="External"/><Relationship Id="rId838" Type="http://schemas.openxmlformats.org/officeDocument/2006/relationships/hyperlink" Target="mailto:Shogun@gmail.com" TargetMode="External"/><Relationship Id="rId172" Type="http://schemas.openxmlformats.org/officeDocument/2006/relationships/hyperlink" Target="mailto:Dtto@gmail.com" TargetMode="External"/><Relationship Id="rId477" Type="http://schemas.openxmlformats.org/officeDocument/2006/relationships/hyperlink" Target="mailto:Ape@gmail.com" TargetMode="External"/><Relationship Id="rId600" Type="http://schemas.openxmlformats.org/officeDocument/2006/relationships/hyperlink" Target="mailto:Pee@gmail.com" TargetMode="External"/><Relationship Id="rId684" Type="http://schemas.openxmlformats.org/officeDocument/2006/relationships/hyperlink" Target="mailto:As@gmail.com" TargetMode="External"/><Relationship Id="rId337" Type="http://schemas.openxmlformats.org/officeDocument/2006/relationships/hyperlink" Target="mailto:Kawsuk@gmail.com" TargetMode="External"/><Relationship Id="rId891" Type="http://schemas.openxmlformats.org/officeDocument/2006/relationships/hyperlink" Target="mailto:Phudit@gmail.com" TargetMode="External"/><Relationship Id="rId905" Type="http://schemas.openxmlformats.org/officeDocument/2006/relationships/hyperlink" Target="mailto:Aon@gmail.com" TargetMode="External"/><Relationship Id="rId989" Type="http://schemas.openxmlformats.org/officeDocument/2006/relationships/hyperlink" Target="mailto:Mai@gmail.com" TargetMode="External"/><Relationship Id="rId34" Type="http://schemas.openxmlformats.org/officeDocument/2006/relationships/hyperlink" Target="mailto:As@gmail.com" TargetMode="External"/><Relationship Id="rId544" Type="http://schemas.openxmlformats.org/officeDocument/2006/relationships/hyperlink" Target="mailto:Safis@gmail.com" TargetMode="External"/><Relationship Id="rId751" Type="http://schemas.openxmlformats.org/officeDocument/2006/relationships/hyperlink" Target="mailto:Sup@gmail.com" TargetMode="External"/><Relationship Id="rId849" Type="http://schemas.openxmlformats.org/officeDocument/2006/relationships/hyperlink" Target="mailto:Adulwit@gmail.com" TargetMode="External"/><Relationship Id="rId183" Type="http://schemas.openxmlformats.org/officeDocument/2006/relationships/hyperlink" Target="mailto:Mild@gmail.com" TargetMode="External"/><Relationship Id="rId390" Type="http://schemas.openxmlformats.org/officeDocument/2006/relationships/hyperlink" Target="mailto:Waratchai@gmail.com" TargetMode="External"/><Relationship Id="rId404" Type="http://schemas.openxmlformats.org/officeDocument/2006/relationships/hyperlink" Target="mailto:Jame@gmail.com" TargetMode="External"/><Relationship Id="rId611" Type="http://schemas.openxmlformats.org/officeDocument/2006/relationships/hyperlink" Target="mailto:Wee@gmail.com" TargetMode="External"/><Relationship Id="rId250" Type="http://schemas.openxmlformats.org/officeDocument/2006/relationships/hyperlink" Target="mailto:Pee@gmail.com" TargetMode="External"/><Relationship Id="rId488" Type="http://schemas.openxmlformats.org/officeDocument/2006/relationships/hyperlink" Target="mailto:Shogun@gmail.com" TargetMode="External"/><Relationship Id="rId695" Type="http://schemas.openxmlformats.org/officeDocument/2006/relationships/hyperlink" Target="mailto:Book@gmail.com" TargetMode="External"/><Relationship Id="rId709" Type="http://schemas.openxmlformats.org/officeDocument/2006/relationships/hyperlink" Target="mailto:Chum@gmail.com" TargetMode="External"/><Relationship Id="rId916" Type="http://schemas.openxmlformats.org/officeDocument/2006/relationships/hyperlink" Target="mailto:Tui@gmailcom" TargetMode="External"/><Relationship Id="rId45" Type="http://schemas.openxmlformats.org/officeDocument/2006/relationships/hyperlink" Target="mailto:Book@gmail.com" TargetMode="External"/><Relationship Id="rId110" Type="http://schemas.openxmlformats.org/officeDocument/2006/relationships/hyperlink" Target="mailto:Wipa@gmail.com" TargetMode="External"/><Relationship Id="rId348" Type="http://schemas.openxmlformats.org/officeDocument/2006/relationships/hyperlink" Target="mailto:Chakrit@gmail.com" TargetMode="External"/><Relationship Id="rId555" Type="http://schemas.openxmlformats.org/officeDocument/2006/relationships/hyperlink" Target="mailto:Aon@gmail.com" TargetMode="External"/><Relationship Id="rId762" Type="http://schemas.openxmlformats.org/officeDocument/2006/relationships/hyperlink" Target="mailto:Sao@gmail.com" TargetMode="External"/><Relationship Id="rId194" Type="http://schemas.openxmlformats.org/officeDocument/2006/relationships/hyperlink" Target="mailto:Safis@gmail.com" TargetMode="External"/><Relationship Id="rId208" Type="http://schemas.openxmlformats.org/officeDocument/2006/relationships/hyperlink" Target="mailto:Mario@gmail.com" TargetMode="External"/><Relationship Id="rId415" Type="http://schemas.openxmlformats.org/officeDocument/2006/relationships/hyperlink" Target="mailto:Juke@gmail.com" TargetMode="External"/><Relationship Id="rId622" Type="http://schemas.openxmlformats.org/officeDocument/2006/relationships/hyperlink" Target="mailto:Dtto@gmail.com" TargetMode="External"/><Relationship Id="rId261" Type="http://schemas.openxmlformats.org/officeDocument/2006/relationships/hyperlink" Target="mailto:Wee@gmail.com" TargetMode="External"/><Relationship Id="rId499" Type="http://schemas.openxmlformats.org/officeDocument/2006/relationships/hyperlink" Target="mailto:Adulwit@gmail.com" TargetMode="External"/><Relationship Id="rId927" Type="http://schemas.openxmlformats.org/officeDocument/2006/relationships/hyperlink" Target="mailto:Ape@gmail.com" TargetMode="External"/><Relationship Id="rId56" Type="http://schemas.openxmlformats.org/officeDocument/2006/relationships/hyperlink" Target="mailto:non@gmail.com" TargetMode="External"/><Relationship Id="rId359" Type="http://schemas.openxmlformats.org/officeDocument/2006/relationships/hyperlink" Target="mailto:Chum@gmail.com" TargetMode="External"/><Relationship Id="rId566" Type="http://schemas.openxmlformats.org/officeDocument/2006/relationships/hyperlink" Target="mailto:Tui@gmailcom" TargetMode="External"/><Relationship Id="rId773" Type="http://schemas.openxmlformats.org/officeDocument/2006/relationships/hyperlink" Target="mailto:Violet@gmail.com" TargetMode="External"/><Relationship Id="rId121" Type="http://schemas.openxmlformats.org/officeDocument/2006/relationships/hyperlink" Target="mailto:Wrigh@gmail.com" TargetMode="External"/><Relationship Id="rId219" Type="http://schemas.openxmlformats.org/officeDocument/2006/relationships/hyperlink" Target="mailto:Flim@gmail.com" TargetMode="External"/><Relationship Id="rId426" Type="http://schemas.openxmlformats.org/officeDocument/2006/relationships/hyperlink" Target="mailto:Tk@gmail.com" TargetMode="External"/><Relationship Id="rId633" Type="http://schemas.openxmlformats.org/officeDocument/2006/relationships/hyperlink" Target="mailto:Mild@gmail.com" TargetMode="External"/><Relationship Id="rId980" Type="http://schemas.openxmlformats.org/officeDocument/2006/relationships/hyperlink" Target="mailto:Mek@gmail.com" TargetMode="External"/><Relationship Id="rId840" Type="http://schemas.openxmlformats.org/officeDocument/2006/relationships/hyperlink" Target="mailto:Waratchai@gmail.com" TargetMode="External"/><Relationship Id="rId938" Type="http://schemas.openxmlformats.org/officeDocument/2006/relationships/hyperlink" Target="mailto:Shogun@gmail.com" TargetMode="External"/><Relationship Id="rId67" Type="http://schemas.openxmlformats.org/officeDocument/2006/relationships/hyperlink" Target="mailto:Mong@gmail.com" TargetMode="External"/><Relationship Id="rId272" Type="http://schemas.openxmlformats.org/officeDocument/2006/relationships/hyperlink" Target="mailto:Dtto@gmail.com" TargetMode="External"/><Relationship Id="rId577" Type="http://schemas.openxmlformats.org/officeDocument/2006/relationships/hyperlink" Target="mailto:Ape@gmail.com" TargetMode="External"/><Relationship Id="rId700" Type="http://schemas.openxmlformats.org/officeDocument/2006/relationships/hyperlink" Target="mailto:Pee@gmail.com" TargetMode="External"/><Relationship Id="rId132" Type="http://schemas.openxmlformats.org/officeDocument/2006/relationships/hyperlink" Target="mailto:Phat@gmail.com" TargetMode="External"/><Relationship Id="rId784" Type="http://schemas.openxmlformats.org/officeDocument/2006/relationships/hyperlink" Target="mailto:As@gmail.com" TargetMode="External"/><Relationship Id="rId991" Type="http://schemas.openxmlformats.org/officeDocument/2006/relationships/hyperlink" Target="mailto:Phudit@gmail.com" TargetMode="External"/><Relationship Id="rId437" Type="http://schemas.openxmlformats.org/officeDocument/2006/relationships/hyperlink" Target="mailto:Kawsuk@gmail.com" TargetMode="External"/><Relationship Id="rId644" Type="http://schemas.openxmlformats.org/officeDocument/2006/relationships/hyperlink" Target="mailto:Safis@gmail.com" TargetMode="External"/><Relationship Id="rId851" Type="http://schemas.openxmlformats.org/officeDocument/2006/relationships/hyperlink" Target="mailto:Sup@gmail.com" TargetMode="External"/><Relationship Id="rId283" Type="http://schemas.openxmlformats.org/officeDocument/2006/relationships/hyperlink" Target="mailto:Mild@gmail.com" TargetMode="External"/><Relationship Id="rId490" Type="http://schemas.openxmlformats.org/officeDocument/2006/relationships/hyperlink" Target="mailto:Waratchai@gmail.com" TargetMode="External"/><Relationship Id="rId504" Type="http://schemas.openxmlformats.org/officeDocument/2006/relationships/hyperlink" Target="mailto:Jame@gmail.com" TargetMode="External"/><Relationship Id="rId711" Type="http://schemas.openxmlformats.org/officeDocument/2006/relationships/hyperlink" Target="mailto:Wee@gmail.com" TargetMode="External"/><Relationship Id="rId949" Type="http://schemas.openxmlformats.org/officeDocument/2006/relationships/hyperlink" Target="mailto:Adulwit@gmail.com" TargetMode="External"/><Relationship Id="rId78" Type="http://schemas.openxmlformats.org/officeDocument/2006/relationships/hyperlink" Target="mailto:Most@gmail.com" TargetMode="External"/><Relationship Id="rId143" Type="http://schemas.openxmlformats.org/officeDocument/2006/relationships/hyperlink" Target="mailto:Karawan@gmail.com" TargetMode="External"/><Relationship Id="rId350" Type="http://schemas.openxmlformats.org/officeDocument/2006/relationships/hyperlink" Target="mailto:Pee@gmail.com" TargetMode="External"/><Relationship Id="rId588" Type="http://schemas.openxmlformats.org/officeDocument/2006/relationships/hyperlink" Target="mailto:Shogun@gmail.com" TargetMode="External"/><Relationship Id="rId795" Type="http://schemas.openxmlformats.org/officeDocument/2006/relationships/hyperlink" Target="mailto:Book@gmail.com" TargetMode="External"/><Relationship Id="rId809" Type="http://schemas.openxmlformats.org/officeDocument/2006/relationships/hyperlink" Target="mailto:Chum@gmail.com" TargetMode="External"/><Relationship Id="rId9" Type="http://schemas.openxmlformats.org/officeDocument/2006/relationships/hyperlink" Target="mailto:Chum@gmail.com" TargetMode="External"/><Relationship Id="rId210" Type="http://schemas.openxmlformats.org/officeDocument/2006/relationships/hyperlink" Target="mailto:Wipa@gmail.com" TargetMode="External"/><Relationship Id="rId448" Type="http://schemas.openxmlformats.org/officeDocument/2006/relationships/hyperlink" Target="mailto:Chakrit@gmail.com" TargetMode="External"/><Relationship Id="rId655" Type="http://schemas.openxmlformats.org/officeDocument/2006/relationships/hyperlink" Target="mailto:Aon@gmail.com" TargetMode="External"/><Relationship Id="rId862" Type="http://schemas.openxmlformats.org/officeDocument/2006/relationships/hyperlink" Target="mailto:Sao@gmail.com" TargetMode="External"/><Relationship Id="rId294" Type="http://schemas.openxmlformats.org/officeDocument/2006/relationships/hyperlink" Target="mailto:Safis@gmail.com" TargetMode="External"/><Relationship Id="rId308" Type="http://schemas.openxmlformats.org/officeDocument/2006/relationships/hyperlink" Target="mailto:Mario@gmail.com" TargetMode="External"/><Relationship Id="rId515" Type="http://schemas.openxmlformats.org/officeDocument/2006/relationships/hyperlink" Target="mailto:Juke@gmail.com" TargetMode="External"/><Relationship Id="rId722" Type="http://schemas.openxmlformats.org/officeDocument/2006/relationships/hyperlink" Target="mailto:Dtto@gmail.com" TargetMode="External"/><Relationship Id="rId89" Type="http://schemas.openxmlformats.org/officeDocument/2006/relationships/hyperlink" Target="mailto:Mai@gmail.com" TargetMode="External"/><Relationship Id="rId154" Type="http://schemas.openxmlformats.org/officeDocument/2006/relationships/hyperlink" Target="mailto:Jame@gmail.com" TargetMode="External"/><Relationship Id="rId361" Type="http://schemas.openxmlformats.org/officeDocument/2006/relationships/hyperlink" Target="mailto:Wee@gmail.com" TargetMode="External"/><Relationship Id="rId599" Type="http://schemas.openxmlformats.org/officeDocument/2006/relationships/hyperlink" Target="mailto:Adulwit@gmail.com" TargetMode="External"/><Relationship Id="rId459" Type="http://schemas.openxmlformats.org/officeDocument/2006/relationships/hyperlink" Target="mailto:Chum@gmail.com" TargetMode="External"/><Relationship Id="rId666" Type="http://schemas.openxmlformats.org/officeDocument/2006/relationships/hyperlink" Target="mailto:Tui@gmailcom" TargetMode="External"/><Relationship Id="rId873" Type="http://schemas.openxmlformats.org/officeDocument/2006/relationships/hyperlink" Target="mailto:Violet@gmail.com" TargetMode="External"/><Relationship Id="rId16" Type="http://schemas.openxmlformats.org/officeDocument/2006/relationships/hyperlink" Target="mailto:Tui@gmailcom" TargetMode="External"/><Relationship Id="rId221" Type="http://schemas.openxmlformats.org/officeDocument/2006/relationships/hyperlink" Target="mailto:Wrigh@gmail.com" TargetMode="External"/><Relationship Id="rId319" Type="http://schemas.openxmlformats.org/officeDocument/2006/relationships/hyperlink" Target="mailto:Flim@gmail.com" TargetMode="External"/><Relationship Id="rId526" Type="http://schemas.openxmlformats.org/officeDocument/2006/relationships/hyperlink" Target="mailto:Tk@gmail.com" TargetMode="External"/><Relationship Id="rId733" Type="http://schemas.openxmlformats.org/officeDocument/2006/relationships/hyperlink" Target="mailto:Mild@gmail.com" TargetMode="External"/><Relationship Id="rId940" Type="http://schemas.openxmlformats.org/officeDocument/2006/relationships/hyperlink" Target="mailto:Waratchai@gmail.com" TargetMode="External"/><Relationship Id="rId165" Type="http://schemas.openxmlformats.org/officeDocument/2006/relationships/hyperlink" Target="mailto:Juke@gmail.com" TargetMode="External"/><Relationship Id="rId372" Type="http://schemas.openxmlformats.org/officeDocument/2006/relationships/hyperlink" Target="mailto:Dtto@gmail.com" TargetMode="External"/><Relationship Id="rId677" Type="http://schemas.openxmlformats.org/officeDocument/2006/relationships/hyperlink" Target="mailto:Ape@gmail.com" TargetMode="External"/><Relationship Id="rId800" Type="http://schemas.openxmlformats.org/officeDocument/2006/relationships/hyperlink" Target="mailto:Pee@gmail.com" TargetMode="External"/><Relationship Id="rId232" Type="http://schemas.openxmlformats.org/officeDocument/2006/relationships/hyperlink" Target="mailto:Phat@gmail.com" TargetMode="External"/><Relationship Id="rId884" Type="http://schemas.openxmlformats.org/officeDocument/2006/relationships/hyperlink" Target="mailto:As@gmail.com" TargetMode="External"/><Relationship Id="rId27" Type="http://schemas.openxmlformats.org/officeDocument/2006/relationships/hyperlink" Target="mailto:Ape@gmail.com" TargetMode="External"/><Relationship Id="rId537" Type="http://schemas.openxmlformats.org/officeDocument/2006/relationships/hyperlink" Target="mailto:Kawsuk@gmail.com" TargetMode="External"/><Relationship Id="rId744" Type="http://schemas.openxmlformats.org/officeDocument/2006/relationships/hyperlink" Target="mailto:Safis@gmail.com" TargetMode="External"/><Relationship Id="rId951" Type="http://schemas.openxmlformats.org/officeDocument/2006/relationships/hyperlink" Target="mailto:Sup@gmail.com" TargetMode="External"/><Relationship Id="rId80" Type="http://schemas.openxmlformats.org/officeDocument/2006/relationships/hyperlink" Target="mailto:Mek@gmail.com" TargetMode="External"/><Relationship Id="rId176" Type="http://schemas.openxmlformats.org/officeDocument/2006/relationships/hyperlink" Target="mailto:Tk@gmail.com" TargetMode="External"/><Relationship Id="rId383" Type="http://schemas.openxmlformats.org/officeDocument/2006/relationships/hyperlink" Target="mailto:Mild@gmail.com" TargetMode="External"/><Relationship Id="rId590" Type="http://schemas.openxmlformats.org/officeDocument/2006/relationships/hyperlink" Target="mailto:Waratchai@gmail.com" TargetMode="External"/><Relationship Id="rId604" Type="http://schemas.openxmlformats.org/officeDocument/2006/relationships/hyperlink" Target="mailto:Jame@gmail.com" TargetMode="External"/><Relationship Id="rId811" Type="http://schemas.openxmlformats.org/officeDocument/2006/relationships/hyperlink" Target="mailto:Wee@gmail.com" TargetMode="External"/><Relationship Id="rId243" Type="http://schemas.openxmlformats.org/officeDocument/2006/relationships/hyperlink" Target="mailto:Karawan@gmail.com" TargetMode="External"/><Relationship Id="rId450" Type="http://schemas.openxmlformats.org/officeDocument/2006/relationships/hyperlink" Target="mailto:Pee@gmail.com" TargetMode="External"/><Relationship Id="rId688" Type="http://schemas.openxmlformats.org/officeDocument/2006/relationships/hyperlink" Target="mailto:Shogun@gmail.com" TargetMode="External"/><Relationship Id="rId895" Type="http://schemas.openxmlformats.org/officeDocument/2006/relationships/hyperlink" Target="mailto:Book@gmail.com" TargetMode="External"/><Relationship Id="rId909" Type="http://schemas.openxmlformats.org/officeDocument/2006/relationships/hyperlink" Target="mailto:Chum@gmail.com" TargetMode="External"/><Relationship Id="rId38" Type="http://schemas.openxmlformats.org/officeDocument/2006/relationships/hyperlink" Target="mailto:Shogun@gmail.com" TargetMode="External"/><Relationship Id="rId103" Type="http://schemas.openxmlformats.org/officeDocument/2006/relationships/hyperlink" Target="mailto:Nut@gmail.com" TargetMode="External"/><Relationship Id="rId310" Type="http://schemas.openxmlformats.org/officeDocument/2006/relationships/hyperlink" Target="mailto:Wipa@gmail.com" TargetMode="External"/><Relationship Id="rId548" Type="http://schemas.openxmlformats.org/officeDocument/2006/relationships/hyperlink" Target="mailto:Chakrit@gmail.com" TargetMode="External"/><Relationship Id="rId755" Type="http://schemas.openxmlformats.org/officeDocument/2006/relationships/hyperlink" Target="mailto:Aon@gmail.com" TargetMode="External"/><Relationship Id="rId962" Type="http://schemas.openxmlformats.org/officeDocument/2006/relationships/hyperlink" Target="mailto:Sao@gmail.com" TargetMode="External"/><Relationship Id="rId91" Type="http://schemas.openxmlformats.org/officeDocument/2006/relationships/hyperlink" Target="mailto:Phudit@gmail.com" TargetMode="External"/><Relationship Id="rId187" Type="http://schemas.openxmlformats.org/officeDocument/2006/relationships/hyperlink" Target="mailto:Kawsuk@gmail.com" TargetMode="External"/><Relationship Id="rId394" Type="http://schemas.openxmlformats.org/officeDocument/2006/relationships/hyperlink" Target="mailto:Safis@gmail.com" TargetMode="External"/><Relationship Id="rId408" Type="http://schemas.openxmlformats.org/officeDocument/2006/relationships/hyperlink" Target="mailto:Mario@gmail.com" TargetMode="External"/><Relationship Id="rId615" Type="http://schemas.openxmlformats.org/officeDocument/2006/relationships/hyperlink" Target="mailto:Juke@gmail.com" TargetMode="External"/><Relationship Id="rId822" Type="http://schemas.openxmlformats.org/officeDocument/2006/relationships/hyperlink" Target="mailto:Dtto@gmail.com" TargetMode="External"/><Relationship Id="rId254" Type="http://schemas.openxmlformats.org/officeDocument/2006/relationships/hyperlink" Target="mailto:Jame@gmail.com" TargetMode="External"/><Relationship Id="rId699" Type="http://schemas.openxmlformats.org/officeDocument/2006/relationships/hyperlink" Target="mailto:Adulwit@gmail.com" TargetMode="External"/><Relationship Id="rId49" Type="http://schemas.openxmlformats.org/officeDocument/2006/relationships/hyperlink" Target="mailto:Adulwit@gmail.com" TargetMode="External"/><Relationship Id="rId114" Type="http://schemas.openxmlformats.org/officeDocument/2006/relationships/hyperlink" Target="mailto:ant@gmail.com" TargetMode="External"/><Relationship Id="rId461" Type="http://schemas.openxmlformats.org/officeDocument/2006/relationships/hyperlink" Target="mailto:Wee@gmail.com" TargetMode="External"/><Relationship Id="rId559" Type="http://schemas.openxmlformats.org/officeDocument/2006/relationships/hyperlink" Target="mailto:Chum@gmail.com" TargetMode="External"/><Relationship Id="rId766" Type="http://schemas.openxmlformats.org/officeDocument/2006/relationships/hyperlink" Target="mailto:Tui@gmailcom" TargetMode="External"/><Relationship Id="rId198" Type="http://schemas.openxmlformats.org/officeDocument/2006/relationships/hyperlink" Target="mailto:Chakrit@gmail.com" TargetMode="External"/><Relationship Id="rId321" Type="http://schemas.openxmlformats.org/officeDocument/2006/relationships/hyperlink" Target="mailto:Wrigh@gmail.com" TargetMode="External"/><Relationship Id="rId419" Type="http://schemas.openxmlformats.org/officeDocument/2006/relationships/hyperlink" Target="mailto:Flim@gmail.com" TargetMode="External"/><Relationship Id="rId626" Type="http://schemas.openxmlformats.org/officeDocument/2006/relationships/hyperlink" Target="mailto:Tk@gmail.com" TargetMode="External"/><Relationship Id="rId973" Type="http://schemas.openxmlformats.org/officeDocument/2006/relationships/hyperlink" Target="mailto:Violet@gmail.com" TargetMode="External"/><Relationship Id="rId833" Type="http://schemas.openxmlformats.org/officeDocument/2006/relationships/hyperlink" Target="mailto:Mild@gmail.com" TargetMode="External"/><Relationship Id="rId265" Type="http://schemas.openxmlformats.org/officeDocument/2006/relationships/hyperlink" Target="mailto:Juke@gmail.com" TargetMode="External"/><Relationship Id="rId472" Type="http://schemas.openxmlformats.org/officeDocument/2006/relationships/hyperlink" Target="mailto:Dtto@gmail.com" TargetMode="External"/><Relationship Id="rId900" Type="http://schemas.openxmlformats.org/officeDocument/2006/relationships/hyperlink" Target="mailto:Pee@gmail.com" TargetMode="External"/><Relationship Id="rId125" Type="http://schemas.openxmlformats.org/officeDocument/2006/relationships/hyperlink" Target="mailto:Kanokruk@gmail.com" TargetMode="External"/><Relationship Id="rId332" Type="http://schemas.openxmlformats.org/officeDocument/2006/relationships/hyperlink" Target="mailto:Phat@gmail.com" TargetMode="External"/><Relationship Id="rId777" Type="http://schemas.openxmlformats.org/officeDocument/2006/relationships/hyperlink" Target="mailto:Ape@gmail.com" TargetMode="External"/><Relationship Id="rId984" Type="http://schemas.openxmlformats.org/officeDocument/2006/relationships/hyperlink" Target="mailto:As@gmail.com" TargetMode="External"/><Relationship Id="rId637" Type="http://schemas.openxmlformats.org/officeDocument/2006/relationships/hyperlink" Target="mailto:Kawsuk@gmail.com" TargetMode="External"/><Relationship Id="rId844" Type="http://schemas.openxmlformats.org/officeDocument/2006/relationships/hyperlink" Target="mailto:Safis@gmail.com" TargetMode="External"/><Relationship Id="rId276" Type="http://schemas.openxmlformats.org/officeDocument/2006/relationships/hyperlink" Target="mailto:Tk@gmail.com" TargetMode="External"/><Relationship Id="rId483" Type="http://schemas.openxmlformats.org/officeDocument/2006/relationships/hyperlink" Target="mailto:Mild@gmail.com" TargetMode="External"/><Relationship Id="rId690" Type="http://schemas.openxmlformats.org/officeDocument/2006/relationships/hyperlink" Target="mailto:Waratchai@gmail.com" TargetMode="External"/><Relationship Id="rId704" Type="http://schemas.openxmlformats.org/officeDocument/2006/relationships/hyperlink" Target="mailto:Jame@gmail.com" TargetMode="External"/><Relationship Id="rId911" Type="http://schemas.openxmlformats.org/officeDocument/2006/relationships/hyperlink" Target="mailto:Wee@gmail.com" TargetMode="External"/><Relationship Id="rId40" Type="http://schemas.openxmlformats.org/officeDocument/2006/relationships/hyperlink" Target="mailto:Waratchai@gmail.com" TargetMode="External"/><Relationship Id="rId136" Type="http://schemas.openxmlformats.org/officeDocument/2006/relationships/hyperlink" Target="mailto:Kawsuay@gmail.com" TargetMode="External"/><Relationship Id="rId343" Type="http://schemas.openxmlformats.org/officeDocument/2006/relationships/hyperlink" Target="mailto:Karawan@gmail.com" TargetMode="External"/><Relationship Id="rId550" Type="http://schemas.openxmlformats.org/officeDocument/2006/relationships/hyperlink" Target="mailto:Pee@gmail.com" TargetMode="External"/><Relationship Id="rId788" Type="http://schemas.openxmlformats.org/officeDocument/2006/relationships/hyperlink" Target="mailto:Shogun@gmail.com" TargetMode="External"/><Relationship Id="rId995" Type="http://schemas.openxmlformats.org/officeDocument/2006/relationships/hyperlink" Target="mailto:Book@gmail.com" TargetMode="External"/><Relationship Id="rId203" Type="http://schemas.openxmlformats.org/officeDocument/2006/relationships/hyperlink" Target="mailto:Nut@gmail.com" TargetMode="External"/><Relationship Id="rId648" Type="http://schemas.openxmlformats.org/officeDocument/2006/relationships/hyperlink" Target="mailto:Chakrit@gmail.com" TargetMode="External"/><Relationship Id="rId855" Type="http://schemas.openxmlformats.org/officeDocument/2006/relationships/hyperlink" Target="mailto:Aon@gmail.com" TargetMode="External"/><Relationship Id="rId287" Type="http://schemas.openxmlformats.org/officeDocument/2006/relationships/hyperlink" Target="mailto:Kawsuk@gmail.com" TargetMode="External"/><Relationship Id="rId410" Type="http://schemas.openxmlformats.org/officeDocument/2006/relationships/hyperlink" Target="mailto:Wipa@gmail.com" TargetMode="External"/><Relationship Id="rId494" Type="http://schemas.openxmlformats.org/officeDocument/2006/relationships/hyperlink" Target="mailto:Safis@gmail.com" TargetMode="External"/><Relationship Id="rId508" Type="http://schemas.openxmlformats.org/officeDocument/2006/relationships/hyperlink" Target="mailto:Mario@gmail.com" TargetMode="External"/><Relationship Id="rId715" Type="http://schemas.openxmlformats.org/officeDocument/2006/relationships/hyperlink" Target="mailto:Juke@gmail.com" TargetMode="External"/><Relationship Id="rId922" Type="http://schemas.openxmlformats.org/officeDocument/2006/relationships/hyperlink" Target="mailto:Dtto@gmail.com" TargetMode="External"/><Relationship Id="rId147" Type="http://schemas.openxmlformats.org/officeDocument/2006/relationships/hyperlink" Target="mailto:Mee@gmail.com" TargetMode="External"/><Relationship Id="rId354" Type="http://schemas.openxmlformats.org/officeDocument/2006/relationships/hyperlink" Target="mailto:Jame@gmail.com" TargetMode="External"/><Relationship Id="rId799" Type="http://schemas.openxmlformats.org/officeDocument/2006/relationships/hyperlink" Target="mailto:Adulwit@gmail.com" TargetMode="External"/><Relationship Id="rId51" Type="http://schemas.openxmlformats.org/officeDocument/2006/relationships/hyperlink" Target="mailto:Sup@gmail.com" TargetMode="External"/><Relationship Id="rId561" Type="http://schemas.openxmlformats.org/officeDocument/2006/relationships/hyperlink" Target="mailto:Wee@gmail.com" TargetMode="External"/><Relationship Id="rId659" Type="http://schemas.openxmlformats.org/officeDocument/2006/relationships/hyperlink" Target="mailto:Chum@gmail.com" TargetMode="External"/><Relationship Id="rId866" Type="http://schemas.openxmlformats.org/officeDocument/2006/relationships/hyperlink" Target="mailto:Tui@gmailcom" TargetMode="External"/><Relationship Id="rId214" Type="http://schemas.openxmlformats.org/officeDocument/2006/relationships/hyperlink" Target="mailto:ant@gmail.com" TargetMode="External"/><Relationship Id="rId298" Type="http://schemas.openxmlformats.org/officeDocument/2006/relationships/hyperlink" Target="mailto:Chakrit@gmail.com" TargetMode="External"/><Relationship Id="rId421" Type="http://schemas.openxmlformats.org/officeDocument/2006/relationships/hyperlink" Target="mailto:Wrigh@gmail.com" TargetMode="External"/><Relationship Id="rId519" Type="http://schemas.openxmlformats.org/officeDocument/2006/relationships/hyperlink" Target="mailto:Flim@gmail.com" TargetMode="External"/><Relationship Id="rId158" Type="http://schemas.openxmlformats.org/officeDocument/2006/relationships/hyperlink" Target="mailto:Mario@gmail.com" TargetMode="External"/><Relationship Id="rId726" Type="http://schemas.openxmlformats.org/officeDocument/2006/relationships/hyperlink" Target="mailto:Tk@gmail.com" TargetMode="External"/><Relationship Id="rId933" Type="http://schemas.openxmlformats.org/officeDocument/2006/relationships/hyperlink" Target="mailto:Mild@gmail.com" TargetMode="External"/><Relationship Id="rId62" Type="http://schemas.openxmlformats.org/officeDocument/2006/relationships/hyperlink" Target="mailto:Sao@gmail.com" TargetMode="External"/><Relationship Id="rId365" Type="http://schemas.openxmlformats.org/officeDocument/2006/relationships/hyperlink" Target="mailto:Juke@gmail.com" TargetMode="External"/><Relationship Id="rId572" Type="http://schemas.openxmlformats.org/officeDocument/2006/relationships/hyperlink" Target="mailto:Dtto@gmail.com" TargetMode="External"/><Relationship Id="rId225" Type="http://schemas.openxmlformats.org/officeDocument/2006/relationships/hyperlink" Target="mailto:Kanokruk@gmail.com" TargetMode="External"/><Relationship Id="rId432" Type="http://schemas.openxmlformats.org/officeDocument/2006/relationships/hyperlink" Target="mailto:Phat@gmail.com" TargetMode="External"/><Relationship Id="rId877" Type="http://schemas.openxmlformats.org/officeDocument/2006/relationships/hyperlink" Target="mailto:Ape@gmail.com" TargetMode="External"/><Relationship Id="rId737" Type="http://schemas.openxmlformats.org/officeDocument/2006/relationships/hyperlink" Target="mailto:Kawsuk@gmail.com" TargetMode="External"/><Relationship Id="rId944" Type="http://schemas.openxmlformats.org/officeDocument/2006/relationships/hyperlink" Target="mailto:Safis@gmail.com" TargetMode="External"/><Relationship Id="rId73" Type="http://schemas.openxmlformats.org/officeDocument/2006/relationships/hyperlink" Target="mailto:Violet@gmail.com" TargetMode="External"/><Relationship Id="rId169" Type="http://schemas.openxmlformats.org/officeDocument/2006/relationships/hyperlink" Target="mailto:Flim@gmail.com" TargetMode="External"/><Relationship Id="rId376" Type="http://schemas.openxmlformats.org/officeDocument/2006/relationships/hyperlink" Target="mailto:Tk@gmail.com" TargetMode="External"/><Relationship Id="rId583" Type="http://schemas.openxmlformats.org/officeDocument/2006/relationships/hyperlink" Target="mailto:Mild@gmail.com" TargetMode="External"/><Relationship Id="rId790" Type="http://schemas.openxmlformats.org/officeDocument/2006/relationships/hyperlink" Target="mailto:Waratchai@gmail.com" TargetMode="External"/><Relationship Id="rId804" Type="http://schemas.openxmlformats.org/officeDocument/2006/relationships/hyperlink" Target="mailto:Jame@gmail.com" TargetMode="External"/><Relationship Id="rId4" Type="http://schemas.openxmlformats.org/officeDocument/2006/relationships/hyperlink" Target="mailto:Jame@gmail.com" TargetMode="External"/><Relationship Id="rId236" Type="http://schemas.openxmlformats.org/officeDocument/2006/relationships/hyperlink" Target="mailto:Kawsuay@gmail.com" TargetMode="External"/><Relationship Id="rId443" Type="http://schemas.openxmlformats.org/officeDocument/2006/relationships/hyperlink" Target="mailto:Karawan@gmail.com" TargetMode="External"/><Relationship Id="rId650" Type="http://schemas.openxmlformats.org/officeDocument/2006/relationships/hyperlink" Target="mailto:Pee@gmail.com" TargetMode="External"/><Relationship Id="rId888" Type="http://schemas.openxmlformats.org/officeDocument/2006/relationships/hyperlink" Target="mailto:Shogun@gmail.com" TargetMode="External"/><Relationship Id="rId303" Type="http://schemas.openxmlformats.org/officeDocument/2006/relationships/hyperlink" Target="mailto:Nut@gmail.com" TargetMode="External"/><Relationship Id="rId748" Type="http://schemas.openxmlformats.org/officeDocument/2006/relationships/hyperlink" Target="mailto:Chakrit@gmail.com" TargetMode="External"/><Relationship Id="rId955" Type="http://schemas.openxmlformats.org/officeDocument/2006/relationships/hyperlink" Target="mailto:Aon@gmail.com" TargetMode="External"/><Relationship Id="rId84" Type="http://schemas.openxmlformats.org/officeDocument/2006/relationships/hyperlink" Target="mailto:As@gmail.com" TargetMode="External"/><Relationship Id="rId387" Type="http://schemas.openxmlformats.org/officeDocument/2006/relationships/hyperlink" Target="mailto:Kawsuk@gmail.com" TargetMode="External"/><Relationship Id="rId510" Type="http://schemas.openxmlformats.org/officeDocument/2006/relationships/hyperlink" Target="mailto:Wipa@gmail.com" TargetMode="External"/><Relationship Id="rId594" Type="http://schemas.openxmlformats.org/officeDocument/2006/relationships/hyperlink" Target="mailto:Safis@gmail.com" TargetMode="External"/><Relationship Id="rId608" Type="http://schemas.openxmlformats.org/officeDocument/2006/relationships/hyperlink" Target="mailto:Mario@gmail.com" TargetMode="External"/><Relationship Id="rId815" Type="http://schemas.openxmlformats.org/officeDocument/2006/relationships/hyperlink" Target="mailto:Juke@gmail.com" TargetMode="External"/><Relationship Id="rId247" Type="http://schemas.openxmlformats.org/officeDocument/2006/relationships/hyperlink" Target="mailto:Mee@gmail.com" TargetMode="External"/><Relationship Id="rId899" Type="http://schemas.openxmlformats.org/officeDocument/2006/relationships/hyperlink" Target="mailto:Adulwit@gmail.com" TargetMode="External"/><Relationship Id="rId107" Type="http://schemas.openxmlformats.org/officeDocument/2006/relationships/hyperlink" Target="mailto:Pi@gmail.com" TargetMode="External"/><Relationship Id="rId454" Type="http://schemas.openxmlformats.org/officeDocument/2006/relationships/hyperlink" Target="mailto:Jame@gmail.com" TargetMode="External"/><Relationship Id="rId661" Type="http://schemas.openxmlformats.org/officeDocument/2006/relationships/hyperlink" Target="mailto:Wee@gmail.com" TargetMode="External"/><Relationship Id="rId759" Type="http://schemas.openxmlformats.org/officeDocument/2006/relationships/hyperlink" Target="mailto:Chum@gmail.com" TargetMode="External"/><Relationship Id="rId966" Type="http://schemas.openxmlformats.org/officeDocument/2006/relationships/hyperlink" Target="mailto:Tui@gmailcom" TargetMode="External"/><Relationship Id="rId11" Type="http://schemas.openxmlformats.org/officeDocument/2006/relationships/hyperlink" Target="mailto:Wee@gmail.com" TargetMode="External"/><Relationship Id="rId314" Type="http://schemas.openxmlformats.org/officeDocument/2006/relationships/hyperlink" Target="mailto:ant@gmail.com" TargetMode="External"/><Relationship Id="rId398" Type="http://schemas.openxmlformats.org/officeDocument/2006/relationships/hyperlink" Target="mailto:Chakrit@gmail.com" TargetMode="External"/><Relationship Id="rId521" Type="http://schemas.openxmlformats.org/officeDocument/2006/relationships/hyperlink" Target="mailto:Wrigh@gmail.com" TargetMode="External"/><Relationship Id="rId619" Type="http://schemas.openxmlformats.org/officeDocument/2006/relationships/hyperlink" Target="mailto:Flim@gmail.com" TargetMode="External"/><Relationship Id="rId95" Type="http://schemas.openxmlformats.org/officeDocument/2006/relationships/hyperlink" Target="mailto:Book@gmail.com" TargetMode="External"/><Relationship Id="rId160" Type="http://schemas.openxmlformats.org/officeDocument/2006/relationships/hyperlink" Target="mailto:Wipa@gmail.com" TargetMode="External"/><Relationship Id="rId826" Type="http://schemas.openxmlformats.org/officeDocument/2006/relationships/hyperlink" Target="mailto:Tk@gmail.com" TargetMode="External"/><Relationship Id="rId258" Type="http://schemas.openxmlformats.org/officeDocument/2006/relationships/hyperlink" Target="mailto:Mario@gmail.com" TargetMode="External"/><Relationship Id="rId465" Type="http://schemas.openxmlformats.org/officeDocument/2006/relationships/hyperlink" Target="mailto:Juke@gmail.com" TargetMode="External"/><Relationship Id="rId672" Type="http://schemas.openxmlformats.org/officeDocument/2006/relationships/hyperlink" Target="mailto:Dtto@gmail.com" TargetMode="External"/><Relationship Id="rId22" Type="http://schemas.openxmlformats.org/officeDocument/2006/relationships/hyperlink" Target="mailto:Dtto@gmail.com" TargetMode="External"/><Relationship Id="rId118" Type="http://schemas.openxmlformats.org/officeDocument/2006/relationships/hyperlink" Target="mailto:Tim@gmail.com" TargetMode="External"/><Relationship Id="rId325" Type="http://schemas.openxmlformats.org/officeDocument/2006/relationships/hyperlink" Target="mailto:Kanokruk@gmail.com" TargetMode="External"/><Relationship Id="rId532" Type="http://schemas.openxmlformats.org/officeDocument/2006/relationships/hyperlink" Target="mailto:Phat@gmail.com" TargetMode="External"/><Relationship Id="rId977" Type="http://schemas.openxmlformats.org/officeDocument/2006/relationships/hyperlink" Target="mailto:Ape@gmail.com" TargetMode="External"/><Relationship Id="rId171" Type="http://schemas.openxmlformats.org/officeDocument/2006/relationships/hyperlink" Target="mailto:Wrigh@gmail.com" TargetMode="External"/><Relationship Id="rId837" Type="http://schemas.openxmlformats.org/officeDocument/2006/relationships/hyperlink" Target="mailto:Kawsuk@gmail.com" TargetMode="External"/><Relationship Id="rId269" Type="http://schemas.openxmlformats.org/officeDocument/2006/relationships/hyperlink" Target="mailto:Flim@gmail.com" TargetMode="External"/><Relationship Id="rId476" Type="http://schemas.openxmlformats.org/officeDocument/2006/relationships/hyperlink" Target="mailto:Tk@gmail.com" TargetMode="External"/><Relationship Id="rId683" Type="http://schemas.openxmlformats.org/officeDocument/2006/relationships/hyperlink" Target="mailto:Mild@gmail.com" TargetMode="External"/><Relationship Id="rId890" Type="http://schemas.openxmlformats.org/officeDocument/2006/relationships/hyperlink" Target="mailto:Waratchai@gmail.com" TargetMode="External"/><Relationship Id="rId904" Type="http://schemas.openxmlformats.org/officeDocument/2006/relationships/hyperlink" Target="mailto:Jame@gmail.com" TargetMode="External"/><Relationship Id="rId33" Type="http://schemas.openxmlformats.org/officeDocument/2006/relationships/hyperlink" Target="mailto:Mild@gmail.com" TargetMode="External"/><Relationship Id="rId129" Type="http://schemas.openxmlformats.org/officeDocument/2006/relationships/hyperlink" Target="mailto:New@gmail.com" TargetMode="External"/><Relationship Id="rId336" Type="http://schemas.openxmlformats.org/officeDocument/2006/relationships/hyperlink" Target="mailto:Kawsuay@gmail.com" TargetMode="External"/><Relationship Id="rId543" Type="http://schemas.openxmlformats.org/officeDocument/2006/relationships/hyperlink" Target="mailto:Karawan@gmail.com" TargetMode="External"/><Relationship Id="rId988" Type="http://schemas.openxmlformats.org/officeDocument/2006/relationships/hyperlink" Target="mailto:Shogun@gmail.com" TargetMode="External"/><Relationship Id="rId182" Type="http://schemas.openxmlformats.org/officeDocument/2006/relationships/hyperlink" Target="mailto:Phat@gmail.com" TargetMode="External"/><Relationship Id="rId403" Type="http://schemas.openxmlformats.org/officeDocument/2006/relationships/hyperlink" Target="mailto:Nut@gmail.com" TargetMode="External"/><Relationship Id="rId750" Type="http://schemas.openxmlformats.org/officeDocument/2006/relationships/hyperlink" Target="mailto:Pee@gmail.com" TargetMode="External"/><Relationship Id="rId848" Type="http://schemas.openxmlformats.org/officeDocument/2006/relationships/hyperlink" Target="mailto:Chakrit@gmail.com" TargetMode="External"/><Relationship Id="rId487" Type="http://schemas.openxmlformats.org/officeDocument/2006/relationships/hyperlink" Target="mailto:Kawsuk@gmail.com" TargetMode="External"/><Relationship Id="rId610" Type="http://schemas.openxmlformats.org/officeDocument/2006/relationships/hyperlink" Target="mailto:Wipa@gmail.com" TargetMode="External"/><Relationship Id="rId694" Type="http://schemas.openxmlformats.org/officeDocument/2006/relationships/hyperlink" Target="mailto:Safis@gmail.com" TargetMode="External"/><Relationship Id="rId708" Type="http://schemas.openxmlformats.org/officeDocument/2006/relationships/hyperlink" Target="mailto:Mario@gmail.com" TargetMode="External"/><Relationship Id="rId915" Type="http://schemas.openxmlformats.org/officeDocument/2006/relationships/hyperlink" Target="mailto:Juke@gmail.com" TargetMode="External"/><Relationship Id="rId347" Type="http://schemas.openxmlformats.org/officeDocument/2006/relationships/hyperlink" Target="mailto:Mee@gmail.com" TargetMode="External"/><Relationship Id="rId44" Type="http://schemas.openxmlformats.org/officeDocument/2006/relationships/hyperlink" Target="mailto:Safis@gmail.com" TargetMode="External"/><Relationship Id="rId554" Type="http://schemas.openxmlformats.org/officeDocument/2006/relationships/hyperlink" Target="mailto:Jame@gmail.com" TargetMode="External"/><Relationship Id="rId761" Type="http://schemas.openxmlformats.org/officeDocument/2006/relationships/hyperlink" Target="mailto:Wee@gmail.com" TargetMode="External"/><Relationship Id="rId859" Type="http://schemas.openxmlformats.org/officeDocument/2006/relationships/hyperlink" Target="mailto:Chum@gmail.com" TargetMode="External"/><Relationship Id="rId193" Type="http://schemas.openxmlformats.org/officeDocument/2006/relationships/hyperlink" Target="mailto:Karawan@gmail.com" TargetMode="External"/><Relationship Id="rId207" Type="http://schemas.openxmlformats.org/officeDocument/2006/relationships/hyperlink" Target="mailto:Pi@gmail.com" TargetMode="External"/><Relationship Id="rId414" Type="http://schemas.openxmlformats.org/officeDocument/2006/relationships/hyperlink" Target="mailto:ant@gmail.com" TargetMode="External"/><Relationship Id="rId498" Type="http://schemas.openxmlformats.org/officeDocument/2006/relationships/hyperlink" Target="mailto:Chakrit@gmail.com" TargetMode="External"/><Relationship Id="rId621" Type="http://schemas.openxmlformats.org/officeDocument/2006/relationships/hyperlink" Target="mailto:Wrigh@gmail.com" TargetMode="External"/><Relationship Id="rId260" Type="http://schemas.openxmlformats.org/officeDocument/2006/relationships/hyperlink" Target="mailto:Wipa@gmail.com" TargetMode="External"/><Relationship Id="rId719" Type="http://schemas.openxmlformats.org/officeDocument/2006/relationships/hyperlink" Target="mailto:Flim@gmail.com" TargetMode="External"/><Relationship Id="rId926" Type="http://schemas.openxmlformats.org/officeDocument/2006/relationships/hyperlink" Target="mailto:Tk@gmail.com" TargetMode="External"/><Relationship Id="rId55" Type="http://schemas.openxmlformats.org/officeDocument/2006/relationships/hyperlink" Target="mailto:Aon@gmail.com" TargetMode="External"/><Relationship Id="rId120" Type="http://schemas.openxmlformats.org/officeDocument/2006/relationships/hyperlink" Target="mailto:Chu@gmail.com" TargetMode="External"/><Relationship Id="rId358" Type="http://schemas.openxmlformats.org/officeDocument/2006/relationships/hyperlink" Target="mailto:Mario@gmail.com" TargetMode="External"/><Relationship Id="rId565" Type="http://schemas.openxmlformats.org/officeDocument/2006/relationships/hyperlink" Target="mailto:Juke@gmail.com" TargetMode="External"/><Relationship Id="rId772" Type="http://schemas.openxmlformats.org/officeDocument/2006/relationships/hyperlink" Target="mailto:Dtto@gmail.com" TargetMode="External"/><Relationship Id="rId218" Type="http://schemas.openxmlformats.org/officeDocument/2006/relationships/hyperlink" Target="mailto:Tim@gmail.com" TargetMode="External"/><Relationship Id="rId425" Type="http://schemas.openxmlformats.org/officeDocument/2006/relationships/hyperlink" Target="mailto:Kanokruk@gmail.com" TargetMode="External"/><Relationship Id="rId632" Type="http://schemas.openxmlformats.org/officeDocument/2006/relationships/hyperlink" Target="mailto:Phat@gmail.com" TargetMode="External"/><Relationship Id="rId271" Type="http://schemas.openxmlformats.org/officeDocument/2006/relationships/hyperlink" Target="mailto:Wrigh@gmail.com" TargetMode="External"/><Relationship Id="rId937" Type="http://schemas.openxmlformats.org/officeDocument/2006/relationships/hyperlink" Target="mailto:Kawsuk@gmail.com" TargetMode="External"/><Relationship Id="rId66" Type="http://schemas.openxmlformats.org/officeDocument/2006/relationships/hyperlink" Target="mailto:Tui@gmailcom" TargetMode="External"/><Relationship Id="rId131" Type="http://schemas.openxmlformats.org/officeDocument/2006/relationships/hyperlink" Target="mailto:Pun@gmail.com" TargetMode="External"/><Relationship Id="rId369" Type="http://schemas.openxmlformats.org/officeDocument/2006/relationships/hyperlink" Target="mailto:Flim@gmail.com" TargetMode="External"/><Relationship Id="rId576" Type="http://schemas.openxmlformats.org/officeDocument/2006/relationships/hyperlink" Target="mailto:Tk@gmail.com" TargetMode="External"/><Relationship Id="rId783" Type="http://schemas.openxmlformats.org/officeDocument/2006/relationships/hyperlink" Target="mailto:Mild@gmail.com" TargetMode="External"/><Relationship Id="rId990" Type="http://schemas.openxmlformats.org/officeDocument/2006/relationships/hyperlink" Target="mailto:Waratchai@gmail.com" TargetMode="External"/><Relationship Id="rId229" Type="http://schemas.openxmlformats.org/officeDocument/2006/relationships/hyperlink" Target="mailto:New@gmail.com" TargetMode="External"/><Relationship Id="rId436" Type="http://schemas.openxmlformats.org/officeDocument/2006/relationships/hyperlink" Target="mailto:Kawsuay@gmail.com" TargetMode="External"/><Relationship Id="rId643" Type="http://schemas.openxmlformats.org/officeDocument/2006/relationships/hyperlink" Target="mailto:Karawan@gmail.com" TargetMode="External"/><Relationship Id="rId850" Type="http://schemas.openxmlformats.org/officeDocument/2006/relationships/hyperlink" Target="mailto:Pee@gmail.com" TargetMode="External"/><Relationship Id="rId948" Type="http://schemas.openxmlformats.org/officeDocument/2006/relationships/hyperlink" Target="mailto:Chakrit@gmail.com" TargetMode="External"/><Relationship Id="rId77" Type="http://schemas.openxmlformats.org/officeDocument/2006/relationships/hyperlink" Target="mailto:Ape@gmail.com" TargetMode="External"/><Relationship Id="rId282" Type="http://schemas.openxmlformats.org/officeDocument/2006/relationships/hyperlink" Target="mailto:Phat@gmail.com" TargetMode="External"/><Relationship Id="rId503" Type="http://schemas.openxmlformats.org/officeDocument/2006/relationships/hyperlink" Target="mailto:Nut@gmail.com" TargetMode="External"/><Relationship Id="rId587" Type="http://schemas.openxmlformats.org/officeDocument/2006/relationships/hyperlink" Target="mailto:Kawsuk@gmail.com" TargetMode="External"/><Relationship Id="rId710" Type="http://schemas.openxmlformats.org/officeDocument/2006/relationships/hyperlink" Target="mailto:Wipa@gmail.com" TargetMode="External"/><Relationship Id="rId808" Type="http://schemas.openxmlformats.org/officeDocument/2006/relationships/hyperlink" Target="mailto:Mario@gmail.com" TargetMode="External"/><Relationship Id="rId8" Type="http://schemas.openxmlformats.org/officeDocument/2006/relationships/hyperlink" Target="mailto:Mario@gmail.com" TargetMode="External"/><Relationship Id="rId142" Type="http://schemas.openxmlformats.org/officeDocument/2006/relationships/hyperlink" Target="mailto:Mew@gmail.com" TargetMode="External"/><Relationship Id="rId447" Type="http://schemas.openxmlformats.org/officeDocument/2006/relationships/hyperlink" Target="mailto:Mee@gmail.com" TargetMode="External"/><Relationship Id="rId794" Type="http://schemas.openxmlformats.org/officeDocument/2006/relationships/hyperlink" Target="mailto:Safis@gmail.com" TargetMode="External"/><Relationship Id="rId654" Type="http://schemas.openxmlformats.org/officeDocument/2006/relationships/hyperlink" Target="mailto:Jame@gmail.com" TargetMode="External"/><Relationship Id="rId861" Type="http://schemas.openxmlformats.org/officeDocument/2006/relationships/hyperlink" Target="mailto:Wee@gmail.com" TargetMode="External"/><Relationship Id="rId959" Type="http://schemas.openxmlformats.org/officeDocument/2006/relationships/hyperlink" Target="mailto:Chum@gmail.com" TargetMode="External"/><Relationship Id="rId293" Type="http://schemas.openxmlformats.org/officeDocument/2006/relationships/hyperlink" Target="mailto:Karawan@gmail.com" TargetMode="External"/><Relationship Id="rId307" Type="http://schemas.openxmlformats.org/officeDocument/2006/relationships/hyperlink" Target="mailto:Pi@gmail.com" TargetMode="External"/><Relationship Id="rId514" Type="http://schemas.openxmlformats.org/officeDocument/2006/relationships/hyperlink" Target="mailto:ant@gmail.com" TargetMode="External"/><Relationship Id="rId721" Type="http://schemas.openxmlformats.org/officeDocument/2006/relationships/hyperlink" Target="mailto:Wrigh@gmail.com" TargetMode="External"/><Relationship Id="rId88" Type="http://schemas.openxmlformats.org/officeDocument/2006/relationships/hyperlink" Target="mailto:Shogun@gmail.com" TargetMode="External"/><Relationship Id="rId153" Type="http://schemas.openxmlformats.org/officeDocument/2006/relationships/hyperlink" Target="mailto:Nut@gmail.com" TargetMode="External"/><Relationship Id="rId360" Type="http://schemas.openxmlformats.org/officeDocument/2006/relationships/hyperlink" Target="mailto:Wipa@gmail.com" TargetMode="External"/><Relationship Id="rId598" Type="http://schemas.openxmlformats.org/officeDocument/2006/relationships/hyperlink" Target="mailto:Chakrit@gmail.com" TargetMode="External"/><Relationship Id="rId819" Type="http://schemas.openxmlformats.org/officeDocument/2006/relationships/hyperlink" Target="mailto:Flim@gmail.com" TargetMode="External"/><Relationship Id="rId220" Type="http://schemas.openxmlformats.org/officeDocument/2006/relationships/hyperlink" Target="mailto:Chu@gmail.com" TargetMode="External"/><Relationship Id="rId458" Type="http://schemas.openxmlformats.org/officeDocument/2006/relationships/hyperlink" Target="mailto:Mario@gmail.com" TargetMode="External"/><Relationship Id="rId665" Type="http://schemas.openxmlformats.org/officeDocument/2006/relationships/hyperlink" Target="mailto:Juke@gmail.com" TargetMode="External"/><Relationship Id="rId872" Type="http://schemas.openxmlformats.org/officeDocument/2006/relationships/hyperlink" Target="mailto:Dtto@gmail.com" TargetMode="External"/><Relationship Id="rId15" Type="http://schemas.openxmlformats.org/officeDocument/2006/relationships/hyperlink" Target="mailto:Juke@gmail.com" TargetMode="External"/><Relationship Id="rId318" Type="http://schemas.openxmlformats.org/officeDocument/2006/relationships/hyperlink" Target="mailto:Tim@gmail.com" TargetMode="External"/><Relationship Id="rId525" Type="http://schemas.openxmlformats.org/officeDocument/2006/relationships/hyperlink" Target="mailto:Kanokruk@gmail.com" TargetMode="External"/><Relationship Id="rId732" Type="http://schemas.openxmlformats.org/officeDocument/2006/relationships/hyperlink" Target="mailto:Phat@gmail.com" TargetMode="External"/><Relationship Id="rId99" Type="http://schemas.openxmlformats.org/officeDocument/2006/relationships/hyperlink" Target="mailto:Adulwit@gmail.com" TargetMode="External"/><Relationship Id="rId164" Type="http://schemas.openxmlformats.org/officeDocument/2006/relationships/hyperlink" Target="mailto:ant@gmail.com" TargetMode="External"/><Relationship Id="rId371" Type="http://schemas.openxmlformats.org/officeDocument/2006/relationships/hyperlink" Target="mailto:Wrigh@gmail.com" TargetMode="External"/><Relationship Id="rId469" Type="http://schemas.openxmlformats.org/officeDocument/2006/relationships/hyperlink" Target="mailto:Flim@gmail.com" TargetMode="External"/><Relationship Id="rId676" Type="http://schemas.openxmlformats.org/officeDocument/2006/relationships/hyperlink" Target="mailto:Tk@gmail.com" TargetMode="External"/><Relationship Id="rId883" Type="http://schemas.openxmlformats.org/officeDocument/2006/relationships/hyperlink" Target="mailto:Mild@gmail.com" TargetMode="External"/><Relationship Id="rId26" Type="http://schemas.openxmlformats.org/officeDocument/2006/relationships/hyperlink" Target="mailto:Tk@gmail.com" TargetMode="External"/><Relationship Id="rId231" Type="http://schemas.openxmlformats.org/officeDocument/2006/relationships/hyperlink" Target="mailto:Pun@gmail.com" TargetMode="External"/><Relationship Id="rId329" Type="http://schemas.openxmlformats.org/officeDocument/2006/relationships/hyperlink" Target="mailto:New@gmail.com" TargetMode="External"/><Relationship Id="rId536" Type="http://schemas.openxmlformats.org/officeDocument/2006/relationships/hyperlink" Target="mailto:Kawsuay@gmail.com" TargetMode="External"/><Relationship Id="rId175" Type="http://schemas.openxmlformats.org/officeDocument/2006/relationships/hyperlink" Target="mailto:Kanokruk@gmail.com" TargetMode="External"/><Relationship Id="rId743" Type="http://schemas.openxmlformats.org/officeDocument/2006/relationships/hyperlink" Target="mailto:Karawan@gmail.com" TargetMode="External"/><Relationship Id="rId950" Type="http://schemas.openxmlformats.org/officeDocument/2006/relationships/hyperlink" Target="mailto:Pee@gmail.com" TargetMode="External"/><Relationship Id="rId382" Type="http://schemas.openxmlformats.org/officeDocument/2006/relationships/hyperlink" Target="mailto:Phat@gmail.com" TargetMode="External"/><Relationship Id="rId603" Type="http://schemas.openxmlformats.org/officeDocument/2006/relationships/hyperlink" Target="mailto:Nut@gmail.com" TargetMode="External"/><Relationship Id="rId687" Type="http://schemas.openxmlformats.org/officeDocument/2006/relationships/hyperlink" Target="mailto:Kawsuk@gmail.com" TargetMode="External"/><Relationship Id="rId810" Type="http://schemas.openxmlformats.org/officeDocument/2006/relationships/hyperlink" Target="mailto:Wipa@gmail.com" TargetMode="External"/><Relationship Id="rId908" Type="http://schemas.openxmlformats.org/officeDocument/2006/relationships/hyperlink" Target="mailto:Mario@gmail.com" TargetMode="External"/><Relationship Id="rId242" Type="http://schemas.openxmlformats.org/officeDocument/2006/relationships/hyperlink" Target="mailto:Mew@gmail.com" TargetMode="External"/><Relationship Id="rId894" Type="http://schemas.openxmlformats.org/officeDocument/2006/relationships/hyperlink" Target="mailto:Safis@gmail.com" TargetMode="External"/><Relationship Id="rId37" Type="http://schemas.openxmlformats.org/officeDocument/2006/relationships/hyperlink" Target="mailto:Kawsuk@gmail.com" TargetMode="External"/><Relationship Id="rId102" Type="http://schemas.openxmlformats.org/officeDocument/2006/relationships/hyperlink" Target="mailto:Nat@gmail.com" TargetMode="External"/><Relationship Id="rId547" Type="http://schemas.openxmlformats.org/officeDocument/2006/relationships/hyperlink" Target="mailto:Mee@gmail.com" TargetMode="External"/><Relationship Id="rId754" Type="http://schemas.openxmlformats.org/officeDocument/2006/relationships/hyperlink" Target="mailto:Jame@gmail.com" TargetMode="External"/><Relationship Id="rId961" Type="http://schemas.openxmlformats.org/officeDocument/2006/relationships/hyperlink" Target="mailto:Wee@gmail.com" TargetMode="External"/><Relationship Id="rId90" Type="http://schemas.openxmlformats.org/officeDocument/2006/relationships/hyperlink" Target="mailto:Waratchai@gmail.com" TargetMode="External"/><Relationship Id="rId186" Type="http://schemas.openxmlformats.org/officeDocument/2006/relationships/hyperlink" Target="mailto:Kawsuay@gmail.com" TargetMode="External"/><Relationship Id="rId393" Type="http://schemas.openxmlformats.org/officeDocument/2006/relationships/hyperlink" Target="mailto:Karawan@gmail.com" TargetMode="External"/><Relationship Id="rId407" Type="http://schemas.openxmlformats.org/officeDocument/2006/relationships/hyperlink" Target="mailto:Pi@gmail.com" TargetMode="External"/><Relationship Id="rId614" Type="http://schemas.openxmlformats.org/officeDocument/2006/relationships/hyperlink" Target="mailto:ant@gmail.com" TargetMode="External"/><Relationship Id="rId821" Type="http://schemas.openxmlformats.org/officeDocument/2006/relationships/hyperlink" Target="mailto:Wrigh@gmail.com" TargetMode="External"/><Relationship Id="rId253" Type="http://schemas.openxmlformats.org/officeDocument/2006/relationships/hyperlink" Target="mailto:Nut@gmail.com" TargetMode="External"/><Relationship Id="rId460" Type="http://schemas.openxmlformats.org/officeDocument/2006/relationships/hyperlink" Target="mailto:Wipa@gmail.com" TargetMode="External"/><Relationship Id="rId698" Type="http://schemas.openxmlformats.org/officeDocument/2006/relationships/hyperlink" Target="mailto:Chakrit@gmail.com" TargetMode="External"/><Relationship Id="rId919" Type="http://schemas.openxmlformats.org/officeDocument/2006/relationships/hyperlink" Target="mailto:Flim@gmail.com" TargetMode="External"/><Relationship Id="rId48" Type="http://schemas.openxmlformats.org/officeDocument/2006/relationships/hyperlink" Target="mailto:Chakrit@gmail.com" TargetMode="External"/><Relationship Id="rId113" Type="http://schemas.openxmlformats.org/officeDocument/2006/relationships/hyperlink" Target="mailto:Bee@gmail.com" TargetMode="External"/><Relationship Id="rId320" Type="http://schemas.openxmlformats.org/officeDocument/2006/relationships/hyperlink" Target="mailto:Chu@gmail.com" TargetMode="External"/><Relationship Id="rId558" Type="http://schemas.openxmlformats.org/officeDocument/2006/relationships/hyperlink" Target="mailto:Mario@gmail.com" TargetMode="External"/><Relationship Id="rId765" Type="http://schemas.openxmlformats.org/officeDocument/2006/relationships/hyperlink" Target="mailto:Juke@gmail.com" TargetMode="External"/><Relationship Id="rId972" Type="http://schemas.openxmlformats.org/officeDocument/2006/relationships/hyperlink" Target="mailto:Dtto@gmail.com" TargetMode="External"/><Relationship Id="rId197" Type="http://schemas.openxmlformats.org/officeDocument/2006/relationships/hyperlink" Target="mailto:Mee@gmail.com" TargetMode="External"/><Relationship Id="rId418" Type="http://schemas.openxmlformats.org/officeDocument/2006/relationships/hyperlink" Target="mailto:Tim@gmail.com" TargetMode="External"/><Relationship Id="rId625" Type="http://schemas.openxmlformats.org/officeDocument/2006/relationships/hyperlink" Target="mailto:Kanokruk@gmail.com" TargetMode="External"/><Relationship Id="rId832" Type="http://schemas.openxmlformats.org/officeDocument/2006/relationships/hyperlink" Target="mailto:Phat@gmail.com" TargetMode="External"/><Relationship Id="rId264" Type="http://schemas.openxmlformats.org/officeDocument/2006/relationships/hyperlink" Target="mailto:ant@gmail.com" TargetMode="External"/><Relationship Id="rId471" Type="http://schemas.openxmlformats.org/officeDocument/2006/relationships/hyperlink" Target="mailto:Wrigh@gmail.com" TargetMode="External"/><Relationship Id="rId59" Type="http://schemas.openxmlformats.org/officeDocument/2006/relationships/hyperlink" Target="mailto:Chum@gmail.com" TargetMode="External"/><Relationship Id="rId124" Type="http://schemas.openxmlformats.org/officeDocument/2006/relationships/hyperlink" Target="mailto:Gam@gmail.com" TargetMode="External"/><Relationship Id="rId569" Type="http://schemas.openxmlformats.org/officeDocument/2006/relationships/hyperlink" Target="mailto:Flim@gmail.com" TargetMode="External"/><Relationship Id="rId776" Type="http://schemas.openxmlformats.org/officeDocument/2006/relationships/hyperlink" Target="mailto:Tk@gmail.com" TargetMode="External"/><Relationship Id="rId983" Type="http://schemas.openxmlformats.org/officeDocument/2006/relationships/hyperlink" Target="mailto:Mild@gmail.com" TargetMode="External"/><Relationship Id="rId331" Type="http://schemas.openxmlformats.org/officeDocument/2006/relationships/hyperlink" Target="mailto:Pun@gmail.com" TargetMode="External"/><Relationship Id="rId429" Type="http://schemas.openxmlformats.org/officeDocument/2006/relationships/hyperlink" Target="mailto:New@gmail.com" TargetMode="External"/><Relationship Id="rId636" Type="http://schemas.openxmlformats.org/officeDocument/2006/relationships/hyperlink" Target="mailto:Kawsuay@gmail.com" TargetMode="External"/><Relationship Id="rId843" Type="http://schemas.openxmlformats.org/officeDocument/2006/relationships/hyperlink" Target="mailto:Karawan@gmail.com" TargetMode="External"/><Relationship Id="rId275" Type="http://schemas.openxmlformats.org/officeDocument/2006/relationships/hyperlink" Target="mailto:Kanokruk@gmail.com" TargetMode="External"/><Relationship Id="rId482" Type="http://schemas.openxmlformats.org/officeDocument/2006/relationships/hyperlink" Target="mailto:Phat@gmail.com" TargetMode="External"/><Relationship Id="rId703" Type="http://schemas.openxmlformats.org/officeDocument/2006/relationships/hyperlink" Target="mailto:Nut@gmail.com" TargetMode="External"/><Relationship Id="rId910" Type="http://schemas.openxmlformats.org/officeDocument/2006/relationships/hyperlink" Target="mailto:Wipa@gmail.com" TargetMode="External"/><Relationship Id="rId135" Type="http://schemas.openxmlformats.org/officeDocument/2006/relationships/hyperlink" Target="mailto:View@gmail.com" TargetMode="External"/><Relationship Id="rId342" Type="http://schemas.openxmlformats.org/officeDocument/2006/relationships/hyperlink" Target="mailto:Mew@gmail.com" TargetMode="External"/><Relationship Id="rId787" Type="http://schemas.openxmlformats.org/officeDocument/2006/relationships/hyperlink" Target="mailto:Kawsuk@gmail.com" TargetMode="External"/><Relationship Id="rId994" Type="http://schemas.openxmlformats.org/officeDocument/2006/relationships/hyperlink" Target="mailto:Safis@gmail.com" TargetMode="External"/><Relationship Id="rId202" Type="http://schemas.openxmlformats.org/officeDocument/2006/relationships/hyperlink" Target="mailto:Nat@gmail.com" TargetMode="External"/><Relationship Id="rId647" Type="http://schemas.openxmlformats.org/officeDocument/2006/relationships/hyperlink" Target="mailto:Mee@gmail.com" TargetMode="External"/><Relationship Id="rId854" Type="http://schemas.openxmlformats.org/officeDocument/2006/relationships/hyperlink" Target="mailto:Jame@gmail.com" TargetMode="External"/><Relationship Id="rId286" Type="http://schemas.openxmlformats.org/officeDocument/2006/relationships/hyperlink" Target="mailto:Kawsuay@gmail.com" TargetMode="External"/><Relationship Id="rId493" Type="http://schemas.openxmlformats.org/officeDocument/2006/relationships/hyperlink" Target="mailto:Karawan@gmail.com" TargetMode="External"/><Relationship Id="rId507" Type="http://schemas.openxmlformats.org/officeDocument/2006/relationships/hyperlink" Target="mailto:Pi@gmail.com" TargetMode="External"/><Relationship Id="rId714" Type="http://schemas.openxmlformats.org/officeDocument/2006/relationships/hyperlink" Target="mailto:ant@gmail.com" TargetMode="External"/><Relationship Id="rId921" Type="http://schemas.openxmlformats.org/officeDocument/2006/relationships/hyperlink" Target="mailto:Wrigh@gmail.com" TargetMode="External"/><Relationship Id="rId50" Type="http://schemas.openxmlformats.org/officeDocument/2006/relationships/hyperlink" Target="mailto:Pee@gmail.com" TargetMode="External"/><Relationship Id="rId146" Type="http://schemas.openxmlformats.org/officeDocument/2006/relationships/hyperlink" Target="mailto:Watit@gmai.com" TargetMode="External"/><Relationship Id="rId353" Type="http://schemas.openxmlformats.org/officeDocument/2006/relationships/hyperlink" Target="mailto:Nut@gmail.com" TargetMode="External"/><Relationship Id="rId560" Type="http://schemas.openxmlformats.org/officeDocument/2006/relationships/hyperlink" Target="mailto:Wipa@gmail.com" TargetMode="External"/><Relationship Id="rId798" Type="http://schemas.openxmlformats.org/officeDocument/2006/relationships/hyperlink" Target="mailto:Chakrit@gmail.com" TargetMode="External"/><Relationship Id="rId213" Type="http://schemas.openxmlformats.org/officeDocument/2006/relationships/hyperlink" Target="mailto:Bee@gmail.com" TargetMode="External"/><Relationship Id="rId420" Type="http://schemas.openxmlformats.org/officeDocument/2006/relationships/hyperlink" Target="mailto:Chu@gmail.com" TargetMode="External"/><Relationship Id="rId658" Type="http://schemas.openxmlformats.org/officeDocument/2006/relationships/hyperlink" Target="mailto:Mario@gmail.com" TargetMode="External"/><Relationship Id="rId865" Type="http://schemas.openxmlformats.org/officeDocument/2006/relationships/hyperlink" Target="mailto:Juke@gmail.com" TargetMode="External"/><Relationship Id="rId297" Type="http://schemas.openxmlformats.org/officeDocument/2006/relationships/hyperlink" Target="mailto:Mee@gmail.com" TargetMode="External"/><Relationship Id="rId518" Type="http://schemas.openxmlformats.org/officeDocument/2006/relationships/hyperlink" Target="mailto:Tim@gmail.com" TargetMode="External"/><Relationship Id="rId725" Type="http://schemas.openxmlformats.org/officeDocument/2006/relationships/hyperlink" Target="mailto:Kanokruk@gmail.com" TargetMode="External"/><Relationship Id="rId932" Type="http://schemas.openxmlformats.org/officeDocument/2006/relationships/hyperlink" Target="mailto:Phat@gmail.com" TargetMode="External"/><Relationship Id="rId157" Type="http://schemas.openxmlformats.org/officeDocument/2006/relationships/hyperlink" Target="mailto:Pi@gmail.com" TargetMode="External"/><Relationship Id="rId364" Type="http://schemas.openxmlformats.org/officeDocument/2006/relationships/hyperlink" Target="mailto:ant@gmail.com" TargetMode="External"/><Relationship Id="rId61" Type="http://schemas.openxmlformats.org/officeDocument/2006/relationships/hyperlink" Target="mailto:Wee@gmail.com" TargetMode="External"/><Relationship Id="rId571" Type="http://schemas.openxmlformats.org/officeDocument/2006/relationships/hyperlink" Target="mailto:Wrigh@gmail.com" TargetMode="External"/><Relationship Id="rId669" Type="http://schemas.openxmlformats.org/officeDocument/2006/relationships/hyperlink" Target="mailto:Flim@gmail.com" TargetMode="External"/><Relationship Id="rId876" Type="http://schemas.openxmlformats.org/officeDocument/2006/relationships/hyperlink" Target="mailto:Tk@gmail.com" TargetMode="External"/><Relationship Id="rId19" Type="http://schemas.openxmlformats.org/officeDocument/2006/relationships/hyperlink" Target="mailto:Flim@gmail.com" TargetMode="External"/><Relationship Id="rId224" Type="http://schemas.openxmlformats.org/officeDocument/2006/relationships/hyperlink" Target="mailto:Gam@gmail.com" TargetMode="External"/><Relationship Id="rId431" Type="http://schemas.openxmlformats.org/officeDocument/2006/relationships/hyperlink" Target="mailto:Pun@gmail.com" TargetMode="External"/><Relationship Id="rId529" Type="http://schemas.openxmlformats.org/officeDocument/2006/relationships/hyperlink" Target="mailto:New@gmail.com" TargetMode="External"/><Relationship Id="rId736" Type="http://schemas.openxmlformats.org/officeDocument/2006/relationships/hyperlink" Target="mailto:Kawsuay@gmail.com" TargetMode="External"/><Relationship Id="rId168" Type="http://schemas.openxmlformats.org/officeDocument/2006/relationships/hyperlink" Target="mailto:Tim@gmail.com" TargetMode="External"/><Relationship Id="rId943" Type="http://schemas.openxmlformats.org/officeDocument/2006/relationships/hyperlink" Target="mailto:Karawan@gmail.com" TargetMode="External"/><Relationship Id="rId72" Type="http://schemas.openxmlformats.org/officeDocument/2006/relationships/hyperlink" Target="mailto:Dtto@gmail.com" TargetMode="External"/><Relationship Id="rId375" Type="http://schemas.openxmlformats.org/officeDocument/2006/relationships/hyperlink" Target="mailto:Kanokruk@gmail.com" TargetMode="External"/><Relationship Id="rId582" Type="http://schemas.openxmlformats.org/officeDocument/2006/relationships/hyperlink" Target="mailto:Phat@gmail.com" TargetMode="External"/><Relationship Id="rId803" Type="http://schemas.openxmlformats.org/officeDocument/2006/relationships/hyperlink" Target="mailto:Nut@gmail.com" TargetMode="External"/><Relationship Id="rId3" Type="http://schemas.openxmlformats.org/officeDocument/2006/relationships/hyperlink" Target="mailto:Nut@gmail.com" TargetMode="External"/><Relationship Id="rId235" Type="http://schemas.openxmlformats.org/officeDocument/2006/relationships/hyperlink" Target="mailto:View@gmail.com" TargetMode="External"/><Relationship Id="rId442" Type="http://schemas.openxmlformats.org/officeDocument/2006/relationships/hyperlink" Target="mailto:Mew@gmail.com" TargetMode="External"/><Relationship Id="rId887" Type="http://schemas.openxmlformats.org/officeDocument/2006/relationships/hyperlink" Target="mailto:Kaws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3561-9F1A-4EE6-8B6A-5539A1A0B3D8}">
  <dimension ref="A1:C53"/>
  <sheetViews>
    <sheetView topLeftCell="A30" zoomScale="160" zoomScaleNormal="160" workbookViewId="0">
      <selection activeCell="A4" sqref="A4:C53"/>
    </sheetView>
  </sheetViews>
  <sheetFormatPr defaultRowHeight="14.25" x14ac:dyDescent="0.2"/>
  <cols>
    <col min="2" max="2" width="15.75" customWidth="1"/>
    <col min="3" max="3" width="24.5" customWidth="1"/>
  </cols>
  <sheetData>
    <row r="1" spans="1:3" x14ac:dyDescent="0.2">
      <c r="A1" s="4" t="s">
        <v>0</v>
      </c>
      <c r="B1" s="4"/>
      <c r="C1" s="4"/>
    </row>
    <row r="3" spans="1:3" x14ac:dyDescent="0.2">
      <c r="A3" t="s">
        <v>6</v>
      </c>
      <c r="B3" t="s">
        <v>1</v>
      </c>
      <c r="C3" s="2" t="s">
        <v>7</v>
      </c>
    </row>
    <row r="4" spans="1:3" x14ac:dyDescent="0.2">
      <c r="A4" t="s">
        <v>8</v>
      </c>
      <c r="B4" t="s">
        <v>2</v>
      </c>
      <c r="C4" s="2" t="s">
        <v>9</v>
      </c>
    </row>
    <row r="5" spans="1:3" x14ac:dyDescent="0.2">
      <c r="A5" t="s">
        <v>10</v>
      </c>
      <c r="B5" t="s">
        <v>3</v>
      </c>
      <c r="C5" s="2" t="s">
        <v>11</v>
      </c>
    </row>
    <row r="6" spans="1:3" x14ac:dyDescent="0.2">
      <c r="A6" t="s">
        <v>12</v>
      </c>
      <c r="B6" t="s">
        <v>4</v>
      </c>
      <c r="C6" s="2" t="s">
        <v>13</v>
      </c>
    </row>
    <row r="7" spans="1:3" x14ac:dyDescent="0.2">
      <c r="A7" t="s">
        <v>14</v>
      </c>
      <c r="B7" t="s">
        <v>15</v>
      </c>
      <c r="C7" s="2" t="s">
        <v>16</v>
      </c>
    </row>
    <row r="8" spans="1:3" x14ac:dyDescent="0.2">
      <c r="A8" t="s">
        <v>17</v>
      </c>
      <c r="B8" t="s">
        <v>5</v>
      </c>
      <c r="C8" s="2" t="s">
        <v>18</v>
      </c>
    </row>
    <row r="9" spans="1:3" x14ac:dyDescent="0.2">
      <c r="A9" t="s">
        <v>19</v>
      </c>
      <c r="B9" t="s">
        <v>20</v>
      </c>
      <c r="C9" s="2" t="s">
        <v>21</v>
      </c>
    </row>
    <row r="10" spans="1:3" x14ac:dyDescent="0.2">
      <c r="A10" t="s">
        <v>22</v>
      </c>
      <c r="B10" t="s">
        <v>23</v>
      </c>
      <c r="C10" s="2" t="s">
        <v>24</v>
      </c>
    </row>
    <row r="11" spans="1:3" x14ac:dyDescent="0.2">
      <c r="A11" t="s">
        <v>25</v>
      </c>
      <c r="B11" t="s">
        <v>26</v>
      </c>
      <c r="C11" s="2" t="s">
        <v>27</v>
      </c>
    </row>
    <row r="12" spans="1:3" x14ac:dyDescent="0.2">
      <c r="A12" t="s">
        <v>28</v>
      </c>
      <c r="B12" t="s">
        <v>29</v>
      </c>
      <c r="C12" s="2" t="s">
        <v>30</v>
      </c>
    </row>
    <row r="13" spans="1:3" x14ac:dyDescent="0.2">
      <c r="A13" t="s">
        <v>31</v>
      </c>
      <c r="B13" t="s">
        <v>32</v>
      </c>
      <c r="C13" s="2" t="s">
        <v>33</v>
      </c>
    </row>
    <row r="14" spans="1:3" x14ac:dyDescent="0.2">
      <c r="A14" t="s">
        <v>34</v>
      </c>
      <c r="B14" t="s">
        <v>35</v>
      </c>
      <c r="C14" s="2" t="s">
        <v>36</v>
      </c>
    </row>
    <row r="15" spans="1:3" x14ac:dyDescent="0.2">
      <c r="A15" t="s">
        <v>37</v>
      </c>
      <c r="B15" t="s">
        <v>38</v>
      </c>
      <c r="C15" s="2" t="s">
        <v>39</v>
      </c>
    </row>
    <row r="16" spans="1:3" x14ac:dyDescent="0.2">
      <c r="A16" t="s">
        <v>40</v>
      </c>
      <c r="B16" t="s">
        <v>41</v>
      </c>
      <c r="C16" s="2" t="s">
        <v>42</v>
      </c>
    </row>
    <row r="17" spans="1:3" x14ac:dyDescent="0.2">
      <c r="A17" t="s">
        <v>43</v>
      </c>
      <c r="B17" t="s">
        <v>50</v>
      </c>
      <c r="C17" s="2" t="s">
        <v>51</v>
      </c>
    </row>
    <row r="18" spans="1:3" x14ac:dyDescent="0.2">
      <c r="A18" t="s">
        <v>44</v>
      </c>
      <c r="B18" t="s">
        <v>52</v>
      </c>
      <c r="C18" s="2" t="s">
        <v>53</v>
      </c>
    </row>
    <row r="19" spans="1:3" x14ac:dyDescent="0.2">
      <c r="A19" t="s">
        <v>45</v>
      </c>
      <c r="B19" t="s">
        <v>54</v>
      </c>
      <c r="C19" s="2" t="s">
        <v>55</v>
      </c>
    </row>
    <row r="20" spans="1:3" x14ac:dyDescent="0.2">
      <c r="A20" t="s">
        <v>46</v>
      </c>
      <c r="B20" t="s">
        <v>56</v>
      </c>
      <c r="C20" s="2" t="s">
        <v>57</v>
      </c>
    </row>
    <row r="21" spans="1:3" x14ac:dyDescent="0.2">
      <c r="A21" t="s">
        <v>47</v>
      </c>
      <c r="B21" t="s">
        <v>58</v>
      </c>
      <c r="C21" s="2" t="s">
        <v>59</v>
      </c>
    </row>
    <row r="22" spans="1:3" x14ac:dyDescent="0.2">
      <c r="A22" t="s">
        <v>48</v>
      </c>
      <c r="B22" t="s">
        <v>60</v>
      </c>
      <c r="C22" s="2" t="s">
        <v>61</v>
      </c>
    </row>
    <row r="23" spans="1:3" x14ac:dyDescent="0.2">
      <c r="A23" t="s">
        <v>49</v>
      </c>
      <c r="B23" t="s">
        <v>62</v>
      </c>
      <c r="C23" s="2" t="s">
        <v>63</v>
      </c>
    </row>
    <row r="24" spans="1:3" x14ac:dyDescent="0.2">
      <c r="A24" t="s">
        <v>647</v>
      </c>
      <c r="B24" t="s">
        <v>659</v>
      </c>
      <c r="C24" s="2" t="s">
        <v>660</v>
      </c>
    </row>
    <row r="25" spans="1:3" x14ac:dyDescent="0.2">
      <c r="A25" t="s">
        <v>648</v>
      </c>
      <c r="B25" t="s">
        <v>661</v>
      </c>
      <c r="C25" s="2" t="s">
        <v>662</v>
      </c>
    </row>
    <row r="26" spans="1:3" x14ac:dyDescent="0.2">
      <c r="A26" t="s">
        <v>649</v>
      </c>
      <c r="B26" t="s">
        <v>663</v>
      </c>
      <c r="C26" s="2" t="s">
        <v>664</v>
      </c>
    </row>
    <row r="27" spans="1:3" x14ac:dyDescent="0.2">
      <c r="A27" t="s">
        <v>650</v>
      </c>
      <c r="B27" t="s">
        <v>665</v>
      </c>
      <c r="C27" s="2" t="s">
        <v>666</v>
      </c>
    </row>
    <row r="28" spans="1:3" x14ac:dyDescent="0.2">
      <c r="A28" t="s">
        <v>651</v>
      </c>
      <c r="B28" t="s">
        <v>667</v>
      </c>
      <c r="C28" s="2" t="s">
        <v>668</v>
      </c>
    </row>
    <row r="29" spans="1:3" x14ac:dyDescent="0.2">
      <c r="A29" t="s">
        <v>652</v>
      </c>
      <c r="B29" t="s">
        <v>2028</v>
      </c>
      <c r="C29" s="2" t="s">
        <v>669</v>
      </c>
    </row>
    <row r="30" spans="1:3" x14ac:dyDescent="0.2">
      <c r="A30" t="s">
        <v>653</v>
      </c>
      <c r="B30" t="s">
        <v>670</v>
      </c>
      <c r="C30" s="2" t="s">
        <v>671</v>
      </c>
    </row>
    <row r="31" spans="1:3" x14ac:dyDescent="0.2">
      <c r="A31" t="s">
        <v>654</v>
      </c>
      <c r="B31" t="s">
        <v>672</v>
      </c>
      <c r="C31" s="2" t="s">
        <v>673</v>
      </c>
    </row>
    <row r="32" spans="1:3" x14ac:dyDescent="0.2">
      <c r="A32" t="s">
        <v>655</v>
      </c>
      <c r="B32" t="s">
        <v>674</v>
      </c>
      <c r="C32" s="2" t="s">
        <v>675</v>
      </c>
    </row>
    <row r="33" spans="1:3" x14ac:dyDescent="0.2">
      <c r="A33" t="s">
        <v>656</v>
      </c>
      <c r="B33" t="s">
        <v>676</v>
      </c>
      <c r="C33" s="2" t="s">
        <v>677</v>
      </c>
    </row>
    <row r="34" spans="1:3" x14ac:dyDescent="0.2">
      <c r="A34" t="s">
        <v>657</v>
      </c>
      <c r="B34" t="s">
        <v>678</v>
      </c>
      <c r="C34" s="2" t="s">
        <v>679</v>
      </c>
    </row>
    <row r="35" spans="1:3" x14ac:dyDescent="0.2">
      <c r="A35" t="s">
        <v>658</v>
      </c>
      <c r="B35" t="s">
        <v>680</v>
      </c>
      <c r="C35" s="2" t="s">
        <v>681</v>
      </c>
    </row>
    <row r="36" spans="1:3" x14ac:dyDescent="0.2">
      <c r="A36" t="s">
        <v>1472</v>
      </c>
      <c r="B36" t="s">
        <v>1487</v>
      </c>
      <c r="C36" s="2" t="s">
        <v>1488</v>
      </c>
    </row>
    <row r="37" spans="1:3" x14ac:dyDescent="0.2">
      <c r="A37" t="s">
        <v>1473</v>
      </c>
      <c r="B37" t="s">
        <v>1489</v>
      </c>
      <c r="C37" s="2" t="s">
        <v>1490</v>
      </c>
    </row>
    <row r="38" spans="1:3" x14ac:dyDescent="0.2">
      <c r="A38" t="s">
        <v>1474</v>
      </c>
      <c r="B38" t="s">
        <v>1494</v>
      </c>
      <c r="C38" s="2" t="s">
        <v>1495</v>
      </c>
    </row>
    <row r="39" spans="1:3" x14ac:dyDescent="0.2">
      <c r="A39" t="s">
        <v>1475</v>
      </c>
      <c r="B39" t="s">
        <v>2018</v>
      </c>
      <c r="C39" s="2" t="s">
        <v>2019</v>
      </c>
    </row>
    <row r="40" spans="1:3" x14ac:dyDescent="0.2">
      <c r="A40" t="s">
        <v>1476</v>
      </c>
      <c r="B40" t="s">
        <v>2020</v>
      </c>
      <c r="C40" s="2" t="s">
        <v>2021</v>
      </c>
    </row>
    <row r="41" spans="1:3" x14ac:dyDescent="0.2">
      <c r="A41" t="s">
        <v>1477</v>
      </c>
      <c r="B41" t="s">
        <v>2022</v>
      </c>
      <c r="C41" s="2" t="s">
        <v>2023</v>
      </c>
    </row>
    <row r="42" spans="1:3" x14ac:dyDescent="0.2">
      <c r="A42" t="s">
        <v>1478</v>
      </c>
      <c r="B42" t="s">
        <v>2024</v>
      </c>
      <c r="C42" s="2" t="s">
        <v>2025</v>
      </c>
    </row>
    <row r="43" spans="1:3" x14ac:dyDescent="0.2">
      <c r="A43" t="s">
        <v>1479</v>
      </c>
      <c r="B43" t="s">
        <v>2026</v>
      </c>
      <c r="C43" s="2" t="s">
        <v>2027</v>
      </c>
    </row>
    <row r="44" spans="1:3" x14ac:dyDescent="0.2">
      <c r="A44" t="s">
        <v>1480</v>
      </c>
      <c r="B44" t="s">
        <v>2029</v>
      </c>
      <c r="C44" s="2" t="s">
        <v>2030</v>
      </c>
    </row>
    <row r="45" spans="1:3" x14ac:dyDescent="0.2">
      <c r="A45" t="s">
        <v>1481</v>
      </c>
      <c r="B45" t="s">
        <v>2031</v>
      </c>
      <c r="C45" s="2" t="s">
        <v>2032</v>
      </c>
    </row>
    <row r="46" spans="1:3" x14ac:dyDescent="0.2">
      <c r="A46" t="s">
        <v>1482</v>
      </c>
      <c r="B46" t="s">
        <v>2033</v>
      </c>
      <c r="C46" s="2" t="s">
        <v>2034</v>
      </c>
    </row>
    <row r="47" spans="1:3" x14ac:dyDescent="0.2">
      <c r="A47" t="s">
        <v>1483</v>
      </c>
      <c r="B47" t="s">
        <v>2035</v>
      </c>
      <c r="C47" s="2" t="s">
        <v>2036</v>
      </c>
    </row>
    <row r="48" spans="1:3" x14ac:dyDescent="0.2">
      <c r="A48" t="s">
        <v>1484</v>
      </c>
      <c r="B48" t="s">
        <v>2037</v>
      </c>
      <c r="C48" s="2" t="s">
        <v>2038</v>
      </c>
    </row>
    <row r="49" spans="1:3" x14ac:dyDescent="0.2">
      <c r="A49" t="s">
        <v>1485</v>
      </c>
      <c r="B49" t="s">
        <v>2039</v>
      </c>
      <c r="C49" s="2" t="s">
        <v>2040</v>
      </c>
    </row>
    <row r="50" spans="1:3" x14ac:dyDescent="0.2">
      <c r="A50" t="s">
        <v>1486</v>
      </c>
      <c r="B50" t="s">
        <v>2041</v>
      </c>
      <c r="C50" s="2" t="s">
        <v>2042</v>
      </c>
    </row>
    <row r="51" spans="1:3" x14ac:dyDescent="0.2">
      <c r="A51" t="s">
        <v>1491</v>
      </c>
      <c r="B51" t="s">
        <v>2043</v>
      </c>
      <c r="C51" s="2" t="s">
        <v>2044</v>
      </c>
    </row>
    <row r="52" spans="1:3" x14ac:dyDescent="0.2">
      <c r="A52" t="s">
        <v>1492</v>
      </c>
      <c r="B52" t="s">
        <v>2045</v>
      </c>
      <c r="C52" s="2" t="s">
        <v>2046</v>
      </c>
    </row>
    <row r="53" spans="1:3" x14ac:dyDescent="0.2">
      <c r="A53" t="s">
        <v>1493</v>
      </c>
      <c r="B53" t="s">
        <v>2047</v>
      </c>
      <c r="C53" s="2" t="s">
        <v>2048</v>
      </c>
    </row>
  </sheetData>
  <mergeCells count="1">
    <mergeCell ref="A1:C1"/>
  </mergeCells>
  <phoneticPr fontId="2" type="noConversion"/>
  <hyperlinks>
    <hyperlink ref="C4" r:id="rId1" xr:uid="{11DE747D-DD94-46C0-99A1-13105C58F129}"/>
    <hyperlink ref="C5" r:id="rId2" xr:uid="{9C21008E-1B49-40D2-BA21-5B5546D30C3F}"/>
    <hyperlink ref="C6" r:id="rId3" xr:uid="{51F211E1-7B34-4AA9-8D2F-493D20FA7477}"/>
    <hyperlink ref="C7" r:id="rId4" xr:uid="{5B84EA04-C4B6-441B-B82B-FECC3069A38F}"/>
    <hyperlink ref="C8" r:id="rId5" xr:uid="{2BCF3C57-CEB3-4C88-853A-BF7CA2660600}"/>
    <hyperlink ref="C9" r:id="rId6" xr:uid="{81CFAF18-5538-4495-95A5-C6657B35B33F}"/>
    <hyperlink ref="C10" r:id="rId7" xr:uid="{D3F2BDE6-F3FA-4D04-AE8B-F2D96CAB2A18}"/>
    <hyperlink ref="C11" r:id="rId8" xr:uid="{0E9BDBDA-14FE-4573-BD76-C039BB358F52}"/>
    <hyperlink ref="C12" r:id="rId9" xr:uid="{415FD356-9FD3-4CE0-90DF-B442E0CCF06C}"/>
    <hyperlink ref="C13" r:id="rId10" xr:uid="{605BB85B-0D64-4385-B572-F6EF0A2BB0E8}"/>
    <hyperlink ref="C14" r:id="rId11" xr:uid="{F124E38C-BA85-43FF-858A-5D0DA396741C}"/>
    <hyperlink ref="C15" r:id="rId12" xr:uid="{AC687D28-2676-41CE-9535-27B437DF90A7}"/>
    <hyperlink ref="C16" r:id="rId13" xr:uid="{2EA7D07C-9D13-4A04-8F91-A3030538D27D}"/>
    <hyperlink ref="C17" r:id="rId14" xr:uid="{71FDA8E8-8EE8-4CD8-847A-B1B64E0765BC}"/>
    <hyperlink ref="C18" r:id="rId15" xr:uid="{BA4F4B86-F27A-4F1B-8E9B-00AA4BCF4B7D}"/>
    <hyperlink ref="C19" r:id="rId16" xr:uid="{31045D74-DD19-4EB9-912F-C840FB469438}"/>
    <hyperlink ref="C20" r:id="rId17" xr:uid="{62829678-9568-4D03-A470-29981F4D987D}"/>
    <hyperlink ref="C21" r:id="rId18" xr:uid="{1395A791-2C44-47F6-95A8-E269BF0EB08E}"/>
    <hyperlink ref="C22" r:id="rId19" xr:uid="{1637ABD3-9C7D-443E-96A9-ABB62438AC7C}"/>
    <hyperlink ref="C23" r:id="rId20" xr:uid="{155DAFF1-063A-4F91-BBFB-80DCE5B742CC}"/>
    <hyperlink ref="C24" r:id="rId21" xr:uid="{D22A38DE-7125-4C7D-BA6A-68ADFC6157CD}"/>
    <hyperlink ref="C25" r:id="rId22" xr:uid="{26F170C7-78D6-4585-9A72-26C92774045B}"/>
    <hyperlink ref="C26" r:id="rId23" xr:uid="{963C36C0-EFB9-4632-964F-FD67FA47DD00}"/>
    <hyperlink ref="C27" r:id="rId24" xr:uid="{9EA8EC70-A3E8-445F-B89B-BAE766E3EDFB}"/>
    <hyperlink ref="C28" r:id="rId25" xr:uid="{19E137B5-A93E-4C2C-95D5-0F3BEB860330}"/>
    <hyperlink ref="C29" r:id="rId26" xr:uid="{AB5A980D-B216-47BC-9F60-AE186842ED92}"/>
    <hyperlink ref="C30" r:id="rId27" xr:uid="{AF2BF1C7-7AC2-4214-91F7-A5AAD896A230}"/>
    <hyperlink ref="C31" r:id="rId28" xr:uid="{2B663E6A-64AA-4954-AADE-E3F3D4A41629}"/>
    <hyperlink ref="C32" r:id="rId29" xr:uid="{DC541831-117D-4131-A2B5-C7602E087A77}"/>
    <hyperlink ref="C33" r:id="rId30" xr:uid="{C495F5B3-E9ED-43C5-B651-F5F159A0D797}"/>
    <hyperlink ref="C34" r:id="rId31" xr:uid="{2B5AEA19-BB0D-4E97-B815-9A8728D5096E}"/>
    <hyperlink ref="C35" r:id="rId32" xr:uid="{DAEC25A7-A2B5-4583-8DEC-22AB31526F17}"/>
    <hyperlink ref="C36" r:id="rId33" xr:uid="{E67F6AA4-EB89-4361-BD1D-B64A56D0E24F}"/>
    <hyperlink ref="C37" r:id="rId34" xr:uid="{CB49B7A8-BA31-465F-AA47-B38B0E3408B3}"/>
    <hyperlink ref="C38" r:id="rId35" xr:uid="{9785341E-8DE3-4F9B-879F-9F2C1335DE2C}"/>
    <hyperlink ref="C39" r:id="rId36" xr:uid="{837874FE-8EEA-4DC6-9298-ECD82B84C54D}"/>
    <hyperlink ref="C40" r:id="rId37" xr:uid="{957E1922-25D2-4CD5-9005-AFD0993F38C6}"/>
    <hyperlink ref="C41" r:id="rId38" xr:uid="{A7562DA0-003A-4BF6-A4E8-E64847F360B7}"/>
    <hyperlink ref="C42" r:id="rId39" xr:uid="{E311A92C-DC3D-4E62-8B2D-124D77CF92B2}"/>
    <hyperlink ref="C43" r:id="rId40" xr:uid="{320ED6CF-A861-4342-B002-63D6EFF216CC}"/>
    <hyperlink ref="C44" r:id="rId41" xr:uid="{B341D561-3D88-46CB-8A45-356385668851}"/>
    <hyperlink ref="C45" r:id="rId42" xr:uid="{AD81035A-E483-4DA5-9528-E597D867F705}"/>
    <hyperlink ref="C46" r:id="rId43" xr:uid="{8EC7F417-87DC-41B2-92F4-5F87FCBC5BE7}"/>
    <hyperlink ref="C47" r:id="rId44" xr:uid="{0E0CABB4-26FD-4321-9715-74C6029384C3}"/>
    <hyperlink ref="C48" r:id="rId45" xr:uid="{A5A7832D-E759-425A-8C2D-B3A8253DEC3D}"/>
    <hyperlink ref="C49" r:id="rId46" xr:uid="{1F56CE34-C6FB-4383-99C7-1E896E269305}"/>
    <hyperlink ref="C50" r:id="rId47" xr:uid="{211FDE40-0F2F-41EE-878A-C0DD04B43144}"/>
    <hyperlink ref="C51" r:id="rId48" xr:uid="{AE116661-183C-4D25-8F82-93AC8B69290A}"/>
    <hyperlink ref="C52" r:id="rId49" xr:uid="{1A07341D-2129-408B-A51D-07FC83EBF1E6}"/>
    <hyperlink ref="C53" r:id="rId50" xr:uid="{FBBA6ADB-A1B9-4219-8C3F-A6087FD6EB53}"/>
  </hyperlinks>
  <pageMargins left="0.7" right="0.7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0B02-EF06-47C6-9E26-8F442ADE742A}">
  <dimension ref="A1:H1328"/>
  <sheetViews>
    <sheetView zoomScaleNormal="100" workbookViewId="0">
      <selection activeCell="K4" sqref="K4"/>
    </sheetView>
  </sheetViews>
  <sheetFormatPr defaultColWidth="9" defaultRowHeight="14.25" x14ac:dyDescent="0.2"/>
  <cols>
    <col min="1" max="1" width="17.125" customWidth="1"/>
    <col min="2" max="2" width="44.625" customWidth="1"/>
    <col min="3" max="3" width="18.125" customWidth="1"/>
    <col min="4" max="4" width="14.125" customWidth="1"/>
    <col min="5" max="5" width="15" customWidth="1"/>
    <col min="6" max="6" width="10.625" customWidth="1"/>
    <col min="7" max="7" width="12.5" customWidth="1"/>
  </cols>
  <sheetData>
    <row r="1" spans="1:8" x14ac:dyDescent="0.2">
      <c r="A1" s="4" t="s">
        <v>64</v>
      </c>
      <c r="B1" s="4"/>
      <c r="C1" s="4"/>
      <c r="D1" s="4"/>
      <c r="E1" s="4"/>
      <c r="F1" s="4"/>
      <c r="G1" s="4"/>
    </row>
    <row r="2" spans="1:8" x14ac:dyDescent="0.2">
      <c r="A2" s="1" t="s">
        <v>65</v>
      </c>
      <c r="B2" s="1" t="s">
        <v>66</v>
      </c>
      <c r="C2" s="1"/>
      <c r="D2" s="1" t="s">
        <v>67</v>
      </c>
      <c r="E2" s="1" t="s">
        <v>68</v>
      </c>
      <c r="F2" s="1" t="s">
        <v>72</v>
      </c>
      <c r="G2" s="1" t="s">
        <v>6</v>
      </c>
      <c r="H2" s="1" t="s">
        <v>69</v>
      </c>
    </row>
    <row r="3" spans="1:8" x14ac:dyDescent="0.2">
      <c r="A3" s="1" t="s">
        <v>105</v>
      </c>
      <c r="B3" s="1" t="s">
        <v>134</v>
      </c>
      <c r="C3" s="1"/>
      <c r="D3" s="1">
        <f ca="1">RANDBETWEEN(1,99)</f>
        <v>68</v>
      </c>
      <c r="E3" s="1">
        <f ca="1">C3*D3</f>
        <v>0</v>
      </c>
      <c r="F3" s="3">
        <f ca="1">RANDBETWEEN(DATE(2016,1,1),DATE(2020,12,31))</f>
        <v>43797</v>
      </c>
      <c r="G3" s="1" t="s">
        <v>8</v>
      </c>
      <c r="H3" s="1" t="s">
        <v>73</v>
      </c>
    </row>
    <row r="4" spans="1:8" x14ac:dyDescent="0.2">
      <c r="A4" s="1" t="s">
        <v>106</v>
      </c>
      <c r="B4" s="1" t="s">
        <v>135</v>
      </c>
      <c r="C4" s="1"/>
      <c r="D4" s="1">
        <f t="shared" ref="D4:D67" ca="1" si="0">RANDBETWEEN(1,99)</f>
        <v>22</v>
      </c>
      <c r="E4" s="1">
        <f t="shared" ref="E4:E67" ca="1" si="1">C4*D4</f>
        <v>0</v>
      </c>
      <c r="F4" s="3">
        <f t="shared" ref="F4:F67" ca="1" si="2">RANDBETWEEN(DATE(2016,1,1),DATE(2020,12,31))</f>
        <v>44019</v>
      </c>
      <c r="G4" s="1" t="s">
        <v>10</v>
      </c>
      <c r="H4" s="1" t="s">
        <v>76</v>
      </c>
    </row>
    <row r="5" spans="1:8" x14ac:dyDescent="0.2">
      <c r="A5" s="1" t="s">
        <v>107</v>
      </c>
      <c r="B5" s="1" t="s">
        <v>136</v>
      </c>
      <c r="C5" s="1"/>
      <c r="D5" s="1">
        <f t="shared" ca="1" si="0"/>
        <v>46</v>
      </c>
      <c r="E5" s="1">
        <f t="shared" ca="1" si="1"/>
        <v>0</v>
      </c>
      <c r="F5" s="3">
        <f t="shared" ca="1" si="2"/>
        <v>42896</v>
      </c>
      <c r="G5" s="1" t="s">
        <v>12</v>
      </c>
      <c r="H5" s="1" t="s">
        <v>77</v>
      </c>
    </row>
    <row r="6" spans="1:8" x14ac:dyDescent="0.2">
      <c r="A6" s="1" t="s">
        <v>108</v>
      </c>
      <c r="B6" s="1" t="s">
        <v>137</v>
      </c>
      <c r="C6" s="1"/>
      <c r="D6" s="1">
        <f t="shared" ca="1" si="0"/>
        <v>83</v>
      </c>
      <c r="E6" s="1">
        <f t="shared" ca="1" si="1"/>
        <v>0</v>
      </c>
      <c r="F6" s="3">
        <f t="shared" ca="1" si="2"/>
        <v>43560</v>
      </c>
      <c r="G6" s="1" t="s">
        <v>14</v>
      </c>
      <c r="H6" s="1" t="s">
        <v>78</v>
      </c>
    </row>
    <row r="7" spans="1:8" x14ac:dyDescent="0.2">
      <c r="A7" s="1" t="s">
        <v>109</v>
      </c>
      <c r="B7" s="1" t="s">
        <v>138</v>
      </c>
      <c r="C7" s="1"/>
      <c r="D7" s="1">
        <f t="shared" ca="1" si="0"/>
        <v>48</v>
      </c>
      <c r="E7" s="1">
        <f t="shared" ca="1" si="1"/>
        <v>0</v>
      </c>
      <c r="F7" s="3">
        <f t="shared" ca="1" si="2"/>
        <v>43773</v>
      </c>
      <c r="G7" s="1" t="s">
        <v>17</v>
      </c>
      <c r="H7" s="1" t="s">
        <v>79</v>
      </c>
    </row>
    <row r="8" spans="1:8" x14ac:dyDescent="0.2">
      <c r="A8" s="1" t="s">
        <v>110</v>
      </c>
      <c r="B8" s="1" t="s">
        <v>139</v>
      </c>
      <c r="C8" s="1"/>
      <c r="D8" s="1">
        <f t="shared" ca="1" si="0"/>
        <v>57</v>
      </c>
      <c r="E8" s="1">
        <f t="shared" ca="1" si="1"/>
        <v>0</v>
      </c>
      <c r="F8" s="3">
        <f t="shared" ca="1" si="2"/>
        <v>42892</v>
      </c>
      <c r="G8" s="1" t="s">
        <v>19</v>
      </c>
      <c r="H8" s="1" t="s">
        <v>80</v>
      </c>
    </row>
    <row r="9" spans="1:8" x14ac:dyDescent="0.2">
      <c r="A9" s="1" t="s">
        <v>111</v>
      </c>
      <c r="B9" s="1" t="s">
        <v>140</v>
      </c>
      <c r="C9" s="1"/>
      <c r="D9" s="1">
        <f t="shared" ca="1" si="0"/>
        <v>27</v>
      </c>
      <c r="E9" s="1">
        <f t="shared" ca="1" si="1"/>
        <v>0</v>
      </c>
      <c r="F9" s="3">
        <f t="shared" ca="1" si="2"/>
        <v>42824</v>
      </c>
      <c r="G9" s="1" t="s">
        <v>22</v>
      </c>
      <c r="H9" s="1" t="s">
        <v>81</v>
      </c>
    </row>
    <row r="10" spans="1:8" x14ac:dyDescent="0.2">
      <c r="A10" s="1" t="s">
        <v>112</v>
      </c>
      <c r="B10" s="1" t="s">
        <v>141</v>
      </c>
      <c r="C10" s="1"/>
      <c r="D10" s="1">
        <f t="shared" ca="1" si="0"/>
        <v>51</v>
      </c>
      <c r="E10" s="1">
        <f t="shared" ca="1" si="1"/>
        <v>0</v>
      </c>
      <c r="F10" s="3">
        <f t="shared" ca="1" si="2"/>
        <v>43976</v>
      </c>
      <c r="G10" s="1" t="s">
        <v>25</v>
      </c>
      <c r="H10" s="1" t="s">
        <v>82</v>
      </c>
    </row>
    <row r="11" spans="1:8" x14ac:dyDescent="0.2">
      <c r="A11" s="1" t="s">
        <v>113</v>
      </c>
      <c r="B11" s="1" t="s">
        <v>142</v>
      </c>
      <c r="C11" s="1"/>
      <c r="D11" s="1">
        <f t="shared" ca="1" si="0"/>
        <v>83</v>
      </c>
      <c r="E11" s="1">
        <f t="shared" ca="1" si="1"/>
        <v>0</v>
      </c>
      <c r="F11" s="3">
        <f t="shared" ca="1" si="2"/>
        <v>43883</v>
      </c>
      <c r="G11" s="1" t="s">
        <v>28</v>
      </c>
      <c r="H11" s="1" t="s">
        <v>83</v>
      </c>
    </row>
    <row r="12" spans="1:8" x14ac:dyDescent="0.2">
      <c r="A12" s="1" t="s">
        <v>114</v>
      </c>
      <c r="B12" s="1" t="s">
        <v>143</v>
      </c>
      <c r="C12" s="1"/>
      <c r="D12" s="1">
        <f t="shared" ca="1" si="0"/>
        <v>10</v>
      </c>
      <c r="E12" s="1">
        <f t="shared" ca="1" si="1"/>
        <v>0</v>
      </c>
      <c r="F12" s="3">
        <f t="shared" ca="1" si="2"/>
        <v>43779</v>
      </c>
      <c r="G12" s="1" t="s">
        <v>31</v>
      </c>
      <c r="H12" s="1" t="s">
        <v>84</v>
      </c>
    </row>
    <row r="13" spans="1:8" x14ac:dyDescent="0.2">
      <c r="A13" s="1" t="s">
        <v>115</v>
      </c>
      <c r="B13" s="1" t="s">
        <v>144</v>
      </c>
      <c r="C13" s="1"/>
      <c r="D13" s="1">
        <f t="shared" ca="1" si="0"/>
        <v>91</v>
      </c>
      <c r="E13" s="1">
        <f t="shared" ca="1" si="1"/>
        <v>0</v>
      </c>
      <c r="F13" s="3">
        <f t="shared" ca="1" si="2"/>
        <v>43489</v>
      </c>
      <c r="G13" s="1" t="s">
        <v>34</v>
      </c>
      <c r="H13" s="1" t="s">
        <v>85</v>
      </c>
    </row>
    <row r="14" spans="1:8" x14ac:dyDescent="0.2">
      <c r="A14" s="1" t="s">
        <v>116</v>
      </c>
      <c r="B14" s="1" t="s">
        <v>2609</v>
      </c>
      <c r="C14" s="1"/>
      <c r="D14" s="1">
        <f t="shared" ca="1" si="0"/>
        <v>70</v>
      </c>
      <c r="E14" s="1">
        <f t="shared" ca="1" si="1"/>
        <v>0</v>
      </c>
      <c r="F14" s="3">
        <f t="shared" ca="1" si="2"/>
        <v>43164</v>
      </c>
      <c r="G14" s="1" t="s">
        <v>37</v>
      </c>
      <c r="H14" s="1" t="s">
        <v>86</v>
      </c>
    </row>
    <row r="15" spans="1:8" x14ac:dyDescent="0.2">
      <c r="A15" s="1" t="s">
        <v>117</v>
      </c>
      <c r="B15" s="1" t="s">
        <v>2610</v>
      </c>
      <c r="C15" s="1"/>
      <c r="D15" s="1">
        <f t="shared" ca="1" si="0"/>
        <v>47</v>
      </c>
      <c r="E15" s="1">
        <f t="shared" ca="1" si="1"/>
        <v>0</v>
      </c>
      <c r="F15" s="3">
        <f t="shared" ca="1" si="2"/>
        <v>42424</v>
      </c>
      <c r="G15" s="1" t="s">
        <v>40</v>
      </c>
      <c r="H15" s="1" t="s">
        <v>87</v>
      </c>
    </row>
    <row r="16" spans="1:8" x14ac:dyDescent="0.2">
      <c r="A16" s="1" t="s">
        <v>118</v>
      </c>
      <c r="B16" s="1" t="s">
        <v>2611</v>
      </c>
      <c r="C16" s="1"/>
      <c r="D16" s="1">
        <f t="shared" ca="1" si="0"/>
        <v>96</v>
      </c>
      <c r="E16" s="1">
        <f t="shared" ca="1" si="1"/>
        <v>0</v>
      </c>
      <c r="F16" s="3">
        <f t="shared" ca="1" si="2"/>
        <v>44062</v>
      </c>
      <c r="G16" s="1" t="s">
        <v>43</v>
      </c>
      <c r="H16" s="1" t="s">
        <v>88</v>
      </c>
    </row>
    <row r="17" spans="1:8" x14ac:dyDescent="0.2">
      <c r="A17" s="1" t="s">
        <v>119</v>
      </c>
      <c r="B17" s="1" t="s">
        <v>2612</v>
      </c>
      <c r="C17" s="1"/>
      <c r="D17" s="1">
        <f t="shared" ca="1" si="0"/>
        <v>64</v>
      </c>
      <c r="E17" s="1">
        <f t="shared" ca="1" si="1"/>
        <v>0</v>
      </c>
      <c r="F17" s="3">
        <f t="shared" ca="1" si="2"/>
        <v>43922</v>
      </c>
      <c r="G17" s="1" t="s">
        <v>44</v>
      </c>
      <c r="H17" s="1" t="s">
        <v>89</v>
      </c>
    </row>
    <row r="18" spans="1:8" x14ac:dyDescent="0.2">
      <c r="A18" s="1" t="s">
        <v>120</v>
      </c>
      <c r="B18" s="1" t="s">
        <v>2613</v>
      </c>
      <c r="C18" s="1"/>
      <c r="D18" s="1">
        <f t="shared" ca="1" si="0"/>
        <v>41</v>
      </c>
      <c r="E18" s="1">
        <f t="shared" ca="1" si="1"/>
        <v>0</v>
      </c>
      <c r="F18" s="3">
        <f t="shared" ca="1" si="2"/>
        <v>43849</v>
      </c>
      <c r="G18" s="1" t="s">
        <v>45</v>
      </c>
      <c r="H18" s="1" t="s">
        <v>90</v>
      </c>
    </row>
    <row r="19" spans="1:8" x14ac:dyDescent="0.2">
      <c r="A19" s="1" t="s">
        <v>121</v>
      </c>
      <c r="B19" s="1" t="s">
        <v>2614</v>
      </c>
      <c r="C19" s="1"/>
      <c r="D19" s="1">
        <f t="shared" ca="1" si="0"/>
        <v>2</v>
      </c>
      <c r="E19" s="1">
        <f t="shared" ca="1" si="1"/>
        <v>0</v>
      </c>
      <c r="F19" s="3">
        <f t="shared" ca="1" si="2"/>
        <v>43844</v>
      </c>
      <c r="G19" s="1" t="s">
        <v>46</v>
      </c>
      <c r="H19" s="1" t="s">
        <v>91</v>
      </c>
    </row>
    <row r="20" spans="1:8" x14ac:dyDescent="0.2">
      <c r="A20" s="1" t="s">
        <v>456</v>
      </c>
      <c r="B20" s="1" t="s">
        <v>2615</v>
      </c>
      <c r="C20" s="1"/>
      <c r="D20" s="1">
        <f t="shared" ca="1" si="0"/>
        <v>42</v>
      </c>
      <c r="E20" s="1">
        <f t="shared" ca="1" si="1"/>
        <v>0</v>
      </c>
      <c r="F20" s="3">
        <f t="shared" ca="1" si="2"/>
        <v>42394</v>
      </c>
      <c r="G20" s="1" t="s">
        <v>47</v>
      </c>
      <c r="H20" s="1" t="s">
        <v>92</v>
      </c>
    </row>
    <row r="21" spans="1:8" x14ac:dyDescent="0.2">
      <c r="A21" s="1" t="s">
        <v>457</v>
      </c>
      <c r="B21" s="1" t="s">
        <v>2616</v>
      </c>
      <c r="C21" s="1"/>
      <c r="D21" s="1">
        <f t="shared" ca="1" si="0"/>
        <v>76</v>
      </c>
      <c r="E21" s="1">
        <f t="shared" ca="1" si="1"/>
        <v>0</v>
      </c>
      <c r="F21" s="3">
        <f t="shared" ca="1" si="2"/>
        <v>42603</v>
      </c>
      <c r="G21" s="1" t="s">
        <v>48</v>
      </c>
      <c r="H21" s="1" t="s">
        <v>93</v>
      </c>
    </row>
    <row r="22" spans="1:8" x14ac:dyDescent="0.2">
      <c r="A22" s="1" t="s">
        <v>458</v>
      </c>
      <c r="B22" s="1" t="s">
        <v>2617</v>
      </c>
      <c r="C22" s="1"/>
      <c r="D22" s="1">
        <f t="shared" ca="1" si="0"/>
        <v>57</v>
      </c>
      <c r="E22" s="1">
        <f t="shared" ca="1" si="1"/>
        <v>0</v>
      </c>
      <c r="F22" s="3">
        <f t="shared" ca="1" si="2"/>
        <v>42530</v>
      </c>
      <c r="G22" s="1" t="s">
        <v>49</v>
      </c>
      <c r="H22" s="1" t="s">
        <v>94</v>
      </c>
    </row>
    <row r="23" spans="1:8" x14ac:dyDescent="0.2">
      <c r="A23" s="1" t="s">
        <v>459</v>
      </c>
      <c r="B23" s="1" t="s">
        <v>2618</v>
      </c>
      <c r="C23" s="1"/>
      <c r="D23" s="1">
        <f t="shared" ca="1" si="0"/>
        <v>56</v>
      </c>
      <c r="E23" s="1">
        <f t="shared" ca="1" si="1"/>
        <v>0</v>
      </c>
      <c r="F23" s="3">
        <f t="shared" ca="1" si="2"/>
        <v>42656</v>
      </c>
      <c r="G23" s="1" t="s">
        <v>647</v>
      </c>
      <c r="H23" s="1" t="s">
        <v>95</v>
      </c>
    </row>
    <row r="24" spans="1:8" x14ac:dyDescent="0.2">
      <c r="A24" s="1" t="s">
        <v>460</v>
      </c>
      <c r="B24" s="1" t="s">
        <v>2619</v>
      </c>
      <c r="C24" s="1"/>
      <c r="D24" s="1">
        <f t="shared" ca="1" si="0"/>
        <v>20</v>
      </c>
      <c r="E24" s="1">
        <f t="shared" ca="1" si="1"/>
        <v>0</v>
      </c>
      <c r="F24" s="3">
        <f t="shared" ca="1" si="2"/>
        <v>44156</v>
      </c>
      <c r="G24" s="1" t="s">
        <v>648</v>
      </c>
      <c r="H24" s="1" t="s">
        <v>96</v>
      </c>
    </row>
    <row r="25" spans="1:8" x14ac:dyDescent="0.2">
      <c r="A25" s="1" t="s">
        <v>461</v>
      </c>
      <c r="B25" s="1" t="s">
        <v>2620</v>
      </c>
      <c r="C25" s="1"/>
      <c r="D25" s="1">
        <f t="shared" ca="1" si="0"/>
        <v>16</v>
      </c>
      <c r="E25" s="1">
        <f t="shared" ca="1" si="1"/>
        <v>0</v>
      </c>
      <c r="F25" s="3">
        <f t="shared" ca="1" si="2"/>
        <v>43056</v>
      </c>
      <c r="G25" s="1" t="s">
        <v>649</v>
      </c>
      <c r="H25" s="1" t="s">
        <v>97</v>
      </c>
    </row>
    <row r="26" spans="1:8" x14ac:dyDescent="0.2">
      <c r="A26" s="1" t="s">
        <v>462</v>
      </c>
      <c r="B26" s="1" t="s">
        <v>2621</v>
      </c>
      <c r="C26" s="1"/>
      <c r="D26" s="1">
        <f t="shared" ca="1" si="0"/>
        <v>35</v>
      </c>
      <c r="E26" s="1">
        <f t="shared" ca="1" si="1"/>
        <v>0</v>
      </c>
      <c r="F26" s="3">
        <f t="shared" ca="1" si="2"/>
        <v>44072</v>
      </c>
      <c r="G26" s="1" t="s">
        <v>650</v>
      </c>
      <c r="H26" s="1" t="s">
        <v>98</v>
      </c>
    </row>
    <row r="27" spans="1:8" x14ac:dyDescent="0.2">
      <c r="A27" s="1" t="s">
        <v>463</v>
      </c>
      <c r="B27" s="1" t="s">
        <v>2622</v>
      </c>
      <c r="C27" s="1"/>
      <c r="D27" s="1">
        <f t="shared" ca="1" si="0"/>
        <v>56</v>
      </c>
      <c r="E27" s="1">
        <f t="shared" ca="1" si="1"/>
        <v>0</v>
      </c>
      <c r="F27" s="3">
        <f t="shared" ca="1" si="2"/>
        <v>43219</v>
      </c>
      <c r="G27" s="1" t="s">
        <v>651</v>
      </c>
      <c r="H27" s="1" t="s">
        <v>99</v>
      </c>
    </row>
    <row r="28" spans="1:8" x14ac:dyDescent="0.2">
      <c r="A28" s="1" t="s">
        <v>464</v>
      </c>
      <c r="B28" s="1" t="s">
        <v>2623</v>
      </c>
      <c r="C28" s="1"/>
      <c r="D28" s="1">
        <f t="shared" ca="1" si="0"/>
        <v>89</v>
      </c>
      <c r="E28" s="1">
        <f t="shared" ca="1" si="1"/>
        <v>0</v>
      </c>
      <c r="F28" s="3">
        <f t="shared" ca="1" si="2"/>
        <v>43792</v>
      </c>
      <c r="G28" s="1" t="s">
        <v>652</v>
      </c>
      <c r="H28" s="1" t="s">
        <v>100</v>
      </c>
    </row>
    <row r="29" spans="1:8" x14ac:dyDescent="0.2">
      <c r="A29" s="1" t="s">
        <v>465</v>
      </c>
      <c r="B29" s="1" t="s">
        <v>2624</v>
      </c>
      <c r="C29" s="1"/>
      <c r="D29" s="1">
        <f t="shared" ca="1" si="0"/>
        <v>44</v>
      </c>
      <c r="E29" s="1">
        <f t="shared" ca="1" si="1"/>
        <v>0</v>
      </c>
      <c r="F29" s="3">
        <f t="shared" ca="1" si="2"/>
        <v>44054</v>
      </c>
      <c r="G29" s="1" t="s">
        <v>653</v>
      </c>
      <c r="H29" s="1" t="s">
        <v>101</v>
      </c>
    </row>
    <row r="30" spans="1:8" x14ac:dyDescent="0.2">
      <c r="A30" s="1" t="s">
        <v>466</v>
      </c>
      <c r="B30" s="1" t="s">
        <v>2625</v>
      </c>
      <c r="C30" s="1"/>
      <c r="D30" s="1">
        <f t="shared" ca="1" si="0"/>
        <v>20</v>
      </c>
      <c r="E30" s="1">
        <f t="shared" ca="1" si="1"/>
        <v>0</v>
      </c>
      <c r="F30" s="3">
        <f t="shared" ca="1" si="2"/>
        <v>43108</v>
      </c>
      <c r="G30" s="1" t="s">
        <v>654</v>
      </c>
      <c r="H30" s="1" t="s">
        <v>102</v>
      </c>
    </row>
    <row r="31" spans="1:8" x14ac:dyDescent="0.2">
      <c r="A31" s="1" t="s">
        <v>467</v>
      </c>
      <c r="B31" s="1" t="s">
        <v>2626</v>
      </c>
      <c r="C31" s="1"/>
      <c r="D31" s="1">
        <f t="shared" ca="1" si="0"/>
        <v>86</v>
      </c>
      <c r="E31" s="1">
        <f t="shared" ca="1" si="1"/>
        <v>0</v>
      </c>
      <c r="F31" s="3">
        <f t="shared" ca="1" si="2"/>
        <v>42838</v>
      </c>
      <c r="G31" s="1" t="s">
        <v>655</v>
      </c>
      <c r="H31" s="1" t="s">
        <v>103</v>
      </c>
    </row>
    <row r="32" spans="1:8" x14ac:dyDescent="0.2">
      <c r="A32" s="1" t="s">
        <v>468</v>
      </c>
      <c r="B32" s="1" t="s">
        <v>2627</v>
      </c>
      <c r="C32" s="1"/>
      <c r="D32" s="1">
        <f t="shared" ca="1" si="0"/>
        <v>57</v>
      </c>
      <c r="E32" s="1">
        <f t="shared" ca="1" si="1"/>
        <v>0</v>
      </c>
      <c r="F32" s="3">
        <f t="shared" ca="1" si="2"/>
        <v>43556</v>
      </c>
      <c r="G32" s="1" t="s">
        <v>656</v>
      </c>
      <c r="H32" s="1" t="s">
        <v>104</v>
      </c>
    </row>
    <row r="33" spans="1:8" x14ac:dyDescent="0.2">
      <c r="A33" s="1" t="s">
        <v>469</v>
      </c>
      <c r="B33" s="1" t="s">
        <v>2628</v>
      </c>
      <c r="C33" s="1"/>
      <c r="D33" s="1">
        <f t="shared" ca="1" si="0"/>
        <v>45</v>
      </c>
      <c r="E33" s="1">
        <f t="shared" ca="1" si="1"/>
        <v>0</v>
      </c>
      <c r="F33" s="3">
        <f t="shared" ca="1" si="2"/>
        <v>43389</v>
      </c>
      <c r="G33" s="1" t="s">
        <v>657</v>
      </c>
      <c r="H33" s="1" t="s">
        <v>122</v>
      </c>
    </row>
    <row r="34" spans="1:8" x14ac:dyDescent="0.2">
      <c r="A34" s="1" t="s">
        <v>470</v>
      </c>
      <c r="B34" s="1" t="s">
        <v>2629</v>
      </c>
      <c r="C34" s="1"/>
      <c r="D34" s="1">
        <f t="shared" ca="1" si="0"/>
        <v>44</v>
      </c>
      <c r="E34" s="1">
        <f t="shared" ca="1" si="1"/>
        <v>0</v>
      </c>
      <c r="F34" s="3">
        <f t="shared" ca="1" si="2"/>
        <v>43818</v>
      </c>
      <c r="G34" s="1" t="s">
        <v>658</v>
      </c>
      <c r="H34" s="1" t="s">
        <v>123</v>
      </c>
    </row>
    <row r="35" spans="1:8" x14ac:dyDescent="0.2">
      <c r="A35" s="1" t="s">
        <v>471</v>
      </c>
      <c r="B35" s="1" t="s">
        <v>2630</v>
      </c>
      <c r="C35" s="1"/>
      <c r="D35" s="1">
        <f t="shared" ca="1" si="0"/>
        <v>11</v>
      </c>
      <c r="E35" s="1">
        <f t="shared" ca="1" si="1"/>
        <v>0</v>
      </c>
      <c r="F35" s="3">
        <f t="shared" ca="1" si="2"/>
        <v>43697</v>
      </c>
      <c r="G35" s="1" t="s">
        <v>1472</v>
      </c>
      <c r="H35" s="1" t="s">
        <v>124</v>
      </c>
    </row>
    <row r="36" spans="1:8" x14ac:dyDescent="0.2">
      <c r="A36" s="1" t="s">
        <v>472</v>
      </c>
      <c r="B36" s="1" t="s">
        <v>2631</v>
      </c>
      <c r="C36" s="1"/>
      <c r="D36" s="1">
        <f t="shared" ca="1" si="0"/>
        <v>79</v>
      </c>
      <c r="E36" s="1">
        <f t="shared" ca="1" si="1"/>
        <v>0</v>
      </c>
      <c r="F36" s="3">
        <f t="shared" ca="1" si="2"/>
        <v>42525</v>
      </c>
      <c r="G36" s="1" t="s">
        <v>1473</v>
      </c>
      <c r="H36" s="1" t="s">
        <v>125</v>
      </c>
    </row>
    <row r="37" spans="1:8" x14ac:dyDescent="0.2">
      <c r="A37" s="1" t="s">
        <v>473</v>
      </c>
      <c r="B37" s="1" t="s">
        <v>2632</v>
      </c>
      <c r="C37" s="1"/>
      <c r="D37" s="1">
        <f t="shared" ca="1" si="0"/>
        <v>74</v>
      </c>
      <c r="E37" s="1">
        <f t="shared" ca="1" si="1"/>
        <v>0</v>
      </c>
      <c r="F37" s="3">
        <f t="shared" ca="1" si="2"/>
        <v>43882</v>
      </c>
      <c r="G37" s="1" t="s">
        <v>1474</v>
      </c>
      <c r="H37" s="1" t="s">
        <v>126</v>
      </c>
    </row>
    <row r="38" spans="1:8" x14ac:dyDescent="0.2">
      <c r="A38" s="1" t="s">
        <v>474</v>
      </c>
      <c r="B38" s="1" t="s">
        <v>2633</v>
      </c>
      <c r="C38" s="1"/>
      <c r="D38" s="1">
        <f t="shared" ca="1" si="0"/>
        <v>45</v>
      </c>
      <c r="E38" s="1">
        <f t="shared" ca="1" si="1"/>
        <v>0</v>
      </c>
      <c r="F38" s="3">
        <f t="shared" ca="1" si="2"/>
        <v>44156</v>
      </c>
      <c r="G38" s="1" t="s">
        <v>1475</v>
      </c>
      <c r="H38" s="1" t="s">
        <v>127</v>
      </c>
    </row>
    <row r="39" spans="1:8" x14ac:dyDescent="0.2">
      <c r="A39" s="1" t="s">
        <v>475</v>
      </c>
      <c r="B39" s="1" t="s">
        <v>2634</v>
      </c>
      <c r="C39" s="1"/>
      <c r="D39" s="1">
        <f t="shared" ca="1" si="0"/>
        <v>19</v>
      </c>
      <c r="E39" s="1">
        <f t="shared" ca="1" si="1"/>
        <v>0</v>
      </c>
      <c r="F39" s="3">
        <f t="shared" ca="1" si="2"/>
        <v>43207</v>
      </c>
      <c r="G39" s="1" t="s">
        <v>1476</v>
      </c>
      <c r="H39" s="1" t="s">
        <v>128</v>
      </c>
    </row>
    <row r="40" spans="1:8" x14ac:dyDescent="0.2">
      <c r="A40" s="1" t="s">
        <v>476</v>
      </c>
      <c r="B40" s="1" t="s">
        <v>2635</v>
      </c>
      <c r="C40" s="1"/>
      <c r="D40" s="1">
        <f t="shared" ca="1" si="0"/>
        <v>7</v>
      </c>
      <c r="E40" s="1">
        <f t="shared" ca="1" si="1"/>
        <v>0</v>
      </c>
      <c r="F40" s="3">
        <f t="shared" ca="1" si="2"/>
        <v>43690</v>
      </c>
      <c r="G40" s="1" t="s">
        <v>1477</v>
      </c>
      <c r="H40" s="1" t="s">
        <v>129</v>
      </c>
    </row>
    <row r="41" spans="1:8" x14ac:dyDescent="0.2">
      <c r="A41" s="1" t="s">
        <v>477</v>
      </c>
      <c r="B41" s="1" t="s">
        <v>2636</v>
      </c>
      <c r="C41" s="1"/>
      <c r="D41" s="1">
        <f t="shared" ca="1" si="0"/>
        <v>68</v>
      </c>
      <c r="E41" s="1">
        <f t="shared" ca="1" si="1"/>
        <v>0</v>
      </c>
      <c r="F41" s="3">
        <f t="shared" ca="1" si="2"/>
        <v>43504</v>
      </c>
      <c r="G41" s="1" t="s">
        <v>1478</v>
      </c>
      <c r="H41" s="1" t="s">
        <v>130</v>
      </c>
    </row>
    <row r="42" spans="1:8" x14ac:dyDescent="0.2">
      <c r="A42" s="1" t="s">
        <v>478</v>
      </c>
      <c r="B42" s="1" t="s">
        <v>2637</v>
      </c>
      <c r="C42" s="1"/>
      <c r="D42" s="1">
        <f t="shared" ca="1" si="0"/>
        <v>80</v>
      </c>
      <c r="E42" s="1">
        <f t="shared" ca="1" si="1"/>
        <v>0</v>
      </c>
      <c r="F42" s="3">
        <f t="shared" ca="1" si="2"/>
        <v>43012</v>
      </c>
      <c r="G42" s="1" t="s">
        <v>1479</v>
      </c>
      <c r="H42" s="1" t="s">
        <v>131</v>
      </c>
    </row>
    <row r="43" spans="1:8" x14ac:dyDescent="0.2">
      <c r="A43" s="1" t="s">
        <v>479</v>
      </c>
      <c r="B43" s="1" t="s">
        <v>2638</v>
      </c>
      <c r="C43" s="1"/>
      <c r="D43" s="1">
        <f t="shared" ca="1" si="0"/>
        <v>87</v>
      </c>
      <c r="E43" s="1">
        <f t="shared" ca="1" si="1"/>
        <v>0</v>
      </c>
      <c r="F43" s="3">
        <f t="shared" ca="1" si="2"/>
        <v>43163</v>
      </c>
      <c r="G43" s="1" t="s">
        <v>1480</v>
      </c>
      <c r="H43" s="1" t="s">
        <v>132</v>
      </c>
    </row>
    <row r="44" spans="1:8" x14ac:dyDescent="0.2">
      <c r="A44" s="1" t="s">
        <v>480</v>
      </c>
      <c r="B44" s="1" t="s">
        <v>2639</v>
      </c>
      <c r="C44" s="1"/>
      <c r="D44" s="1">
        <f t="shared" ca="1" si="0"/>
        <v>92</v>
      </c>
      <c r="E44" s="1">
        <f t="shared" ca="1" si="1"/>
        <v>0</v>
      </c>
      <c r="F44" s="3">
        <f t="shared" ca="1" si="2"/>
        <v>43608</v>
      </c>
      <c r="G44" s="1" t="s">
        <v>1481</v>
      </c>
      <c r="H44" s="1" t="s">
        <v>133</v>
      </c>
    </row>
    <row r="45" spans="1:8" x14ac:dyDescent="0.2">
      <c r="A45" s="1" t="s">
        <v>481</v>
      </c>
      <c r="B45" s="1" t="s">
        <v>2640</v>
      </c>
      <c r="C45" s="1"/>
      <c r="D45" s="1">
        <f t="shared" ca="1" si="0"/>
        <v>49</v>
      </c>
      <c r="E45" s="1">
        <f t="shared" ca="1" si="1"/>
        <v>0</v>
      </c>
      <c r="F45" s="3">
        <f t="shared" ca="1" si="2"/>
        <v>43658</v>
      </c>
      <c r="G45" s="1" t="s">
        <v>1482</v>
      </c>
      <c r="H45" s="1" t="s">
        <v>172</v>
      </c>
    </row>
    <row r="46" spans="1:8" x14ac:dyDescent="0.2">
      <c r="A46" s="1" t="s">
        <v>482</v>
      </c>
      <c r="B46" s="1" t="s">
        <v>2641</v>
      </c>
      <c r="C46" s="1"/>
      <c r="D46" s="1">
        <f t="shared" ca="1" si="0"/>
        <v>29</v>
      </c>
      <c r="E46" s="1">
        <f t="shared" ca="1" si="1"/>
        <v>0</v>
      </c>
      <c r="F46" s="3">
        <f t="shared" ca="1" si="2"/>
        <v>44114</v>
      </c>
      <c r="G46" s="1" t="s">
        <v>1483</v>
      </c>
      <c r="H46" s="1" t="s">
        <v>173</v>
      </c>
    </row>
    <row r="47" spans="1:8" x14ac:dyDescent="0.2">
      <c r="A47" s="1" t="s">
        <v>483</v>
      </c>
      <c r="B47" s="1" t="s">
        <v>2642</v>
      </c>
      <c r="C47" s="1"/>
      <c r="D47" s="1">
        <f t="shared" ca="1" si="0"/>
        <v>89</v>
      </c>
      <c r="E47" s="1">
        <f t="shared" ca="1" si="1"/>
        <v>0</v>
      </c>
      <c r="F47" s="3">
        <f t="shared" ca="1" si="2"/>
        <v>43366</v>
      </c>
      <c r="G47" s="1" t="s">
        <v>1484</v>
      </c>
      <c r="H47" s="1" t="s">
        <v>174</v>
      </c>
    </row>
    <row r="48" spans="1:8" x14ac:dyDescent="0.2">
      <c r="A48" s="1" t="s">
        <v>484</v>
      </c>
      <c r="B48" s="1" t="s">
        <v>2643</v>
      </c>
      <c r="C48" s="1"/>
      <c r="D48" s="1">
        <f t="shared" ca="1" si="0"/>
        <v>41</v>
      </c>
      <c r="E48" s="1">
        <f t="shared" ca="1" si="1"/>
        <v>0</v>
      </c>
      <c r="F48" s="3">
        <f t="shared" ca="1" si="2"/>
        <v>44068</v>
      </c>
      <c r="G48" s="1" t="s">
        <v>1485</v>
      </c>
      <c r="H48" s="1" t="s">
        <v>175</v>
      </c>
    </row>
    <row r="49" spans="1:8" x14ac:dyDescent="0.2">
      <c r="A49" s="1" t="s">
        <v>485</v>
      </c>
      <c r="B49" s="1" t="s">
        <v>2644</v>
      </c>
      <c r="C49" s="1"/>
      <c r="D49" s="1">
        <f t="shared" ca="1" si="0"/>
        <v>16</v>
      </c>
      <c r="E49" s="1">
        <f t="shared" ca="1" si="1"/>
        <v>0</v>
      </c>
      <c r="F49" s="3">
        <f t="shared" ca="1" si="2"/>
        <v>42395</v>
      </c>
      <c r="G49" s="1" t="s">
        <v>1486</v>
      </c>
      <c r="H49" s="1" t="s">
        <v>176</v>
      </c>
    </row>
    <row r="50" spans="1:8" x14ac:dyDescent="0.2">
      <c r="A50" s="1" t="s">
        <v>486</v>
      </c>
      <c r="B50" s="1" t="s">
        <v>2645</v>
      </c>
      <c r="C50" s="1"/>
      <c r="D50" s="1">
        <f t="shared" ca="1" si="0"/>
        <v>33</v>
      </c>
      <c r="E50" s="1">
        <f t="shared" ca="1" si="1"/>
        <v>0</v>
      </c>
      <c r="F50" s="3">
        <f t="shared" ca="1" si="2"/>
        <v>42893</v>
      </c>
      <c r="G50" s="1" t="s">
        <v>1491</v>
      </c>
      <c r="H50" s="1" t="s">
        <v>177</v>
      </c>
    </row>
    <row r="51" spans="1:8" x14ac:dyDescent="0.2">
      <c r="A51" s="1" t="s">
        <v>487</v>
      </c>
      <c r="B51" s="1" t="s">
        <v>2646</v>
      </c>
      <c r="C51" s="1"/>
      <c r="D51" s="1">
        <f t="shared" ca="1" si="0"/>
        <v>35</v>
      </c>
      <c r="E51" s="1">
        <f t="shared" ca="1" si="1"/>
        <v>0</v>
      </c>
      <c r="F51" s="3">
        <f t="shared" ca="1" si="2"/>
        <v>43675</v>
      </c>
      <c r="G51" s="1" t="s">
        <v>1492</v>
      </c>
      <c r="H51" s="1" t="s">
        <v>178</v>
      </c>
    </row>
    <row r="52" spans="1:8" x14ac:dyDescent="0.2">
      <c r="A52" s="1" t="s">
        <v>488</v>
      </c>
      <c r="B52" s="1" t="s">
        <v>2647</v>
      </c>
      <c r="C52" s="1"/>
      <c r="D52" s="1">
        <f t="shared" ca="1" si="0"/>
        <v>11</v>
      </c>
      <c r="E52" s="1">
        <f t="shared" ca="1" si="1"/>
        <v>0</v>
      </c>
      <c r="F52" s="3">
        <f t="shared" ca="1" si="2"/>
        <v>43296</v>
      </c>
      <c r="G52" s="1" t="s">
        <v>1493</v>
      </c>
      <c r="H52" s="1" t="s">
        <v>179</v>
      </c>
    </row>
    <row r="53" spans="1:8" x14ac:dyDescent="0.2">
      <c r="A53" s="1" t="s">
        <v>489</v>
      </c>
      <c r="B53" s="1" t="s">
        <v>2648</v>
      </c>
      <c r="C53" s="1"/>
      <c r="D53" s="1">
        <f t="shared" ca="1" si="0"/>
        <v>22</v>
      </c>
      <c r="E53" s="1">
        <f t="shared" ca="1" si="1"/>
        <v>0</v>
      </c>
      <c r="F53" s="3">
        <f t="shared" ca="1" si="2"/>
        <v>42474</v>
      </c>
      <c r="G53" s="1" t="s">
        <v>8</v>
      </c>
      <c r="H53" s="1" t="s">
        <v>180</v>
      </c>
    </row>
    <row r="54" spans="1:8" x14ac:dyDescent="0.2">
      <c r="A54" s="1" t="s">
        <v>490</v>
      </c>
      <c r="B54" s="1" t="s">
        <v>2649</v>
      </c>
      <c r="C54" s="1"/>
      <c r="D54" s="1">
        <f t="shared" ca="1" si="0"/>
        <v>60</v>
      </c>
      <c r="E54" s="1">
        <f t="shared" ca="1" si="1"/>
        <v>0</v>
      </c>
      <c r="F54" s="3">
        <f t="shared" ca="1" si="2"/>
        <v>43200</v>
      </c>
      <c r="G54" s="1" t="s">
        <v>10</v>
      </c>
      <c r="H54" s="1" t="s">
        <v>181</v>
      </c>
    </row>
    <row r="55" spans="1:8" x14ac:dyDescent="0.2">
      <c r="A55" s="1" t="s">
        <v>491</v>
      </c>
      <c r="B55" s="1" t="s">
        <v>2650</v>
      </c>
      <c r="C55" s="1"/>
      <c r="D55" s="1">
        <f t="shared" ca="1" si="0"/>
        <v>41</v>
      </c>
      <c r="E55" s="1">
        <f t="shared" ca="1" si="1"/>
        <v>0</v>
      </c>
      <c r="F55" s="3">
        <f t="shared" ca="1" si="2"/>
        <v>43342</v>
      </c>
      <c r="G55" s="1" t="s">
        <v>12</v>
      </c>
      <c r="H55" s="1" t="s">
        <v>182</v>
      </c>
    </row>
    <row r="56" spans="1:8" x14ac:dyDescent="0.2">
      <c r="A56" s="1" t="s">
        <v>492</v>
      </c>
      <c r="B56" s="1" t="s">
        <v>2651</v>
      </c>
      <c r="C56" s="1"/>
      <c r="D56" s="1">
        <f t="shared" ca="1" si="0"/>
        <v>25</v>
      </c>
      <c r="E56" s="1">
        <f t="shared" ca="1" si="1"/>
        <v>0</v>
      </c>
      <c r="F56" s="3">
        <f t="shared" ca="1" si="2"/>
        <v>43043</v>
      </c>
      <c r="G56" s="1" t="s">
        <v>14</v>
      </c>
      <c r="H56" s="1" t="s">
        <v>183</v>
      </c>
    </row>
    <row r="57" spans="1:8" x14ac:dyDescent="0.2">
      <c r="A57" s="1" t="s">
        <v>493</v>
      </c>
      <c r="B57" s="1" t="s">
        <v>2652</v>
      </c>
      <c r="C57" s="1"/>
      <c r="D57" s="1">
        <f t="shared" ca="1" si="0"/>
        <v>12</v>
      </c>
      <c r="E57" s="1">
        <f t="shared" ca="1" si="1"/>
        <v>0</v>
      </c>
      <c r="F57" s="3">
        <f t="shared" ca="1" si="2"/>
        <v>42381</v>
      </c>
      <c r="G57" s="1" t="s">
        <v>17</v>
      </c>
      <c r="H57" s="1" t="s">
        <v>184</v>
      </c>
    </row>
    <row r="58" spans="1:8" x14ac:dyDescent="0.2">
      <c r="A58" s="1" t="s">
        <v>494</v>
      </c>
      <c r="B58" s="1" t="s">
        <v>2653</v>
      </c>
      <c r="C58" s="1"/>
      <c r="D58" s="1">
        <f t="shared" ca="1" si="0"/>
        <v>68</v>
      </c>
      <c r="E58" s="1">
        <f t="shared" ca="1" si="1"/>
        <v>0</v>
      </c>
      <c r="F58" s="3">
        <f t="shared" ca="1" si="2"/>
        <v>44138</v>
      </c>
      <c r="G58" s="1" t="s">
        <v>19</v>
      </c>
      <c r="H58" s="1" t="s">
        <v>185</v>
      </c>
    </row>
    <row r="59" spans="1:8" x14ac:dyDescent="0.2">
      <c r="A59" s="1" t="s">
        <v>495</v>
      </c>
      <c r="B59" s="1" t="s">
        <v>2654</v>
      </c>
      <c r="C59" s="1"/>
      <c r="D59" s="1">
        <f t="shared" ca="1" si="0"/>
        <v>8</v>
      </c>
      <c r="E59" s="1">
        <f t="shared" ca="1" si="1"/>
        <v>0</v>
      </c>
      <c r="F59" s="3">
        <f t="shared" ca="1" si="2"/>
        <v>42717</v>
      </c>
      <c r="G59" s="1" t="s">
        <v>22</v>
      </c>
      <c r="H59" s="1" t="s">
        <v>186</v>
      </c>
    </row>
    <row r="60" spans="1:8" x14ac:dyDescent="0.2">
      <c r="A60" s="1" t="s">
        <v>496</v>
      </c>
      <c r="B60" s="1" t="s">
        <v>2655</v>
      </c>
      <c r="C60" s="1"/>
      <c r="D60" s="1">
        <f t="shared" ca="1" si="0"/>
        <v>53</v>
      </c>
      <c r="E60" s="1">
        <f t="shared" ca="1" si="1"/>
        <v>0</v>
      </c>
      <c r="F60" s="3">
        <f t="shared" ca="1" si="2"/>
        <v>42972</v>
      </c>
      <c r="G60" s="1" t="s">
        <v>25</v>
      </c>
      <c r="H60" s="1" t="s">
        <v>187</v>
      </c>
    </row>
    <row r="61" spans="1:8" x14ac:dyDescent="0.2">
      <c r="A61" s="1" t="s">
        <v>497</v>
      </c>
      <c r="B61" s="1" t="s">
        <v>2656</v>
      </c>
      <c r="C61" s="1"/>
      <c r="D61" s="1">
        <f t="shared" ca="1" si="0"/>
        <v>39</v>
      </c>
      <c r="E61" s="1">
        <f t="shared" ca="1" si="1"/>
        <v>0</v>
      </c>
      <c r="F61" s="3">
        <f t="shared" ca="1" si="2"/>
        <v>43575</v>
      </c>
      <c r="G61" s="1" t="s">
        <v>28</v>
      </c>
      <c r="H61" s="1" t="s">
        <v>231</v>
      </c>
    </row>
    <row r="62" spans="1:8" x14ac:dyDescent="0.2">
      <c r="A62" s="1" t="s">
        <v>498</v>
      </c>
      <c r="B62" s="1" t="s">
        <v>2657</v>
      </c>
      <c r="C62" s="1"/>
      <c r="D62" s="1">
        <f t="shared" ca="1" si="0"/>
        <v>80</v>
      </c>
      <c r="E62" s="1">
        <f t="shared" ca="1" si="1"/>
        <v>0</v>
      </c>
      <c r="F62" s="3">
        <f t="shared" ca="1" si="2"/>
        <v>43769</v>
      </c>
      <c r="G62" s="1" t="s">
        <v>31</v>
      </c>
      <c r="H62" s="1" t="s">
        <v>232</v>
      </c>
    </row>
    <row r="63" spans="1:8" x14ac:dyDescent="0.2">
      <c r="A63" s="1" t="s">
        <v>499</v>
      </c>
      <c r="B63" s="1" t="s">
        <v>2658</v>
      </c>
      <c r="C63" s="1"/>
      <c r="D63" s="1">
        <f t="shared" ca="1" si="0"/>
        <v>84</v>
      </c>
      <c r="E63" s="1">
        <f t="shared" ca="1" si="1"/>
        <v>0</v>
      </c>
      <c r="F63" s="3">
        <f t="shared" ca="1" si="2"/>
        <v>44050</v>
      </c>
      <c r="G63" s="1" t="s">
        <v>34</v>
      </c>
      <c r="H63" s="1" t="s">
        <v>233</v>
      </c>
    </row>
    <row r="64" spans="1:8" x14ac:dyDescent="0.2">
      <c r="A64" s="1" t="s">
        <v>500</v>
      </c>
      <c r="B64" s="1" t="s">
        <v>2659</v>
      </c>
      <c r="C64" s="1"/>
      <c r="D64" s="1">
        <f t="shared" ca="1" si="0"/>
        <v>60</v>
      </c>
      <c r="E64" s="1">
        <f t="shared" ca="1" si="1"/>
        <v>0</v>
      </c>
      <c r="F64" s="3">
        <f t="shared" ca="1" si="2"/>
        <v>43889</v>
      </c>
      <c r="G64" s="1" t="s">
        <v>37</v>
      </c>
      <c r="H64" s="1" t="s">
        <v>234</v>
      </c>
    </row>
    <row r="65" spans="1:8" x14ac:dyDescent="0.2">
      <c r="A65" s="1" t="s">
        <v>501</v>
      </c>
      <c r="B65" s="1" t="s">
        <v>2660</v>
      </c>
      <c r="C65" s="1"/>
      <c r="D65" s="1">
        <f t="shared" ca="1" si="0"/>
        <v>7</v>
      </c>
      <c r="E65" s="1">
        <f t="shared" ca="1" si="1"/>
        <v>0</v>
      </c>
      <c r="F65" s="3">
        <f t="shared" ca="1" si="2"/>
        <v>43413</v>
      </c>
      <c r="G65" s="1" t="s">
        <v>40</v>
      </c>
      <c r="H65" s="1" t="s">
        <v>235</v>
      </c>
    </row>
    <row r="66" spans="1:8" x14ac:dyDescent="0.2">
      <c r="A66" s="1" t="s">
        <v>502</v>
      </c>
      <c r="B66" s="1" t="s">
        <v>2661</v>
      </c>
      <c r="C66" s="1"/>
      <c r="D66" s="1">
        <f t="shared" ca="1" si="0"/>
        <v>13</v>
      </c>
      <c r="E66" s="1">
        <f t="shared" ca="1" si="1"/>
        <v>0</v>
      </c>
      <c r="F66" s="3">
        <f t="shared" ca="1" si="2"/>
        <v>43054</v>
      </c>
      <c r="G66" s="1" t="s">
        <v>43</v>
      </c>
      <c r="H66" s="1" t="s">
        <v>236</v>
      </c>
    </row>
    <row r="67" spans="1:8" x14ac:dyDescent="0.2">
      <c r="A67" s="1" t="s">
        <v>503</v>
      </c>
      <c r="B67" s="1" t="s">
        <v>2662</v>
      </c>
      <c r="C67" s="1"/>
      <c r="D67" s="1">
        <f t="shared" ca="1" si="0"/>
        <v>56</v>
      </c>
      <c r="E67" s="1">
        <f t="shared" ca="1" si="1"/>
        <v>0</v>
      </c>
      <c r="F67" s="3">
        <f t="shared" ca="1" si="2"/>
        <v>43708</v>
      </c>
      <c r="G67" s="1" t="s">
        <v>44</v>
      </c>
      <c r="H67" s="1" t="s">
        <v>237</v>
      </c>
    </row>
    <row r="68" spans="1:8" x14ac:dyDescent="0.2">
      <c r="A68" s="1" t="s">
        <v>504</v>
      </c>
      <c r="B68" s="1" t="s">
        <v>2663</v>
      </c>
      <c r="C68" s="1"/>
      <c r="D68" s="1">
        <f t="shared" ref="D68:D131" ca="1" si="3">RANDBETWEEN(1,99)</f>
        <v>84</v>
      </c>
      <c r="E68" s="1">
        <f t="shared" ref="E68:E131" ca="1" si="4">C68*D68</f>
        <v>0</v>
      </c>
      <c r="F68" s="3">
        <f t="shared" ref="F68:F131" ca="1" si="5">RANDBETWEEN(DATE(2016,1,1),DATE(2020,12,31))</f>
        <v>42950</v>
      </c>
      <c r="G68" s="1" t="s">
        <v>45</v>
      </c>
      <c r="H68" s="1" t="s">
        <v>238</v>
      </c>
    </row>
    <row r="69" spans="1:8" x14ac:dyDescent="0.2">
      <c r="A69" s="1" t="s">
        <v>505</v>
      </c>
      <c r="B69" s="1" t="s">
        <v>2664</v>
      </c>
      <c r="C69" s="1"/>
      <c r="D69" s="1">
        <f t="shared" ca="1" si="3"/>
        <v>19</v>
      </c>
      <c r="E69" s="1">
        <f t="shared" ca="1" si="4"/>
        <v>0</v>
      </c>
      <c r="F69" s="3">
        <f t="shared" ca="1" si="5"/>
        <v>43336</v>
      </c>
      <c r="G69" s="1" t="s">
        <v>46</v>
      </c>
      <c r="H69" s="1" t="s">
        <v>239</v>
      </c>
    </row>
    <row r="70" spans="1:8" x14ac:dyDescent="0.2">
      <c r="A70" s="1" t="s">
        <v>506</v>
      </c>
      <c r="B70" s="1" t="s">
        <v>2665</v>
      </c>
      <c r="C70" s="1"/>
      <c r="D70" s="1">
        <f t="shared" ca="1" si="3"/>
        <v>61</v>
      </c>
      <c r="E70" s="1">
        <f t="shared" ca="1" si="4"/>
        <v>0</v>
      </c>
      <c r="F70" s="3">
        <f t="shared" ca="1" si="5"/>
        <v>43017</v>
      </c>
      <c r="G70" s="1" t="s">
        <v>47</v>
      </c>
      <c r="H70" s="1" t="s">
        <v>240</v>
      </c>
    </row>
    <row r="71" spans="1:8" x14ac:dyDescent="0.2">
      <c r="A71" s="1" t="s">
        <v>507</v>
      </c>
      <c r="B71" s="1" t="s">
        <v>2666</v>
      </c>
      <c r="C71" s="1"/>
      <c r="D71" s="1">
        <f t="shared" ca="1" si="3"/>
        <v>15</v>
      </c>
      <c r="E71" s="1">
        <f t="shared" ca="1" si="4"/>
        <v>0</v>
      </c>
      <c r="F71" s="3">
        <f t="shared" ca="1" si="5"/>
        <v>42673</v>
      </c>
      <c r="G71" s="1" t="s">
        <v>48</v>
      </c>
      <c r="H71" s="1" t="s">
        <v>241</v>
      </c>
    </row>
    <row r="72" spans="1:8" x14ac:dyDescent="0.2">
      <c r="A72" s="1" t="s">
        <v>508</v>
      </c>
      <c r="B72" s="1" t="s">
        <v>2667</v>
      </c>
      <c r="C72" s="1"/>
      <c r="D72" s="1">
        <f t="shared" ca="1" si="3"/>
        <v>54</v>
      </c>
      <c r="E72" s="1">
        <f t="shared" ca="1" si="4"/>
        <v>0</v>
      </c>
      <c r="F72" s="3">
        <f t="shared" ca="1" si="5"/>
        <v>42933</v>
      </c>
      <c r="G72" s="1" t="s">
        <v>49</v>
      </c>
      <c r="H72" s="1" t="s">
        <v>242</v>
      </c>
    </row>
    <row r="73" spans="1:8" x14ac:dyDescent="0.2">
      <c r="A73" s="1" t="s">
        <v>509</v>
      </c>
      <c r="B73" s="1" t="s">
        <v>2668</v>
      </c>
      <c r="C73" s="1"/>
      <c r="D73" s="1">
        <f t="shared" ca="1" si="3"/>
        <v>10</v>
      </c>
      <c r="E73" s="1">
        <f t="shared" ca="1" si="4"/>
        <v>0</v>
      </c>
      <c r="F73" s="3">
        <f t="shared" ca="1" si="5"/>
        <v>43366</v>
      </c>
      <c r="G73" s="1" t="s">
        <v>647</v>
      </c>
      <c r="H73" s="1" t="s">
        <v>243</v>
      </c>
    </row>
    <row r="74" spans="1:8" x14ac:dyDescent="0.2">
      <c r="A74" s="1" t="s">
        <v>510</v>
      </c>
      <c r="B74" s="1" t="s">
        <v>2669</v>
      </c>
      <c r="C74" s="1"/>
      <c r="D74" s="1">
        <f t="shared" ca="1" si="3"/>
        <v>2</v>
      </c>
      <c r="E74" s="1">
        <f t="shared" ca="1" si="4"/>
        <v>0</v>
      </c>
      <c r="F74" s="3">
        <f t="shared" ca="1" si="5"/>
        <v>42635</v>
      </c>
      <c r="G74" s="1" t="s">
        <v>648</v>
      </c>
      <c r="H74" s="1" t="s">
        <v>244</v>
      </c>
    </row>
    <row r="75" spans="1:8" x14ac:dyDescent="0.2">
      <c r="A75" s="1" t="s">
        <v>511</v>
      </c>
      <c r="B75" s="1" t="s">
        <v>2670</v>
      </c>
      <c r="C75" s="1"/>
      <c r="D75" s="1">
        <f t="shared" ca="1" si="3"/>
        <v>72</v>
      </c>
      <c r="E75" s="1">
        <f t="shared" ca="1" si="4"/>
        <v>0</v>
      </c>
      <c r="F75" s="3">
        <f t="shared" ca="1" si="5"/>
        <v>42740</v>
      </c>
      <c r="G75" s="1" t="s">
        <v>649</v>
      </c>
      <c r="H75" s="1" t="s">
        <v>245</v>
      </c>
    </row>
    <row r="76" spans="1:8" x14ac:dyDescent="0.2">
      <c r="A76" s="1" t="s">
        <v>512</v>
      </c>
      <c r="B76" s="1" t="s">
        <v>2671</v>
      </c>
      <c r="C76" s="1"/>
      <c r="D76" s="1">
        <f t="shared" ca="1" si="3"/>
        <v>55</v>
      </c>
      <c r="E76" s="1">
        <f t="shared" ca="1" si="4"/>
        <v>0</v>
      </c>
      <c r="F76" s="3">
        <f t="shared" ca="1" si="5"/>
        <v>42639</v>
      </c>
      <c r="G76" s="1" t="s">
        <v>650</v>
      </c>
      <c r="H76" s="1" t="s">
        <v>246</v>
      </c>
    </row>
    <row r="77" spans="1:8" x14ac:dyDescent="0.2">
      <c r="A77" s="1" t="s">
        <v>513</v>
      </c>
      <c r="B77" s="1" t="s">
        <v>2672</v>
      </c>
      <c r="C77" s="1"/>
      <c r="D77" s="1">
        <f t="shared" ca="1" si="3"/>
        <v>72</v>
      </c>
      <c r="E77" s="1">
        <f t="shared" ca="1" si="4"/>
        <v>0</v>
      </c>
      <c r="F77" s="3">
        <f t="shared" ca="1" si="5"/>
        <v>43137</v>
      </c>
      <c r="G77" s="1" t="s">
        <v>651</v>
      </c>
      <c r="H77" s="1" t="s">
        <v>247</v>
      </c>
    </row>
    <row r="78" spans="1:8" x14ac:dyDescent="0.2">
      <c r="A78" s="1" t="s">
        <v>514</v>
      </c>
      <c r="B78" s="1" t="s">
        <v>2673</v>
      </c>
      <c r="C78" s="1"/>
      <c r="D78" s="1">
        <f t="shared" ca="1" si="3"/>
        <v>5</v>
      </c>
      <c r="E78" s="1">
        <f t="shared" ca="1" si="4"/>
        <v>0</v>
      </c>
      <c r="F78" s="3">
        <f t="shared" ca="1" si="5"/>
        <v>42598</v>
      </c>
      <c r="G78" s="1" t="s">
        <v>652</v>
      </c>
      <c r="H78" s="1" t="s">
        <v>248</v>
      </c>
    </row>
    <row r="79" spans="1:8" x14ac:dyDescent="0.2">
      <c r="A79" s="1" t="s">
        <v>515</v>
      </c>
      <c r="B79" s="1" t="s">
        <v>2674</v>
      </c>
      <c r="C79" s="1"/>
      <c r="D79" s="1">
        <f t="shared" ca="1" si="3"/>
        <v>92</v>
      </c>
      <c r="E79" s="1">
        <f t="shared" ca="1" si="4"/>
        <v>0</v>
      </c>
      <c r="F79" s="3">
        <f t="shared" ca="1" si="5"/>
        <v>42477</v>
      </c>
      <c r="G79" s="1" t="s">
        <v>653</v>
      </c>
      <c r="H79" s="1" t="s">
        <v>249</v>
      </c>
    </row>
    <row r="80" spans="1:8" x14ac:dyDescent="0.2">
      <c r="A80" s="1" t="s">
        <v>516</v>
      </c>
      <c r="B80" s="1" t="s">
        <v>2675</v>
      </c>
      <c r="C80" s="1"/>
      <c r="D80" s="1">
        <f t="shared" ca="1" si="3"/>
        <v>62</v>
      </c>
      <c r="E80" s="1">
        <f t="shared" ca="1" si="4"/>
        <v>0</v>
      </c>
      <c r="F80" s="3">
        <f t="shared" ca="1" si="5"/>
        <v>42705</v>
      </c>
      <c r="G80" s="1" t="s">
        <v>654</v>
      </c>
      <c r="H80" s="1" t="s">
        <v>250</v>
      </c>
    </row>
    <row r="81" spans="1:8" x14ac:dyDescent="0.2">
      <c r="A81" s="1" t="s">
        <v>517</v>
      </c>
      <c r="B81" s="1" t="s">
        <v>2676</v>
      </c>
      <c r="C81" s="1"/>
      <c r="D81" s="1">
        <f t="shared" ca="1" si="3"/>
        <v>13</v>
      </c>
      <c r="E81" s="1">
        <f t="shared" ca="1" si="4"/>
        <v>0</v>
      </c>
      <c r="F81" s="3">
        <f t="shared" ca="1" si="5"/>
        <v>43434</v>
      </c>
      <c r="G81" s="1" t="s">
        <v>655</v>
      </c>
      <c r="H81" s="1" t="s">
        <v>251</v>
      </c>
    </row>
    <row r="82" spans="1:8" x14ac:dyDescent="0.2">
      <c r="A82" s="1" t="s">
        <v>518</v>
      </c>
      <c r="B82" s="1" t="s">
        <v>2677</v>
      </c>
      <c r="C82" s="1"/>
      <c r="D82" s="1">
        <f t="shared" ca="1" si="3"/>
        <v>44</v>
      </c>
      <c r="E82" s="1">
        <f t="shared" ca="1" si="4"/>
        <v>0</v>
      </c>
      <c r="F82" s="3">
        <f t="shared" ca="1" si="5"/>
        <v>42656</v>
      </c>
      <c r="G82" s="1" t="s">
        <v>656</v>
      </c>
      <c r="H82" s="1" t="s">
        <v>252</v>
      </c>
    </row>
    <row r="83" spans="1:8" x14ac:dyDescent="0.2">
      <c r="A83" s="1" t="s">
        <v>519</v>
      </c>
      <c r="B83" s="1" t="s">
        <v>2678</v>
      </c>
      <c r="C83" s="1"/>
      <c r="D83" s="1">
        <f t="shared" ca="1" si="3"/>
        <v>89</v>
      </c>
      <c r="E83" s="1">
        <f t="shared" ca="1" si="4"/>
        <v>0</v>
      </c>
      <c r="F83" s="3">
        <f t="shared" ca="1" si="5"/>
        <v>44063</v>
      </c>
      <c r="G83" s="1" t="s">
        <v>657</v>
      </c>
      <c r="H83" s="1" t="s">
        <v>253</v>
      </c>
    </row>
    <row r="84" spans="1:8" x14ac:dyDescent="0.2">
      <c r="A84" s="1" t="s">
        <v>520</v>
      </c>
      <c r="B84" s="1" t="s">
        <v>2679</v>
      </c>
      <c r="C84" s="1"/>
      <c r="D84" s="1">
        <f t="shared" ca="1" si="3"/>
        <v>49</v>
      </c>
      <c r="E84" s="1">
        <f t="shared" ca="1" si="4"/>
        <v>0</v>
      </c>
      <c r="F84" s="3">
        <f t="shared" ca="1" si="5"/>
        <v>43345</v>
      </c>
      <c r="G84" s="1" t="s">
        <v>658</v>
      </c>
      <c r="H84" s="1" t="s">
        <v>289</v>
      </c>
    </row>
    <row r="85" spans="1:8" x14ac:dyDescent="0.2">
      <c r="A85" s="1" t="s">
        <v>521</v>
      </c>
      <c r="B85" s="1" t="s">
        <v>2680</v>
      </c>
      <c r="C85" s="1"/>
      <c r="D85" s="1">
        <f t="shared" ca="1" si="3"/>
        <v>54</v>
      </c>
      <c r="E85" s="1">
        <f t="shared" ca="1" si="4"/>
        <v>0</v>
      </c>
      <c r="F85" s="3">
        <f t="shared" ca="1" si="5"/>
        <v>42546</v>
      </c>
      <c r="G85" s="1" t="s">
        <v>1472</v>
      </c>
      <c r="H85" s="1" t="s">
        <v>290</v>
      </c>
    </row>
    <row r="86" spans="1:8" x14ac:dyDescent="0.2">
      <c r="A86" s="1" t="s">
        <v>522</v>
      </c>
      <c r="B86" s="1" t="s">
        <v>2681</v>
      </c>
      <c r="C86" s="1"/>
      <c r="D86" s="1">
        <f t="shared" ca="1" si="3"/>
        <v>24</v>
      </c>
      <c r="E86" s="1">
        <f t="shared" ca="1" si="4"/>
        <v>0</v>
      </c>
      <c r="F86" s="3">
        <f t="shared" ca="1" si="5"/>
        <v>43870</v>
      </c>
      <c r="G86" s="1" t="s">
        <v>1473</v>
      </c>
      <c r="H86" s="1" t="s">
        <v>291</v>
      </c>
    </row>
    <row r="87" spans="1:8" x14ac:dyDescent="0.2">
      <c r="A87" s="1" t="s">
        <v>523</v>
      </c>
      <c r="B87" s="1" t="s">
        <v>2682</v>
      </c>
      <c r="C87" s="1"/>
      <c r="D87" s="1">
        <f t="shared" ca="1" si="3"/>
        <v>63</v>
      </c>
      <c r="E87" s="1">
        <f t="shared" ca="1" si="4"/>
        <v>0</v>
      </c>
      <c r="F87" s="3">
        <f t="shared" ca="1" si="5"/>
        <v>43764</v>
      </c>
      <c r="G87" s="1" t="s">
        <v>1474</v>
      </c>
      <c r="H87" s="1" t="s">
        <v>292</v>
      </c>
    </row>
    <row r="88" spans="1:8" x14ac:dyDescent="0.2">
      <c r="A88" s="1" t="s">
        <v>524</v>
      </c>
      <c r="B88" s="1" t="s">
        <v>2683</v>
      </c>
      <c r="C88" s="1"/>
      <c r="D88" s="1">
        <f t="shared" ca="1" si="3"/>
        <v>64</v>
      </c>
      <c r="E88" s="1">
        <f t="shared" ca="1" si="4"/>
        <v>0</v>
      </c>
      <c r="F88" s="3">
        <f t="shared" ca="1" si="5"/>
        <v>42444</v>
      </c>
      <c r="G88" s="1" t="s">
        <v>1475</v>
      </c>
      <c r="H88" s="1" t="s">
        <v>293</v>
      </c>
    </row>
    <row r="89" spans="1:8" x14ac:dyDescent="0.2">
      <c r="A89" s="1" t="s">
        <v>525</v>
      </c>
      <c r="B89" s="1" t="s">
        <v>2684</v>
      </c>
      <c r="C89" s="1"/>
      <c r="D89" s="1">
        <f t="shared" ca="1" si="3"/>
        <v>99</v>
      </c>
      <c r="E89" s="1">
        <f t="shared" ca="1" si="4"/>
        <v>0</v>
      </c>
      <c r="F89" s="3">
        <f t="shared" ca="1" si="5"/>
        <v>43740</v>
      </c>
      <c r="G89" s="1" t="s">
        <v>1476</v>
      </c>
      <c r="H89" s="1" t="s">
        <v>294</v>
      </c>
    </row>
    <row r="90" spans="1:8" x14ac:dyDescent="0.2">
      <c r="A90" s="1" t="s">
        <v>526</v>
      </c>
      <c r="B90" s="1" t="s">
        <v>2685</v>
      </c>
      <c r="C90" s="1"/>
      <c r="D90" s="1">
        <f t="shared" ca="1" si="3"/>
        <v>10</v>
      </c>
      <c r="E90" s="1">
        <f t="shared" ca="1" si="4"/>
        <v>0</v>
      </c>
      <c r="F90" s="3">
        <f t="shared" ca="1" si="5"/>
        <v>42372</v>
      </c>
      <c r="G90" s="1" t="s">
        <v>1477</v>
      </c>
      <c r="H90" s="1" t="s">
        <v>295</v>
      </c>
    </row>
    <row r="91" spans="1:8" x14ac:dyDescent="0.2">
      <c r="A91" s="1" t="s">
        <v>527</v>
      </c>
      <c r="B91" s="1" t="s">
        <v>2686</v>
      </c>
      <c r="C91" s="1"/>
      <c r="D91" s="1">
        <f t="shared" ca="1" si="3"/>
        <v>64</v>
      </c>
      <c r="E91" s="1">
        <f t="shared" ca="1" si="4"/>
        <v>0</v>
      </c>
      <c r="F91" s="3">
        <f t="shared" ca="1" si="5"/>
        <v>43729</v>
      </c>
      <c r="G91" s="1" t="s">
        <v>1478</v>
      </c>
      <c r="H91" s="1" t="s">
        <v>296</v>
      </c>
    </row>
    <row r="92" spans="1:8" x14ac:dyDescent="0.2">
      <c r="A92" s="1" t="s">
        <v>528</v>
      </c>
      <c r="B92" s="1" t="s">
        <v>2687</v>
      </c>
      <c r="C92" s="1"/>
      <c r="D92" s="1">
        <f t="shared" ca="1" si="3"/>
        <v>2</v>
      </c>
      <c r="E92" s="1">
        <f t="shared" ca="1" si="4"/>
        <v>0</v>
      </c>
      <c r="F92" s="3">
        <f t="shared" ca="1" si="5"/>
        <v>42841</v>
      </c>
      <c r="G92" s="1" t="s">
        <v>1479</v>
      </c>
      <c r="H92" s="1" t="s">
        <v>297</v>
      </c>
    </row>
    <row r="93" spans="1:8" x14ac:dyDescent="0.2">
      <c r="A93" s="1" t="s">
        <v>529</v>
      </c>
      <c r="B93" s="1" t="s">
        <v>2688</v>
      </c>
      <c r="C93" s="1"/>
      <c r="D93" s="1">
        <f t="shared" ca="1" si="3"/>
        <v>58</v>
      </c>
      <c r="E93" s="1">
        <f t="shared" ca="1" si="4"/>
        <v>0</v>
      </c>
      <c r="F93" s="3">
        <f t="shared" ca="1" si="5"/>
        <v>42775</v>
      </c>
      <c r="G93" s="1" t="s">
        <v>1480</v>
      </c>
      <c r="H93" s="1" t="s">
        <v>298</v>
      </c>
    </row>
    <row r="94" spans="1:8" x14ac:dyDescent="0.2">
      <c r="A94" s="1" t="s">
        <v>530</v>
      </c>
      <c r="B94" s="1" t="s">
        <v>2689</v>
      </c>
      <c r="C94" s="1"/>
      <c r="D94" s="1">
        <f t="shared" ca="1" si="3"/>
        <v>48</v>
      </c>
      <c r="E94" s="1">
        <f t="shared" ca="1" si="4"/>
        <v>0</v>
      </c>
      <c r="F94" s="3">
        <f t="shared" ca="1" si="5"/>
        <v>43711</v>
      </c>
      <c r="G94" s="1" t="s">
        <v>1481</v>
      </c>
      <c r="H94" s="1" t="s">
        <v>299</v>
      </c>
    </row>
    <row r="95" spans="1:8" x14ac:dyDescent="0.2">
      <c r="A95" s="1" t="s">
        <v>531</v>
      </c>
      <c r="B95" s="1" t="s">
        <v>2690</v>
      </c>
      <c r="C95" s="1"/>
      <c r="D95" s="1">
        <f t="shared" ca="1" si="3"/>
        <v>95</v>
      </c>
      <c r="E95" s="1">
        <f t="shared" ca="1" si="4"/>
        <v>0</v>
      </c>
      <c r="F95" s="3">
        <f t="shared" ca="1" si="5"/>
        <v>43306</v>
      </c>
      <c r="G95" s="1" t="s">
        <v>1482</v>
      </c>
      <c r="H95" s="1" t="s">
        <v>300</v>
      </c>
    </row>
    <row r="96" spans="1:8" x14ac:dyDescent="0.2">
      <c r="A96" s="1" t="s">
        <v>532</v>
      </c>
      <c r="B96" s="1" t="s">
        <v>2691</v>
      </c>
      <c r="C96" s="1"/>
      <c r="D96" s="1">
        <f t="shared" ca="1" si="3"/>
        <v>78</v>
      </c>
      <c r="E96" s="1">
        <f t="shared" ca="1" si="4"/>
        <v>0</v>
      </c>
      <c r="F96" s="3">
        <f t="shared" ca="1" si="5"/>
        <v>44161</v>
      </c>
      <c r="G96" s="1" t="s">
        <v>1483</v>
      </c>
      <c r="H96" s="1" t="s">
        <v>301</v>
      </c>
    </row>
    <row r="97" spans="1:8" x14ac:dyDescent="0.2">
      <c r="A97" s="1" t="s">
        <v>533</v>
      </c>
      <c r="B97" s="1" t="s">
        <v>2692</v>
      </c>
      <c r="C97" s="1"/>
      <c r="D97" s="1">
        <f t="shared" ca="1" si="3"/>
        <v>73</v>
      </c>
      <c r="E97" s="1">
        <f t="shared" ca="1" si="4"/>
        <v>0</v>
      </c>
      <c r="F97" s="3">
        <f t="shared" ca="1" si="5"/>
        <v>42991</v>
      </c>
      <c r="G97" s="1" t="s">
        <v>1484</v>
      </c>
      <c r="H97" s="1" t="s">
        <v>302</v>
      </c>
    </row>
    <row r="98" spans="1:8" x14ac:dyDescent="0.2">
      <c r="A98" s="1" t="s">
        <v>534</v>
      </c>
      <c r="B98" s="1" t="s">
        <v>2693</v>
      </c>
      <c r="C98" s="1"/>
      <c r="D98" s="1">
        <f t="shared" ca="1" si="3"/>
        <v>67</v>
      </c>
      <c r="E98" s="1">
        <f t="shared" ca="1" si="4"/>
        <v>0</v>
      </c>
      <c r="F98" s="3">
        <f t="shared" ca="1" si="5"/>
        <v>43431</v>
      </c>
      <c r="G98" s="1" t="s">
        <v>1485</v>
      </c>
      <c r="H98" s="1" t="s">
        <v>303</v>
      </c>
    </row>
    <row r="99" spans="1:8" x14ac:dyDescent="0.2">
      <c r="A99" s="1" t="s">
        <v>535</v>
      </c>
      <c r="B99" s="1" t="s">
        <v>2694</v>
      </c>
      <c r="C99" s="1"/>
      <c r="D99" s="1">
        <f t="shared" ca="1" si="3"/>
        <v>52</v>
      </c>
      <c r="E99" s="1">
        <f t="shared" ca="1" si="4"/>
        <v>0</v>
      </c>
      <c r="F99" s="3">
        <f t="shared" ca="1" si="5"/>
        <v>43841</v>
      </c>
      <c r="G99" s="1" t="s">
        <v>1486</v>
      </c>
      <c r="H99" s="1" t="s">
        <v>304</v>
      </c>
    </row>
    <row r="100" spans="1:8" x14ac:dyDescent="0.2">
      <c r="A100" s="1" t="s">
        <v>536</v>
      </c>
      <c r="B100" s="1" t="s">
        <v>2695</v>
      </c>
      <c r="C100" s="1"/>
      <c r="D100" s="1">
        <f t="shared" ca="1" si="3"/>
        <v>13</v>
      </c>
      <c r="E100" s="1">
        <f t="shared" ca="1" si="4"/>
        <v>0</v>
      </c>
      <c r="F100" s="3">
        <f t="shared" ca="1" si="5"/>
        <v>42731</v>
      </c>
      <c r="G100" s="1" t="s">
        <v>1491</v>
      </c>
      <c r="H100" s="1" t="s">
        <v>305</v>
      </c>
    </row>
    <row r="101" spans="1:8" x14ac:dyDescent="0.2">
      <c r="A101" s="1" t="s">
        <v>537</v>
      </c>
      <c r="B101" s="1" t="s">
        <v>2696</v>
      </c>
      <c r="C101" s="1"/>
      <c r="D101" s="1">
        <f t="shared" ca="1" si="3"/>
        <v>30</v>
      </c>
      <c r="E101" s="1">
        <f t="shared" ca="1" si="4"/>
        <v>0</v>
      </c>
      <c r="F101" s="3">
        <f t="shared" ca="1" si="5"/>
        <v>43868</v>
      </c>
      <c r="G101" s="1" t="s">
        <v>1492</v>
      </c>
      <c r="H101" s="1" t="s">
        <v>306</v>
      </c>
    </row>
    <row r="102" spans="1:8" x14ac:dyDescent="0.2">
      <c r="A102" s="1" t="s">
        <v>538</v>
      </c>
      <c r="B102" s="1" t="s">
        <v>2697</v>
      </c>
      <c r="C102" s="1"/>
      <c r="D102" s="1">
        <f t="shared" ca="1" si="3"/>
        <v>4</v>
      </c>
      <c r="E102" s="1">
        <f t="shared" ca="1" si="4"/>
        <v>0</v>
      </c>
      <c r="F102" s="3">
        <f t="shared" ca="1" si="5"/>
        <v>42475</v>
      </c>
      <c r="G102" s="1" t="s">
        <v>1493</v>
      </c>
      <c r="H102" s="1" t="s">
        <v>307</v>
      </c>
    </row>
    <row r="103" spans="1:8" x14ac:dyDescent="0.2">
      <c r="A103" s="1" t="s">
        <v>539</v>
      </c>
      <c r="B103" s="1" t="s">
        <v>2698</v>
      </c>
      <c r="C103" s="1"/>
      <c r="D103" s="1">
        <f t="shared" ca="1" si="3"/>
        <v>39</v>
      </c>
      <c r="E103" s="1">
        <f t="shared" ca="1" si="4"/>
        <v>0</v>
      </c>
      <c r="F103" s="3">
        <f t="shared" ca="1" si="5"/>
        <v>43390</v>
      </c>
      <c r="G103" s="1" t="s">
        <v>8</v>
      </c>
      <c r="H103" s="1" t="s">
        <v>308</v>
      </c>
    </row>
    <row r="104" spans="1:8" x14ac:dyDescent="0.2">
      <c r="A104" s="1" t="s">
        <v>540</v>
      </c>
      <c r="B104" s="1" t="s">
        <v>2699</v>
      </c>
      <c r="C104" s="1"/>
      <c r="D104" s="1">
        <f t="shared" ca="1" si="3"/>
        <v>68</v>
      </c>
      <c r="E104" s="1">
        <f t="shared" ca="1" si="4"/>
        <v>0</v>
      </c>
      <c r="F104" s="3">
        <f t="shared" ca="1" si="5"/>
        <v>44105</v>
      </c>
      <c r="G104" s="1" t="s">
        <v>10</v>
      </c>
      <c r="H104" s="1" t="s">
        <v>309</v>
      </c>
    </row>
    <row r="105" spans="1:8" x14ac:dyDescent="0.2">
      <c r="A105" s="1" t="s">
        <v>541</v>
      </c>
      <c r="B105" s="1" t="s">
        <v>2700</v>
      </c>
      <c r="C105" s="1"/>
      <c r="D105" s="1">
        <f t="shared" ca="1" si="3"/>
        <v>45</v>
      </c>
      <c r="E105" s="1">
        <f t="shared" ca="1" si="4"/>
        <v>0</v>
      </c>
      <c r="F105" s="3">
        <f t="shared" ca="1" si="5"/>
        <v>42997</v>
      </c>
      <c r="G105" s="1" t="s">
        <v>12</v>
      </c>
      <c r="H105" s="1" t="s">
        <v>310</v>
      </c>
    </row>
    <row r="106" spans="1:8" x14ac:dyDescent="0.2">
      <c r="A106" s="1" t="s">
        <v>542</v>
      </c>
      <c r="B106" s="1" t="s">
        <v>2701</v>
      </c>
      <c r="C106" s="1"/>
      <c r="D106" s="1">
        <f t="shared" ca="1" si="3"/>
        <v>80</v>
      </c>
      <c r="E106" s="1">
        <f t="shared" ca="1" si="4"/>
        <v>0</v>
      </c>
      <c r="F106" s="3">
        <f t="shared" ca="1" si="5"/>
        <v>42775</v>
      </c>
      <c r="G106" s="1" t="s">
        <v>14</v>
      </c>
      <c r="H106" s="1" t="s">
        <v>311</v>
      </c>
    </row>
    <row r="107" spans="1:8" x14ac:dyDescent="0.2">
      <c r="A107" s="1" t="s">
        <v>543</v>
      </c>
      <c r="B107" s="1" t="s">
        <v>2702</v>
      </c>
      <c r="C107" s="1"/>
      <c r="D107" s="1">
        <f t="shared" ca="1" si="3"/>
        <v>3</v>
      </c>
      <c r="E107" s="1">
        <f t="shared" ca="1" si="4"/>
        <v>0</v>
      </c>
      <c r="F107" s="3">
        <f t="shared" ca="1" si="5"/>
        <v>43536</v>
      </c>
      <c r="G107" s="1" t="s">
        <v>17</v>
      </c>
      <c r="H107" s="1" t="s">
        <v>312</v>
      </c>
    </row>
    <row r="108" spans="1:8" x14ac:dyDescent="0.2">
      <c r="A108" s="1" t="s">
        <v>544</v>
      </c>
      <c r="B108" s="1" t="s">
        <v>2703</v>
      </c>
      <c r="C108" s="1"/>
      <c r="D108" s="1">
        <f t="shared" ca="1" si="3"/>
        <v>51</v>
      </c>
      <c r="E108" s="1">
        <f t="shared" ca="1" si="4"/>
        <v>0</v>
      </c>
      <c r="F108" s="3">
        <f t="shared" ca="1" si="5"/>
        <v>44020</v>
      </c>
      <c r="G108" s="1" t="s">
        <v>19</v>
      </c>
      <c r="H108" s="1" t="s">
        <v>313</v>
      </c>
    </row>
    <row r="109" spans="1:8" x14ac:dyDescent="0.2">
      <c r="A109" s="1" t="s">
        <v>545</v>
      </c>
      <c r="B109" s="1" t="s">
        <v>2704</v>
      </c>
      <c r="C109" s="1"/>
      <c r="D109" s="1">
        <f t="shared" ca="1" si="3"/>
        <v>6</v>
      </c>
      <c r="E109" s="1">
        <f t="shared" ca="1" si="4"/>
        <v>0</v>
      </c>
      <c r="F109" s="3">
        <f t="shared" ca="1" si="5"/>
        <v>42960</v>
      </c>
      <c r="G109" s="1" t="s">
        <v>22</v>
      </c>
      <c r="H109" s="1" t="s">
        <v>314</v>
      </c>
    </row>
    <row r="110" spans="1:8" x14ac:dyDescent="0.2">
      <c r="A110" s="1" t="s">
        <v>546</v>
      </c>
      <c r="B110" s="1" t="s">
        <v>2705</v>
      </c>
      <c r="C110" s="1"/>
      <c r="D110" s="1">
        <f t="shared" ca="1" si="3"/>
        <v>90</v>
      </c>
      <c r="E110" s="1">
        <f t="shared" ca="1" si="4"/>
        <v>0</v>
      </c>
      <c r="F110" s="3">
        <f t="shared" ca="1" si="5"/>
        <v>42390</v>
      </c>
      <c r="G110" s="1" t="s">
        <v>25</v>
      </c>
      <c r="H110" s="1" t="s">
        <v>315</v>
      </c>
    </row>
    <row r="111" spans="1:8" x14ac:dyDescent="0.2">
      <c r="A111" s="1" t="s">
        <v>547</v>
      </c>
      <c r="B111" s="1" t="s">
        <v>2706</v>
      </c>
      <c r="C111" s="1"/>
      <c r="D111" s="1">
        <f t="shared" ca="1" si="3"/>
        <v>31</v>
      </c>
      <c r="E111" s="1">
        <f t="shared" ca="1" si="4"/>
        <v>0</v>
      </c>
      <c r="F111" s="3">
        <f t="shared" ca="1" si="5"/>
        <v>44076</v>
      </c>
      <c r="G111" s="1" t="s">
        <v>28</v>
      </c>
      <c r="H111" s="1" t="s">
        <v>316</v>
      </c>
    </row>
    <row r="112" spans="1:8" x14ac:dyDescent="0.2">
      <c r="A112" s="1" t="s">
        <v>548</v>
      </c>
      <c r="B112" s="1" t="s">
        <v>2707</v>
      </c>
      <c r="C112" s="1"/>
      <c r="D112" s="1">
        <f t="shared" ca="1" si="3"/>
        <v>29</v>
      </c>
      <c r="E112" s="1">
        <f t="shared" ca="1" si="4"/>
        <v>0</v>
      </c>
      <c r="F112" s="3">
        <f t="shared" ca="1" si="5"/>
        <v>42809</v>
      </c>
      <c r="G112" s="1" t="s">
        <v>31</v>
      </c>
      <c r="H112" s="1" t="s">
        <v>317</v>
      </c>
    </row>
    <row r="113" spans="1:8" x14ac:dyDescent="0.2">
      <c r="A113" s="1" t="s">
        <v>549</v>
      </c>
      <c r="B113" s="1" t="s">
        <v>2708</v>
      </c>
      <c r="C113" s="1"/>
      <c r="D113" s="1">
        <f t="shared" ca="1" si="3"/>
        <v>76</v>
      </c>
      <c r="E113" s="1">
        <f t="shared" ca="1" si="4"/>
        <v>0</v>
      </c>
      <c r="F113" s="3">
        <f t="shared" ca="1" si="5"/>
        <v>44193</v>
      </c>
      <c r="G113" s="1" t="s">
        <v>34</v>
      </c>
      <c r="H113" s="1" t="s">
        <v>318</v>
      </c>
    </row>
    <row r="114" spans="1:8" x14ac:dyDescent="0.2">
      <c r="A114" s="1" t="s">
        <v>550</v>
      </c>
      <c r="B114" s="1" t="s">
        <v>2709</v>
      </c>
      <c r="C114" s="1"/>
      <c r="D114" s="1">
        <f t="shared" ca="1" si="3"/>
        <v>74</v>
      </c>
      <c r="E114" s="1">
        <f t="shared" ca="1" si="4"/>
        <v>0</v>
      </c>
      <c r="F114" s="3">
        <f t="shared" ca="1" si="5"/>
        <v>43401</v>
      </c>
      <c r="G114" s="1" t="s">
        <v>37</v>
      </c>
      <c r="H114" s="1" t="s">
        <v>319</v>
      </c>
    </row>
    <row r="115" spans="1:8" x14ac:dyDescent="0.2">
      <c r="A115" s="1" t="s">
        <v>551</v>
      </c>
      <c r="B115" s="1" t="s">
        <v>2710</v>
      </c>
      <c r="C115" s="1"/>
      <c r="D115" s="1">
        <f t="shared" ca="1" si="3"/>
        <v>40</v>
      </c>
      <c r="E115" s="1">
        <f t="shared" ca="1" si="4"/>
        <v>0</v>
      </c>
      <c r="F115" s="3">
        <f t="shared" ca="1" si="5"/>
        <v>42376</v>
      </c>
      <c r="G115" s="1" t="s">
        <v>40</v>
      </c>
      <c r="H115" s="1" t="s">
        <v>320</v>
      </c>
    </row>
    <row r="116" spans="1:8" x14ac:dyDescent="0.2">
      <c r="A116" s="1" t="s">
        <v>552</v>
      </c>
      <c r="B116" s="1" t="s">
        <v>2711</v>
      </c>
      <c r="C116" s="1"/>
      <c r="D116" s="1">
        <f t="shared" ca="1" si="3"/>
        <v>6</v>
      </c>
      <c r="E116" s="1">
        <f t="shared" ca="1" si="4"/>
        <v>0</v>
      </c>
      <c r="F116" s="3">
        <f t="shared" ca="1" si="5"/>
        <v>43532</v>
      </c>
      <c r="G116" s="1" t="s">
        <v>43</v>
      </c>
      <c r="H116" s="1" t="s">
        <v>321</v>
      </c>
    </row>
    <row r="117" spans="1:8" x14ac:dyDescent="0.2">
      <c r="A117" s="1" t="s">
        <v>553</v>
      </c>
      <c r="B117" s="1" t="s">
        <v>2712</v>
      </c>
      <c r="C117" s="1"/>
      <c r="D117" s="1">
        <f t="shared" ca="1" si="3"/>
        <v>3</v>
      </c>
      <c r="E117" s="1">
        <f t="shared" ca="1" si="4"/>
        <v>0</v>
      </c>
      <c r="F117" s="3">
        <f t="shared" ca="1" si="5"/>
        <v>43841</v>
      </c>
      <c r="G117" s="1" t="s">
        <v>44</v>
      </c>
      <c r="H117" s="1" t="s">
        <v>322</v>
      </c>
    </row>
    <row r="118" spans="1:8" x14ac:dyDescent="0.2">
      <c r="A118" s="1" t="s">
        <v>554</v>
      </c>
      <c r="B118" s="1" t="s">
        <v>2713</v>
      </c>
      <c r="C118" s="1"/>
      <c r="D118" s="1">
        <f t="shared" ca="1" si="3"/>
        <v>65</v>
      </c>
      <c r="E118" s="1">
        <f t="shared" ca="1" si="4"/>
        <v>0</v>
      </c>
      <c r="F118" s="3">
        <f t="shared" ca="1" si="5"/>
        <v>42627</v>
      </c>
      <c r="G118" s="1" t="s">
        <v>45</v>
      </c>
      <c r="H118" s="1" t="s">
        <v>323</v>
      </c>
    </row>
    <row r="119" spans="1:8" x14ac:dyDescent="0.2">
      <c r="A119" s="1" t="s">
        <v>555</v>
      </c>
      <c r="B119" s="1" t="s">
        <v>2714</v>
      </c>
      <c r="C119" s="1"/>
      <c r="D119" s="1">
        <f t="shared" ca="1" si="3"/>
        <v>97</v>
      </c>
      <c r="E119" s="1">
        <f t="shared" ca="1" si="4"/>
        <v>0</v>
      </c>
      <c r="F119" s="3">
        <f t="shared" ca="1" si="5"/>
        <v>42468</v>
      </c>
      <c r="G119" s="1" t="s">
        <v>46</v>
      </c>
      <c r="H119" s="1" t="s">
        <v>348</v>
      </c>
    </row>
    <row r="120" spans="1:8" x14ac:dyDescent="0.2">
      <c r="A120" s="1" t="s">
        <v>556</v>
      </c>
      <c r="B120" s="1" t="s">
        <v>2715</v>
      </c>
      <c r="C120" s="1"/>
      <c r="D120" s="1">
        <f t="shared" ca="1" si="3"/>
        <v>25</v>
      </c>
      <c r="E120" s="1">
        <f t="shared" ca="1" si="4"/>
        <v>0</v>
      </c>
      <c r="F120" s="3">
        <f t="shared" ca="1" si="5"/>
        <v>43672</v>
      </c>
      <c r="G120" s="1" t="s">
        <v>47</v>
      </c>
      <c r="H120" s="1" t="s">
        <v>349</v>
      </c>
    </row>
    <row r="121" spans="1:8" x14ac:dyDescent="0.2">
      <c r="A121" s="1" t="s">
        <v>557</v>
      </c>
      <c r="B121" s="1" t="s">
        <v>2716</v>
      </c>
      <c r="C121" s="1"/>
      <c r="D121" s="1">
        <f t="shared" ca="1" si="3"/>
        <v>9</v>
      </c>
      <c r="E121" s="1">
        <f t="shared" ca="1" si="4"/>
        <v>0</v>
      </c>
      <c r="F121" s="3">
        <f t="shared" ca="1" si="5"/>
        <v>44077</v>
      </c>
      <c r="G121" s="1" t="s">
        <v>48</v>
      </c>
      <c r="H121" s="1" t="s">
        <v>350</v>
      </c>
    </row>
    <row r="122" spans="1:8" x14ac:dyDescent="0.2">
      <c r="A122" s="1" t="s">
        <v>558</v>
      </c>
      <c r="B122" s="1" t="s">
        <v>2717</v>
      </c>
      <c r="C122" s="1"/>
      <c r="D122" s="1">
        <f t="shared" ca="1" si="3"/>
        <v>77</v>
      </c>
      <c r="E122" s="1">
        <f t="shared" ca="1" si="4"/>
        <v>0</v>
      </c>
      <c r="F122" s="3">
        <f t="shared" ca="1" si="5"/>
        <v>42983</v>
      </c>
      <c r="G122" s="1" t="s">
        <v>49</v>
      </c>
      <c r="H122" s="1" t="s">
        <v>351</v>
      </c>
    </row>
    <row r="123" spans="1:8" x14ac:dyDescent="0.2">
      <c r="A123" s="1" t="s">
        <v>559</v>
      </c>
      <c r="B123" s="1" t="s">
        <v>2718</v>
      </c>
      <c r="C123" s="1"/>
      <c r="D123" s="1">
        <f t="shared" ca="1" si="3"/>
        <v>97</v>
      </c>
      <c r="E123" s="1">
        <f t="shared" ca="1" si="4"/>
        <v>0</v>
      </c>
      <c r="F123" s="3">
        <f t="shared" ca="1" si="5"/>
        <v>43455</v>
      </c>
      <c r="G123" s="1" t="s">
        <v>647</v>
      </c>
      <c r="H123" s="1" t="s">
        <v>352</v>
      </c>
    </row>
    <row r="124" spans="1:8" x14ac:dyDescent="0.2">
      <c r="A124" s="1" t="s">
        <v>560</v>
      </c>
      <c r="B124" s="1" t="s">
        <v>2719</v>
      </c>
      <c r="C124" s="1"/>
      <c r="D124" s="1">
        <f t="shared" ca="1" si="3"/>
        <v>46</v>
      </c>
      <c r="E124" s="1">
        <f t="shared" ca="1" si="4"/>
        <v>0</v>
      </c>
      <c r="F124" s="3">
        <f t="shared" ca="1" si="5"/>
        <v>44024</v>
      </c>
      <c r="G124" s="1" t="s">
        <v>648</v>
      </c>
      <c r="H124" s="1" t="s">
        <v>353</v>
      </c>
    </row>
    <row r="125" spans="1:8" x14ac:dyDescent="0.2">
      <c r="A125" s="1" t="s">
        <v>561</v>
      </c>
      <c r="B125" s="1" t="s">
        <v>2720</v>
      </c>
      <c r="C125" s="1"/>
      <c r="D125" s="1">
        <f t="shared" ca="1" si="3"/>
        <v>39</v>
      </c>
      <c r="E125" s="1">
        <f t="shared" ca="1" si="4"/>
        <v>0</v>
      </c>
      <c r="F125" s="3">
        <f t="shared" ca="1" si="5"/>
        <v>43341</v>
      </c>
      <c r="G125" s="1" t="s">
        <v>649</v>
      </c>
      <c r="H125" s="1" t="s">
        <v>354</v>
      </c>
    </row>
    <row r="126" spans="1:8" x14ac:dyDescent="0.2">
      <c r="A126" s="1" t="s">
        <v>562</v>
      </c>
      <c r="B126" s="1" t="s">
        <v>2721</v>
      </c>
      <c r="C126" s="1"/>
      <c r="D126" s="1">
        <f t="shared" ca="1" si="3"/>
        <v>28</v>
      </c>
      <c r="E126" s="1">
        <f t="shared" ca="1" si="4"/>
        <v>0</v>
      </c>
      <c r="F126" s="3">
        <f t="shared" ca="1" si="5"/>
        <v>43540</v>
      </c>
      <c r="G126" s="1" t="s">
        <v>650</v>
      </c>
      <c r="H126" s="1" t="s">
        <v>355</v>
      </c>
    </row>
    <row r="127" spans="1:8" x14ac:dyDescent="0.2">
      <c r="A127" s="1" t="s">
        <v>563</v>
      </c>
      <c r="B127" s="1" t="s">
        <v>2722</v>
      </c>
      <c r="C127" s="1"/>
      <c r="D127" s="1">
        <f t="shared" ca="1" si="3"/>
        <v>88</v>
      </c>
      <c r="E127" s="1">
        <f t="shared" ca="1" si="4"/>
        <v>0</v>
      </c>
      <c r="F127" s="3">
        <f t="shared" ca="1" si="5"/>
        <v>43245</v>
      </c>
      <c r="G127" s="1" t="s">
        <v>651</v>
      </c>
      <c r="H127" s="1" t="s">
        <v>356</v>
      </c>
    </row>
    <row r="128" spans="1:8" x14ac:dyDescent="0.2">
      <c r="A128" s="1" t="s">
        <v>564</v>
      </c>
      <c r="B128" s="1" t="s">
        <v>2723</v>
      </c>
      <c r="C128" s="1"/>
      <c r="D128" s="1">
        <f t="shared" ca="1" si="3"/>
        <v>31</v>
      </c>
      <c r="E128" s="1">
        <f t="shared" ca="1" si="4"/>
        <v>0</v>
      </c>
      <c r="F128" s="3">
        <f t="shared" ca="1" si="5"/>
        <v>43739</v>
      </c>
      <c r="G128" s="1" t="s">
        <v>652</v>
      </c>
      <c r="H128" s="1" t="s">
        <v>357</v>
      </c>
    </row>
    <row r="129" spans="1:8" x14ac:dyDescent="0.2">
      <c r="A129" s="1" t="s">
        <v>565</v>
      </c>
      <c r="B129" s="1" t="s">
        <v>2724</v>
      </c>
      <c r="C129" s="1"/>
      <c r="D129" s="1">
        <f t="shared" ca="1" si="3"/>
        <v>84</v>
      </c>
      <c r="E129" s="1">
        <f t="shared" ca="1" si="4"/>
        <v>0</v>
      </c>
      <c r="F129" s="3">
        <f t="shared" ca="1" si="5"/>
        <v>44008</v>
      </c>
      <c r="G129" s="1" t="s">
        <v>653</v>
      </c>
      <c r="H129" s="1" t="s">
        <v>358</v>
      </c>
    </row>
    <row r="130" spans="1:8" x14ac:dyDescent="0.2">
      <c r="A130" s="1" t="s">
        <v>566</v>
      </c>
      <c r="B130" s="1" t="s">
        <v>2725</v>
      </c>
      <c r="C130" s="1"/>
      <c r="D130" s="1">
        <f t="shared" ca="1" si="3"/>
        <v>85</v>
      </c>
      <c r="E130" s="1">
        <f t="shared" ca="1" si="4"/>
        <v>0</v>
      </c>
      <c r="F130" s="3">
        <f t="shared" ca="1" si="5"/>
        <v>44157</v>
      </c>
      <c r="G130" s="1" t="s">
        <v>654</v>
      </c>
      <c r="H130" s="1" t="s">
        <v>359</v>
      </c>
    </row>
    <row r="131" spans="1:8" x14ac:dyDescent="0.2">
      <c r="A131" s="1" t="s">
        <v>567</v>
      </c>
      <c r="B131" s="1" t="s">
        <v>2726</v>
      </c>
      <c r="C131" s="1"/>
      <c r="D131" s="1">
        <f t="shared" ca="1" si="3"/>
        <v>52</v>
      </c>
      <c r="E131" s="1">
        <f t="shared" ca="1" si="4"/>
        <v>0</v>
      </c>
      <c r="F131" s="3">
        <f t="shared" ca="1" si="5"/>
        <v>43951</v>
      </c>
      <c r="G131" s="1" t="s">
        <v>655</v>
      </c>
      <c r="H131" s="1" t="s">
        <v>360</v>
      </c>
    </row>
    <row r="132" spans="1:8" x14ac:dyDescent="0.2">
      <c r="A132" s="1" t="s">
        <v>568</v>
      </c>
      <c r="B132" s="1" t="s">
        <v>2727</v>
      </c>
      <c r="C132" s="1"/>
      <c r="D132" s="1">
        <f t="shared" ref="D132:D195" ca="1" si="6">RANDBETWEEN(1,99)</f>
        <v>5</v>
      </c>
      <c r="E132" s="1">
        <f t="shared" ref="E132:E195" ca="1" si="7">C132*D132</f>
        <v>0</v>
      </c>
      <c r="F132" s="3">
        <f t="shared" ref="F132:F195" ca="1" si="8">RANDBETWEEN(DATE(2016,1,1),DATE(2020,12,31))</f>
        <v>43766</v>
      </c>
      <c r="G132" s="1" t="s">
        <v>656</v>
      </c>
      <c r="H132" s="1" t="s">
        <v>361</v>
      </c>
    </row>
    <row r="133" spans="1:8" x14ac:dyDescent="0.2">
      <c r="A133" s="1" t="s">
        <v>569</v>
      </c>
      <c r="B133" s="1" t="s">
        <v>2728</v>
      </c>
      <c r="C133" s="1"/>
      <c r="D133" s="1">
        <f t="shared" ca="1" si="6"/>
        <v>76</v>
      </c>
      <c r="E133" s="1">
        <f t="shared" ca="1" si="7"/>
        <v>0</v>
      </c>
      <c r="F133" s="3">
        <f t="shared" ca="1" si="8"/>
        <v>44130</v>
      </c>
      <c r="G133" s="1" t="s">
        <v>657</v>
      </c>
      <c r="H133" s="1" t="s">
        <v>362</v>
      </c>
    </row>
    <row r="134" spans="1:8" x14ac:dyDescent="0.2">
      <c r="A134" s="1" t="s">
        <v>570</v>
      </c>
      <c r="B134" s="1" t="s">
        <v>2729</v>
      </c>
      <c r="C134" s="1"/>
      <c r="D134" s="1">
        <f t="shared" ca="1" si="6"/>
        <v>35</v>
      </c>
      <c r="E134" s="1">
        <f t="shared" ca="1" si="7"/>
        <v>0</v>
      </c>
      <c r="F134" s="3">
        <f t="shared" ca="1" si="8"/>
        <v>43303</v>
      </c>
      <c r="G134" s="1" t="s">
        <v>658</v>
      </c>
      <c r="H134" s="1" t="s">
        <v>363</v>
      </c>
    </row>
    <row r="135" spans="1:8" x14ac:dyDescent="0.2">
      <c r="A135" s="1" t="s">
        <v>571</v>
      </c>
      <c r="B135" s="1" t="s">
        <v>2730</v>
      </c>
      <c r="C135" s="1"/>
      <c r="D135" s="1">
        <f t="shared" ca="1" si="6"/>
        <v>65</v>
      </c>
      <c r="E135" s="1">
        <f t="shared" ca="1" si="7"/>
        <v>0</v>
      </c>
      <c r="F135" s="3">
        <f t="shared" ca="1" si="8"/>
        <v>43385</v>
      </c>
      <c r="G135" s="1" t="s">
        <v>1472</v>
      </c>
      <c r="H135" s="1" t="s">
        <v>364</v>
      </c>
    </row>
    <row r="136" spans="1:8" x14ac:dyDescent="0.2">
      <c r="A136" s="1" t="s">
        <v>572</v>
      </c>
      <c r="B136" s="1" t="s">
        <v>2731</v>
      </c>
      <c r="C136" s="1"/>
      <c r="D136" s="1">
        <f t="shared" ca="1" si="6"/>
        <v>66</v>
      </c>
      <c r="E136" s="1">
        <f t="shared" ca="1" si="7"/>
        <v>0</v>
      </c>
      <c r="F136" s="3">
        <f t="shared" ca="1" si="8"/>
        <v>42378</v>
      </c>
      <c r="G136" s="1" t="s">
        <v>1473</v>
      </c>
      <c r="H136" s="1" t="s">
        <v>365</v>
      </c>
    </row>
    <row r="137" spans="1:8" x14ac:dyDescent="0.2">
      <c r="A137" s="1" t="s">
        <v>573</v>
      </c>
      <c r="B137" s="1" t="s">
        <v>2732</v>
      </c>
      <c r="C137" s="1"/>
      <c r="D137" s="1">
        <f t="shared" ca="1" si="6"/>
        <v>66</v>
      </c>
      <c r="E137" s="1">
        <f t="shared" ca="1" si="7"/>
        <v>0</v>
      </c>
      <c r="F137" s="3">
        <f t="shared" ca="1" si="8"/>
        <v>42814</v>
      </c>
      <c r="G137" s="1" t="s">
        <v>1474</v>
      </c>
      <c r="H137" s="1" t="s">
        <v>366</v>
      </c>
    </row>
    <row r="138" spans="1:8" x14ac:dyDescent="0.2">
      <c r="A138" s="1" t="s">
        <v>574</v>
      </c>
      <c r="B138" s="1" t="s">
        <v>2733</v>
      </c>
      <c r="C138" s="1"/>
      <c r="D138" s="1">
        <f t="shared" ca="1" si="6"/>
        <v>27</v>
      </c>
      <c r="E138" s="1">
        <f t="shared" ca="1" si="7"/>
        <v>0</v>
      </c>
      <c r="F138" s="3">
        <f t="shared" ca="1" si="8"/>
        <v>42518</v>
      </c>
      <c r="G138" s="1" t="s">
        <v>1475</v>
      </c>
      <c r="H138" s="1" t="s">
        <v>367</v>
      </c>
    </row>
    <row r="139" spans="1:8" x14ac:dyDescent="0.2">
      <c r="A139" s="1" t="s">
        <v>575</v>
      </c>
      <c r="B139" s="1" t="s">
        <v>2734</v>
      </c>
      <c r="C139" s="1"/>
      <c r="D139" s="1">
        <f t="shared" ca="1" si="6"/>
        <v>12</v>
      </c>
      <c r="E139" s="1">
        <f t="shared" ca="1" si="7"/>
        <v>0</v>
      </c>
      <c r="F139" s="3">
        <f t="shared" ca="1" si="8"/>
        <v>43225</v>
      </c>
      <c r="G139" s="1" t="s">
        <v>1476</v>
      </c>
      <c r="H139" s="1" t="s">
        <v>368</v>
      </c>
    </row>
    <row r="140" spans="1:8" x14ac:dyDescent="0.2">
      <c r="A140" s="1" t="s">
        <v>576</v>
      </c>
      <c r="B140" s="1" t="s">
        <v>2735</v>
      </c>
      <c r="C140" s="1"/>
      <c r="D140" s="1">
        <f t="shared" ca="1" si="6"/>
        <v>69</v>
      </c>
      <c r="E140" s="1">
        <f t="shared" ca="1" si="7"/>
        <v>0</v>
      </c>
      <c r="F140" s="3">
        <f t="shared" ca="1" si="8"/>
        <v>43852</v>
      </c>
      <c r="G140" s="1" t="s">
        <v>1477</v>
      </c>
      <c r="H140" s="1" t="s">
        <v>369</v>
      </c>
    </row>
    <row r="141" spans="1:8" x14ac:dyDescent="0.2">
      <c r="A141" s="1" t="s">
        <v>577</v>
      </c>
      <c r="B141" s="1" t="s">
        <v>2736</v>
      </c>
      <c r="C141" s="1"/>
      <c r="D141" s="1">
        <f t="shared" ca="1" si="6"/>
        <v>67</v>
      </c>
      <c r="E141" s="1">
        <f t="shared" ca="1" si="7"/>
        <v>0</v>
      </c>
      <c r="F141" s="3">
        <f t="shared" ca="1" si="8"/>
        <v>43724</v>
      </c>
      <c r="G141" s="1" t="s">
        <v>1478</v>
      </c>
      <c r="H141" s="1" t="s">
        <v>370</v>
      </c>
    </row>
    <row r="142" spans="1:8" x14ac:dyDescent="0.2">
      <c r="A142" s="1" t="s">
        <v>578</v>
      </c>
      <c r="B142" s="1" t="s">
        <v>2737</v>
      </c>
      <c r="C142" s="1"/>
      <c r="D142" s="1">
        <f t="shared" ca="1" si="6"/>
        <v>76</v>
      </c>
      <c r="E142" s="1">
        <f t="shared" ca="1" si="7"/>
        <v>0</v>
      </c>
      <c r="F142" s="3">
        <f t="shared" ca="1" si="8"/>
        <v>42502</v>
      </c>
      <c r="G142" s="1" t="s">
        <v>1479</v>
      </c>
      <c r="H142" s="1" t="s">
        <v>398</v>
      </c>
    </row>
    <row r="143" spans="1:8" x14ac:dyDescent="0.2">
      <c r="A143" s="1" t="s">
        <v>579</v>
      </c>
      <c r="B143" s="1" t="s">
        <v>2738</v>
      </c>
      <c r="C143" s="1"/>
      <c r="D143" s="1">
        <f t="shared" ca="1" si="6"/>
        <v>83</v>
      </c>
      <c r="E143" s="1">
        <f t="shared" ca="1" si="7"/>
        <v>0</v>
      </c>
      <c r="F143" s="3">
        <f t="shared" ca="1" si="8"/>
        <v>43700</v>
      </c>
      <c r="G143" s="1" t="s">
        <v>1480</v>
      </c>
      <c r="H143" s="1" t="s">
        <v>399</v>
      </c>
    </row>
    <row r="144" spans="1:8" x14ac:dyDescent="0.2">
      <c r="A144" s="1" t="s">
        <v>580</v>
      </c>
      <c r="B144" s="1" t="s">
        <v>2739</v>
      </c>
      <c r="C144" s="1"/>
      <c r="D144" s="1">
        <f t="shared" ca="1" si="6"/>
        <v>30</v>
      </c>
      <c r="E144" s="1">
        <f t="shared" ca="1" si="7"/>
        <v>0</v>
      </c>
      <c r="F144" s="3">
        <f t="shared" ca="1" si="8"/>
        <v>42678</v>
      </c>
      <c r="G144" s="1" t="s">
        <v>1481</v>
      </c>
      <c r="H144" s="1" t="s">
        <v>400</v>
      </c>
    </row>
    <row r="145" spans="1:8" x14ac:dyDescent="0.2">
      <c r="A145" s="1" t="s">
        <v>581</v>
      </c>
      <c r="B145" s="1" t="s">
        <v>2740</v>
      </c>
      <c r="C145" s="1"/>
      <c r="D145" s="1">
        <f t="shared" ca="1" si="6"/>
        <v>35</v>
      </c>
      <c r="E145" s="1">
        <f t="shared" ca="1" si="7"/>
        <v>0</v>
      </c>
      <c r="F145" s="3">
        <f t="shared" ca="1" si="8"/>
        <v>43886</v>
      </c>
      <c r="G145" s="1" t="s">
        <v>1482</v>
      </c>
      <c r="H145" s="1" t="s">
        <v>401</v>
      </c>
    </row>
    <row r="146" spans="1:8" x14ac:dyDescent="0.2">
      <c r="A146" s="1" t="s">
        <v>582</v>
      </c>
      <c r="B146" s="1" t="s">
        <v>2741</v>
      </c>
      <c r="C146" s="1"/>
      <c r="D146" s="1">
        <f t="shared" ca="1" si="6"/>
        <v>61</v>
      </c>
      <c r="E146" s="1">
        <f t="shared" ca="1" si="7"/>
        <v>0</v>
      </c>
      <c r="F146" s="3">
        <f t="shared" ca="1" si="8"/>
        <v>42874</v>
      </c>
      <c r="G146" s="1" t="s">
        <v>1483</v>
      </c>
      <c r="H146" s="1" t="s">
        <v>402</v>
      </c>
    </row>
    <row r="147" spans="1:8" x14ac:dyDescent="0.2">
      <c r="A147" s="1" t="s">
        <v>583</v>
      </c>
      <c r="B147" s="1" t="s">
        <v>2742</v>
      </c>
      <c r="C147" s="1"/>
      <c r="D147" s="1">
        <f t="shared" ca="1" si="6"/>
        <v>29</v>
      </c>
      <c r="E147" s="1">
        <f t="shared" ca="1" si="7"/>
        <v>0</v>
      </c>
      <c r="F147" s="3">
        <f t="shared" ca="1" si="8"/>
        <v>42618</v>
      </c>
      <c r="G147" s="1" t="s">
        <v>1484</v>
      </c>
      <c r="H147" s="1" t="s">
        <v>403</v>
      </c>
    </row>
    <row r="148" spans="1:8" x14ac:dyDescent="0.2">
      <c r="A148" s="1" t="s">
        <v>584</v>
      </c>
      <c r="B148" s="1" t="s">
        <v>2743</v>
      </c>
      <c r="C148" s="1"/>
      <c r="D148" s="1">
        <f t="shared" ca="1" si="6"/>
        <v>20</v>
      </c>
      <c r="E148" s="1">
        <f t="shared" ca="1" si="7"/>
        <v>0</v>
      </c>
      <c r="F148" s="3">
        <f t="shared" ca="1" si="8"/>
        <v>42684</v>
      </c>
      <c r="G148" s="1" t="s">
        <v>1485</v>
      </c>
      <c r="H148" s="1" t="s">
        <v>404</v>
      </c>
    </row>
    <row r="149" spans="1:8" x14ac:dyDescent="0.2">
      <c r="A149" s="1" t="s">
        <v>585</v>
      </c>
      <c r="B149" s="1" t="s">
        <v>2744</v>
      </c>
      <c r="C149" s="1"/>
      <c r="D149" s="1">
        <f t="shared" ca="1" si="6"/>
        <v>6</v>
      </c>
      <c r="E149" s="1">
        <f t="shared" ca="1" si="7"/>
        <v>0</v>
      </c>
      <c r="F149" s="3">
        <f t="shared" ca="1" si="8"/>
        <v>43359</v>
      </c>
      <c r="G149" s="1" t="s">
        <v>1486</v>
      </c>
      <c r="H149" s="1" t="s">
        <v>405</v>
      </c>
    </row>
    <row r="150" spans="1:8" x14ac:dyDescent="0.2">
      <c r="A150" s="1" t="s">
        <v>586</v>
      </c>
      <c r="B150" s="1" t="s">
        <v>2745</v>
      </c>
      <c r="C150" s="1"/>
      <c r="D150" s="1">
        <f t="shared" ca="1" si="6"/>
        <v>34</v>
      </c>
      <c r="E150" s="1">
        <f t="shared" ca="1" si="7"/>
        <v>0</v>
      </c>
      <c r="F150" s="3">
        <f t="shared" ca="1" si="8"/>
        <v>43844</v>
      </c>
      <c r="G150" s="1" t="s">
        <v>1491</v>
      </c>
      <c r="H150" s="1" t="s">
        <v>406</v>
      </c>
    </row>
    <row r="151" spans="1:8" x14ac:dyDescent="0.2">
      <c r="A151" s="1" t="s">
        <v>587</v>
      </c>
      <c r="B151" s="1" t="s">
        <v>2746</v>
      </c>
      <c r="C151" s="1"/>
      <c r="D151" s="1">
        <f t="shared" ca="1" si="6"/>
        <v>16</v>
      </c>
      <c r="E151" s="1">
        <f t="shared" ca="1" si="7"/>
        <v>0</v>
      </c>
      <c r="F151" s="3">
        <f t="shared" ca="1" si="8"/>
        <v>43077</v>
      </c>
      <c r="G151" s="1" t="s">
        <v>1492</v>
      </c>
      <c r="H151" s="1" t="s">
        <v>407</v>
      </c>
    </row>
    <row r="152" spans="1:8" x14ac:dyDescent="0.2">
      <c r="A152" s="1" t="s">
        <v>588</v>
      </c>
      <c r="B152" s="1" t="s">
        <v>2747</v>
      </c>
      <c r="C152" s="1"/>
      <c r="D152" s="1">
        <f t="shared" ca="1" si="6"/>
        <v>40</v>
      </c>
      <c r="E152" s="1">
        <f t="shared" ca="1" si="7"/>
        <v>0</v>
      </c>
      <c r="F152" s="3">
        <f t="shared" ca="1" si="8"/>
        <v>42761</v>
      </c>
      <c r="G152" s="1" t="s">
        <v>1493</v>
      </c>
      <c r="H152" s="1" t="s">
        <v>408</v>
      </c>
    </row>
    <row r="153" spans="1:8" x14ac:dyDescent="0.2">
      <c r="A153" s="1" t="s">
        <v>589</v>
      </c>
      <c r="B153" s="1" t="s">
        <v>2748</v>
      </c>
      <c r="C153" s="1"/>
      <c r="D153" s="1">
        <f t="shared" ca="1" si="6"/>
        <v>83</v>
      </c>
      <c r="E153" s="1">
        <f t="shared" ca="1" si="7"/>
        <v>0</v>
      </c>
      <c r="F153" s="3">
        <f t="shared" ca="1" si="8"/>
        <v>43292</v>
      </c>
      <c r="G153" s="1" t="s">
        <v>8</v>
      </c>
      <c r="H153" s="1" t="s">
        <v>409</v>
      </c>
    </row>
    <row r="154" spans="1:8" x14ac:dyDescent="0.2">
      <c r="A154" s="1" t="s">
        <v>590</v>
      </c>
      <c r="B154" s="1" t="s">
        <v>2749</v>
      </c>
      <c r="C154" s="1"/>
      <c r="D154" s="1">
        <f t="shared" ca="1" si="6"/>
        <v>90</v>
      </c>
      <c r="E154" s="1">
        <f t="shared" ca="1" si="7"/>
        <v>0</v>
      </c>
      <c r="F154" s="3">
        <f t="shared" ca="1" si="8"/>
        <v>43325</v>
      </c>
      <c r="G154" s="1" t="s">
        <v>10</v>
      </c>
      <c r="H154" s="1" t="s">
        <v>410</v>
      </c>
    </row>
    <row r="155" spans="1:8" x14ac:dyDescent="0.2">
      <c r="A155" s="1" t="s">
        <v>591</v>
      </c>
      <c r="B155" s="1" t="s">
        <v>2750</v>
      </c>
      <c r="C155" s="1"/>
      <c r="D155" s="1">
        <f t="shared" ca="1" si="6"/>
        <v>67</v>
      </c>
      <c r="E155" s="1">
        <f t="shared" ca="1" si="7"/>
        <v>0</v>
      </c>
      <c r="F155" s="3">
        <f t="shared" ca="1" si="8"/>
        <v>42419</v>
      </c>
      <c r="G155" s="1" t="s">
        <v>12</v>
      </c>
      <c r="H155" s="1" t="s">
        <v>411</v>
      </c>
    </row>
    <row r="156" spans="1:8" x14ac:dyDescent="0.2">
      <c r="A156" s="1" t="s">
        <v>592</v>
      </c>
      <c r="B156" s="1" t="s">
        <v>2751</v>
      </c>
      <c r="C156" s="1"/>
      <c r="D156" s="1">
        <f t="shared" ca="1" si="6"/>
        <v>49</v>
      </c>
      <c r="E156" s="1">
        <f t="shared" ca="1" si="7"/>
        <v>0</v>
      </c>
      <c r="F156" s="3">
        <f t="shared" ca="1" si="8"/>
        <v>43931</v>
      </c>
      <c r="G156" s="1" t="s">
        <v>14</v>
      </c>
      <c r="H156" s="1" t="s">
        <v>412</v>
      </c>
    </row>
    <row r="157" spans="1:8" x14ac:dyDescent="0.2">
      <c r="A157" s="1" t="s">
        <v>593</v>
      </c>
      <c r="B157" s="1" t="s">
        <v>2752</v>
      </c>
      <c r="C157" s="1"/>
      <c r="D157" s="1">
        <f t="shared" ca="1" si="6"/>
        <v>60</v>
      </c>
      <c r="E157" s="1">
        <f t="shared" ca="1" si="7"/>
        <v>0</v>
      </c>
      <c r="F157" s="3">
        <f t="shared" ca="1" si="8"/>
        <v>43320</v>
      </c>
      <c r="G157" s="1" t="s">
        <v>17</v>
      </c>
      <c r="H157" s="1" t="s">
        <v>413</v>
      </c>
    </row>
    <row r="158" spans="1:8" x14ac:dyDescent="0.2">
      <c r="A158" s="1" t="s">
        <v>594</v>
      </c>
      <c r="B158" s="1" t="s">
        <v>2753</v>
      </c>
      <c r="C158" s="1"/>
      <c r="D158" s="1">
        <f t="shared" ca="1" si="6"/>
        <v>33</v>
      </c>
      <c r="E158" s="1">
        <f t="shared" ca="1" si="7"/>
        <v>0</v>
      </c>
      <c r="F158" s="3">
        <f t="shared" ca="1" si="8"/>
        <v>43813</v>
      </c>
      <c r="G158" s="1" t="s">
        <v>19</v>
      </c>
      <c r="H158" s="1" t="s">
        <v>414</v>
      </c>
    </row>
    <row r="159" spans="1:8" x14ac:dyDescent="0.2">
      <c r="A159" s="1" t="s">
        <v>595</v>
      </c>
      <c r="B159" s="1" t="s">
        <v>2754</v>
      </c>
      <c r="C159" s="1"/>
      <c r="D159" s="1">
        <f t="shared" ca="1" si="6"/>
        <v>32</v>
      </c>
      <c r="E159" s="1">
        <f t="shared" ca="1" si="7"/>
        <v>0</v>
      </c>
      <c r="F159" s="3">
        <f t="shared" ca="1" si="8"/>
        <v>43246</v>
      </c>
      <c r="G159" s="1" t="s">
        <v>22</v>
      </c>
      <c r="H159" s="1" t="s">
        <v>415</v>
      </c>
    </row>
    <row r="160" spans="1:8" x14ac:dyDescent="0.2">
      <c r="A160" s="1" t="s">
        <v>596</v>
      </c>
      <c r="B160" s="1" t="s">
        <v>2755</v>
      </c>
      <c r="C160" s="1"/>
      <c r="D160" s="1">
        <f t="shared" ca="1" si="6"/>
        <v>14</v>
      </c>
      <c r="E160" s="1">
        <f t="shared" ca="1" si="7"/>
        <v>0</v>
      </c>
      <c r="F160" s="3">
        <f t="shared" ca="1" si="8"/>
        <v>43446</v>
      </c>
      <c r="G160" s="1" t="s">
        <v>25</v>
      </c>
      <c r="H160" s="1" t="s">
        <v>416</v>
      </c>
    </row>
    <row r="161" spans="1:8" x14ac:dyDescent="0.2">
      <c r="A161" s="1" t="s">
        <v>597</v>
      </c>
      <c r="B161" s="1" t="s">
        <v>2756</v>
      </c>
      <c r="C161" s="1"/>
      <c r="D161" s="1">
        <f t="shared" ca="1" si="6"/>
        <v>1</v>
      </c>
      <c r="E161" s="1">
        <f t="shared" ca="1" si="7"/>
        <v>0</v>
      </c>
      <c r="F161" s="3">
        <f t="shared" ca="1" si="8"/>
        <v>43115</v>
      </c>
      <c r="G161" s="1" t="s">
        <v>28</v>
      </c>
      <c r="H161" s="1" t="s">
        <v>417</v>
      </c>
    </row>
    <row r="162" spans="1:8" x14ac:dyDescent="0.2">
      <c r="A162" s="1" t="s">
        <v>598</v>
      </c>
      <c r="B162" s="1" t="s">
        <v>2757</v>
      </c>
      <c r="C162" s="1"/>
      <c r="D162" s="1">
        <f t="shared" ca="1" si="6"/>
        <v>14</v>
      </c>
      <c r="E162" s="1">
        <f t="shared" ca="1" si="7"/>
        <v>0</v>
      </c>
      <c r="F162" s="3">
        <f t="shared" ca="1" si="8"/>
        <v>44165</v>
      </c>
      <c r="G162" s="1" t="s">
        <v>31</v>
      </c>
      <c r="H162" s="1" t="s">
        <v>418</v>
      </c>
    </row>
    <row r="163" spans="1:8" x14ac:dyDescent="0.2">
      <c r="A163" s="1" t="s">
        <v>599</v>
      </c>
      <c r="B163" s="1" t="s">
        <v>2758</v>
      </c>
      <c r="C163" s="1"/>
      <c r="D163" s="1">
        <f t="shared" ca="1" si="6"/>
        <v>56</v>
      </c>
      <c r="E163" s="1">
        <f t="shared" ca="1" si="7"/>
        <v>0</v>
      </c>
      <c r="F163" s="3">
        <f t="shared" ca="1" si="8"/>
        <v>42864</v>
      </c>
      <c r="G163" s="1" t="s">
        <v>34</v>
      </c>
      <c r="H163" s="1" t="s">
        <v>419</v>
      </c>
    </row>
    <row r="164" spans="1:8" x14ac:dyDescent="0.2">
      <c r="A164" s="1" t="s">
        <v>600</v>
      </c>
      <c r="B164" s="1" t="s">
        <v>2759</v>
      </c>
      <c r="C164" s="1"/>
      <c r="D164" s="1">
        <f t="shared" ca="1" si="6"/>
        <v>22</v>
      </c>
      <c r="E164" s="1">
        <f t="shared" ca="1" si="7"/>
        <v>0</v>
      </c>
      <c r="F164" s="3">
        <f t="shared" ca="1" si="8"/>
        <v>42858</v>
      </c>
      <c r="G164" s="1" t="s">
        <v>37</v>
      </c>
      <c r="H164" s="1" t="s">
        <v>420</v>
      </c>
    </row>
    <row r="165" spans="1:8" x14ac:dyDescent="0.2">
      <c r="A165" s="1" t="s">
        <v>601</v>
      </c>
      <c r="B165" s="1" t="s">
        <v>2760</v>
      </c>
      <c r="C165" s="1"/>
      <c r="D165" s="1">
        <f t="shared" ca="1" si="6"/>
        <v>7</v>
      </c>
      <c r="E165" s="1">
        <f t="shared" ca="1" si="7"/>
        <v>0</v>
      </c>
      <c r="F165" s="3">
        <f t="shared" ca="1" si="8"/>
        <v>43826</v>
      </c>
      <c r="G165" s="1" t="s">
        <v>40</v>
      </c>
      <c r="H165" s="1" t="s">
        <v>421</v>
      </c>
    </row>
    <row r="166" spans="1:8" x14ac:dyDescent="0.2">
      <c r="A166" s="1" t="s">
        <v>602</v>
      </c>
      <c r="B166" s="1" t="s">
        <v>2761</v>
      </c>
      <c r="C166" s="1"/>
      <c r="D166" s="1">
        <f t="shared" ca="1" si="6"/>
        <v>34</v>
      </c>
      <c r="E166" s="1">
        <f t="shared" ca="1" si="7"/>
        <v>0</v>
      </c>
      <c r="F166" s="3">
        <f t="shared" ca="1" si="8"/>
        <v>43431</v>
      </c>
      <c r="G166" s="1" t="s">
        <v>43</v>
      </c>
      <c r="H166" s="1" t="s">
        <v>422</v>
      </c>
    </row>
    <row r="167" spans="1:8" x14ac:dyDescent="0.2">
      <c r="A167" s="1" t="s">
        <v>603</v>
      </c>
      <c r="B167" s="1" t="s">
        <v>2762</v>
      </c>
      <c r="C167" s="1"/>
      <c r="D167" s="1">
        <f t="shared" ca="1" si="6"/>
        <v>56</v>
      </c>
      <c r="E167" s="1">
        <f t="shared" ca="1" si="7"/>
        <v>0</v>
      </c>
      <c r="F167" s="3">
        <f t="shared" ca="1" si="8"/>
        <v>42666</v>
      </c>
      <c r="G167" s="1" t="s">
        <v>44</v>
      </c>
      <c r="H167" s="1" t="s">
        <v>423</v>
      </c>
    </row>
    <row r="168" spans="1:8" x14ac:dyDescent="0.2">
      <c r="A168" s="1" t="s">
        <v>604</v>
      </c>
      <c r="B168" s="1" t="s">
        <v>2763</v>
      </c>
      <c r="C168" s="1"/>
      <c r="D168" s="1">
        <f t="shared" ca="1" si="6"/>
        <v>4</v>
      </c>
      <c r="E168" s="1">
        <f t="shared" ca="1" si="7"/>
        <v>0</v>
      </c>
      <c r="F168" s="3">
        <f t="shared" ca="1" si="8"/>
        <v>44081</v>
      </c>
      <c r="G168" s="1" t="s">
        <v>45</v>
      </c>
      <c r="H168" s="1" t="s">
        <v>424</v>
      </c>
    </row>
    <row r="169" spans="1:8" x14ac:dyDescent="0.2">
      <c r="A169" s="1" t="s">
        <v>605</v>
      </c>
      <c r="B169" s="1" t="s">
        <v>2764</v>
      </c>
      <c r="C169" s="1"/>
      <c r="D169" s="1">
        <f t="shared" ca="1" si="6"/>
        <v>76</v>
      </c>
      <c r="E169" s="1">
        <f t="shared" ca="1" si="7"/>
        <v>0</v>
      </c>
      <c r="F169" s="3">
        <f t="shared" ca="1" si="8"/>
        <v>43935</v>
      </c>
      <c r="G169" s="1" t="s">
        <v>46</v>
      </c>
      <c r="H169" s="1" t="s">
        <v>426</v>
      </c>
    </row>
    <row r="170" spans="1:8" x14ac:dyDescent="0.2">
      <c r="A170" s="1" t="s">
        <v>606</v>
      </c>
      <c r="B170" s="1" t="s">
        <v>2765</v>
      </c>
      <c r="C170" s="1"/>
      <c r="D170" s="1">
        <f t="shared" ca="1" si="6"/>
        <v>86</v>
      </c>
      <c r="E170" s="1">
        <f t="shared" ca="1" si="7"/>
        <v>0</v>
      </c>
      <c r="F170" s="3">
        <f t="shared" ca="1" si="8"/>
        <v>43588</v>
      </c>
      <c r="G170" s="1" t="s">
        <v>47</v>
      </c>
      <c r="H170" s="1" t="s">
        <v>442</v>
      </c>
    </row>
    <row r="171" spans="1:8" x14ac:dyDescent="0.2">
      <c r="A171" s="1" t="s">
        <v>607</v>
      </c>
      <c r="B171" s="1" t="s">
        <v>2766</v>
      </c>
      <c r="C171" s="1"/>
      <c r="D171" s="1">
        <f t="shared" ca="1" si="6"/>
        <v>4</v>
      </c>
      <c r="E171" s="1">
        <f t="shared" ca="1" si="7"/>
        <v>0</v>
      </c>
      <c r="F171" s="3">
        <f t="shared" ca="1" si="8"/>
        <v>42591</v>
      </c>
      <c r="G171" s="1" t="s">
        <v>48</v>
      </c>
      <c r="H171" s="1" t="s">
        <v>443</v>
      </c>
    </row>
    <row r="172" spans="1:8" x14ac:dyDescent="0.2">
      <c r="A172" s="1" t="s">
        <v>608</v>
      </c>
      <c r="B172" s="1" t="s">
        <v>2767</v>
      </c>
      <c r="C172" s="1"/>
      <c r="D172" s="1">
        <f t="shared" ca="1" si="6"/>
        <v>50</v>
      </c>
      <c r="E172" s="1">
        <f t="shared" ca="1" si="7"/>
        <v>0</v>
      </c>
      <c r="F172" s="3">
        <f t="shared" ca="1" si="8"/>
        <v>43527</v>
      </c>
      <c r="G172" s="1" t="s">
        <v>49</v>
      </c>
      <c r="H172" s="1" t="s">
        <v>444</v>
      </c>
    </row>
    <row r="173" spans="1:8" x14ac:dyDescent="0.2">
      <c r="A173" s="1" t="s">
        <v>609</v>
      </c>
      <c r="B173" s="1" t="s">
        <v>2768</v>
      </c>
      <c r="C173" s="1"/>
      <c r="D173" s="1">
        <f t="shared" ca="1" si="6"/>
        <v>14</v>
      </c>
      <c r="E173" s="1">
        <f t="shared" ca="1" si="7"/>
        <v>0</v>
      </c>
      <c r="F173" s="3">
        <f t="shared" ca="1" si="8"/>
        <v>43806</v>
      </c>
      <c r="G173" s="1" t="s">
        <v>647</v>
      </c>
      <c r="H173" s="1" t="s">
        <v>445</v>
      </c>
    </row>
    <row r="174" spans="1:8" x14ac:dyDescent="0.2">
      <c r="A174" s="1" t="s">
        <v>610</v>
      </c>
      <c r="B174" s="1" t="s">
        <v>2769</v>
      </c>
      <c r="C174" s="1"/>
      <c r="D174" s="1">
        <f t="shared" ca="1" si="6"/>
        <v>36</v>
      </c>
      <c r="E174" s="1">
        <f t="shared" ca="1" si="7"/>
        <v>0</v>
      </c>
      <c r="F174" s="3">
        <f t="shared" ca="1" si="8"/>
        <v>43800</v>
      </c>
      <c r="G174" s="1" t="s">
        <v>648</v>
      </c>
      <c r="H174" s="1" t="s">
        <v>446</v>
      </c>
    </row>
    <row r="175" spans="1:8" x14ac:dyDescent="0.2">
      <c r="A175" s="1" t="s">
        <v>611</v>
      </c>
      <c r="B175" s="1" t="s">
        <v>2770</v>
      </c>
      <c r="C175" s="1"/>
      <c r="D175" s="1">
        <f t="shared" ca="1" si="6"/>
        <v>54</v>
      </c>
      <c r="E175" s="1">
        <f t="shared" ca="1" si="7"/>
        <v>0</v>
      </c>
      <c r="F175" s="3">
        <f t="shared" ca="1" si="8"/>
        <v>43847</v>
      </c>
      <c r="G175" s="1" t="s">
        <v>649</v>
      </c>
      <c r="H175" s="1" t="s">
        <v>447</v>
      </c>
    </row>
    <row r="176" spans="1:8" x14ac:dyDescent="0.2">
      <c r="A176" s="1" t="s">
        <v>612</v>
      </c>
      <c r="B176" s="1" t="s">
        <v>2771</v>
      </c>
      <c r="C176" s="1"/>
      <c r="D176" s="1">
        <f t="shared" ca="1" si="6"/>
        <v>33</v>
      </c>
      <c r="E176" s="1">
        <f t="shared" ca="1" si="7"/>
        <v>0</v>
      </c>
      <c r="F176" s="3">
        <f t="shared" ca="1" si="8"/>
        <v>42914</v>
      </c>
      <c r="G176" s="1" t="s">
        <v>650</v>
      </c>
      <c r="H176" s="1" t="s">
        <v>448</v>
      </c>
    </row>
    <row r="177" spans="1:8" x14ac:dyDescent="0.2">
      <c r="A177" s="1" t="s">
        <v>613</v>
      </c>
      <c r="B177" s="1" t="s">
        <v>2772</v>
      </c>
      <c r="C177" s="1"/>
      <c r="D177" s="1">
        <f t="shared" ca="1" si="6"/>
        <v>13</v>
      </c>
      <c r="E177" s="1">
        <f t="shared" ca="1" si="7"/>
        <v>0</v>
      </c>
      <c r="F177" s="3">
        <f t="shared" ca="1" si="8"/>
        <v>43112</v>
      </c>
      <c r="G177" s="1" t="s">
        <v>651</v>
      </c>
      <c r="H177" s="1" t="s">
        <v>449</v>
      </c>
    </row>
    <row r="178" spans="1:8" x14ac:dyDescent="0.2">
      <c r="A178" s="1" t="s">
        <v>614</v>
      </c>
      <c r="B178" s="1" t="s">
        <v>2773</v>
      </c>
      <c r="C178" s="1"/>
      <c r="D178" s="1">
        <f t="shared" ca="1" si="6"/>
        <v>90</v>
      </c>
      <c r="E178" s="1">
        <f t="shared" ca="1" si="7"/>
        <v>0</v>
      </c>
      <c r="F178" s="3">
        <f t="shared" ca="1" si="8"/>
        <v>43421</v>
      </c>
      <c r="G178" s="1" t="s">
        <v>652</v>
      </c>
      <c r="H178" s="1" t="s">
        <v>450</v>
      </c>
    </row>
    <row r="179" spans="1:8" x14ac:dyDescent="0.2">
      <c r="A179" s="1" t="s">
        <v>615</v>
      </c>
      <c r="B179" s="1" t="s">
        <v>2774</v>
      </c>
      <c r="C179" s="1"/>
      <c r="D179" s="1">
        <f t="shared" ca="1" si="6"/>
        <v>84</v>
      </c>
      <c r="E179" s="1">
        <f t="shared" ca="1" si="7"/>
        <v>0</v>
      </c>
      <c r="F179" s="3">
        <f t="shared" ca="1" si="8"/>
        <v>43639</v>
      </c>
      <c r="G179" s="1" t="s">
        <v>653</v>
      </c>
      <c r="H179" s="1" t="s">
        <v>451</v>
      </c>
    </row>
    <row r="180" spans="1:8" x14ac:dyDescent="0.2">
      <c r="A180" s="1" t="s">
        <v>616</v>
      </c>
      <c r="B180" s="1" t="s">
        <v>2775</v>
      </c>
      <c r="C180" s="1"/>
      <c r="D180" s="1">
        <f t="shared" ca="1" si="6"/>
        <v>22</v>
      </c>
      <c r="E180" s="1">
        <f t="shared" ca="1" si="7"/>
        <v>0</v>
      </c>
      <c r="F180" s="3">
        <f t="shared" ca="1" si="8"/>
        <v>43467</v>
      </c>
      <c r="G180" s="1" t="s">
        <v>654</v>
      </c>
      <c r="H180" s="1" t="s">
        <v>452</v>
      </c>
    </row>
    <row r="181" spans="1:8" x14ac:dyDescent="0.2">
      <c r="A181" s="1" t="s">
        <v>617</v>
      </c>
      <c r="B181" s="1" t="s">
        <v>2776</v>
      </c>
      <c r="C181" s="1"/>
      <c r="D181" s="1">
        <f t="shared" ca="1" si="6"/>
        <v>49</v>
      </c>
      <c r="E181" s="1">
        <f t="shared" ca="1" si="7"/>
        <v>0</v>
      </c>
      <c r="F181" s="3">
        <f t="shared" ca="1" si="8"/>
        <v>42596</v>
      </c>
      <c r="G181" s="1" t="s">
        <v>655</v>
      </c>
      <c r="H181" s="1" t="s">
        <v>453</v>
      </c>
    </row>
    <row r="182" spans="1:8" x14ac:dyDescent="0.2">
      <c r="A182" s="1" t="s">
        <v>618</v>
      </c>
      <c r="B182" s="1" t="s">
        <v>2777</v>
      </c>
      <c r="C182" s="1"/>
      <c r="D182" s="1">
        <f t="shared" ca="1" si="6"/>
        <v>14</v>
      </c>
      <c r="E182" s="1">
        <f t="shared" ca="1" si="7"/>
        <v>0</v>
      </c>
      <c r="F182" s="3">
        <f t="shared" ca="1" si="8"/>
        <v>43672</v>
      </c>
      <c r="G182" s="1" t="s">
        <v>656</v>
      </c>
      <c r="H182" s="1" t="s">
        <v>454</v>
      </c>
    </row>
    <row r="183" spans="1:8" x14ac:dyDescent="0.2">
      <c r="A183" s="1" t="s">
        <v>619</v>
      </c>
      <c r="B183" s="1" t="s">
        <v>2778</v>
      </c>
      <c r="C183" s="1"/>
      <c r="D183" s="1">
        <f t="shared" ca="1" si="6"/>
        <v>59</v>
      </c>
      <c r="E183" s="1">
        <f t="shared" ca="1" si="7"/>
        <v>0</v>
      </c>
      <c r="F183" s="3">
        <f t="shared" ca="1" si="8"/>
        <v>44078</v>
      </c>
      <c r="G183" s="1" t="s">
        <v>657</v>
      </c>
      <c r="H183" s="1" t="s">
        <v>455</v>
      </c>
    </row>
    <row r="184" spans="1:8" x14ac:dyDescent="0.2">
      <c r="A184" s="1" t="s">
        <v>620</v>
      </c>
      <c r="B184" s="1" t="s">
        <v>2779</v>
      </c>
      <c r="C184" s="1"/>
      <c r="D184" s="1">
        <f t="shared" ca="1" si="6"/>
        <v>4</v>
      </c>
      <c r="E184" s="1">
        <f t="shared" ca="1" si="7"/>
        <v>0</v>
      </c>
      <c r="F184" s="3">
        <f t="shared" ca="1" si="8"/>
        <v>42602</v>
      </c>
      <c r="G184" s="1" t="s">
        <v>658</v>
      </c>
      <c r="H184" s="1" t="s">
        <v>1510</v>
      </c>
    </row>
    <row r="185" spans="1:8" x14ac:dyDescent="0.2">
      <c r="A185" s="1" t="s">
        <v>621</v>
      </c>
      <c r="B185" s="1" t="s">
        <v>2780</v>
      </c>
      <c r="C185" s="1"/>
      <c r="D185" s="1">
        <f t="shared" ca="1" si="6"/>
        <v>87</v>
      </c>
      <c r="E185" s="1">
        <f t="shared" ca="1" si="7"/>
        <v>0</v>
      </c>
      <c r="F185" s="3">
        <f t="shared" ca="1" si="8"/>
        <v>44038</v>
      </c>
      <c r="G185" s="1" t="s">
        <v>1472</v>
      </c>
      <c r="H185" s="1" t="s">
        <v>1511</v>
      </c>
    </row>
    <row r="186" spans="1:8" x14ac:dyDescent="0.2">
      <c r="A186" s="1" t="s">
        <v>622</v>
      </c>
      <c r="B186" s="1" t="s">
        <v>2781</v>
      </c>
      <c r="C186" s="1"/>
      <c r="D186" s="1">
        <f t="shared" ca="1" si="6"/>
        <v>16</v>
      </c>
      <c r="E186" s="1">
        <f t="shared" ca="1" si="7"/>
        <v>0</v>
      </c>
      <c r="F186" s="3">
        <f t="shared" ca="1" si="8"/>
        <v>42503</v>
      </c>
      <c r="G186" s="1" t="s">
        <v>1473</v>
      </c>
      <c r="H186" s="1" t="s">
        <v>1512</v>
      </c>
    </row>
    <row r="187" spans="1:8" x14ac:dyDescent="0.2">
      <c r="A187" s="1" t="s">
        <v>623</v>
      </c>
      <c r="B187" s="1" t="s">
        <v>2782</v>
      </c>
      <c r="C187" s="1"/>
      <c r="D187" s="1">
        <f t="shared" ca="1" si="6"/>
        <v>59</v>
      </c>
      <c r="E187" s="1">
        <f t="shared" ca="1" si="7"/>
        <v>0</v>
      </c>
      <c r="F187" s="3">
        <f t="shared" ca="1" si="8"/>
        <v>44180</v>
      </c>
      <c r="G187" s="1" t="s">
        <v>1474</v>
      </c>
      <c r="H187" s="1" t="s">
        <v>1513</v>
      </c>
    </row>
    <row r="188" spans="1:8" x14ac:dyDescent="0.2">
      <c r="A188" s="1" t="s">
        <v>624</v>
      </c>
      <c r="B188" s="1" t="s">
        <v>2783</v>
      </c>
      <c r="C188" s="1"/>
      <c r="D188" s="1">
        <f t="shared" ca="1" si="6"/>
        <v>9</v>
      </c>
      <c r="E188" s="1">
        <f t="shared" ca="1" si="7"/>
        <v>0</v>
      </c>
      <c r="F188" s="3">
        <f t="shared" ca="1" si="8"/>
        <v>43047</v>
      </c>
      <c r="G188" s="1" t="s">
        <v>1475</v>
      </c>
      <c r="H188" s="1" t="s">
        <v>1514</v>
      </c>
    </row>
    <row r="189" spans="1:8" x14ac:dyDescent="0.2">
      <c r="A189" s="1" t="s">
        <v>625</v>
      </c>
      <c r="B189" s="1" t="s">
        <v>2784</v>
      </c>
      <c r="C189" s="1"/>
      <c r="D189" s="1">
        <f t="shared" ca="1" si="6"/>
        <v>55</v>
      </c>
      <c r="E189" s="1">
        <f t="shared" ca="1" si="7"/>
        <v>0</v>
      </c>
      <c r="F189" s="3">
        <f t="shared" ca="1" si="8"/>
        <v>44165</v>
      </c>
      <c r="G189" s="1" t="s">
        <v>1476</v>
      </c>
      <c r="H189" s="1" t="s">
        <v>1515</v>
      </c>
    </row>
    <row r="190" spans="1:8" x14ac:dyDescent="0.2">
      <c r="A190" s="1" t="s">
        <v>626</v>
      </c>
      <c r="B190" s="1" t="s">
        <v>2785</v>
      </c>
      <c r="C190" s="1"/>
      <c r="D190" s="1">
        <f t="shared" ca="1" si="6"/>
        <v>92</v>
      </c>
      <c r="E190" s="1">
        <f t="shared" ca="1" si="7"/>
        <v>0</v>
      </c>
      <c r="F190" s="3">
        <f t="shared" ca="1" si="8"/>
        <v>42453</v>
      </c>
      <c r="G190" s="1" t="s">
        <v>1477</v>
      </c>
      <c r="H190" s="1" t="s">
        <v>1516</v>
      </c>
    </row>
    <row r="191" spans="1:8" x14ac:dyDescent="0.2">
      <c r="A191" s="1" t="s">
        <v>627</v>
      </c>
      <c r="B191" s="1" t="s">
        <v>2786</v>
      </c>
      <c r="C191" s="1"/>
      <c r="D191" s="1">
        <f t="shared" ca="1" si="6"/>
        <v>11</v>
      </c>
      <c r="E191" s="1">
        <f t="shared" ca="1" si="7"/>
        <v>0</v>
      </c>
      <c r="F191" s="3">
        <f t="shared" ca="1" si="8"/>
        <v>44048</v>
      </c>
      <c r="G191" s="1" t="s">
        <v>1478</v>
      </c>
      <c r="H191" s="1" t="s">
        <v>1517</v>
      </c>
    </row>
    <row r="192" spans="1:8" x14ac:dyDescent="0.2">
      <c r="A192" s="1" t="s">
        <v>628</v>
      </c>
      <c r="B192" s="1" t="s">
        <v>2787</v>
      </c>
      <c r="C192" s="1"/>
      <c r="D192" s="1">
        <f t="shared" ca="1" si="6"/>
        <v>23</v>
      </c>
      <c r="E192" s="1">
        <f t="shared" ca="1" si="7"/>
        <v>0</v>
      </c>
      <c r="F192" s="3">
        <f t="shared" ca="1" si="8"/>
        <v>43684</v>
      </c>
      <c r="G192" s="1" t="s">
        <v>1479</v>
      </c>
      <c r="H192" s="1" t="s">
        <v>1518</v>
      </c>
    </row>
    <row r="193" spans="1:8" x14ac:dyDescent="0.2">
      <c r="A193" s="1" t="s">
        <v>629</v>
      </c>
      <c r="B193" s="1" t="s">
        <v>2788</v>
      </c>
      <c r="C193" s="1"/>
      <c r="D193" s="1">
        <f t="shared" ca="1" si="6"/>
        <v>37</v>
      </c>
      <c r="E193" s="1">
        <f t="shared" ca="1" si="7"/>
        <v>0</v>
      </c>
      <c r="F193" s="3">
        <f t="shared" ca="1" si="8"/>
        <v>43350</v>
      </c>
      <c r="G193" s="1" t="s">
        <v>1480</v>
      </c>
      <c r="H193" s="1" t="s">
        <v>1519</v>
      </c>
    </row>
    <row r="194" spans="1:8" x14ac:dyDescent="0.2">
      <c r="A194" s="1" t="s">
        <v>630</v>
      </c>
      <c r="B194" s="1" t="s">
        <v>2789</v>
      </c>
      <c r="C194" s="1"/>
      <c r="D194" s="1">
        <f t="shared" ca="1" si="6"/>
        <v>17</v>
      </c>
      <c r="E194" s="1">
        <f t="shared" ca="1" si="7"/>
        <v>0</v>
      </c>
      <c r="F194" s="3">
        <f t="shared" ca="1" si="8"/>
        <v>44103</v>
      </c>
      <c r="G194" s="1" t="s">
        <v>1481</v>
      </c>
      <c r="H194" s="1" t="s">
        <v>1520</v>
      </c>
    </row>
    <row r="195" spans="1:8" x14ac:dyDescent="0.2">
      <c r="A195" s="1" t="s">
        <v>631</v>
      </c>
      <c r="B195" s="1" t="s">
        <v>2790</v>
      </c>
      <c r="C195" s="1"/>
      <c r="D195" s="1">
        <f t="shared" ca="1" si="6"/>
        <v>84</v>
      </c>
      <c r="E195" s="1">
        <f t="shared" ca="1" si="7"/>
        <v>0</v>
      </c>
      <c r="F195" s="3">
        <f t="shared" ca="1" si="8"/>
        <v>43589</v>
      </c>
      <c r="G195" s="1" t="s">
        <v>1482</v>
      </c>
      <c r="H195" s="1" t="s">
        <v>1521</v>
      </c>
    </row>
    <row r="196" spans="1:8" x14ac:dyDescent="0.2">
      <c r="A196" s="1" t="s">
        <v>632</v>
      </c>
      <c r="B196" s="1" t="s">
        <v>2791</v>
      </c>
      <c r="C196" s="1"/>
      <c r="D196" s="1">
        <f t="shared" ref="D196:D259" ca="1" si="9">RANDBETWEEN(1,99)</f>
        <v>98</v>
      </c>
      <c r="E196" s="1">
        <f t="shared" ref="E196:E259" ca="1" si="10">C196*D196</f>
        <v>0</v>
      </c>
      <c r="F196" s="3">
        <f t="shared" ref="F196:F259" ca="1" si="11">RANDBETWEEN(DATE(2016,1,1),DATE(2020,12,31))</f>
        <v>43929</v>
      </c>
      <c r="G196" s="1" t="s">
        <v>1483</v>
      </c>
      <c r="H196" s="1" t="s">
        <v>1522</v>
      </c>
    </row>
    <row r="197" spans="1:8" x14ac:dyDescent="0.2">
      <c r="A197" s="1" t="s">
        <v>633</v>
      </c>
      <c r="B197" s="1" t="s">
        <v>2792</v>
      </c>
      <c r="C197" s="1"/>
      <c r="D197" s="1">
        <f t="shared" ca="1" si="9"/>
        <v>39</v>
      </c>
      <c r="E197" s="1">
        <f t="shared" ca="1" si="10"/>
        <v>0</v>
      </c>
      <c r="F197" s="3">
        <f t="shared" ca="1" si="11"/>
        <v>43825</v>
      </c>
      <c r="G197" s="1" t="s">
        <v>1484</v>
      </c>
      <c r="H197" s="1" t="s">
        <v>1523</v>
      </c>
    </row>
    <row r="198" spans="1:8" x14ac:dyDescent="0.2">
      <c r="A198" s="1" t="s">
        <v>634</v>
      </c>
      <c r="B198" s="1" t="s">
        <v>2793</v>
      </c>
      <c r="C198" s="1"/>
      <c r="D198" s="1">
        <f t="shared" ca="1" si="9"/>
        <v>67</v>
      </c>
      <c r="E198" s="1">
        <f t="shared" ca="1" si="10"/>
        <v>0</v>
      </c>
      <c r="F198" s="3">
        <f t="shared" ca="1" si="11"/>
        <v>42584</v>
      </c>
      <c r="G198" s="1" t="s">
        <v>1485</v>
      </c>
      <c r="H198" s="1" t="s">
        <v>1639</v>
      </c>
    </row>
    <row r="199" spans="1:8" x14ac:dyDescent="0.2">
      <c r="A199" s="1" t="s">
        <v>635</v>
      </c>
      <c r="B199" s="1" t="s">
        <v>2794</v>
      </c>
      <c r="C199" s="1"/>
      <c r="D199" s="1">
        <f t="shared" ca="1" si="9"/>
        <v>4</v>
      </c>
      <c r="E199" s="1">
        <f t="shared" ca="1" si="10"/>
        <v>0</v>
      </c>
      <c r="F199" s="3">
        <f t="shared" ca="1" si="11"/>
        <v>43608</v>
      </c>
      <c r="G199" s="1" t="s">
        <v>1486</v>
      </c>
      <c r="H199" s="1" t="s">
        <v>1640</v>
      </c>
    </row>
    <row r="200" spans="1:8" x14ac:dyDescent="0.2">
      <c r="A200" s="1" t="s">
        <v>636</v>
      </c>
      <c r="B200" s="1" t="s">
        <v>2795</v>
      </c>
      <c r="C200" s="1"/>
      <c r="D200" s="1">
        <f t="shared" ca="1" si="9"/>
        <v>4</v>
      </c>
      <c r="E200" s="1">
        <f t="shared" ca="1" si="10"/>
        <v>0</v>
      </c>
      <c r="F200" s="3">
        <f t="shared" ca="1" si="11"/>
        <v>42968</v>
      </c>
      <c r="G200" s="1" t="s">
        <v>1491</v>
      </c>
      <c r="H200" s="1" t="s">
        <v>1641</v>
      </c>
    </row>
    <row r="201" spans="1:8" x14ac:dyDescent="0.2">
      <c r="A201" s="1" t="s">
        <v>637</v>
      </c>
      <c r="B201" s="1" t="s">
        <v>2796</v>
      </c>
      <c r="C201" s="1"/>
      <c r="D201" s="1">
        <f t="shared" ca="1" si="9"/>
        <v>86</v>
      </c>
      <c r="E201" s="1">
        <f t="shared" ca="1" si="10"/>
        <v>0</v>
      </c>
      <c r="F201" s="3">
        <f t="shared" ca="1" si="11"/>
        <v>43215</v>
      </c>
      <c r="G201" s="1" t="s">
        <v>1492</v>
      </c>
      <c r="H201" s="1" t="s">
        <v>1642</v>
      </c>
    </row>
    <row r="202" spans="1:8" x14ac:dyDescent="0.2">
      <c r="A202" s="1" t="s">
        <v>638</v>
      </c>
      <c r="B202" s="1" t="s">
        <v>2797</v>
      </c>
      <c r="C202" s="1"/>
      <c r="D202" s="1">
        <f t="shared" ca="1" si="9"/>
        <v>17</v>
      </c>
      <c r="E202" s="1">
        <f t="shared" ca="1" si="10"/>
        <v>0</v>
      </c>
      <c r="F202" s="3">
        <f t="shared" ca="1" si="11"/>
        <v>43070</v>
      </c>
      <c r="G202" s="1" t="s">
        <v>1493</v>
      </c>
      <c r="H202" s="1" t="s">
        <v>1643</v>
      </c>
    </row>
    <row r="203" spans="1:8" x14ac:dyDescent="0.2">
      <c r="A203" s="1" t="s">
        <v>639</v>
      </c>
      <c r="B203" s="1" t="s">
        <v>2798</v>
      </c>
      <c r="C203" s="1"/>
      <c r="D203" s="1">
        <f t="shared" ca="1" si="9"/>
        <v>99</v>
      </c>
      <c r="E203" s="1">
        <f t="shared" ca="1" si="10"/>
        <v>0</v>
      </c>
      <c r="F203" s="3">
        <f t="shared" ca="1" si="11"/>
        <v>42900</v>
      </c>
      <c r="G203" s="1" t="s">
        <v>8</v>
      </c>
      <c r="H203" s="1" t="s">
        <v>1644</v>
      </c>
    </row>
    <row r="204" spans="1:8" x14ac:dyDescent="0.2">
      <c r="A204" s="1" t="s">
        <v>640</v>
      </c>
      <c r="B204" s="1" t="s">
        <v>2799</v>
      </c>
      <c r="C204" s="1"/>
      <c r="D204" s="1">
        <f t="shared" ca="1" si="9"/>
        <v>43</v>
      </c>
      <c r="E204" s="1">
        <f t="shared" ca="1" si="10"/>
        <v>0</v>
      </c>
      <c r="F204" s="3">
        <f t="shared" ca="1" si="11"/>
        <v>44069</v>
      </c>
      <c r="G204" s="1" t="s">
        <v>10</v>
      </c>
      <c r="H204" s="1" t="s">
        <v>1645</v>
      </c>
    </row>
    <row r="205" spans="1:8" x14ac:dyDescent="0.2">
      <c r="A205" s="1" t="s">
        <v>641</v>
      </c>
      <c r="B205" s="1" t="s">
        <v>2800</v>
      </c>
      <c r="C205" s="1"/>
      <c r="D205" s="1">
        <f t="shared" ca="1" si="9"/>
        <v>42</v>
      </c>
      <c r="E205" s="1">
        <f t="shared" ca="1" si="10"/>
        <v>0</v>
      </c>
      <c r="F205" s="3">
        <f t="shared" ca="1" si="11"/>
        <v>43670</v>
      </c>
      <c r="G205" s="1" t="s">
        <v>12</v>
      </c>
      <c r="H205" s="1" t="s">
        <v>1646</v>
      </c>
    </row>
    <row r="206" spans="1:8" x14ac:dyDescent="0.2">
      <c r="A206" s="1" t="s">
        <v>642</v>
      </c>
      <c r="B206" s="1" t="s">
        <v>2801</v>
      </c>
      <c r="C206" s="1"/>
      <c r="D206" s="1">
        <f t="shared" ca="1" si="9"/>
        <v>55</v>
      </c>
      <c r="E206" s="1">
        <f t="shared" ca="1" si="10"/>
        <v>0</v>
      </c>
      <c r="F206" s="3">
        <f t="shared" ca="1" si="11"/>
        <v>43597</v>
      </c>
      <c r="G206" s="1" t="s">
        <v>14</v>
      </c>
      <c r="H206" s="1" t="s">
        <v>1647</v>
      </c>
    </row>
    <row r="207" spans="1:8" x14ac:dyDescent="0.2">
      <c r="A207" s="1" t="s">
        <v>643</v>
      </c>
      <c r="B207" s="1" t="s">
        <v>2802</v>
      </c>
      <c r="C207" s="1"/>
      <c r="D207" s="1">
        <f t="shared" ca="1" si="9"/>
        <v>82</v>
      </c>
      <c r="E207" s="1">
        <f t="shared" ca="1" si="10"/>
        <v>0</v>
      </c>
      <c r="F207" s="3">
        <f t="shared" ca="1" si="11"/>
        <v>42404</v>
      </c>
      <c r="G207" s="1" t="s">
        <v>17</v>
      </c>
      <c r="H207" s="1" t="s">
        <v>1648</v>
      </c>
    </row>
    <row r="208" spans="1:8" x14ac:dyDescent="0.2">
      <c r="A208" s="1" t="s">
        <v>644</v>
      </c>
      <c r="B208" s="1" t="s">
        <v>2803</v>
      </c>
      <c r="C208" s="1"/>
      <c r="D208" s="1">
        <f t="shared" ca="1" si="9"/>
        <v>85</v>
      </c>
      <c r="E208" s="1">
        <f t="shared" ca="1" si="10"/>
        <v>0</v>
      </c>
      <c r="F208" s="3">
        <f t="shared" ca="1" si="11"/>
        <v>42996</v>
      </c>
      <c r="G208" s="1" t="s">
        <v>19</v>
      </c>
      <c r="H208" s="1" t="s">
        <v>1649</v>
      </c>
    </row>
    <row r="209" spans="1:8" x14ac:dyDescent="0.2">
      <c r="A209" s="1" t="s">
        <v>645</v>
      </c>
      <c r="B209" s="1" t="s">
        <v>2804</v>
      </c>
      <c r="C209" s="1"/>
      <c r="D209" s="1">
        <f t="shared" ca="1" si="9"/>
        <v>12</v>
      </c>
      <c r="E209" s="1">
        <f t="shared" ca="1" si="10"/>
        <v>0</v>
      </c>
      <c r="F209" s="3">
        <f t="shared" ca="1" si="11"/>
        <v>43732</v>
      </c>
      <c r="G209" s="1" t="s">
        <v>22</v>
      </c>
      <c r="H209" s="1" t="s">
        <v>1650</v>
      </c>
    </row>
    <row r="210" spans="1:8" x14ac:dyDescent="0.2">
      <c r="A210" s="1" t="s">
        <v>646</v>
      </c>
      <c r="B210" s="1" t="s">
        <v>2805</v>
      </c>
      <c r="C210" s="1"/>
      <c r="D210" s="1">
        <f t="shared" ca="1" si="9"/>
        <v>53</v>
      </c>
      <c r="E210" s="1">
        <f t="shared" ca="1" si="10"/>
        <v>0</v>
      </c>
      <c r="F210" s="3">
        <f t="shared" ca="1" si="11"/>
        <v>42484</v>
      </c>
      <c r="G210" s="1" t="s">
        <v>25</v>
      </c>
      <c r="H210" s="1" t="s">
        <v>1651</v>
      </c>
    </row>
    <row r="211" spans="1:8" x14ac:dyDescent="0.2">
      <c r="A211" s="1" t="s">
        <v>682</v>
      </c>
      <c r="B211" s="1" t="s">
        <v>2806</v>
      </c>
      <c r="C211" s="1"/>
      <c r="D211" s="1">
        <f t="shared" ca="1" si="9"/>
        <v>80</v>
      </c>
      <c r="E211" s="1">
        <f t="shared" ca="1" si="10"/>
        <v>0</v>
      </c>
      <c r="F211" s="3">
        <f t="shared" ca="1" si="11"/>
        <v>42984</v>
      </c>
      <c r="G211" s="1" t="s">
        <v>28</v>
      </c>
      <c r="H211" s="1" t="s">
        <v>1652</v>
      </c>
    </row>
    <row r="212" spans="1:8" x14ac:dyDescent="0.2">
      <c r="A212" s="1" t="s">
        <v>683</v>
      </c>
      <c r="B212" s="1" t="s">
        <v>2807</v>
      </c>
      <c r="C212" s="1"/>
      <c r="D212" s="1">
        <f t="shared" ca="1" si="9"/>
        <v>72</v>
      </c>
      <c r="E212" s="1">
        <f t="shared" ca="1" si="10"/>
        <v>0</v>
      </c>
      <c r="F212" s="3">
        <f t="shared" ca="1" si="11"/>
        <v>43038</v>
      </c>
      <c r="G212" s="1" t="s">
        <v>31</v>
      </c>
      <c r="H212" s="1" t="s">
        <v>1653</v>
      </c>
    </row>
    <row r="213" spans="1:8" x14ac:dyDescent="0.2">
      <c r="A213" s="1" t="s">
        <v>684</v>
      </c>
      <c r="B213" s="1" t="s">
        <v>2808</v>
      </c>
      <c r="C213" s="1"/>
      <c r="D213" s="1">
        <f t="shared" ca="1" si="9"/>
        <v>49</v>
      </c>
      <c r="E213" s="1">
        <f t="shared" ca="1" si="10"/>
        <v>0</v>
      </c>
      <c r="F213" s="3">
        <f t="shared" ca="1" si="11"/>
        <v>43744</v>
      </c>
      <c r="G213" s="1" t="s">
        <v>34</v>
      </c>
      <c r="H213" s="1" t="s">
        <v>1654</v>
      </c>
    </row>
    <row r="214" spans="1:8" x14ac:dyDescent="0.2">
      <c r="A214" s="1" t="s">
        <v>685</v>
      </c>
      <c r="B214" s="1" t="s">
        <v>2809</v>
      </c>
      <c r="C214" s="1"/>
      <c r="D214" s="1">
        <f t="shared" ca="1" si="9"/>
        <v>92</v>
      </c>
      <c r="E214" s="1">
        <f t="shared" ca="1" si="10"/>
        <v>0</v>
      </c>
      <c r="F214" s="3">
        <f t="shared" ca="1" si="11"/>
        <v>43102</v>
      </c>
      <c r="G214" s="1" t="s">
        <v>37</v>
      </c>
      <c r="H214" s="1" t="s">
        <v>1655</v>
      </c>
    </row>
    <row r="215" spans="1:8" x14ac:dyDescent="0.2">
      <c r="A215" s="1" t="s">
        <v>686</v>
      </c>
      <c r="B215" s="1" t="s">
        <v>2810</v>
      </c>
      <c r="C215" s="1"/>
      <c r="D215" s="1">
        <f t="shared" ca="1" si="9"/>
        <v>81</v>
      </c>
      <c r="E215" s="1">
        <f t="shared" ca="1" si="10"/>
        <v>0</v>
      </c>
      <c r="F215" s="3">
        <f t="shared" ca="1" si="11"/>
        <v>42883</v>
      </c>
      <c r="G215" s="1" t="s">
        <v>40</v>
      </c>
      <c r="H215" s="1" t="s">
        <v>1656</v>
      </c>
    </row>
    <row r="216" spans="1:8" x14ac:dyDescent="0.2">
      <c r="A216" s="1" t="s">
        <v>687</v>
      </c>
      <c r="B216" s="1" t="s">
        <v>2811</v>
      </c>
      <c r="C216" s="1"/>
      <c r="D216" s="1">
        <f t="shared" ca="1" si="9"/>
        <v>81</v>
      </c>
      <c r="E216" s="1">
        <f t="shared" ca="1" si="10"/>
        <v>0</v>
      </c>
      <c r="F216" s="3">
        <f t="shared" ca="1" si="11"/>
        <v>43385</v>
      </c>
      <c r="G216" s="1" t="s">
        <v>43</v>
      </c>
      <c r="H216" s="1" t="s">
        <v>1657</v>
      </c>
    </row>
    <row r="217" spans="1:8" x14ac:dyDescent="0.2">
      <c r="A217" s="1" t="s">
        <v>688</v>
      </c>
      <c r="B217" s="1" t="s">
        <v>2812</v>
      </c>
      <c r="C217" s="1"/>
      <c r="D217" s="1">
        <f t="shared" ca="1" si="9"/>
        <v>69</v>
      </c>
      <c r="E217" s="1">
        <f t="shared" ca="1" si="10"/>
        <v>0</v>
      </c>
      <c r="F217" s="3">
        <f t="shared" ca="1" si="11"/>
        <v>43554</v>
      </c>
      <c r="G217" s="1" t="s">
        <v>44</v>
      </c>
      <c r="H217" s="1" t="s">
        <v>1658</v>
      </c>
    </row>
    <row r="218" spans="1:8" x14ac:dyDescent="0.2">
      <c r="A218" s="1" t="s">
        <v>689</v>
      </c>
      <c r="B218" s="1" t="s">
        <v>2813</v>
      </c>
      <c r="C218" s="1"/>
      <c r="D218" s="1">
        <f t="shared" ca="1" si="9"/>
        <v>26</v>
      </c>
      <c r="E218" s="1">
        <f t="shared" ca="1" si="10"/>
        <v>0</v>
      </c>
      <c r="F218" s="3">
        <f t="shared" ca="1" si="11"/>
        <v>42949</v>
      </c>
      <c r="G218" s="1" t="s">
        <v>45</v>
      </c>
      <c r="H218" s="1" t="s">
        <v>1659</v>
      </c>
    </row>
    <row r="219" spans="1:8" x14ac:dyDescent="0.2">
      <c r="A219" s="1" t="s">
        <v>690</v>
      </c>
      <c r="B219" s="1" t="s">
        <v>2814</v>
      </c>
      <c r="C219" s="1"/>
      <c r="D219" s="1">
        <f t="shared" ca="1" si="9"/>
        <v>44</v>
      </c>
      <c r="E219" s="1">
        <f t="shared" ca="1" si="10"/>
        <v>0</v>
      </c>
      <c r="F219" s="3">
        <f t="shared" ca="1" si="11"/>
        <v>42978</v>
      </c>
      <c r="G219" s="1" t="s">
        <v>46</v>
      </c>
      <c r="H219" s="1" t="s">
        <v>1660</v>
      </c>
    </row>
    <row r="220" spans="1:8" x14ac:dyDescent="0.2">
      <c r="A220" s="1" t="s">
        <v>691</v>
      </c>
      <c r="B220" s="1" t="s">
        <v>2815</v>
      </c>
      <c r="C220" s="1"/>
      <c r="D220" s="1">
        <f t="shared" ca="1" si="9"/>
        <v>13</v>
      </c>
      <c r="E220" s="1">
        <f t="shared" ca="1" si="10"/>
        <v>0</v>
      </c>
      <c r="F220" s="3">
        <f t="shared" ca="1" si="11"/>
        <v>43951</v>
      </c>
      <c r="G220" s="1" t="s">
        <v>47</v>
      </c>
      <c r="H220" s="1" t="s">
        <v>1661</v>
      </c>
    </row>
    <row r="221" spans="1:8" x14ac:dyDescent="0.2">
      <c r="A221" s="1" t="s">
        <v>692</v>
      </c>
      <c r="B221" s="1" t="s">
        <v>2816</v>
      </c>
      <c r="C221" s="1"/>
      <c r="D221" s="1">
        <f t="shared" ca="1" si="9"/>
        <v>46</v>
      </c>
      <c r="E221" s="1">
        <f t="shared" ca="1" si="10"/>
        <v>0</v>
      </c>
      <c r="F221" s="3">
        <f t="shared" ca="1" si="11"/>
        <v>43178</v>
      </c>
      <c r="G221" s="1" t="s">
        <v>48</v>
      </c>
      <c r="H221" s="1" t="s">
        <v>1662</v>
      </c>
    </row>
    <row r="222" spans="1:8" x14ac:dyDescent="0.2">
      <c r="A222" s="1" t="s">
        <v>693</v>
      </c>
      <c r="B222" s="1" t="s">
        <v>2817</v>
      </c>
      <c r="C222" s="1"/>
      <c r="D222" s="1">
        <f t="shared" ca="1" si="9"/>
        <v>24</v>
      </c>
      <c r="E222" s="1">
        <f t="shared" ca="1" si="10"/>
        <v>0</v>
      </c>
      <c r="F222" s="3">
        <f t="shared" ca="1" si="11"/>
        <v>42563</v>
      </c>
      <c r="G222" s="1" t="s">
        <v>49</v>
      </c>
      <c r="H222" s="1" t="s">
        <v>1663</v>
      </c>
    </row>
    <row r="223" spans="1:8" x14ac:dyDescent="0.2">
      <c r="A223" s="1" t="s">
        <v>694</v>
      </c>
      <c r="B223" s="1" t="s">
        <v>2818</v>
      </c>
      <c r="C223" s="1"/>
      <c r="D223" s="1">
        <f t="shared" ca="1" si="9"/>
        <v>93</v>
      </c>
      <c r="E223" s="1">
        <f t="shared" ca="1" si="10"/>
        <v>0</v>
      </c>
      <c r="F223" s="3">
        <f t="shared" ca="1" si="11"/>
        <v>42947</v>
      </c>
      <c r="G223" s="1" t="s">
        <v>647</v>
      </c>
      <c r="H223" s="1" t="s">
        <v>1664</v>
      </c>
    </row>
    <row r="224" spans="1:8" x14ac:dyDescent="0.2">
      <c r="A224" s="1" t="s">
        <v>695</v>
      </c>
      <c r="B224" s="1" t="s">
        <v>2819</v>
      </c>
      <c r="C224" s="1"/>
      <c r="D224" s="1">
        <f t="shared" ca="1" si="9"/>
        <v>20</v>
      </c>
      <c r="E224" s="1">
        <f t="shared" ca="1" si="10"/>
        <v>0</v>
      </c>
      <c r="F224" s="3">
        <f t="shared" ca="1" si="11"/>
        <v>43860</v>
      </c>
      <c r="G224" s="1" t="s">
        <v>648</v>
      </c>
      <c r="H224" s="1" t="s">
        <v>1665</v>
      </c>
    </row>
    <row r="225" spans="1:8" x14ac:dyDescent="0.2">
      <c r="A225" s="1" t="s">
        <v>696</v>
      </c>
      <c r="B225" s="1" t="s">
        <v>2820</v>
      </c>
      <c r="C225" s="1"/>
      <c r="D225" s="1">
        <f t="shared" ca="1" si="9"/>
        <v>14</v>
      </c>
      <c r="E225" s="1">
        <f t="shared" ca="1" si="10"/>
        <v>0</v>
      </c>
      <c r="F225" s="3">
        <f t="shared" ca="1" si="11"/>
        <v>43528</v>
      </c>
      <c r="G225" s="1" t="s">
        <v>649</v>
      </c>
      <c r="H225" s="1" t="s">
        <v>1666</v>
      </c>
    </row>
    <row r="226" spans="1:8" x14ac:dyDescent="0.2">
      <c r="A226" s="1" t="s">
        <v>697</v>
      </c>
      <c r="B226" s="1" t="s">
        <v>2821</v>
      </c>
      <c r="C226" s="1"/>
      <c r="D226" s="1">
        <f t="shared" ca="1" si="9"/>
        <v>82</v>
      </c>
      <c r="E226" s="1">
        <f t="shared" ca="1" si="10"/>
        <v>0</v>
      </c>
      <c r="F226" s="3">
        <f t="shared" ca="1" si="11"/>
        <v>43648</v>
      </c>
      <c r="G226" s="1" t="s">
        <v>650</v>
      </c>
      <c r="H226" s="1" t="s">
        <v>1667</v>
      </c>
    </row>
    <row r="227" spans="1:8" x14ac:dyDescent="0.2">
      <c r="A227" s="1" t="s">
        <v>698</v>
      </c>
      <c r="B227" s="1" t="s">
        <v>2822</v>
      </c>
      <c r="C227" s="1"/>
      <c r="D227" s="1">
        <f t="shared" ca="1" si="9"/>
        <v>22</v>
      </c>
      <c r="E227" s="1">
        <f t="shared" ca="1" si="10"/>
        <v>0</v>
      </c>
      <c r="F227" s="3">
        <f t="shared" ca="1" si="11"/>
        <v>42991</v>
      </c>
      <c r="G227" s="1" t="s">
        <v>651</v>
      </c>
      <c r="H227" s="1" t="s">
        <v>1668</v>
      </c>
    </row>
    <row r="228" spans="1:8" x14ac:dyDescent="0.2">
      <c r="A228" s="1" t="s">
        <v>699</v>
      </c>
      <c r="B228" s="1" t="s">
        <v>2823</v>
      </c>
      <c r="C228" s="1"/>
      <c r="D228" s="1">
        <f t="shared" ca="1" si="9"/>
        <v>60</v>
      </c>
      <c r="E228" s="1">
        <f t="shared" ca="1" si="10"/>
        <v>0</v>
      </c>
      <c r="F228" s="3">
        <f t="shared" ca="1" si="11"/>
        <v>43756</v>
      </c>
      <c r="G228" s="1" t="s">
        <v>652</v>
      </c>
      <c r="H228" s="1" t="s">
        <v>1669</v>
      </c>
    </row>
    <row r="229" spans="1:8" x14ac:dyDescent="0.2">
      <c r="A229" s="1" t="s">
        <v>700</v>
      </c>
      <c r="B229" s="1" t="s">
        <v>2824</v>
      </c>
      <c r="C229" s="1"/>
      <c r="D229" s="1">
        <f t="shared" ca="1" si="9"/>
        <v>32</v>
      </c>
      <c r="E229" s="1">
        <f t="shared" ca="1" si="10"/>
        <v>0</v>
      </c>
      <c r="F229" s="3">
        <f t="shared" ca="1" si="11"/>
        <v>43996</v>
      </c>
      <c r="G229" s="1" t="s">
        <v>653</v>
      </c>
      <c r="H229" s="1" t="s">
        <v>1670</v>
      </c>
    </row>
    <row r="230" spans="1:8" x14ac:dyDescent="0.2">
      <c r="A230" s="1" t="s">
        <v>701</v>
      </c>
      <c r="B230" s="1" t="s">
        <v>2825</v>
      </c>
      <c r="C230" s="1"/>
      <c r="D230" s="1">
        <f t="shared" ca="1" si="9"/>
        <v>34</v>
      </c>
      <c r="E230" s="1">
        <f t="shared" ca="1" si="10"/>
        <v>0</v>
      </c>
      <c r="F230" s="3">
        <f t="shared" ca="1" si="11"/>
        <v>43297</v>
      </c>
      <c r="G230" s="1" t="s">
        <v>654</v>
      </c>
      <c r="H230" s="1" t="s">
        <v>1671</v>
      </c>
    </row>
    <row r="231" spans="1:8" x14ac:dyDescent="0.2">
      <c r="A231" s="1" t="s">
        <v>702</v>
      </c>
      <c r="B231" s="1" t="s">
        <v>2826</v>
      </c>
      <c r="C231" s="1"/>
      <c r="D231" s="1">
        <f t="shared" ca="1" si="9"/>
        <v>37</v>
      </c>
      <c r="E231" s="1">
        <f t="shared" ca="1" si="10"/>
        <v>0</v>
      </c>
      <c r="F231" s="3">
        <f t="shared" ca="1" si="11"/>
        <v>42580</v>
      </c>
      <c r="G231" s="1" t="s">
        <v>655</v>
      </c>
      <c r="H231" s="1" t="s">
        <v>1672</v>
      </c>
    </row>
    <row r="232" spans="1:8" x14ac:dyDescent="0.2">
      <c r="A232" s="1" t="s">
        <v>703</v>
      </c>
      <c r="B232" s="1" t="s">
        <v>2827</v>
      </c>
      <c r="C232" s="1"/>
      <c r="D232" s="1">
        <f t="shared" ca="1" si="9"/>
        <v>82</v>
      </c>
      <c r="E232" s="1">
        <f t="shared" ca="1" si="10"/>
        <v>0</v>
      </c>
      <c r="F232" s="3">
        <f t="shared" ca="1" si="11"/>
        <v>43987</v>
      </c>
      <c r="G232" s="1" t="s">
        <v>656</v>
      </c>
      <c r="H232" s="1" t="s">
        <v>1673</v>
      </c>
    </row>
    <row r="233" spans="1:8" x14ac:dyDescent="0.2">
      <c r="A233" s="1" t="s">
        <v>704</v>
      </c>
      <c r="B233" s="1" t="s">
        <v>2828</v>
      </c>
      <c r="C233" s="1"/>
      <c r="D233" s="1">
        <f t="shared" ca="1" si="9"/>
        <v>56</v>
      </c>
      <c r="E233" s="1">
        <f t="shared" ca="1" si="10"/>
        <v>0</v>
      </c>
      <c r="F233" s="3">
        <f t="shared" ca="1" si="11"/>
        <v>44187</v>
      </c>
      <c r="G233" s="1" t="s">
        <v>657</v>
      </c>
      <c r="H233" s="1" t="s">
        <v>1674</v>
      </c>
    </row>
    <row r="234" spans="1:8" x14ac:dyDescent="0.2">
      <c r="A234" s="1" t="s">
        <v>705</v>
      </c>
      <c r="B234" s="1" t="s">
        <v>2829</v>
      </c>
      <c r="C234" s="1"/>
      <c r="D234" s="1">
        <f t="shared" ca="1" si="9"/>
        <v>8</v>
      </c>
      <c r="E234" s="1">
        <f t="shared" ca="1" si="10"/>
        <v>0</v>
      </c>
      <c r="F234" s="3">
        <f t="shared" ca="1" si="11"/>
        <v>43551</v>
      </c>
      <c r="G234" s="1" t="s">
        <v>658</v>
      </c>
      <c r="H234" s="1" t="s">
        <v>1675</v>
      </c>
    </row>
    <row r="235" spans="1:8" x14ac:dyDescent="0.2">
      <c r="A235" s="1" t="s">
        <v>706</v>
      </c>
      <c r="B235" s="1" t="s">
        <v>2830</v>
      </c>
      <c r="C235" s="1"/>
      <c r="D235" s="1">
        <f t="shared" ca="1" si="9"/>
        <v>29</v>
      </c>
      <c r="E235" s="1">
        <f t="shared" ca="1" si="10"/>
        <v>0</v>
      </c>
      <c r="F235" s="3">
        <f t="shared" ca="1" si="11"/>
        <v>43241</v>
      </c>
      <c r="G235" s="1" t="s">
        <v>1472</v>
      </c>
      <c r="H235" s="1" t="s">
        <v>1676</v>
      </c>
    </row>
    <row r="236" spans="1:8" x14ac:dyDescent="0.2">
      <c r="A236" s="1" t="s">
        <v>707</v>
      </c>
      <c r="B236" s="1" t="s">
        <v>2831</v>
      </c>
      <c r="C236" s="1"/>
      <c r="D236" s="1">
        <f t="shared" ca="1" si="9"/>
        <v>4</v>
      </c>
      <c r="E236" s="1">
        <f t="shared" ca="1" si="10"/>
        <v>0</v>
      </c>
      <c r="F236" s="3">
        <f t="shared" ca="1" si="11"/>
        <v>43296</v>
      </c>
      <c r="G236" s="1" t="s">
        <v>1473</v>
      </c>
      <c r="H236" s="1" t="s">
        <v>1677</v>
      </c>
    </row>
    <row r="237" spans="1:8" x14ac:dyDescent="0.2">
      <c r="A237" s="1" t="s">
        <v>708</v>
      </c>
      <c r="B237" s="1" t="s">
        <v>2832</v>
      </c>
      <c r="C237" s="1"/>
      <c r="D237" s="1">
        <f t="shared" ca="1" si="9"/>
        <v>96</v>
      </c>
      <c r="E237" s="1">
        <f t="shared" ca="1" si="10"/>
        <v>0</v>
      </c>
      <c r="F237" s="3">
        <f t="shared" ca="1" si="11"/>
        <v>43858</v>
      </c>
      <c r="G237" s="1" t="s">
        <v>1474</v>
      </c>
      <c r="H237" s="1" t="s">
        <v>1678</v>
      </c>
    </row>
    <row r="238" spans="1:8" x14ac:dyDescent="0.2">
      <c r="A238" s="1" t="s">
        <v>709</v>
      </c>
      <c r="B238" s="1" t="s">
        <v>2833</v>
      </c>
      <c r="C238" s="1"/>
      <c r="D238" s="1">
        <f t="shared" ca="1" si="9"/>
        <v>81</v>
      </c>
      <c r="E238" s="1">
        <f t="shared" ca="1" si="10"/>
        <v>0</v>
      </c>
      <c r="F238" s="3">
        <f t="shared" ca="1" si="11"/>
        <v>43028</v>
      </c>
      <c r="G238" s="1" t="s">
        <v>1475</v>
      </c>
      <c r="H238" s="1" t="s">
        <v>1679</v>
      </c>
    </row>
    <row r="239" spans="1:8" x14ac:dyDescent="0.2">
      <c r="A239" s="1" t="s">
        <v>710</v>
      </c>
      <c r="B239" s="1" t="s">
        <v>2834</v>
      </c>
      <c r="C239" s="1"/>
      <c r="D239" s="1">
        <f t="shared" ca="1" si="9"/>
        <v>74</v>
      </c>
      <c r="E239" s="1">
        <f t="shared" ca="1" si="10"/>
        <v>0</v>
      </c>
      <c r="F239" s="3">
        <f t="shared" ca="1" si="11"/>
        <v>43707</v>
      </c>
      <c r="G239" s="1" t="s">
        <v>1476</v>
      </c>
      <c r="H239" s="1" t="s">
        <v>1680</v>
      </c>
    </row>
    <row r="240" spans="1:8" x14ac:dyDescent="0.2">
      <c r="A240" s="1" t="s">
        <v>711</v>
      </c>
      <c r="B240" s="1" t="s">
        <v>2835</v>
      </c>
      <c r="C240" s="1"/>
      <c r="D240" s="1">
        <f t="shared" ca="1" si="9"/>
        <v>69</v>
      </c>
      <c r="E240" s="1">
        <f t="shared" ca="1" si="10"/>
        <v>0</v>
      </c>
      <c r="F240" s="3">
        <f t="shared" ca="1" si="11"/>
        <v>43128</v>
      </c>
      <c r="G240" s="1" t="s">
        <v>1477</v>
      </c>
      <c r="H240" s="1" t="s">
        <v>1681</v>
      </c>
    </row>
    <row r="241" spans="1:8" x14ac:dyDescent="0.2">
      <c r="A241" s="1" t="s">
        <v>712</v>
      </c>
      <c r="B241" s="1" t="s">
        <v>2836</v>
      </c>
      <c r="C241" s="1"/>
      <c r="D241" s="1">
        <f t="shared" ca="1" si="9"/>
        <v>30</v>
      </c>
      <c r="E241" s="1">
        <f t="shared" ca="1" si="10"/>
        <v>0</v>
      </c>
      <c r="F241" s="3">
        <f t="shared" ca="1" si="11"/>
        <v>43366</v>
      </c>
      <c r="G241" s="1" t="s">
        <v>1478</v>
      </c>
      <c r="H241" s="1" t="s">
        <v>1682</v>
      </c>
    </row>
    <row r="242" spans="1:8" x14ac:dyDescent="0.2">
      <c r="A242" s="1" t="s">
        <v>713</v>
      </c>
      <c r="B242" s="1" t="s">
        <v>2837</v>
      </c>
      <c r="C242" s="1"/>
      <c r="D242" s="1">
        <f t="shared" ca="1" si="9"/>
        <v>6</v>
      </c>
      <c r="E242" s="1">
        <f t="shared" ca="1" si="10"/>
        <v>0</v>
      </c>
      <c r="F242" s="3">
        <f t="shared" ca="1" si="11"/>
        <v>43334</v>
      </c>
      <c r="G242" s="1" t="s">
        <v>1479</v>
      </c>
      <c r="H242" s="1" t="s">
        <v>1683</v>
      </c>
    </row>
    <row r="243" spans="1:8" x14ac:dyDescent="0.2">
      <c r="A243" s="1" t="s">
        <v>714</v>
      </c>
      <c r="B243" s="1" t="s">
        <v>2838</v>
      </c>
      <c r="C243" s="1"/>
      <c r="D243" s="1">
        <f t="shared" ca="1" si="9"/>
        <v>81</v>
      </c>
      <c r="E243" s="1">
        <f t="shared" ca="1" si="10"/>
        <v>0</v>
      </c>
      <c r="F243" s="3">
        <f t="shared" ca="1" si="11"/>
        <v>43424</v>
      </c>
      <c r="G243" s="1" t="s">
        <v>1480</v>
      </c>
      <c r="H243" s="1" t="s">
        <v>1684</v>
      </c>
    </row>
    <row r="244" spans="1:8" x14ac:dyDescent="0.2">
      <c r="A244" s="1" t="s">
        <v>715</v>
      </c>
      <c r="B244" s="1" t="s">
        <v>2839</v>
      </c>
      <c r="C244" s="1"/>
      <c r="D244" s="1">
        <f t="shared" ca="1" si="9"/>
        <v>50</v>
      </c>
      <c r="E244" s="1">
        <f t="shared" ca="1" si="10"/>
        <v>0</v>
      </c>
      <c r="F244" s="3">
        <f t="shared" ca="1" si="11"/>
        <v>43553</v>
      </c>
      <c r="G244" s="1" t="s">
        <v>1481</v>
      </c>
      <c r="H244" s="1" t="s">
        <v>1685</v>
      </c>
    </row>
    <row r="245" spans="1:8" x14ac:dyDescent="0.2">
      <c r="A245" s="1" t="s">
        <v>716</v>
      </c>
      <c r="B245" s="1" t="s">
        <v>2840</v>
      </c>
      <c r="C245" s="1"/>
      <c r="D245" s="1">
        <f t="shared" ca="1" si="9"/>
        <v>46</v>
      </c>
      <c r="E245" s="1">
        <f t="shared" ca="1" si="10"/>
        <v>0</v>
      </c>
      <c r="F245" s="3">
        <f t="shared" ca="1" si="11"/>
        <v>43663</v>
      </c>
      <c r="G245" s="1" t="s">
        <v>1482</v>
      </c>
      <c r="H245" s="1" t="s">
        <v>1686</v>
      </c>
    </row>
    <row r="246" spans="1:8" x14ac:dyDescent="0.2">
      <c r="A246" s="1" t="s">
        <v>717</v>
      </c>
      <c r="B246" s="1" t="s">
        <v>2841</v>
      </c>
      <c r="C246" s="1"/>
      <c r="D246" s="1">
        <f t="shared" ca="1" si="9"/>
        <v>68</v>
      </c>
      <c r="E246" s="1">
        <f t="shared" ca="1" si="10"/>
        <v>0</v>
      </c>
      <c r="F246" s="3">
        <f t="shared" ca="1" si="11"/>
        <v>42981</v>
      </c>
      <c r="G246" s="1" t="s">
        <v>1483</v>
      </c>
      <c r="H246" s="1" t="s">
        <v>1687</v>
      </c>
    </row>
    <row r="247" spans="1:8" x14ac:dyDescent="0.2">
      <c r="A247" s="1" t="s">
        <v>718</v>
      </c>
      <c r="B247" s="1" t="s">
        <v>2842</v>
      </c>
      <c r="C247" s="1"/>
      <c r="D247" s="1">
        <f t="shared" ca="1" si="9"/>
        <v>16</v>
      </c>
      <c r="E247" s="1">
        <f t="shared" ca="1" si="10"/>
        <v>0</v>
      </c>
      <c r="F247" s="3">
        <f t="shared" ca="1" si="11"/>
        <v>43258</v>
      </c>
      <c r="G247" s="1" t="s">
        <v>1484</v>
      </c>
      <c r="H247" s="1" t="s">
        <v>1688</v>
      </c>
    </row>
    <row r="248" spans="1:8" x14ac:dyDescent="0.2">
      <c r="A248" s="1" t="s">
        <v>719</v>
      </c>
      <c r="B248" s="1" t="s">
        <v>2843</v>
      </c>
      <c r="C248" s="1"/>
      <c r="D248" s="1">
        <f t="shared" ca="1" si="9"/>
        <v>5</v>
      </c>
      <c r="E248" s="1">
        <f t="shared" ca="1" si="10"/>
        <v>0</v>
      </c>
      <c r="F248" s="3">
        <f t="shared" ca="1" si="11"/>
        <v>44003</v>
      </c>
      <c r="G248" s="1" t="s">
        <v>1485</v>
      </c>
      <c r="H248" s="1" t="s">
        <v>1689</v>
      </c>
    </row>
    <row r="249" spans="1:8" x14ac:dyDescent="0.2">
      <c r="A249" s="1" t="s">
        <v>720</v>
      </c>
      <c r="B249" s="1" t="s">
        <v>2844</v>
      </c>
      <c r="C249" s="1"/>
      <c r="D249" s="1">
        <f t="shared" ca="1" si="9"/>
        <v>82</v>
      </c>
      <c r="E249" s="1">
        <f t="shared" ca="1" si="10"/>
        <v>0</v>
      </c>
      <c r="F249" s="3">
        <f t="shared" ca="1" si="11"/>
        <v>42523</v>
      </c>
      <c r="G249" s="1" t="s">
        <v>1486</v>
      </c>
      <c r="H249" s="1" t="s">
        <v>1690</v>
      </c>
    </row>
    <row r="250" spans="1:8" x14ac:dyDescent="0.2">
      <c r="A250" s="1" t="s">
        <v>721</v>
      </c>
      <c r="B250" s="1" t="s">
        <v>2845</v>
      </c>
      <c r="C250" s="1"/>
      <c r="D250" s="1">
        <f t="shared" ca="1" si="9"/>
        <v>56</v>
      </c>
      <c r="E250" s="1">
        <f t="shared" ca="1" si="10"/>
        <v>0</v>
      </c>
      <c r="F250" s="3">
        <f t="shared" ca="1" si="11"/>
        <v>43732</v>
      </c>
      <c r="G250" s="1" t="s">
        <v>1491</v>
      </c>
      <c r="H250" s="1" t="s">
        <v>1691</v>
      </c>
    </row>
    <row r="251" spans="1:8" x14ac:dyDescent="0.2">
      <c r="A251" s="1" t="s">
        <v>722</v>
      </c>
      <c r="B251" s="1" t="s">
        <v>2846</v>
      </c>
      <c r="C251" s="1"/>
      <c r="D251" s="1">
        <f t="shared" ca="1" si="9"/>
        <v>4</v>
      </c>
      <c r="E251" s="1">
        <f t="shared" ca="1" si="10"/>
        <v>0</v>
      </c>
      <c r="F251" s="3">
        <f t="shared" ca="1" si="11"/>
        <v>44055</v>
      </c>
      <c r="G251" s="1" t="s">
        <v>1492</v>
      </c>
      <c r="H251" s="1" t="s">
        <v>1692</v>
      </c>
    </row>
    <row r="252" spans="1:8" x14ac:dyDescent="0.2">
      <c r="A252" s="1" t="s">
        <v>723</v>
      </c>
      <c r="B252" s="1" t="s">
        <v>2847</v>
      </c>
      <c r="C252" s="1"/>
      <c r="D252" s="1">
        <f t="shared" ca="1" si="9"/>
        <v>24</v>
      </c>
      <c r="E252" s="1">
        <f t="shared" ca="1" si="10"/>
        <v>0</v>
      </c>
      <c r="F252" s="3">
        <f t="shared" ca="1" si="11"/>
        <v>43957</v>
      </c>
      <c r="G252" s="1" t="s">
        <v>1493</v>
      </c>
      <c r="H252" s="1" t="s">
        <v>1693</v>
      </c>
    </row>
    <row r="253" spans="1:8" x14ac:dyDescent="0.2">
      <c r="A253" s="1" t="s">
        <v>724</v>
      </c>
      <c r="B253" s="1" t="s">
        <v>2848</v>
      </c>
      <c r="C253" s="1"/>
      <c r="D253" s="1">
        <f t="shared" ca="1" si="9"/>
        <v>13</v>
      </c>
      <c r="E253" s="1">
        <f t="shared" ca="1" si="10"/>
        <v>0</v>
      </c>
      <c r="F253" s="3">
        <f t="shared" ca="1" si="11"/>
        <v>43174</v>
      </c>
      <c r="G253" s="1" t="s">
        <v>8</v>
      </c>
      <c r="H253" s="1" t="s">
        <v>1694</v>
      </c>
    </row>
    <row r="254" spans="1:8" x14ac:dyDescent="0.2">
      <c r="A254" s="1" t="s">
        <v>725</v>
      </c>
      <c r="B254" s="1" t="s">
        <v>2849</v>
      </c>
      <c r="C254" s="1"/>
      <c r="D254" s="1">
        <f t="shared" ca="1" si="9"/>
        <v>45</v>
      </c>
      <c r="E254" s="1">
        <f t="shared" ca="1" si="10"/>
        <v>0</v>
      </c>
      <c r="F254" s="3">
        <f t="shared" ca="1" si="11"/>
        <v>43531</v>
      </c>
      <c r="G254" s="1" t="s">
        <v>10</v>
      </c>
      <c r="H254" s="1" t="s">
        <v>1695</v>
      </c>
    </row>
    <row r="255" spans="1:8" x14ac:dyDescent="0.2">
      <c r="A255" s="1" t="s">
        <v>726</v>
      </c>
      <c r="B255" s="1" t="s">
        <v>2850</v>
      </c>
      <c r="C255" s="1"/>
      <c r="D255" s="1">
        <f t="shared" ca="1" si="9"/>
        <v>26</v>
      </c>
      <c r="E255" s="1">
        <f t="shared" ca="1" si="10"/>
        <v>0</v>
      </c>
      <c r="F255" s="3">
        <f t="shared" ca="1" si="11"/>
        <v>43181</v>
      </c>
      <c r="G255" s="1" t="s">
        <v>12</v>
      </c>
      <c r="H255" s="1" t="s">
        <v>1696</v>
      </c>
    </row>
    <row r="256" spans="1:8" x14ac:dyDescent="0.2">
      <c r="A256" s="1" t="s">
        <v>727</v>
      </c>
      <c r="B256" s="1" t="s">
        <v>2851</v>
      </c>
      <c r="C256" s="1"/>
      <c r="D256" s="1">
        <f t="shared" ca="1" si="9"/>
        <v>11</v>
      </c>
      <c r="E256" s="1">
        <f t="shared" ca="1" si="10"/>
        <v>0</v>
      </c>
      <c r="F256" s="3">
        <f t="shared" ca="1" si="11"/>
        <v>43394</v>
      </c>
      <c r="G256" s="1" t="s">
        <v>14</v>
      </c>
      <c r="H256" s="1" t="s">
        <v>1697</v>
      </c>
    </row>
    <row r="257" spans="1:8" x14ac:dyDescent="0.2">
      <c r="A257" s="1" t="s">
        <v>728</v>
      </c>
      <c r="B257" s="1" t="s">
        <v>2852</v>
      </c>
      <c r="C257" s="1"/>
      <c r="D257" s="1">
        <f t="shared" ca="1" si="9"/>
        <v>34</v>
      </c>
      <c r="E257" s="1">
        <f t="shared" ca="1" si="10"/>
        <v>0</v>
      </c>
      <c r="F257" s="3">
        <f t="shared" ca="1" si="11"/>
        <v>42637</v>
      </c>
      <c r="G257" s="1" t="s">
        <v>17</v>
      </c>
      <c r="H257" s="1" t="s">
        <v>1698</v>
      </c>
    </row>
    <row r="258" spans="1:8" x14ac:dyDescent="0.2">
      <c r="A258" s="1" t="s">
        <v>729</v>
      </c>
      <c r="B258" s="1" t="s">
        <v>2853</v>
      </c>
      <c r="C258" s="1"/>
      <c r="D258" s="1">
        <f t="shared" ca="1" si="9"/>
        <v>3</v>
      </c>
      <c r="E258" s="1">
        <f t="shared" ca="1" si="10"/>
        <v>0</v>
      </c>
      <c r="F258" s="3">
        <f t="shared" ca="1" si="11"/>
        <v>42541</v>
      </c>
      <c r="G258" s="1" t="s">
        <v>19</v>
      </c>
      <c r="H258" s="1" t="s">
        <v>1699</v>
      </c>
    </row>
    <row r="259" spans="1:8" x14ac:dyDescent="0.2">
      <c r="A259" s="1" t="s">
        <v>730</v>
      </c>
      <c r="B259" s="1" t="s">
        <v>2854</v>
      </c>
      <c r="C259" s="1"/>
      <c r="D259" s="1">
        <f t="shared" ca="1" si="9"/>
        <v>42</v>
      </c>
      <c r="E259" s="1">
        <f t="shared" ca="1" si="10"/>
        <v>0</v>
      </c>
      <c r="F259" s="3">
        <f t="shared" ca="1" si="11"/>
        <v>42562</v>
      </c>
      <c r="G259" s="1" t="s">
        <v>22</v>
      </c>
      <c r="H259" s="1" t="s">
        <v>1700</v>
      </c>
    </row>
    <row r="260" spans="1:8" x14ac:dyDescent="0.2">
      <c r="A260" s="1" t="s">
        <v>731</v>
      </c>
      <c r="B260" s="1" t="s">
        <v>2855</v>
      </c>
      <c r="C260" s="1"/>
      <c r="D260" s="1">
        <f t="shared" ref="D260:D323" ca="1" si="12">RANDBETWEEN(1,99)</f>
        <v>4</v>
      </c>
      <c r="E260" s="1">
        <f t="shared" ref="E260:E323" ca="1" si="13">C260*D260</f>
        <v>0</v>
      </c>
      <c r="F260" s="3">
        <f t="shared" ref="F260:F323" ca="1" si="14">RANDBETWEEN(DATE(2016,1,1),DATE(2020,12,31))</f>
        <v>42566</v>
      </c>
      <c r="G260" s="1" t="s">
        <v>25</v>
      </c>
      <c r="H260" s="1" t="s">
        <v>1701</v>
      </c>
    </row>
    <row r="261" spans="1:8" x14ac:dyDescent="0.2">
      <c r="A261" s="1" t="s">
        <v>732</v>
      </c>
      <c r="B261" s="1" t="s">
        <v>2856</v>
      </c>
      <c r="C261" s="1"/>
      <c r="D261" s="1">
        <f t="shared" ca="1" si="12"/>
        <v>78</v>
      </c>
      <c r="E261" s="1">
        <f t="shared" ca="1" si="13"/>
        <v>0</v>
      </c>
      <c r="F261" s="3">
        <f t="shared" ca="1" si="14"/>
        <v>43700</v>
      </c>
      <c r="G261" s="1" t="s">
        <v>28</v>
      </c>
      <c r="H261" s="1" t="s">
        <v>1702</v>
      </c>
    </row>
    <row r="262" spans="1:8" x14ac:dyDescent="0.2">
      <c r="A262" s="1" t="s">
        <v>733</v>
      </c>
      <c r="B262" s="1" t="s">
        <v>2857</v>
      </c>
      <c r="C262" s="1"/>
      <c r="D262" s="1">
        <f t="shared" ca="1" si="12"/>
        <v>81</v>
      </c>
      <c r="E262" s="1">
        <f t="shared" ca="1" si="13"/>
        <v>0</v>
      </c>
      <c r="F262" s="3">
        <f t="shared" ca="1" si="14"/>
        <v>42643</v>
      </c>
      <c r="G262" s="1" t="s">
        <v>31</v>
      </c>
      <c r="H262" s="1" t="s">
        <v>1703</v>
      </c>
    </row>
    <row r="263" spans="1:8" x14ac:dyDescent="0.2">
      <c r="A263" s="1" t="s">
        <v>734</v>
      </c>
      <c r="B263" s="1" t="s">
        <v>2858</v>
      </c>
      <c r="C263" s="1"/>
      <c r="D263" s="1">
        <f t="shared" ca="1" si="12"/>
        <v>39</v>
      </c>
      <c r="E263" s="1">
        <f t="shared" ca="1" si="13"/>
        <v>0</v>
      </c>
      <c r="F263" s="3">
        <f t="shared" ca="1" si="14"/>
        <v>43015</v>
      </c>
      <c r="G263" s="1" t="s">
        <v>34</v>
      </c>
      <c r="H263" s="1" t="s">
        <v>1704</v>
      </c>
    </row>
    <row r="264" spans="1:8" x14ac:dyDescent="0.2">
      <c r="A264" s="1" t="s">
        <v>735</v>
      </c>
      <c r="B264" s="1" t="s">
        <v>2859</v>
      </c>
      <c r="C264" s="1"/>
      <c r="D264" s="1">
        <f t="shared" ca="1" si="12"/>
        <v>54</v>
      </c>
      <c r="E264" s="1">
        <f t="shared" ca="1" si="13"/>
        <v>0</v>
      </c>
      <c r="F264" s="3">
        <f t="shared" ca="1" si="14"/>
        <v>42371</v>
      </c>
      <c r="G264" s="1" t="s">
        <v>37</v>
      </c>
      <c r="H264" s="1" t="s">
        <v>1705</v>
      </c>
    </row>
    <row r="265" spans="1:8" x14ac:dyDescent="0.2">
      <c r="A265" s="1" t="s">
        <v>736</v>
      </c>
      <c r="B265" s="1" t="s">
        <v>2860</v>
      </c>
      <c r="C265" s="1"/>
      <c r="D265" s="1">
        <f t="shared" ca="1" si="12"/>
        <v>65</v>
      </c>
      <c r="E265" s="1">
        <f t="shared" ca="1" si="13"/>
        <v>0</v>
      </c>
      <c r="F265" s="3">
        <f t="shared" ca="1" si="14"/>
        <v>43389</v>
      </c>
      <c r="G265" s="1" t="s">
        <v>40</v>
      </c>
      <c r="H265" s="1" t="s">
        <v>1706</v>
      </c>
    </row>
    <row r="266" spans="1:8" x14ac:dyDescent="0.2">
      <c r="A266" s="1" t="s">
        <v>737</v>
      </c>
      <c r="B266" s="1" t="s">
        <v>2861</v>
      </c>
      <c r="C266" s="1"/>
      <c r="D266" s="1">
        <f t="shared" ca="1" si="12"/>
        <v>12</v>
      </c>
      <c r="E266" s="1">
        <f t="shared" ca="1" si="13"/>
        <v>0</v>
      </c>
      <c r="F266" s="3">
        <f t="shared" ca="1" si="14"/>
        <v>42878</v>
      </c>
      <c r="G266" s="1" t="s">
        <v>43</v>
      </c>
      <c r="H266" s="1" t="s">
        <v>1707</v>
      </c>
    </row>
    <row r="267" spans="1:8" x14ac:dyDescent="0.2">
      <c r="A267" s="1" t="s">
        <v>738</v>
      </c>
      <c r="B267" s="1" t="s">
        <v>2862</v>
      </c>
      <c r="C267" s="1"/>
      <c r="D267" s="1">
        <f t="shared" ca="1" si="12"/>
        <v>38</v>
      </c>
      <c r="E267" s="1">
        <f t="shared" ca="1" si="13"/>
        <v>0</v>
      </c>
      <c r="F267" s="3">
        <f t="shared" ca="1" si="14"/>
        <v>44187</v>
      </c>
      <c r="G267" s="1" t="s">
        <v>44</v>
      </c>
      <c r="H267" s="1" t="s">
        <v>1708</v>
      </c>
    </row>
    <row r="268" spans="1:8" x14ac:dyDescent="0.2">
      <c r="A268" s="1" t="s">
        <v>739</v>
      </c>
      <c r="B268" s="1" t="s">
        <v>2863</v>
      </c>
      <c r="C268" s="1"/>
      <c r="D268" s="1">
        <f t="shared" ca="1" si="12"/>
        <v>91</v>
      </c>
      <c r="E268" s="1">
        <f t="shared" ca="1" si="13"/>
        <v>0</v>
      </c>
      <c r="F268" s="3">
        <f t="shared" ca="1" si="14"/>
        <v>42493</v>
      </c>
      <c r="G268" s="1" t="s">
        <v>45</v>
      </c>
      <c r="H268" s="1" t="s">
        <v>1709</v>
      </c>
    </row>
    <row r="269" spans="1:8" x14ac:dyDescent="0.2">
      <c r="A269" s="1" t="s">
        <v>740</v>
      </c>
      <c r="B269" s="1" t="s">
        <v>2864</v>
      </c>
      <c r="C269" s="1"/>
      <c r="D269" s="1">
        <f t="shared" ca="1" si="12"/>
        <v>62</v>
      </c>
      <c r="E269" s="1">
        <f t="shared" ca="1" si="13"/>
        <v>0</v>
      </c>
      <c r="F269" s="3">
        <f t="shared" ca="1" si="14"/>
        <v>43629</v>
      </c>
      <c r="G269" s="1" t="s">
        <v>46</v>
      </c>
      <c r="H269" s="1" t="s">
        <v>1710</v>
      </c>
    </row>
    <row r="270" spans="1:8" x14ac:dyDescent="0.2">
      <c r="A270" s="1" t="s">
        <v>741</v>
      </c>
      <c r="B270" s="1" t="s">
        <v>2865</v>
      </c>
      <c r="C270" s="1"/>
      <c r="D270" s="1">
        <f t="shared" ca="1" si="12"/>
        <v>31</v>
      </c>
      <c r="E270" s="1">
        <f t="shared" ca="1" si="13"/>
        <v>0</v>
      </c>
      <c r="F270" s="3">
        <f t="shared" ca="1" si="14"/>
        <v>42796</v>
      </c>
      <c r="G270" s="1" t="s">
        <v>47</v>
      </c>
      <c r="H270" s="1" t="s">
        <v>1711</v>
      </c>
    </row>
    <row r="271" spans="1:8" x14ac:dyDescent="0.2">
      <c r="A271" s="1" t="s">
        <v>742</v>
      </c>
      <c r="B271" s="1" t="s">
        <v>2866</v>
      </c>
      <c r="C271" s="1"/>
      <c r="D271" s="1">
        <f t="shared" ca="1" si="12"/>
        <v>52</v>
      </c>
      <c r="E271" s="1">
        <f t="shared" ca="1" si="13"/>
        <v>0</v>
      </c>
      <c r="F271" s="3">
        <f t="shared" ca="1" si="14"/>
        <v>44046</v>
      </c>
      <c r="G271" s="1" t="s">
        <v>48</v>
      </c>
      <c r="H271" s="1" t="s">
        <v>1712</v>
      </c>
    </row>
    <row r="272" spans="1:8" x14ac:dyDescent="0.2">
      <c r="A272" s="1" t="s">
        <v>743</v>
      </c>
      <c r="B272" s="1" t="s">
        <v>2867</v>
      </c>
      <c r="C272" s="1"/>
      <c r="D272" s="1">
        <f t="shared" ca="1" si="12"/>
        <v>39</v>
      </c>
      <c r="E272" s="1">
        <f t="shared" ca="1" si="13"/>
        <v>0</v>
      </c>
      <c r="F272" s="3">
        <f t="shared" ca="1" si="14"/>
        <v>42440</v>
      </c>
      <c r="G272" s="1" t="s">
        <v>49</v>
      </c>
      <c r="H272" s="1" t="s">
        <v>1713</v>
      </c>
    </row>
    <row r="273" spans="1:8" x14ac:dyDescent="0.2">
      <c r="A273" s="1" t="s">
        <v>744</v>
      </c>
      <c r="B273" s="1" t="s">
        <v>2868</v>
      </c>
      <c r="C273" s="1"/>
      <c r="D273" s="1">
        <f t="shared" ca="1" si="12"/>
        <v>48</v>
      </c>
      <c r="E273" s="1">
        <f t="shared" ca="1" si="13"/>
        <v>0</v>
      </c>
      <c r="F273" s="3">
        <f t="shared" ca="1" si="14"/>
        <v>42482</v>
      </c>
      <c r="G273" s="1" t="s">
        <v>647</v>
      </c>
      <c r="H273" s="1" t="s">
        <v>1714</v>
      </c>
    </row>
    <row r="274" spans="1:8" x14ac:dyDescent="0.2">
      <c r="A274" s="1" t="s">
        <v>745</v>
      </c>
      <c r="B274" s="1" t="s">
        <v>2869</v>
      </c>
      <c r="C274" s="1"/>
      <c r="D274" s="1">
        <f t="shared" ca="1" si="12"/>
        <v>1</v>
      </c>
      <c r="E274" s="1">
        <f t="shared" ca="1" si="13"/>
        <v>0</v>
      </c>
      <c r="F274" s="3">
        <f t="shared" ca="1" si="14"/>
        <v>42663</v>
      </c>
      <c r="G274" s="1" t="s">
        <v>648</v>
      </c>
      <c r="H274" s="1" t="s">
        <v>1715</v>
      </c>
    </row>
    <row r="275" spans="1:8" x14ac:dyDescent="0.2">
      <c r="A275" s="1" t="s">
        <v>746</v>
      </c>
      <c r="B275" s="1" t="s">
        <v>2870</v>
      </c>
      <c r="C275" s="1"/>
      <c r="D275" s="1">
        <f t="shared" ca="1" si="12"/>
        <v>60</v>
      </c>
      <c r="E275" s="1">
        <f t="shared" ca="1" si="13"/>
        <v>0</v>
      </c>
      <c r="F275" s="3">
        <f t="shared" ca="1" si="14"/>
        <v>42527</v>
      </c>
      <c r="G275" s="1" t="s">
        <v>649</v>
      </c>
      <c r="H275" s="1" t="s">
        <v>1716</v>
      </c>
    </row>
    <row r="276" spans="1:8" x14ac:dyDescent="0.2">
      <c r="A276" s="1" t="s">
        <v>747</v>
      </c>
      <c r="B276" s="1" t="s">
        <v>2871</v>
      </c>
      <c r="C276" s="1"/>
      <c r="D276" s="1">
        <f t="shared" ca="1" si="12"/>
        <v>51</v>
      </c>
      <c r="E276" s="1">
        <f t="shared" ca="1" si="13"/>
        <v>0</v>
      </c>
      <c r="F276" s="3">
        <f t="shared" ca="1" si="14"/>
        <v>43415</v>
      </c>
      <c r="G276" s="1" t="s">
        <v>650</v>
      </c>
      <c r="H276" s="1" t="s">
        <v>1717</v>
      </c>
    </row>
    <row r="277" spans="1:8" x14ac:dyDescent="0.2">
      <c r="A277" s="1" t="s">
        <v>748</v>
      </c>
      <c r="B277" s="1" t="s">
        <v>2872</v>
      </c>
      <c r="C277" s="1"/>
      <c r="D277" s="1">
        <f t="shared" ca="1" si="12"/>
        <v>85</v>
      </c>
      <c r="E277" s="1">
        <f t="shared" ca="1" si="13"/>
        <v>0</v>
      </c>
      <c r="F277" s="3">
        <f t="shared" ca="1" si="14"/>
        <v>42986</v>
      </c>
      <c r="G277" s="1" t="s">
        <v>651</v>
      </c>
      <c r="H277" s="1" t="s">
        <v>1718</v>
      </c>
    </row>
    <row r="278" spans="1:8" x14ac:dyDescent="0.2">
      <c r="A278" s="1" t="s">
        <v>749</v>
      </c>
      <c r="B278" s="1" t="s">
        <v>2873</v>
      </c>
      <c r="C278" s="1"/>
      <c r="D278" s="1">
        <f t="shared" ca="1" si="12"/>
        <v>46</v>
      </c>
      <c r="E278" s="1">
        <f t="shared" ca="1" si="13"/>
        <v>0</v>
      </c>
      <c r="F278" s="3">
        <f t="shared" ca="1" si="14"/>
        <v>43713</v>
      </c>
      <c r="G278" s="1" t="s">
        <v>652</v>
      </c>
      <c r="H278" s="1" t="s">
        <v>1719</v>
      </c>
    </row>
    <row r="279" spans="1:8" x14ac:dyDescent="0.2">
      <c r="A279" s="1" t="s">
        <v>750</v>
      </c>
      <c r="B279" s="1" t="s">
        <v>2874</v>
      </c>
      <c r="C279" s="1"/>
      <c r="D279" s="1">
        <f t="shared" ca="1" si="12"/>
        <v>46</v>
      </c>
      <c r="E279" s="1">
        <f t="shared" ca="1" si="13"/>
        <v>0</v>
      </c>
      <c r="F279" s="3">
        <f t="shared" ca="1" si="14"/>
        <v>43295</v>
      </c>
      <c r="G279" s="1" t="s">
        <v>653</v>
      </c>
      <c r="H279" s="1" t="s">
        <v>1720</v>
      </c>
    </row>
    <row r="280" spans="1:8" x14ac:dyDescent="0.2">
      <c r="A280" s="1" t="s">
        <v>751</v>
      </c>
      <c r="B280" s="1" t="s">
        <v>2875</v>
      </c>
      <c r="C280" s="1"/>
      <c r="D280" s="1">
        <f t="shared" ca="1" si="12"/>
        <v>64</v>
      </c>
      <c r="E280" s="1">
        <f t="shared" ca="1" si="13"/>
        <v>0</v>
      </c>
      <c r="F280" s="3">
        <f t="shared" ca="1" si="14"/>
        <v>43952</v>
      </c>
      <c r="G280" s="1" t="s">
        <v>654</v>
      </c>
      <c r="H280" s="1" t="s">
        <v>1721</v>
      </c>
    </row>
    <row r="281" spans="1:8" x14ac:dyDescent="0.2">
      <c r="A281" s="1" t="s">
        <v>752</v>
      </c>
      <c r="B281" s="1" t="s">
        <v>2876</v>
      </c>
      <c r="C281" s="1"/>
      <c r="D281" s="1">
        <f t="shared" ca="1" si="12"/>
        <v>11</v>
      </c>
      <c r="E281" s="1">
        <f t="shared" ca="1" si="13"/>
        <v>0</v>
      </c>
      <c r="F281" s="3">
        <f t="shared" ca="1" si="14"/>
        <v>42540</v>
      </c>
      <c r="G281" s="1" t="s">
        <v>655</v>
      </c>
      <c r="H281" s="1" t="s">
        <v>1722</v>
      </c>
    </row>
    <row r="282" spans="1:8" x14ac:dyDescent="0.2">
      <c r="A282" s="1" t="s">
        <v>753</v>
      </c>
      <c r="B282" s="1" t="s">
        <v>2877</v>
      </c>
      <c r="C282" s="1"/>
      <c r="D282" s="1">
        <f t="shared" ca="1" si="12"/>
        <v>40</v>
      </c>
      <c r="E282" s="1">
        <f t="shared" ca="1" si="13"/>
        <v>0</v>
      </c>
      <c r="F282" s="3">
        <f t="shared" ca="1" si="14"/>
        <v>42402</v>
      </c>
      <c r="G282" s="1" t="s">
        <v>656</v>
      </c>
      <c r="H282" s="1" t="s">
        <v>1723</v>
      </c>
    </row>
    <row r="283" spans="1:8" x14ac:dyDescent="0.2">
      <c r="A283" s="1" t="s">
        <v>754</v>
      </c>
      <c r="B283" s="1" t="s">
        <v>2878</v>
      </c>
      <c r="C283" s="1"/>
      <c r="D283" s="1">
        <f t="shared" ca="1" si="12"/>
        <v>83</v>
      </c>
      <c r="E283" s="1">
        <f t="shared" ca="1" si="13"/>
        <v>0</v>
      </c>
      <c r="F283" s="3">
        <f t="shared" ca="1" si="14"/>
        <v>43077</v>
      </c>
      <c r="G283" s="1" t="s">
        <v>657</v>
      </c>
      <c r="H283" s="1" t="s">
        <v>1724</v>
      </c>
    </row>
    <row r="284" spans="1:8" x14ac:dyDescent="0.2">
      <c r="A284" s="1" t="s">
        <v>755</v>
      </c>
      <c r="B284" s="1" t="s">
        <v>2879</v>
      </c>
      <c r="C284" s="1"/>
      <c r="D284" s="1">
        <f t="shared" ca="1" si="12"/>
        <v>43</v>
      </c>
      <c r="E284" s="1">
        <f t="shared" ca="1" si="13"/>
        <v>0</v>
      </c>
      <c r="F284" s="3">
        <f t="shared" ca="1" si="14"/>
        <v>42449</v>
      </c>
      <c r="G284" s="1" t="s">
        <v>658</v>
      </c>
      <c r="H284" s="1" t="s">
        <v>1725</v>
      </c>
    </row>
    <row r="285" spans="1:8" x14ac:dyDescent="0.2">
      <c r="A285" s="1" t="s">
        <v>756</v>
      </c>
      <c r="B285" s="1" t="s">
        <v>2880</v>
      </c>
      <c r="C285" s="1"/>
      <c r="D285" s="1">
        <f t="shared" ca="1" si="12"/>
        <v>14</v>
      </c>
      <c r="E285" s="1">
        <f t="shared" ca="1" si="13"/>
        <v>0</v>
      </c>
      <c r="F285" s="3">
        <f t="shared" ca="1" si="14"/>
        <v>42540</v>
      </c>
      <c r="G285" s="1" t="s">
        <v>1472</v>
      </c>
      <c r="H285" s="1" t="s">
        <v>1726</v>
      </c>
    </row>
    <row r="286" spans="1:8" x14ac:dyDescent="0.2">
      <c r="A286" s="1" t="s">
        <v>757</v>
      </c>
      <c r="B286" s="1" t="s">
        <v>2881</v>
      </c>
      <c r="C286" s="1"/>
      <c r="D286" s="1">
        <f t="shared" ca="1" si="12"/>
        <v>27</v>
      </c>
      <c r="E286" s="1">
        <f t="shared" ca="1" si="13"/>
        <v>0</v>
      </c>
      <c r="F286" s="3">
        <f t="shared" ca="1" si="14"/>
        <v>42686</v>
      </c>
      <c r="G286" s="1" t="s">
        <v>1473</v>
      </c>
      <c r="H286" s="1" t="s">
        <v>1727</v>
      </c>
    </row>
    <row r="287" spans="1:8" x14ac:dyDescent="0.2">
      <c r="A287" s="1" t="s">
        <v>758</v>
      </c>
      <c r="B287" s="1" t="s">
        <v>2882</v>
      </c>
      <c r="C287" s="1"/>
      <c r="D287" s="1">
        <f t="shared" ca="1" si="12"/>
        <v>60</v>
      </c>
      <c r="E287" s="1">
        <f t="shared" ca="1" si="13"/>
        <v>0</v>
      </c>
      <c r="F287" s="3">
        <f t="shared" ca="1" si="14"/>
        <v>43945</v>
      </c>
      <c r="G287" s="1" t="s">
        <v>1474</v>
      </c>
      <c r="H287" s="1" t="s">
        <v>1728</v>
      </c>
    </row>
    <row r="288" spans="1:8" x14ac:dyDescent="0.2">
      <c r="A288" s="1" t="s">
        <v>759</v>
      </c>
      <c r="B288" s="1" t="s">
        <v>2883</v>
      </c>
      <c r="C288" s="1"/>
      <c r="D288" s="1">
        <f t="shared" ca="1" si="12"/>
        <v>59</v>
      </c>
      <c r="E288" s="1">
        <f t="shared" ca="1" si="13"/>
        <v>0</v>
      </c>
      <c r="F288" s="3">
        <f t="shared" ca="1" si="14"/>
        <v>44123</v>
      </c>
      <c r="G288" s="1" t="s">
        <v>1475</v>
      </c>
      <c r="H288" s="1" t="s">
        <v>1729</v>
      </c>
    </row>
    <row r="289" spans="1:8" x14ac:dyDescent="0.2">
      <c r="A289" s="1" t="s">
        <v>760</v>
      </c>
      <c r="B289" s="1" t="s">
        <v>2884</v>
      </c>
      <c r="C289" s="1"/>
      <c r="D289" s="1">
        <f t="shared" ca="1" si="12"/>
        <v>12</v>
      </c>
      <c r="E289" s="1">
        <f t="shared" ca="1" si="13"/>
        <v>0</v>
      </c>
      <c r="F289" s="3">
        <f t="shared" ca="1" si="14"/>
        <v>43282</v>
      </c>
      <c r="G289" s="1" t="s">
        <v>1476</v>
      </c>
      <c r="H289" s="1" t="s">
        <v>1730</v>
      </c>
    </row>
    <row r="290" spans="1:8" x14ac:dyDescent="0.2">
      <c r="A290" s="1" t="s">
        <v>761</v>
      </c>
      <c r="B290" s="1" t="s">
        <v>2885</v>
      </c>
      <c r="C290" s="1"/>
      <c r="D290" s="1">
        <f t="shared" ca="1" si="12"/>
        <v>15</v>
      </c>
      <c r="E290" s="1">
        <f t="shared" ca="1" si="13"/>
        <v>0</v>
      </c>
      <c r="F290" s="3">
        <f t="shared" ca="1" si="14"/>
        <v>42529</v>
      </c>
      <c r="G290" s="1" t="s">
        <v>1477</v>
      </c>
      <c r="H290" s="1" t="s">
        <v>1731</v>
      </c>
    </row>
    <row r="291" spans="1:8" x14ac:dyDescent="0.2">
      <c r="A291" s="1" t="s">
        <v>762</v>
      </c>
      <c r="B291" s="1" t="s">
        <v>2886</v>
      </c>
      <c r="C291" s="1"/>
      <c r="D291" s="1">
        <f t="shared" ca="1" si="12"/>
        <v>71</v>
      </c>
      <c r="E291" s="1">
        <f t="shared" ca="1" si="13"/>
        <v>0</v>
      </c>
      <c r="F291" s="3">
        <f t="shared" ca="1" si="14"/>
        <v>43346</v>
      </c>
      <c r="G291" s="1" t="s">
        <v>1478</v>
      </c>
      <c r="H291" s="1" t="s">
        <v>1732</v>
      </c>
    </row>
    <row r="292" spans="1:8" x14ac:dyDescent="0.2">
      <c r="A292" s="1" t="s">
        <v>763</v>
      </c>
      <c r="B292" s="1" t="s">
        <v>2887</v>
      </c>
      <c r="C292" s="1"/>
      <c r="D292" s="1">
        <f t="shared" ca="1" si="12"/>
        <v>95</v>
      </c>
      <c r="E292" s="1">
        <f t="shared" ca="1" si="13"/>
        <v>0</v>
      </c>
      <c r="F292" s="3">
        <f t="shared" ca="1" si="14"/>
        <v>42514</v>
      </c>
      <c r="G292" s="1" t="s">
        <v>1479</v>
      </c>
      <c r="H292" s="1" t="s">
        <v>1733</v>
      </c>
    </row>
    <row r="293" spans="1:8" x14ac:dyDescent="0.2">
      <c r="A293" s="1" t="s">
        <v>764</v>
      </c>
      <c r="B293" s="1" t="s">
        <v>2888</v>
      </c>
      <c r="C293" s="1"/>
      <c r="D293" s="1">
        <f t="shared" ca="1" si="12"/>
        <v>20</v>
      </c>
      <c r="E293" s="1">
        <f t="shared" ca="1" si="13"/>
        <v>0</v>
      </c>
      <c r="F293" s="3">
        <f t="shared" ca="1" si="14"/>
        <v>43212</v>
      </c>
      <c r="G293" s="1" t="s">
        <v>1480</v>
      </c>
      <c r="H293" s="1" t="s">
        <v>1734</v>
      </c>
    </row>
    <row r="294" spans="1:8" x14ac:dyDescent="0.2">
      <c r="A294" s="1" t="s">
        <v>765</v>
      </c>
      <c r="B294" s="1" t="s">
        <v>2889</v>
      </c>
      <c r="C294" s="1"/>
      <c r="D294" s="1">
        <f t="shared" ca="1" si="12"/>
        <v>85</v>
      </c>
      <c r="E294" s="1">
        <f t="shared" ca="1" si="13"/>
        <v>0</v>
      </c>
      <c r="F294" s="3">
        <f t="shared" ca="1" si="14"/>
        <v>43857</v>
      </c>
      <c r="G294" s="1" t="s">
        <v>1481</v>
      </c>
      <c r="H294" s="1" t="s">
        <v>1735</v>
      </c>
    </row>
    <row r="295" spans="1:8" x14ac:dyDescent="0.2">
      <c r="A295" s="1" t="s">
        <v>766</v>
      </c>
      <c r="B295" s="1" t="s">
        <v>2890</v>
      </c>
      <c r="C295" s="1"/>
      <c r="D295" s="1">
        <f t="shared" ca="1" si="12"/>
        <v>58</v>
      </c>
      <c r="E295" s="1">
        <f t="shared" ca="1" si="13"/>
        <v>0</v>
      </c>
      <c r="F295" s="3">
        <f t="shared" ca="1" si="14"/>
        <v>43564</v>
      </c>
      <c r="G295" s="1" t="s">
        <v>1482</v>
      </c>
      <c r="H295" s="1" t="s">
        <v>1736</v>
      </c>
    </row>
    <row r="296" spans="1:8" x14ac:dyDescent="0.2">
      <c r="A296" s="1" t="s">
        <v>767</v>
      </c>
      <c r="B296" s="1" t="s">
        <v>2891</v>
      </c>
      <c r="C296" s="1"/>
      <c r="D296" s="1">
        <f t="shared" ca="1" si="12"/>
        <v>1</v>
      </c>
      <c r="E296" s="1">
        <f t="shared" ca="1" si="13"/>
        <v>0</v>
      </c>
      <c r="F296" s="3">
        <f t="shared" ca="1" si="14"/>
        <v>43767</v>
      </c>
      <c r="G296" s="1" t="s">
        <v>1483</v>
      </c>
      <c r="H296" s="1" t="s">
        <v>1737</v>
      </c>
    </row>
    <row r="297" spans="1:8" x14ac:dyDescent="0.2">
      <c r="A297" s="1" t="s">
        <v>768</v>
      </c>
      <c r="B297" s="1" t="s">
        <v>2892</v>
      </c>
      <c r="C297" s="1"/>
      <c r="D297" s="1">
        <f t="shared" ca="1" si="12"/>
        <v>39</v>
      </c>
      <c r="E297" s="1">
        <f t="shared" ca="1" si="13"/>
        <v>0</v>
      </c>
      <c r="F297" s="3">
        <f t="shared" ca="1" si="14"/>
        <v>43290</v>
      </c>
      <c r="G297" s="1" t="s">
        <v>1484</v>
      </c>
      <c r="H297" s="1" t="s">
        <v>1738</v>
      </c>
    </row>
    <row r="298" spans="1:8" x14ac:dyDescent="0.2">
      <c r="A298" s="1" t="s">
        <v>769</v>
      </c>
      <c r="B298" s="1" t="s">
        <v>2893</v>
      </c>
      <c r="C298" s="1"/>
      <c r="D298" s="1">
        <f t="shared" ca="1" si="12"/>
        <v>66</v>
      </c>
      <c r="E298" s="1">
        <f t="shared" ca="1" si="13"/>
        <v>0</v>
      </c>
      <c r="F298" s="3">
        <f t="shared" ca="1" si="14"/>
        <v>43373</v>
      </c>
      <c r="G298" s="1" t="s">
        <v>1485</v>
      </c>
      <c r="H298" s="1" t="s">
        <v>1739</v>
      </c>
    </row>
    <row r="299" spans="1:8" x14ac:dyDescent="0.2">
      <c r="A299" s="1" t="s">
        <v>770</v>
      </c>
      <c r="B299" s="1" t="s">
        <v>2894</v>
      </c>
      <c r="C299" s="1"/>
      <c r="D299" s="1">
        <f t="shared" ca="1" si="12"/>
        <v>95</v>
      </c>
      <c r="E299" s="1">
        <f t="shared" ca="1" si="13"/>
        <v>0</v>
      </c>
      <c r="F299" s="3">
        <f t="shared" ca="1" si="14"/>
        <v>43099</v>
      </c>
      <c r="G299" s="1" t="s">
        <v>1486</v>
      </c>
      <c r="H299" s="1" t="s">
        <v>1740</v>
      </c>
    </row>
    <row r="300" spans="1:8" x14ac:dyDescent="0.2">
      <c r="A300" s="1" t="s">
        <v>771</v>
      </c>
      <c r="B300" s="1" t="s">
        <v>2895</v>
      </c>
      <c r="C300" s="1"/>
      <c r="D300" s="1">
        <f t="shared" ca="1" si="12"/>
        <v>47</v>
      </c>
      <c r="E300" s="1">
        <f t="shared" ca="1" si="13"/>
        <v>0</v>
      </c>
      <c r="F300" s="3">
        <f t="shared" ca="1" si="14"/>
        <v>43209</v>
      </c>
      <c r="G300" s="1" t="s">
        <v>1491</v>
      </c>
      <c r="H300" s="1" t="s">
        <v>1741</v>
      </c>
    </row>
    <row r="301" spans="1:8" x14ac:dyDescent="0.2">
      <c r="A301" s="1" t="s">
        <v>772</v>
      </c>
      <c r="B301" s="1" t="s">
        <v>2896</v>
      </c>
      <c r="C301" s="1"/>
      <c r="D301" s="1">
        <f t="shared" ca="1" si="12"/>
        <v>56</v>
      </c>
      <c r="E301" s="1">
        <f t="shared" ca="1" si="13"/>
        <v>0</v>
      </c>
      <c r="F301" s="3">
        <f t="shared" ca="1" si="14"/>
        <v>44187</v>
      </c>
      <c r="G301" s="1" t="s">
        <v>1492</v>
      </c>
      <c r="H301" s="1" t="s">
        <v>1742</v>
      </c>
    </row>
    <row r="302" spans="1:8" x14ac:dyDescent="0.2">
      <c r="A302" s="1" t="s">
        <v>773</v>
      </c>
      <c r="B302" s="1" t="s">
        <v>2897</v>
      </c>
      <c r="C302" s="1"/>
      <c r="D302" s="1">
        <f t="shared" ca="1" si="12"/>
        <v>62</v>
      </c>
      <c r="E302" s="1">
        <f t="shared" ca="1" si="13"/>
        <v>0</v>
      </c>
      <c r="F302" s="3">
        <f t="shared" ca="1" si="14"/>
        <v>42689</v>
      </c>
      <c r="G302" s="1" t="s">
        <v>1493</v>
      </c>
      <c r="H302" s="1" t="s">
        <v>1743</v>
      </c>
    </row>
    <row r="303" spans="1:8" x14ac:dyDescent="0.2">
      <c r="A303" s="1" t="s">
        <v>774</v>
      </c>
      <c r="B303" s="1" t="s">
        <v>2898</v>
      </c>
      <c r="C303" s="1"/>
      <c r="D303" s="1">
        <f t="shared" ca="1" si="12"/>
        <v>43</v>
      </c>
      <c r="E303" s="1">
        <f t="shared" ca="1" si="13"/>
        <v>0</v>
      </c>
      <c r="F303" s="3">
        <f t="shared" ca="1" si="14"/>
        <v>43562</v>
      </c>
      <c r="G303" s="1" t="s">
        <v>8</v>
      </c>
      <c r="H303" s="1" t="s">
        <v>1744</v>
      </c>
    </row>
    <row r="304" spans="1:8" x14ac:dyDescent="0.2">
      <c r="A304" s="1" t="s">
        <v>775</v>
      </c>
      <c r="B304" s="1" t="s">
        <v>2899</v>
      </c>
      <c r="C304" s="1"/>
      <c r="D304" s="1">
        <f t="shared" ca="1" si="12"/>
        <v>99</v>
      </c>
      <c r="E304" s="1">
        <f t="shared" ca="1" si="13"/>
        <v>0</v>
      </c>
      <c r="F304" s="3">
        <f t="shared" ca="1" si="14"/>
        <v>43283</v>
      </c>
      <c r="G304" s="1" t="s">
        <v>10</v>
      </c>
      <c r="H304" s="1" t="s">
        <v>1745</v>
      </c>
    </row>
    <row r="305" spans="1:8" x14ac:dyDescent="0.2">
      <c r="A305" s="1" t="s">
        <v>776</v>
      </c>
      <c r="B305" s="1" t="s">
        <v>2900</v>
      </c>
      <c r="C305" s="1"/>
      <c r="D305" s="1">
        <f t="shared" ca="1" si="12"/>
        <v>16</v>
      </c>
      <c r="E305" s="1">
        <f t="shared" ca="1" si="13"/>
        <v>0</v>
      </c>
      <c r="F305" s="3">
        <f t="shared" ca="1" si="14"/>
        <v>42792</v>
      </c>
      <c r="G305" s="1" t="s">
        <v>12</v>
      </c>
      <c r="H305" s="1" t="s">
        <v>1746</v>
      </c>
    </row>
    <row r="306" spans="1:8" x14ac:dyDescent="0.2">
      <c r="A306" s="1" t="s">
        <v>777</v>
      </c>
      <c r="B306" s="1" t="s">
        <v>2901</v>
      </c>
      <c r="C306" s="1"/>
      <c r="D306" s="1">
        <f t="shared" ca="1" si="12"/>
        <v>9</v>
      </c>
      <c r="E306" s="1">
        <f t="shared" ca="1" si="13"/>
        <v>0</v>
      </c>
      <c r="F306" s="3">
        <f t="shared" ca="1" si="14"/>
        <v>42410</v>
      </c>
      <c r="G306" s="1" t="s">
        <v>14</v>
      </c>
      <c r="H306" s="1" t="s">
        <v>1747</v>
      </c>
    </row>
    <row r="307" spans="1:8" x14ac:dyDescent="0.2">
      <c r="A307" s="1" t="s">
        <v>778</v>
      </c>
      <c r="B307" s="1" t="s">
        <v>2902</v>
      </c>
      <c r="C307" s="1"/>
      <c r="D307" s="1">
        <f t="shared" ca="1" si="12"/>
        <v>19</v>
      </c>
      <c r="E307" s="1">
        <f t="shared" ca="1" si="13"/>
        <v>0</v>
      </c>
      <c r="F307" s="3">
        <f t="shared" ca="1" si="14"/>
        <v>43475</v>
      </c>
      <c r="G307" s="1" t="s">
        <v>17</v>
      </c>
      <c r="H307" s="1" t="s">
        <v>1748</v>
      </c>
    </row>
    <row r="308" spans="1:8" x14ac:dyDescent="0.2">
      <c r="A308" s="1" t="s">
        <v>779</v>
      </c>
      <c r="B308" s="1" t="s">
        <v>2903</v>
      </c>
      <c r="C308" s="1"/>
      <c r="D308" s="1">
        <f t="shared" ca="1" si="12"/>
        <v>62</v>
      </c>
      <c r="E308" s="1">
        <f t="shared" ca="1" si="13"/>
        <v>0</v>
      </c>
      <c r="F308" s="3">
        <f t="shared" ca="1" si="14"/>
        <v>43578</v>
      </c>
      <c r="G308" s="1" t="s">
        <v>19</v>
      </c>
      <c r="H308" s="1" t="s">
        <v>1749</v>
      </c>
    </row>
    <row r="309" spans="1:8" x14ac:dyDescent="0.2">
      <c r="A309" s="1" t="s">
        <v>780</v>
      </c>
      <c r="B309" s="1" t="s">
        <v>2904</v>
      </c>
      <c r="C309" s="1"/>
      <c r="D309" s="1">
        <f t="shared" ca="1" si="12"/>
        <v>33</v>
      </c>
      <c r="E309" s="1">
        <f t="shared" ca="1" si="13"/>
        <v>0</v>
      </c>
      <c r="F309" s="3">
        <f t="shared" ca="1" si="14"/>
        <v>43275</v>
      </c>
      <c r="G309" s="1" t="s">
        <v>22</v>
      </c>
      <c r="H309" s="1" t="s">
        <v>1750</v>
      </c>
    </row>
    <row r="310" spans="1:8" x14ac:dyDescent="0.2">
      <c r="A310" s="1" t="s">
        <v>781</v>
      </c>
      <c r="B310" s="1" t="s">
        <v>2905</v>
      </c>
      <c r="C310" s="1"/>
      <c r="D310" s="1">
        <f t="shared" ca="1" si="12"/>
        <v>88</v>
      </c>
      <c r="E310" s="1">
        <f t="shared" ca="1" si="13"/>
        <v>0</v>
      </c>
      <c r="F310" s="3">
        <f t="shared" ca="1" si="14"/>
        <v>42662</v>
      </c>
      <c r="G310" s="1" t="s">
        <v>25</v>
      </c>
      <c r="H310" s="1" t="s">
        <v>1751</v>
      </c>
    </row>
    <row r="311" spans="1:8" x14ac:dyDescent="0.2">
      <c r="A311" s="1" t="s">
        <v>782</v>
      </c>
      <c r="B311" s="1" t="s">
        <v>2906</v>
      </c>
      <c r="C311" s="1"/>
      <c r="D311" s="1">
        <f t="shared" ca="1" si="12"/>
        <v>86</v>
      </c>
      <c r="E311" s="1">
        <f t="shared" ca="1" si="13"/>
        <v>0</v>
      </c>
      <c r="F311" s="3">
        <f t="shared" ca="1" si="14"/>
        <v>42933</v>
      </c>
      <c r="G311" s="1" t="s">
        <v>28</v>
      </c>
      <c r="H311" s="1" t="s">
        <v>1752</v>
      </c>
    </row>
    <row r="312" spans="1:8" x14ac:dyDescent="0.2">
      <c r="A312" s="1" t="s">
        <v>783</v>
      </c>
      <c r="B312" s="1" t="s">
        <v>2907</v>
      </c>
      <c r="C312" s="1"/>
      <c r="D312" s="1">
        <f t="shared" ca="1" si="12"/>
        <v>43</v>
      </c>
      <c r="E312" s="1">
        <f t="shared" ca="1" si="13"/>
        <v>0</v>
      </c>
      <c r="F312" s="3">
        <f t="shared" ca="1" si="14"/>
        <v>43188</v>
      </c>
      <c r="G312" s="1" t="s">
        <v>31</v>
      </c>
      <c r="H312" s="1" t="s">
        <v>1753</v>
      </c>
    </row>
    <row r="313" spans="1:8" x14ac:dyDescent="0.2">
      <c r="A313" s="1" t="s">
        <v>784</v>
      </c>
      <c r="B313" s="1" t="s">
        <v>2908</v>
      </c>
      <c r="C313" s="1"/>
      <c r="D313" s="1">
        <f t="shared" ca="1" si="12"/>
        <v>46</v>
      </c>
      <c r="E313" s="1">
        <f t="shared" ca="1" si="13"/>
        <v>0</v>
      </c>
      <c r="F313" s="3">
        <f t="shared" ca="1" si="14"/>
        <v>43963</v>
      </c>
      <c r="G313" s="1" t="s">
        <v>34</v>
      </c>
      <c r="H313" s="1" t="s">
        <v>1771</v>
      </c>
    </row>
    <row r="314" spans="1:8" x14ac:dyDescent="0.2">
      <c r="A314" s="1" t="s">
        <v>785</v>
      </c>
      <c r="B314" s="1" t="s">
        <v>2909</v>
      </c>
      <c r="C314" s="1"/>
      <c r="D314" s="1">
        <f t="shared" ca="1" si="12"/>
        <v>34</v>
      </c>
      <c r="E314" s="1">
        <f t="shared" ca="1" si="13"/>
        <v>0</v>
      </c>
      <c r="F314" s="3">
        <f t="shared" ca="1" si="14"/>
        <v>43932</v>
      </c>
      <c r="G314" s="1" t="s">
        <v>37</v>
      </c>
      <c r="H314" s="1" t="s">
        <v>1772</v>
      </c>
    </row>
    <row r="315" spans="1:8" x14ac:dyDescent="0.2">
      <c r="A315" s="1" t="s">
        <v>786</v>
      </c>
      <c r="B315" s="1" t="s">
        <v>2910</v>
      </c>
      <c r="C315" s="1"/>
      <c r="D315" s="1">
        <f t="shared" ca="1" si="12"/>
        <v>27</v>
      </c>
      <c r="E315" s="1">
        <f t="shared" ca="1" si="13"/>
        <v>0</v>
      </c>
      <c r="F315" s="3">
        <f t="shared" ca="1" si="14"/>
        <v>43291</v>
      </c>
      <c r="G315" s="1" t="s">
        <v>40</v>
      </c>
      <c r="H315" s="1" t="s">
        <v>1773</v>
      </c>
    </row>
    <row r="316" spans="1:8" x14ac:dyDescent="0.2">
      <c r="A316" s="1" t="s">
        <v>787</v>
      </c>
      <c r="B316" s="1" t="s">
        <v>2911</v>
      </c>
      <c r="C316" s="1"/>
      <c r="D316" s="1">
        <f t="shared" ca="1" si="12"/>
        <v>81</v>
      </c>
      <c r="E316" s="1">
        <f t="shared" ca="1" si="13"/>
        <v>0</v>
      </c>
      <c r="F316" s="3">
        <f t="shared" ca="1" si="14"/>
        <v>43403</v>
      </c>
      <c r="G316" s="1" t="s">
        <v>43</v>
      </c>
      <c r="H316" s="1" t="s">
        <v>1774</v>
      </c>
    </row>
    <row r="317" spans="1:8" x14ac:dyDescent="0.2">
      <c r="A317" s="1" t="s">
        <v>788</v>
      </c>
      <c r="B317" s="1" t="s">
        <v>2912</v>
      </c>
      <c r="C317" s="1"/>
      <c r="D317" s="1">
        <f t="shared" ca="1" si="12"/>
        <v>63</v>
      </c>
      <c r="E317" s="1">
        <f t="shared" ca="1" si="13"/>
        <v>0</v>
      </c>
      <c r="F317" s="3">
        <f t="shared" ca="1" si="14"/>
        <v>43985</v>
      </c>
      <c r="G317" s="1" t="s">
        <v>44</v>
      </c>
      <c r="H317" s="1" t="s">
        <v>1775</v>
      </c>
    </row>
    <row r="318" spans="1:8" x14ac:dyDescent="0.2">
      <c r="A318" s="1" t="s">
        <v>789</v>
      </c>
      <c r="B318" s="1" t="s">
        <v>2913</v>
      </c>
      <c r="C318" s="1"/>
      <c r="D318" s="1">
        <f t="shared" ca="1" si="12"/>
        <v>47</v>
      </c>
      <c r="E318" s="1">
        <f t="shared" ca="1" si="13"/>
        <v>0</v>
      </c>
      <c r="F318" s="3">
        <f t="shared" ca="1" si="14"/>
        <v>44035</v>
      </c>
      <c r="G318" s="1" t="s">
        <v>45</v>
      </c>
      <c r="H318" s="1" t="s">
        <v>1776</v>
      </c>
    </row>
    <row r="319" spans="1:8" x14ac:dyDescent="0.2">
      <c r="A319" s="1" t="s">
        <v>790</v>
      </c>
      <c r="B319" s="1" t="s">
        <v>2914</v>
      </c>
      <c r="C319" s="1"/>
      <c r="D319" s="1">
        <f t="shared" ca="1" si="12"/>
        <v>74</v>
      </c>
      <c r="E319" s="1">
        <f t="shared" ca="1" si="13"/>
        <v>0</v>
      </c>
      <c r="F319" s="3">
        <f t="shared" ca="1" si="14"/>
        <v>43075</v>
      </c>
      <c r="G319" s="1" t="s">
        <v>46</v>
      </c>
      <c r="H319" s="1" t="s">
        <v>1777</v>
      </c>
    </row>
    <row r="320" spans="1:8" x14ac:dyDescent="0.2">
      <c r="A320" s="1" t="s">
        <v>791</v>
      </c>
      <c r="B320" s="1" t="s">
        <v>2915</v>
      </c>
      <c r="C320" s="1"/>
      <c r="D320" s="1">
        <f t="shared" ca="1" si="12"/>
        <v>51</v>
      </c>
      <c r="E320" s="1">
        <f t="shared" ca="1" si="13"/>
        <v>0</v>
      </c>
      <c r="F320" s="3">
        <f t="shared" ca="1" si="14"/>
        <v>42760</v>
      </c>
      <c r="G320" s="1" t="s">
        <v>47</v>
      </c>
      <c r="H320" s="1" t="s">
        <v>1778</v>
      </c>
    </row>
    <row r="321" spans="1:8" x14ac:dyDescent="0.2">
      <c r="A321" s="1" t="s">
        <v>792</v>
      </c>
      <c r="B321" s="1" t="s">
        <v>2916</v>
      </c>
      <c r="C321" s="1"/>
      <c r="D321" s="1">
        <f t="shared" ca="1" si="12"/>
        <v>13</v>
      </c>
      <c r="E321" s="1">
        <f t="shared" ca="1" si="13"/>
        <v>0</v>
      </c>
      <c r="F321" s="3">
        <f t="shared" ca="1" si="14"/>
        <v>42638</v>
      </c>
      <c r="G321" s="1" t="s">
        <v>48</v>
      </c>
      <c r="H321" s="1" t="s">
        <v>1779</v>
      </c>
    </row>
    <row r="322" spans="1:8" x14ac:dyDescent="0.2">
      <c r="A322" s="1" t="s">
        <v>793</v>
      </c>
      <c r="B322" s="1" t="s">
        <v>2917</v>
      </c>
      <c r="C322" s="1"/>
      <c r="D322" s="1">
        <f t="shared" ca="1" si="12"/>
        <v>53</v>
      </c>
      <c r="E322" s="1">
        <f t="shared" ca="1" si="13"/>
        <v>0</v>
      </c>
      <c r="F322" s="3">
        <f t="shared" ca="1" si="14"/>
        <v>43174</v>
      </c>
      <c r="G322" s="1" t="s">
        <v>49</v>
      </c>
      <c r="H322" s="1" t="s">
        <v>1780</v>
      </c>
    </row>
    <row r="323" spans="1:8" x14ac:dyDescent="0.2">
      <c r="A323" s="1" t="s">
        <v>794</v>
      </c>
      <c r="B323" s="1" t="s">
        <v>2918</v>
      </c>
      <c r="C323" s="1"/>
      <c r="D323" s="1">
        <f t="shared" ca="1" si="12"/>
        <v>38</v>
      </c>
      <c r="E323" s="1">
        <f t="shared" ca="1" si="13"/>
        <v>0</v>
      </c>
      <c r="F323" s="3">
        <f t="shared" ca="1" si="14"/>
        <v>42929</v>
      </c>
      <c r="G323" s="1" t="s">
        <v>647</v>
      </c>
      <c r="H323" s="1" t="s">
        <v>1781</v>
      </c>
    </row>
    <row r="324" spans="1:8" x14ac:dyDescent="0.2">
      <c r="A324" s="1" t="s">
        <v>795</v>
      </c>
      <c r="B324" s="1" t="s">
        <v>2919</v>
      </c>
      <c r="C324" s="1"/>
      <c r="D324" s="1">
        <f t="shared" ref="D324:D387" ca="1" si="15">RANDBETWEEN(1,99)</f>
        <v>56</v>
      </c>
      <c r="E324" s="1">
        <f t="shared" ref="E324:E387" ca="1" si="16">C324*D324</f>
        <v>0</v>
      </c>
      <c r="F324" s="3">
        <f t="shared" ref="F324:F387" ca="1" si="17">RANDBETWEEN(DATE(2016,1,1),DATE(2020,12,31))</f>
        <v>42562</v>
      </c>
      <c r="G324" s="1" t="s">
        <v>648</v>
      </c>
      <c r="H324" s="1" t="s">
        <v>1782</v>
      </c>
    </row>
    <row r="325" spans="1:8" x14ac:dyDescent="0.2">
      <c r="A325" s="1" t="s">
        <v>796</v>
      </c>
      <c r="B325" s="1" t="s">
        <v>2920</v>
      </c>
      <c r="C325" s="1"/>
      <c r="D325" s="1">
        <f t="shared" ca="1" si="15"/>
        <v>72</v>
      </c>
      <c r="E325" s="1">
        <f t="shared" ca="1" si="16"/>
        <v>0</v>
      </c>
      <c r="F325" s="3">
        <f t="shared" ca="1" si="17"/>
        <v>43510</v>
      </c>
      <c r="G325" s="1" t="s">
        <v>649</v>
      </c>
      <c r="H325" s="1" t="s">
        <v>1783</v>
      </c>
    </row>
    <row r="326" spans="1:8" x14ac:dyDescent="0.2">
      <c r="A326" s="1" t="s">
        <v>797</v>
      </c>
      <c r="B326" s="1" t="s">
        <v>2921</v>
      </c>
      <c r="C326" s="1"/>
      <c r="D326" s="1">
        <f t="shared" ca="1" si="15"/>
        <v>79</v>
      </c>
      <c r="E326" s="1">
        <f t="shared" ca="1" si="16"/>
        <v>0</v>
      </c>
      <c r="F326" s="3">
        <f t="shared" ca="1" si="17"/>
        <v>42729</v>
      </c>
      <c r="G326" s="1" t="s">
        <v>650</v>
      </c>
      <c r="H326" s="1" t="s">
        <v>1784</v>
      </c>
    </row>
    <row r="327" spans="1:8" x14ac:dyDescent="0.2">
      <c r="A327" s="1" t="s">
        <v>798</v>
      </c>
      <c r="B327" s="1" t="s">
        <v>2922</v>
      </c>
      <c r="C327" s="1"/>
      <c r="D327" s="1">
        <f t="shared" ca="1" si="15"/>
        <v>51</v>
      </c>
      <c r="E327" s="1">
        <f t="shared" ca="1" si="16"/>
        <v>0</v>
      </c>
      <c r="F327" s="3">
        <f t="shared" ca="1" si="17"/>
        <v>42874</v>
      </c>
      <c r="G327" s="1" t="s">
        <v>651</v>
      </c>
      <c r="H327" s="1" t="s">
        <v>1785</v>
      </c>
    </row>
    <row r="328" spans="1:8" x14ac:dyDescent="0.2">
      <c r="A328" s="1" t="s">
        <v>799</v>
      </c>
      <c r="B328" s="1" t="s">
        <v>2923</v>
      </c>
      <c r="C328" s="1"/>
      <c r="D328" s="1">
        <f t="shared" ca="1" si="15"/>
        <v>44</v>
      </c>
      <c r="E328" s="1">
        <f t="shared" ca="1" si="16"/>
        <v>0</v>
      </c>
      <c r="F328" s="3">
        <f t="shared" ca="1" si="17"/>
        <v>43516</v>
      </c>
      <c r="G328" s="1" t="s">
        <v>652</v>
      </c>
      <c r="H328" s="1" t="s">
        <v>1786</v>
      </c>
    </row>
    <row r="329" spans="1:8" x14ac:dyDescent="0.2">
      <c r="A329" s="1" t="s">
        <v>800</v>
      </c>
      <c r="B329" s="1" t="s">
        <v>2924</v>
      </c>
      <c r="C329" s="1"/>
      <c r="D329" s="1">
        <f t="shared" ca="1" si="15"/>
        <v>27</v>
      </c>
      <c r="E329" s="1">
        <f t="shared" ca="1" si="16"/>
        <v>0</v>
      </c>
      <c r="F329" s="3">
        <f t="shared" ca="1" si="17"/>
        <v>43812</v>
      </c>
      <c r="G329" s="1" t="s">
        <v>653</v>
      </c>
      <c r="H329" s="1" t="s">
        <v>1787</v>
      </c>
    </row>
    <row r="330" spans="1:8" x14ac:dyDescent="0.2">
      <c r="A330" s="1" t="s">
        <v>801</v>
      </c>
      <c r="B330" s="1" t="s">
        <v>2925</v>
      </c>
      <c r="C330" s="1"/>
      <c r="D330" s="1">
        <f t="shared" ca="1" si="15"/>
        <v>56</v>
      </c>
      <c r="E330" s="1">
        <f t="shared" ca="1" si="16"/>
        <v>0</v>
      </c>
      <c r="F330" s="3">
        <f t="shared" ca="1" si="17"/>
        <v>42712</v>
      </c>
      <c r="G330" s="1" t="s">
        <v>654</v>
      </c>
      <c r="H330" s="1" t="s">
        <v>1903</v>
      </c>
    </row>
    <row r="331" spans="1:8" x14ac:dyDescent="0.2">
      <c r="A331" s="1" t="s">
        <v>802</v>
      </c>
      <c r="B331" s="1" t="s">
        <v>2926</v>
      </c>
      <c r="C331" s="1"/>
      <c r="D331" s="1">
        <f t="shared" ca="1" si="15"/>
        <v>77</v>
      </c>
      <c r="E331" s="1">
        <f t="shared" ca="1" si="16"/>
        <v>0</v>
      </c>
      <c r="F331" s="3">
        <f t="shared" ca="1" si="17"/>
        <v>43592</v>
      </c>
      <c r="G331" s="1" t="s">
        <v>655</v>
      </c>
      <c r="H331" s="1" t="s">
        <v>1904</v>
      </c>
    </row>
    <row r="332" spans="1:8" x14ac:dyDescent="0.2">
      <c r="A332" s="1" t="s">
        <v>803</v>
      </c>
      <c r="B332" s="1" t="s">
        <v>2927</v>
      </c>
      <c r="C332" s="1"/>
      <c r="D332" s="1">
        <f t="shared" ca="1" si="15"/>
        <v>12</v>
      </c>
      <c r="E332" s="1">
        <f t="shared" ca="1" si="16"/>
        <v>0</v>
      </c>
      <c r="F332" s="3">
        <f t="shared" ca="1" si="17"/>
        <v>43631</v>
      </c>
      <c r="G332" s="1" t="s">
        <v>656</v>
      </c>
      <c r="H332" s="1" t="s">
        <v>1905</v>
      </c>
    </row>
    <row r="333" spans="1:8" x14ac:dyDescent="0.2">
      <c r="A333" s="1" t="s">
        <v>804</v>
      </c>
      <c r="B333" s="1" t="s">
        <v>2928</v>
      </c>
      <c r="C333" s="1"/>
      <c r="D333" s="1">
        <f t="shared" ca="1" si="15"/>
        <v>64</v>
      </c>
      <c r="E333" s="1">
        <f t="shared" ca="1" si="16"/>
        <v>0</v>
      </c>
      <c r="F333" s="3">
        <f t="shared" ca="1" si="17"/>
        <v>43686</v>
      </c>
      <c r="G333" s="1" t="s">
        <v>657</v>
      </c>
      <c r="H333" s="1" t="s">
        <v>1906</v>
      </c>
    </row>
    <row r="334" spans="1:8" x14ac:dyDescent="0.2">
      <c r="A334" s="1" t="s">
        <v>805</v>
      </c>
      <c r="B334" s="1" t="s">
        <v>2929</v>
      </c>
      <c r="C334" s="1"/>
      <c r="D334" s="1">
        <f t="shared" ca="1" si="15"/>
        <v>56</v>
      </c>
      <c r="E334" s="1">
        <f t="shared" ca="1" si="16"/>
        <v>0</v>
      </c>
      <c r="F334" s="3">
        <f t="shared" ca="1" si="17"/>
        <v>42845</v>
      </c>
      <c r="G334" s="1" t="s">
        <v>658</v>
      </c>
      <c r="H334" s="1" t="s">
        <v>1907</v>
      </c>
    </row>
    <row r="335" spans="1:8" x14ac:dyDescent="0.2">
      <c r="A335" s="1" t="s">
        <v>806</v>
      </c>
      <c r="B335" s="1" t="s">
        <v>2930</v>
      </c>
      <c r="C335" s="1"/>
      <c r="D335" s="1">
        <f t="shared" ca="1" si="15"/>
        <v>69</v>
      </c>
      <c r="E335" s="1">
        <f t="shared" ca="1" si="16"/>
        <v>0</v>
      </c>
      <c r="F335" s="3">
        <f t="shared" ca="1" si="17"/>
        <v>42555</v>
      </c>
      <c r="G335" s="1" t="s">
        <v>1472</v>
      </c>
      <c r="H335" s="1" t="s">
        <v>1908</v>
      </c>
    </row>
    <row r="336" spans="1:8" x14ac:dyDescent="0.2">
      <c r="A336" s="1" t="s">
        <v>807</v>
      </c>
      <c r="B336" s="1" t="s">
        <v>2931</v>
      </c>
      <c r="C336" s="1"/>
      <c r="D336" s="1">
        <f t="shared" ca="1" si="15"/>
        <v>31</v>
      </c>
      <c r="E336" s="1">
        <f t="shared" ca="1" si="16"/>
        <v>0</v>
      </c>
      <c r="F336" s="3">
        <f t="shared" ca="1" si="17"/>
        <v>44028</v>
      </c>
      <c r="G336" s="1" t="s">
        <v>1473</v>
      </c>
      <c r="H336" s="1" t="s">
        <v>1909</v>
      </c>
    </row>
    <row r="337" spans="1:8" x14ac:dyDescent="0.2">
      <c r="A337" s="1" t="s">
        <v>808</v>
      </c>
      <c r="B337" s="1" t="s">
        <v>2932</v>
      </c>
      <c r="C337" s="1"/>
      <c r="D337" s="1">
        <f t="shared" ca="1" si="15"/>
        <v>14</v>
      </c>
      <c r="E337" s="1">
        <f t="shared" ca="1" si="16"/>
        <v>0</v>
      </c>
      <c r="F337" s="3">
        <f t="shared" ca="1" si="17"/>
        <v>43222</v>
      </c>
      <c r="G337" s="1" t="s">
        <v>1474</v>
      </c>
      <c r="H337" s="1" t="s">
        <v>1910</v>
      </c>
    </row>
    <row r="338" spans="1:8" x14ac:dyDescent="0.2">
      <c r="A338" s="1" t="s">
        <v>809</v>
      </c>
      <c r="B338" s="1" t="s">
        <v>2933</v>
      </c>
      <c r="C338" s="1"/>
      <c r="D338" s="1">
        <f t="shared" ca="1" si="15"/>
        <v>91</v>
      </c>
      <c r="E338" s="1">
        <f t="shared" ca="1" si="16"/>
        <v>0</v>
      </c>
      <c r="F338" s="3">
        <f t="shared" ca="1" si="17"/>
        <v>43882</v>
      </c>
      <c r="G338" s="1" t="s">
        <v>1475</v>
      </c>
      <c r="H338" s="1" t="s">
        <v>1911</v>
      </c>
    </row>
    <row r="339" spans="1:8" x14ac:dyDescent="0.2">
      <c r="A339" s="1" t="s">
        <v>810</v>
      </c>
      <c r="B339" s="1" t="s">
        <v>2934</v>
      </c>
      <c r="C339" s="1"/>
      <c r="D339" s="1">
        <f t="shared" ca="1" si="15"/>
        <v>49</v>
      </c>
      <c r="E339" s="1">
        <f t="shared" ca="1" si="16"/>
        <v>0</v>
      </c>
      <c r="F339" s="3">
        <f t="shared" ca="1" si="17"/>
        <v>43070</v>
      </c>
      <c r="G339" s="1" t="s">
        <v>1476</v>
      </c>
      <c r="H339" s="1" t="s">
        <v>1912</v>
      </c>
    </row>
    <row r="340" spans="1:8" x14ac:dyDescent="0.2">
      <c r="A340" s="1" t="s">
        <v>811</v>
      </c>
      <c r="B340" s="1" t="s">
        <v>2935</v>
      </c>
      <c r="C340" s="1"/>
      <c r="D340" s="1">
        <f t="shared" ca="1" si="15"/>
        <v>29</v>
      </c>
      <c r="E340" s="1">
        <f t="shared" ca="1" si="16"/>
        <v>0</v>
      </c>
      <c r="F340" s="3">
        <f t="shared" ca="1" si="17"/>
        <v>43750</v>
      </c>
      <c r="G340" s="1" t="s">
        <v>1477</v>
      </c>
      <c r="H340" s="1" t="s">
        <v>1913</v>
      </c>
    </row>
    <row r="341" spans="1:8" x14ac:dyDescent="0.2">
      <c r="A341" s="1" t="s">
        <v>812</v>
      </c>
      <c r="B341" s="1" t="s">
        <v>2936</v>
      </c>
      <c r="C341" s="1"/>
      <c r="D341" s="1">
        <f t="shared" ca="1" si="15"/>
        <v>51</v>
      </c>
      <c r="E341" s="1">
        <f t="shared" ca="1" si="16"/>
        <v>0</v>
      </c>
      <c r="F341" s="3">
        <f t="shared" ca="1" si="17"/>
        <v>43813</v>
      </c>
      <c r="G341" s="1" t="s">
        <v>1478</v>
      </c>
      <c r="H341" s="1" t="s">
        <v>1914</v>
      </c>
    </row>
    <row r="342" spans="1:8" x14ac:dyDescent="0.2">
      <c r="A342" s="1" t="s">
        <v>813</v>
      </c>
      <c r="B342" s="1" t="s">
        <v>2937</v>
      </c>
      <c r="C342" s="1"/>
      <c r="D342" s="1">
        <f t="shared" ca="1" si="15"/>
        <v>88</v>
      </c>
      <c r="E342" s="1">
        <f t="shared" ca="1" si="16"/>
        <v>0</v>
      </c>
      <c r="F342" s="3">
        <f t="shared" ca="1" si="17"/>
        <v>42981</v>
      </c>
      <c r="G342" s="1" t="s">
        <v>1479</v>
      </c>
      <c r="H342" s="1" t="s">
        <v>1915</v>
      </c>
    </row>
    <row r="343" spans="1:8" x14ac:dyDescent="0.2">
      <c r="A343" s="1" t="s">
        <v>814</v>
      </c>
      <c r="B343" s="1" t="s">
        <v>2938</v>
      </c>
      <c r="C343" s="1"/>
      <c r="D343" s="1">
        <f t="shared" ca="1" si="15"/>
        <v>6</v>
      </c>
      <c r="E343" s="1">
        <f t="shared" ca="1" si="16"/>
        <v>0</v>
      </c>
      <c r="F343" s="3">
        <f t="shared" ca="1" si="17"/>
        <v>42541</v>
      </c>
      <c r="G343" s="1" t="s">
        <v>1480</v>
      </c>
      <c r="H343" s="1" t="s">
        <v>1916</v>
      </c>
    </row>
    <row r="344" spans="1:8" x14ac:dyDescent="0.2">
      <c r="A344" s="1" t="s">
        <v>815</v>
      </c>
      <c r="B344" s="1" t="s">
        <v>2939</v>
      </c>
      <c r="C344" s="1"/>
      <c r="D344" s="1">
        <f t="shared" ca="1" si="15"/>
        <v>52</v>
      </c>
      <c r="E344" s="1">
        <f t="shared" ca="1" si="16"/>
        <v>0</v>
      </c>
      <c r="F344" s="3">
        <f t="shared" ca="1" si="17"/>
        <v>42647</v>
      </c>
      <c r="G344" s="1" t="s">
        <v>1481</v>
      </c>
      <c r="H344" s="1" t="s">
        <v>1917</v>
      </c>
    </row>
    <row r="345" spans="1:8" x14ac:dyDescent="0.2">
      <c r="A345" s="1" t="s">
        <v>816</v>
      </c>
      <c r="B345" s="1" t="s">
        <v>2940</v>
      </c>
      <c r="C345" s="1"/>
      <c r="D345" s="1">
        <f t="shared" ca="1" si="15"/>
        <v>40</v>
      </c>
      <c r="E345" s="1">
        <f t="shared" ca="1" si="16"/>
        <v>0</v>
      </c>
      <c r="F345" s="3">
        <f t="shared" ca="1" si="17"/>
        <v>43934</v>
      </c>
      <c r="G345" s="1" t="s">
        <v>1482</v>
      </c>
      <c r="H345" s="1" t="s">
        <v>1918</v>
      </c>
    </row>
    <row r="346" spans="1:8" x14ac:dyDescent="0.2">
      <c r="A346" s="1" t="s">
        <v>817</v>
      </c>
      <c r="B346" s="1" t="s">
        <v>2941</v>
      </c>
      <c r="C346" s="1"/>
      <c r="D346" s="1">
        <f t="shared" ca="1" si="15"/>
        <v>88</v>
      </c>
      <c r="E346" s="1">
        <f t="shared" ca="1" si="16"/>
        <v>0</v>
      </c>
      <c r="F346" s="3">
        <f t="shared" ca="1" si="17"/>
        <v>42878</v>
      </c>
      <c r="G346" s="1" t="s">
        <v>1483</v>
      </c>
      <c r="H346" s="1" t="s">
        <v>1919</v>
      </c>
    </row>
    <row r="347" spans="1:8" x14ac:dyDescent="0.2">
      <c r="A347" s="1" t="s">
        <v>818</v>
      </c>
      <c r="B347" s="1" t="s">
        <v>2942</v>
      </c>
      <c r="C347" s="1"/>
      <c r="D347" s="1">
        <f t="shared" ca="1" si="15"/>
        <v>60</v>
      </c>
      <c r="E347" s="1">
        <f t="shared" ca="1" si="16"/>
        <v>0</v>
      </c>
      <c r="F347" s="3">
        <f t="shared" ca="1" si="17"/>
        <v>43523</v>
      </c>
      <c r="G347" s="1" t="s">
        <v>1484</v>
      </c>
      <c r="H347" s="1" t="s">
        <v>1920</v>
      </c>
    </row>
    <row r="348" spans="1:8" x14ac:dyDescent="0.2">
      <c r="A348" s="1" t="s">
        <v>819</v>
      </c>
      <c r="B348" s="1" t="s">
        <v>2943</v>
      </c>
      <c r="C348" s="1"/>
      <c r="D348" s="1">
        <f t="shared" ca="1" si="15"/>
        <v>32</v>
      </c>
      <c r="E348" s="1">
        <f t="shared" ca="1" si="16"/>
        <v>0</v>
      </c>
      <c r="F348" s="3">
        <f t="shared" ca="1" si="17"/>
        <v>43132</v>
      </c>
      <c r="G348" s="1" t="s">
        <v>1485</v>
      </c>
      <c r="H348" s="1" t="s">
        <v>1921</v>
      </c>
    </row>
    <row r="349" spans="1:8" x14ac:dyDescent="0.2">
      <c r="A349" s="1" t="s">
        <v>820</v>
      </c>
      <c r="B349" s="1" t="s">
        <v>2944</v>
      </c>
      <c r="C349" s="1"/>
      <c r="D349" s="1">
        <f t="shared" ca="1" si="15"/>
        <v>20</v>
      </c>
      <c r="E349" s="1">
        <f t="shared" ca="1" si="16"/>
        <v>0</v>
      </c>
      <c r="F349" s="3">
        <f t="shared" ca="1" si="17"/>
        <v>43624</v>
      </c>
      <c r="G349" s="1" t="s">
        <v>1486</v>
      </c>
      <c r="H349" s="1" t="s">
        <v>1922</v>
      </c>
    </row>
    <row r="350" spans="1:8" x14ac:dyDescent="0.2">
      <c r="A350" s="1" t="s">
        <v>821</v>
      </c>
      <c r="B350" s="1" t="s">
        <v>2945</v>
      </c>
      <c r="C350" s="1"/>
      <c r="D350" s="1">
        <f t="shared" ca="1" si="15"/>
        <v>45</v>
      </c>
      <c r="E350" s="1">
        <f t="shared" ca="1" si="16"/>
        <v>0</v>
      </c>
      <c r="F350" s="3">
        <f t="shared" ca="1" si="17"/>
        <v>42702</v>
      </c>
      <c r="G350" s="1" t="s">
        <v>1491</v>
      </c>
      <c r="H350" s="1" t="s">
        <v>1923</v>
      </c>
    </row>
    <row r="351" spans="1:8" x14ac:dyDescent="0.2">
      <c r="A351" s="1" t="s">
        <v>822</v>
      </c>
      <c r="B351" s="1" t="s">
        <v>2946</v>
      </c>
      <c r="C351" s="1"/>
      <c r="D351" s="1">
        <f t="shared" ca="1" si="15"/>
        <v>70</v>
      </c>
      <c r="E351" s="1">
        <f t="shared" ca="1" si="16"/>
        <v>0</v>
      </c>
      <c r="F351" s="3">
        <f t="shared" ca="1" si="17"/>
        <v>42610</v>
      </c>
      <c r="G351" s="1" t="s">
        <v>1492</v>
      </c>
      <c r="H351" s="1" t="s">
        <v>1924</v>
      </c>
    </row>
    <row r="352" spans="1:8" x14ac:dyDescent="0.2">
      <c r="A352" s="1" t="s">
        <v>823</v>
      </c>
      <c r="B352" s="1" t="s">
        <v>2947</v>
      </c>
      <c r="C352" s="1"/>
      <c r="D352" s="1">
        <f t="shared" ca="1" si="15"/>
        <v>51</v>
      </c>
      <c r="E352" s="1">
        <f t="shared" ca="1" si="16"/>
        <v>0</v>
      </c>
      <c r="F352" s="3">
        <f t="shared" ca="1" si="17"/>
        <v>42840</v>
      </c>
      <c r="G352" s="1" t="s">
        <v>1493</v>
      </c>
      <c r="H352" s="1" t="s">
        <v>1925</v>
      </c>
    </row>
    <row r="353" spans="1:8" x14ac:dyDescent="0.2">
      <c r="A353" s="1" t="s">
        <v>824</v>
      </c>
      <c r="B353" s="1" t="s">
        <v>2948</v>
      </c>
      <c r="C353" s="1"/>
      <c r="D353" s="1">
        <f t="shared" ca="1" si="15"/>
        <v>50</v>
      </c>
      <c r="E353" s="1">
        <f t="shared" ca="1" si="16"/>
        <v>0</v>
      </c>
      <c r="F353" s="3">
        <f t="shared" ca="1" si="17"/>
        <v>43020</v>
      </c>
      <c r="G353" s="1" t="s">
        <v>8</v>
      </c>
      <c r="H353" s="1" t="s">
        <v>1926</v>
      </c>
    </row>
    <row r="354" spans="1:8" x14ac:dyDescent="0.2">
      <c r="A354" s="1" t="s">
        <v>825</v>
      </c>
      <c r="B354" s="1" t="s">
        <v>2949</v>
      </c>
      <c r="C354" s="1"/>
      <c r="D354" s="1">
        <f t="shared" ca="1" si="15"/>
        <v>75</v>
      </c>
      <c r="E354" s="1">
        <f t="shared" ca="1" si="16"/>
        <v>0</v>
      </c>
      <c r="F354" s="3">
        <f t="shared" ca="1" si="17"/>
        <v>44144</v>
      </c>
      <c r="G354" s="1" t="s">
        <v>10</v>
      </c>
      <c r="H354" s="1" t="s">
        <v>1927</v>
      </c>
    </row>
    <row r="355" spans="1:8" x14ac:dyDescent="0.2">
      <c r="A355" s="1" t="s">
        <v>826</v>
      </c>
      <c r="B355" s="1" t="s">
        <v>2950</v>
      </c>
      <c r="C355" s="1"/>
      <c r="D355" s="1">
        <f t="shared" ca="1" si="15"/>
        <v>73</v>
      </c>
      <c r="E355" s="1">
        <f t="shared" ca="1" si="16"/>
        <v>0</v>
      </c>
      <c r="F355" s="3">
        <f t="shared" ca="1" si="17"/>
        <v>42419</v>
      </c>
      <c r="G355" s="1" t="s">
        <v>12</v>
      </c>
      <c r="H355" s="1" t="s">
        <v>1928</v>
      </c>
    </row>
    <row r="356" spans="1:8" x14ac:dyDescent="0.2">
      <c r="A356" s="1" t="s">
        <v>827</v>
      </c>
      <c r="B356" s="1" t="s">
        <v>2951</v>
      </c>
      <c r="C356" s="1"/>
      <c r="D356" s="1">
        <f t="shared" ca="1" si="15"/>
        <v>51</v>
      </c>
      <c r="E356" s="1">
        <f t="shared" ca="1" si="16"/>
        <v>0</v>
      </c>
      <c r="F356" s="3">
        <f t="shared" ca="1" si="17"/>
        <v>43802</v>
      </c>
      <c r="G356" s="1" t="s">
        <v>14</v>
      </c>
      <c r="H356" s="1" t="s">
        <v>1929</v>
      </c>
    </row>
    <row r="357" spans="1:8" x14ac:dyDescent="0.2">
      <c r="A357" s="1" t="s">
        <v>828</v>
      </c>
      <c r="B357" s="1" t="s">
        <v>2952</v>
      </c>
      <c r="C357" s="1"/>
      <c r="D357" s="1">
        <f t="shared" ca="1" si="15"/>
        <v>84</v>
      </c>
      <c r="E357" s="1">
        <f t="shared" ca="1" si="16"/>
        <v>0</v>
      </c>
      <c r="F357" s="3">
        <f t="shared" ca="1" si="17"/>
        <v>43757</v>
      </c>
      <c r="G357" s="1" t="s">
        <v>17</v>
      </c>
      <c r="H357" s="1" t="s">
        <v>1930</v>
      </c>
    </row>
    <row r="358" spans="1:8" x14ac:dyDescent="0.2">
      <c r="A358" s="1" t="s">
        <v>829</v>
      </c>
      <c r="B358" s="1" t="s">
        <v>2953</v>
      </c>
      <c r="C358" s="1"/>
      <c r="D358" s="1">
        <f t="shared" ca="1" si="15"/>
        <v>81</v>
      </c>
      <c r="E358" s="1">
        <f t="shared" ca="1" si="16"/>
        <v>0</v>
      </c>
      <c r="F358" s="3">
        <f t="shared" ca="1" si="17"/>
        <v>43875</v>
      </c>
      <c r="G358" s="1" t="s">
        <v>19</v>
      </c>
      <c r="H358" s="1" t="s">
        <v>1931</v>
      </c>
    </row>
    <row r="359" spans="1:8" x14ac:dyDescent="0.2">
      <c r="A359" s="1" t="s">
        <v>830</v>
      </c>
      <c r="B359" s="1" t="s">
        <v>2954</v>
      </c>
      <c r="C359" s="1"/>
      <c r="D359" s="1">
        <f t="shared" ca="1" si="15"/>
        <v>89</v>
      </c>
      <c r="E359" s="1">
        <f t="shared" ca="1" si="16"/>
        <v>0</v>
      </c>
      <c r="F359" s="3">
        <f t="shared" ca="1" si="17"/>
        <v>43505</v>
      </c>
      <c r="G359" s="1" t="s">
        <v>22</v>
      </c>
      <c r="H359" s="1" t="s">
        <v>1932</v>
      </c>
    </row>
    <row r="360" spans="1:8" x14ac:dyDescent="0.2">
      <c r="A360" s="1" t="s">
        <v>831</v>
      </c>
      <c r="B360" s="1" t="s">
        <v>2955</v>
      </c>
      <c r="C360" s="1"/>
      <c r="D360" s="1">
        <f t="shared" ca="1" si="15"/>
        <v>2</v>
      </c>
      <c r="E360" s="1">
        <f t="shared" ca="1" si="16"/>
        <v>0</v>
      </c>
      <c r="F360" s="3">
        <f t="shared" ca="1" si="17"/>
        <v>43010</v>
      </c>
      <c r="G360" s="1" t="s">
        <v>25</v>
      </c>
      <c r="H360" s="1" t="s">
        <v>1933</v>
      </c>
    </row>
    <row r="361" spans="1:8" x14ac:dyDescent="0.2">
      <c r="A361" s="1" t="s">
        <v>832</v>
      </c>
      <c r="B361" s="1" t="s">
        <v>2956</v>
      </c>
      <c r="C361" s="1"/>
      <c r="D361" s="1">
        <f t="shared" ca="1" si="15"/>
        <v>36</v>
      </c>
      <c r="E361" s="1">
        <f t="shared" ca="1" si="16"/>
        <v>0</v>
      </c>
      <c r="F361" s="3">
        <f t="shared" ca="1" si="17"/>
        <v>42433</v>
      </c>
      <c r="G361" s="1" t="s">
        <v>28</v>
      </c>
      <c r="H361" s="1" t="s">
        <v>1934</v>
      </c>
    </row>
    <row r="362" spans="1:8" x14ac:dyDescent="0.2">
      <c r="A362" s="1" t="s">
        <v>833</v>
      </c>
      <c r="B362" s="1" t="s">
        <v>2957</v>
      </c>
      <c r="C362" s="1"/>
      <c r="D362" s="1">
        <f t="shared" ca="1" si="15"/>
        <v>47</v>
      </c>
      <c r="E362" s="1">
        <f t="shared" ca="1" si="16"/>
        <v>0</v>
      </c>
      <c r="F362" s="3">
        <f t="shared" ca="1" si="17"/>
        <v>42835</v>
      </c>
      <c r="G362" s="1" t="s">
        <v>31</v>
      </c>
      <c r="H362" s="1" t="s">
        <v>1935</v>
      </c>
    </row>
    <row r="363" spans="1:8" x14ac:dyDescent="0.2">
      <c r="A363" s="1" t="s">
        <v>834</v>
      </c>
      <c r="B363" s="1" t="s">
        <v>2958</v>
      </c>
      <c r="C363" s="1"/>
      <c r="D363" s="1">
        <f t="shared" ca="1" si="15"/>
        <v>30</v>
      </c>
      <c r="E363" s="1">
        <f t="shared" ca="1" si="16"/>
        <v>0</v>
      </c>
      <c r="F363" s="3">
        <f t="shared" ca="1" si="17"/>
        <v>44049</v>
      </c>
      <c r="G363" s="1" t="s">
        <v>34</v>
      </c>
      <c r="H363" s="1" t="s">
        <v>1936</v>
      </c>
    </row>
    <row r="364" spans="1:8" x14ac:dyDescent="0.2">
      <c r="A364" s="1" t="s">
        <v>835</v>
      </c>
      <c r="B364" s="1" t="s">
        <v>2959</v>
      </c>
      <c r="C364" s="1"/>
      <c r="D364" s="1">
        <f t="shared" ca="1" si="15"/>
        <v>21</v>
      </c>
      <c r="E364" s="1">
        <f t="shared" ca="1" si="16"/>
        <v>0</v>
      </c>
      <c r="F364" s="3">
        <f t="shared" ca="1" si="17"/>
        <v>43472</v>
      </c>
      <c r="G364" s="1" t="s">
        <v>37</v>
      </c>
      <c r="H364" s="1" t="s">
        <v>1937</v>
      </c>
    </row>
    <row r="365" spans="1:8" x14ac:dyDescent="0.2">
      <c r="A365" s="1" t="s">
        <v>836</v>
      </c>
      <c r="B365" s="1" t="s">
        <v>2960</v>
      </c>
      <c r="C365" s="1"/>
      <c r="D365" s="1">
        <f t="shared" ca="1" si="15"/>
        <v>15</v>
      </c>
      <c r="E365" s="1">
        <f t="shared" ca="1" si="16"/>
        <v>0</v>
      </c>
      <c r="F365" s="3">
        <f t="shared" ca="1" si="17"/>
        <v>42631</v>
      </c>
      <c r="G365" s="1" t="s">
        <v>40</v>
      </c>
      <c r="H365" s="1" t="s">
        <v>1938</v>
      </c>
    </row>
    <row r="366" spans="1:8" x14ac:dyDescent="0.2">
      <c r="A366" s="1" t="s">
        <v>837</v>
      </c>
      <c r="B366" s="1" t="s">
        <v>2961</v>
      </c>
      <c r="C366" s="1"/>
      <c r="D366" s="1">
        <f t="shared" ca="1" si="15"/>
        <v>55</v>
      </c>
      <c r="E366" s="1">
        <f t="shared" ca="1" si="16"/>
        <v>0</v>
      </c>
      <c r="F366" s="3">
        <f t="shared" ca="1" si="17"/>
        <v>42688</v>
      </c>
      <c r="G366" s="1" t="s">
        <v>43</v>
      </c>
      <c r="H366" s="1" t="s">
        <v>1939</v>
      </c>
    </row>
    <row r="367" spans="1:8" x14ac:dyDescent="0.2">
      <c r="A367" s="1" t="s">
        <v>838</v>
      </c>
      <c r="B367" s="1" t="s">
        <v>2962</v>
      </c>
      <c r="C367" s="1"/>
      <c r="D367" s="1">
        <f t="shared" ca="1" si="15"/>
        <v>24</v>
      </c>
      <c r="E367" s="1">
        <f t="shared" ca="1" si="16"/>
        <v>0</v>
      </c>
      <c r="F367" s="3">
        <f t="shared" ca="1" si="17"/>
        <v>43895</v>
      </c>
      <c r="G367" s="1" t="s">
        <v>44</v>
      </c>
      <c r="H367" s="1" t="s">
        <v>1940</v>
      </c>
    </row>
    <row r="368" spans="1:8" x14ac:dyDescent="0.2">
      <c r="A368" s="1" t="s">
        <v>839</v>
      </c>
      <c r="B368" s="1" t="s">
        <v>2963</v>
      </c>
      <c r="C368" s="1"/>
      <c r="D368" s="1">
        <f t="shared" ca="1" si="15"/>
        <v>92</v>
      </c>
      <c r="E368" s="1">
        <f t="shared" ca="1" si="16"/>
        <v>0</v>
      </c>
      <c r="F368" s="3">
        <f t="shared" ca="1" si="17"/>
        <v>43960</v>
      </c>
      <c r="G368" s="1" t="s">
        <v>45</v>
      </c>
      <c r="H368" s="1" t="s">
        <v>1941</v>
      </c>
    </row>
    <row r="369" spans="1:8" x14ac:dyDescent="0.2">
      <c r="A369" s="1" t="s">
        <v>840</v>
      </c>
      <c r="B369" s="1" t="s">
        <v>2964</v>
      </c>
      <c r="C369" s="1"/>
      <c r="D369" s="1">
        <f t="shared" ca="1" si="15"/>
        <v>31</v>
      </c>
      <c r="E369" s="1">
        <f t="shared" ca="1" si="16"/>
        <v>0</v>
      </c>
      <c r="F369" s="3">
        <f t="shared" ca="1" si="17"/>
        <v>42947</v>
      </c>
      <c r="G369" s="1" t="s">
        <v>46</v>
      </c>
      <c r="H369" s="1" t="s">
        <v>1942</v>
      </c>
    </row>
    <row r="370" spans="1:8" x14ac:dyDescent="0.2">
      <c r="A370" s="1" t="s">
        <v>841</v>
      </c>
      <c r="B370" s="1" t="s">
        <v>2965</v>
      </c>
      <c r="C370" s="1"/>
      <c r="D370" s="1">
        <f t="shared" ca="1" si="15"/>
        <v>10</v>
      </c>
      <c r="E370" s="1">
        <f t="shared" ca="1" si="16"/>
        <v>0</v>
      </c>
      <c r="F370" s="3">
        <f t="shared" ca="1" si="17"/>
        <v>43516</v>
      </c>
      <c r="G370" s="1" t="s">
        <v>47</v>
      </c>
      <c r="H370" s="1" t="s">
        <v>1943</v>
      </c>
    </row>
    <row r="371" spans="1:8" x14ac:dyDescent="0.2">
      <c r="A371" s="1" t="s">
        <v>842</v>
      </c>
      <c r="B371" s="1" t="s">
        <v>2966</v>
      </c>
      <c r="C371" s="1"/>
      <c r="D371" s="1">
        <f t="shared" ca="1" si="15"/>
        <v>42</v>
      </c>
      <c r="E371" s="1">
        <f t="shared" ca="1" si="16"/>
        <v>0</v>
      </c>
      <c r="F371" s="3">
        <f t="shared" ca="1" si="17"/>
        <v>42901</v>
      </c>
      <c r="G371" s="1" t="s">
        <v>48</v>
      </c>
      <c r="H371" s="1" t="s">
        <v>1944</v>
      </c>
    </row>
    <row r="372" spans="1:8" x14ac:dyDescent="0.2">
      <c r="A372" s="1" t="s">
        <v>843</v>
      </c>
      <c r="B372" s="1" t="s">
        <v>2967</v>
      </c>
      <c r="C372" s="1"/>
      <c r="D372" s="1">
        <f t="shared" ca="1" si="15"/>
        <v>51</v>
      </c>
      <c r="E372" s="1">
        <f t="shared" ca="1" si="16"/>
        <v>0</v>
      </c>
      <c r="F372" s="3">
        <f t="shared" ca="1" si="17"/>
        <v>43278</v>
      </c>
      <c r="G372" s="1" t="s">
        <v>49</v>
      </c>
      <c r="H372" s="1" t="s">
        <v>1945</v>
      </c>
    </row>
    <row r="373" spans="1:8" x14ac:dyDescent="0.2">
      <c r="A373" s="1" t="s">
        <v>844</v>
      </c>
      <c r="B373" s="1" t="s">
        <v>2968</v>
      </c>
      <c r="C373" s="1"/>
      <c r="D373" s="1">
        <f t="shared" ca="1" si="15"/>
        <v>1</v>
      </c>
      <c r="E373" s="1">
        <f t="shared" ca="1" si="16"/>
        <v>0</v>
      </c>
      <c r="F373" s="3">
        <f t="shared" ca="1" si="17"/>
        <v>43428</v>
      </c>
      <c r="G373" s="1" t="s">
        <v>647</v>
      </c>
      <c r="H373" s="1" t="s">
        <v>1946</v>
      </c>
    </row>
    <row r="374" spans="1:8" x14ac:dyDescent="0.2">
      <c r="A374" s="1" t="s">
        <v>845</v>
      </c>
      <c r="B374" s="1" t="s">
        <v>2969</v>
      </c>
      <c r="C374" s="1"/>
      <c r="D374" s="1">
        <f t="shared" ca="1" si="15"/>
        <v>14</v>
      </c>
      <c r="E374" s="1">
        <f t="shared" ca="1" si="16"/>
        <v>0</v>
      </c>
      <c r="F374" s="3">
        <f t="shared" ca="1" si="17"/>
        <v>43917</v>
      </c>
      <c r="G374" s="1" t="s">
        <v>648</v>
      </c>
      <c r="H374" s="1" t="s">
        <v>1947</v>
      </c>
    </row>
    <row r="375" spans="1:8" x14ac:dyDescent="0.2">
      <c r="A375" s="1" t="s">
        <v>846</v>
      </c>
      <c r="B375" s="1" t="s">
        <v>2970</v>
      </c>
      <c r="C375" s="1"/>
      <c r="D375" s="1">
        <f t="shared" ca="1" si="15"/>
        <v>28</v>
      </c>
      <c r="E375" s="1">
        <f t="shared" ca="1" si="16"/>
        <v>0</v>
      </c>
      <c r="F375" s="3">
        <f t="shared" ca="1" si="17"/>
        <v>43048</v>
      </c>
      <c r="G375" s="1" t="s">
        <v>649</v>
      </c>
      <c r="H375" s="1" t="s">
        <v>1948</v>
      </c>
    </row>
    <row r="376" spans="1:8" x14ac:dyDescent="0.2">
      <c r="A376" s="1" t="s">
        <v>847</v>
      </c>
      <c r="B376" s="1" t="s">
        <v>2971</v>
      </c>
      <c r="C376" s="1"/>
      <c r="D376" s="1">
        <f t="shared" ca="1" si="15"/>
        <v>21</v>
      </c>
      <c r="E376" s="1">
        <f t="shared" ca="1" si="16"/>
        <v>0</v>
      </c>
      <c r="F376" s="3">
        <f t="shared" ca="1" si="17"/>
        <v>43908</v>
      </c>
      <c r="G376" s="1" t="s">
        <v>650</v>
      </c>
      <c r="H376" s="1" t="s">
        <v>1949</v>
      </c>
    </row>
    <row r="377" spans="1:8" x14ac:dyDescent="0.2">
      <c r="A377" s="1" t="s">
        <v>848</v>
      </c>
      <c r="B377" s="1" t="s">
        <v>2972</v>
      </c>
      <c r="C377" s="1"/>
      <c r="D377" s="1">
        <f t="shared" ca="1" si="15"/>
        <v>62</v>
      </c>
      <c r="E377" s="1">
        <f t="shared" ca="1" si="16"/>
        <v>0</v>
      </c>
      <c r="F377" s="3">
        <f t="shared" ca="1" si="17"/>
        <v>42773</v>
      </c>
      <c r="G377" s="1" t="s">
        <v>651</v>
      </c>
      <c r="H377" s="1" t="s">
        <v>1950</v>
      </c>
    </row>
    <row r="378" spans="1:8" x14ac:dyDescent="0.2">
      <c r="A378" s="1" t="s">
        <v>849</v>
      </c>
      <c r="B378" s="1" t="s">
        <v>2973</v>
      </c>
      <c r="C378" s="1"/>
      <c r="D378" s="1">
        <f t="shared" ca="1" si="15"/>
        <v>47</v>
      </c>
      <c r="E378" s="1">
        <f t="shared" ca="1" si="16"/>
        <v>0</v>
      </c>
      <c r="F378" s="3">
        <f t="shared" ca="1" si="17"/>
        <v>43243</v>
      </c>
      <c r="G378" s="1" t="s">
        <v>652</v>
      </c>
      <c r="H378" s="1" t="s">
        <v>1951</v>
      </c>
    </row>
    <row r="379" spans="1:8" x14ac:dyDescent="0.2">
      <c r="A379" s="1" t="s">
        <v>850</v>
      </c>
      <c r="B379" s="1" t="s">
        <v>2974</v>
      </c>
      <c r="C379" s="1"/>
      <c r="D379" s="1">
        <f t="shared" ca="1" si="15"/>
        <v>36</v>
      </c>
      <c r="E379" s="1">
        <f t="shared" ca="1" si="16"/>
        <v>0</v>
      </c>
      <c r="F379" s="3">
        <f t="shared" ca="1" si="17"/>
        <v>42448</v>
      </c>
      <c r="G379" s="1" t="s">
        <v>653</v>
      </c>
      <c r="H379" s="1" t="s">
        <v>1952</v>
      </c>
    </row>
    <row r="380" spans="1:8" x14ac:dyDescent="0.2">
      <c r="A380" s="1" t="s">
        <v>851</v>
      </c>
      <c r="B380" s="1" t="s">
        <v>2975</v>
      </c>
      <c r="C380" s="1"/>
      <c r="D380" s="1">
        <f t="shared" ca="1" si="15"/>
        <v>74</v>
      </c>
      <c r="E380" s="1">
        <f t="shared" ca="1" si="16"/>
        <v>0</v>
      </c>
      <c r="F380" s="3">
        <f t="shared" ca="1" si="17"/>
        <v>43677</v>
      </c>
      <c r="G380" s="1" t="s">
        <v>654</v>
      </c>
      <c r="H380" s="1" t="s">
        <v>1953</v>
      </c>
    </row>
    <row r="381" spans="1:8" x14ac:dyDescent="0.2">
      <c r="A381" s="1" t="s">
        <v>852</v>
      </c>
      <c r="B381" s="1" t="s">
        <v>2976</v>
      </c>
      <c r="C381" s="1"/>
      <c r="D381" s="1">
        <f t="shared" ca="1" si="15"/>
        <v>22</v>
      </c>
      <c r="E381" s="1">
        <f t="shared" ca="1" si="16"/>
        <v>0</v>
      </c>
      <c r="F381" s="3">
        <f t="shared" ca="1" si="17"/>
        <v>43992</v>
      </c>
      <c r="G381" s="1" t="s">
        <v>655</v>
      </c>
      <c r="H381" s="1" t="s">
        <v>1954</v>
      </c>
    </row>
    <row r="382" spans="1:8" x14ac:dyDescent="0.2">
      <c r="A382" s="1" t="s">
        <v>853</v>
      </c>
      <c r="B382" s="1" t="s">
        <v>2977</v>
      </c>
      <c r="C382" s="1"/>
      <c r="D382" s="1">
        <f t="shared" ca="1" si="15"/>
        <v>22</v>
      </c>
      <c r="E382" s="1">
        <f t="shared" ca="1" si="16"/>
        <v>0</v>
      </c>
      <c r="F382" s="3">
        <f t="shared" ca="1" si="17"/>
        <v>42916</v>
      </c>
      <c r="G382" s="1" t="s">
        <v>656</v>
      </c>
      <c r="H382" s="1" t="s">
        <v>1955</v>
      </c>
    </row>
    <row r="383" spans="1:8" x14ac:dyDescent="0.2">
      <c r="A383" s="1" t="s">
        <v>854</v>
      </c>
      <c r="B383" s="1" t="s">
        <v>2978</v>
      </c>
      <c r="C383" s="1"/>
      <c r="D383" s="1">
        <f t="shared" ca="1" si="15"/>
        <v>41</v>
      </c>
      <c r="E383" s="1">
        <f t="shared" ca="1" si="16"/>
        <v>0</v>
      </c>
      <c r="F383" s="3">
        <f t="shared" ca="1" si="17"/>
        <v>44072</v>
      </c>
      <c r="G383" s="1" t="s">
        <v>657</v>
      </c>
      <c r="H383" s="1" t="s">
        <v>1956</v>
      </c>
    </row>
    <row r="384" spans="1:8" x14ac:dyDescent="0.2">
      <c r="A384" s="1" t="s">
        <v>855</v>
      </c>
      <c r="B384" s="1" t="s">
        <v>2979</v>
      </c>
      <c r="C384" s="1"/>
      <c r="D384" s="1">
        <f t="shared" ca="1" si="15"/>
        <v>25</v>
      </c>
      <c r="E384" s="1">
        <f t="shared" ca="1" si="16"/>
        <v>0</v>
      </c>
      <c r="F384" s="3">
        <f t="shared" ca="1" si="17"/>
        <v>43710</v>
      </c>
      <c r="G384" s="1" t="s">
        <v>658</v>
      </c>
      <c r="H384" s="1" t="s">
        <v>1957</v>
      </c>
    </row>
    <row r="385" spans="1:8" x14ac:dyDescent="0.2">
      <c r="A385" s="1" t="s">
        <v>856</v>
      </c>
      <c r="B385" s="1" t="s">
        <v>2980</v>
      </c>
      <c r="C385" s="1"/>
      <c r="D385" s="1">
        <f t="shared" ca="1" si="15"/>
        <v>26</v>
      </c>
      <c r="E385" s="1">
        <f t="shared" ca="1" si="16"/>
        <v>0</v>
      </c>
      <c r="F385" s="3">
        <f t="shared" ca="1" si="17"/>
        <v>43941</v>
      </c>
      <c r="G385" s="1" t="s">
        <v>1472</v>
      </c>
      <c r="H385" s="1" t="s">
        <v>1958</v>
      </c>
    </row>
    <row r="386" spans="1:8" x14ac:dyDescent="0.2">
      <c r="A386" s="1" t="s">
        <v>857</v>
      </c>
      <c r="B386" s="1" t="s">
        <v>2981</v>
      </c>
      <c r="C386" s="1"/>
      <c r="D386" s="1">
        <f t="shared" ca="1" si="15"/>
        <v>33</v>
      </c>
      <c r="E386" s="1">
        <f t="shared" ca="1" si="16"/>
        <v>0</v>
      </c>
      <c r="F386" s="3">
        <f t="shared" ca="1" si="17"/>
        <v>42495</v>
      </c>
      <c r="G386" s="1" t="s">
        <v>1473</v>
      </c>
      <c r="H386" s="1" t="s">
        <v>1959</v>
      </c>
    </row>
    <row r="387" spans="1:8" x14ac:dyDescent="0.2">
      <c r="A387" s="1" t="s">
        <v>858</v>
      </c>
      <c r="B387" s="1" t="s">
        <v>2982</v>
      </c>
      <c r="C387" s="1"/>
      <c r="D387" s="1">
        <f t="shared" ca="1" si="15"/>
        <v>8</v>
      </c>
      <c r="E387" s="1">
        <f t="shared" ca="1" si="16"/>
        <v>0</v>
      </c>
      <c r="F387" s="3">
        <f t="shared" ca="1" si="17"/>
        <v>43261</v>
      </c>
      <c r="G387" s="1" t="s">
        <v>1474</v>
      </c>
      <c r="H387" s="1" t="s">
        <v>1960</v>
      </c>
    </row>
    <row r="388" spans="1:8" x14ac:dyDescent="0.2">
      <c r="A388" s="1" t="s">
        <v>859</v>
      </c>
      <c r="B388" s="1" t="s">
        <v>2983</v>
      </c>
      <c r="C388" s="1"/>
      <c r="D388" s="1">
        <f t="shared" ref="D388:D451" ca="1" si="18">RANDBETWEEN(1,99)</f>
        <v>91</v>
      </c>
      <c r="E388" s="1">
        <f t="shared" ref="E388:E451" ca="1" si="19">C388*D388</f>
        <v>0</v>
      </c>
      <c r="F388" s="3">
        <f t="shared" ref="F388:F451" ca="1" si="20">RANDBETWEEN(DATE(2016,1,1),DATE(2020,12,31))</f>
        <v>43928</v>
      </c>
      <c r="G388" s="1" t="s">
        <v>1475</v>
      </c>
      <c r="H388" s="1" t="s">
        <v>1961</v>
      </c>
    </row>
    <row r="389" spans="1:8" x14ac:dyDescent="0.2">
      <c r="A389" s="1" t="s">
        <v>860</v>
      </c>
      <c r="B389" s="1" t="s">
        <v>2984</v>
      </c>
      <c r="C389" s="1"/>
      <c r="D389" s="1">
        <f t="shared" ca="1" si="18"/>
        <v>94</v>
      </c>
      <c r="E389" s="1">
        <f t="shared" ca="1" si="19"/>
        <v>0</v>
      </c>
      <c r="F389" s="3">
        <f t="shared" ca="1" si="20"/>
        <v>43890</v>
      </c>
      <c r="G389" s="1" t="s">
        <v>1476</v>
      </c>
      <c r="H389" s="1" t="s">
        <v>1962</v>
      </c>
    </row>
    <row r="390" spans="1:8" x14ac:dyDescent="0.2">
      <c r="A390" s="1" t="s">
        <v>861</v>
      </c>
      <c r="B390" s="1" t="s">
        <v>2985</v>
      </c>
      <c r="C390" s="1"/>
      <c r="D390" s="1">
        <f t="shared" ca="1" si="18"/>
        <v>96</v>
      </c>
      <c r="E390" s="1">
        <f t="shared" ca="1" si="19"/>
        <v>0</v>
      </c>
      <c r="F390" s="3">
        <f t="shared" ca="1" si="20"/>
        <v>42817</v>
      </c>
      <c r="G390" s="1" t="s">
        <v>1477</v>
      </c>
      <c r="H390" s="1" t="s">
        <v>1963</v>
      </c>
    </row>
    <row r="391" spans="1:8" x14ac:dyDescent="0.2">
      <c r="A391" s="1" t="s">
        <v>862</v>
      </c>
      <c r="B391" s="1" t="s">
        <v>2986</v>
      </c>
      <c r="C391" s="1"/>
      <c r="D391" s="1">
        <f t="shared" ca="1" si="18"/>
        <v>46</v>
      </c>
      <c r="E391" s="1">
        <f t="shared" ca="1" si="19"/>
        <v>0</v>
      </c>
      <c r="F391" s="3">
        <f t="shared" ca="1" si="20"/>
        <v>42984</v>
      </c>
      <c r="G391" s="1" t="s">
        <v>1478</v>
      </c>
      <c r="H391" s="1" t="s">
        <v>1964</v>
      </c>
    </row>
    <row r="392" spans="1:8" x14ac:dyDescent="0.2">
      <c r="A392" s="1" t="s">
        <v>863</v>
      </c>
      <c r="B392" s="1" t="s">
        <v>2987</v>
      </c>
      <c r="C392" s="1"/>
      <c r="D392" s="1">
        <f t="shared" ca="1" si="18"/>
        <v>65</v>
      </c>
      <c r="E392" s="1">
        <f t="shared" ca="1" si="19"/>
        <v>0</v>
      </c>
      <c r="F392" s="3">
        <f t="shared" ca="1" si="20"/>
        <v>42793</v>
      </c>
      <c r="G392" s="1" t="s">
        <v>1479</v>
      </c>
      <c r="H392" s="1" t="s">
        <v>1965</v>
      </c>
    </row>
    <row r="393" spans="1:8" x14ac:dyDescent="0.2">
      <c r="A393" s="1" t="s">
        <v>864</v>
      </c>
      <c r="B393" s="1" t="s">
        <v>2988</v>
      </c>
      <c r="C393" s="1"/>
      <c r="D393" s="1">
        <f t="shared" ca="1" si="18"/>
        <v>84</v>
      </c>
      <c r="E393" s="1">
        <f t="shared" ca="1" si="19"/>
        <v>0</v>
      </c>
      <c r="F393" s="3">
        <f t="shared" ca="1" si="20"/>
        <v>43773</v>
      </c>
      <c r="G393" s="1" t="s">
        <v>1480</v>
      </c>
      <c r="H393" s="1" t="s">
        <v>1966</v>
      </c>
    </row>
    <row r="394" spans="1:8" x14ac:dyDescent="0.2">
      <c r="A394" s="1" t="s">
        <v>865</v>
      </c>
      <c r="B394" s="1" t="s">
        <v>2989</v>
      </c>
      <c r="C394" s="1"/>
      <c r="D394" s="1">
        <f t="shared" ca="1" si="18"/>
        <v>96</v>
      </c>
      <c r="E394" s="1">
        <f t="shared" ca="1" si="19"/>
        <v>0</v>
      </c>
      <c r="F394" s="3">
        <f t="shared" ca="1" si="20"/>
        <v>43286</v>
      </c>
      <c r="G394" s="1" t="s">
        <v>1481</v>
      </c>
      <c r="H394" s="1" t="s">
        <v>1967</v>
      </c>
    </row>
    <row r="395" spans="1:8" x14ac:dyDescent="0.2">
      <c r="A395" s="1" t="s">
        <v>866</v>
      </c>
      <c r="B395" s="1" t="s">
        <v>2990</v>
      </c>
      <c r="C395" s="1"/>
      <c r="D395" s="1">
        <f t="shared" ca="1" si="18"/>
        <v>83</v>
      </c>
      <c r="E395" s="1">
        <f t="shared" ca="1" si="19"/>
        <v>0</v>
      </c>
      <c r="F395" s="3">
        <f t="shared" ca="1" si="20"/>
        <v>43699</v>
      </c>
      <c r="G395" s="1" t="s">
        <v>1482</v>
      </c>
      <c r="H395" s="1" t="s">
        <v>1968</v>
      </c>
    </row>
    <row r="396" spans="1:8" x14ac:dyDescent="0.2">
      <c r="A396" s="1" t="s">
        <v>867</v>
      </c>
      <c r="B396" s="1" t="s">
        <v>2991</v>
      </c>
      <c r="C396" s="1"/>
      <c r="D396" s="1">
        <f t="shared" ca="1" si="18"/>
        <v>47</v>
      </c>
      <c r="E396" s="1">
        <f t="shared" ca="1" si="19"/>
        <v>0</v>
      </c>
      <c r="F396" s="3">
        <f t="shared" ca="1" si="20"/>
        <v>44019</v>
      </c>
      <c r="G396" s="1" t="s">
        <v>1483</v>
      </c>
      <c r="H396" s="1" t="s">
        <v>1969</v>
      </c>
    </row>
    <row r="397" spans="1:8" x14ac:dyDescent="0.2">
      <c r="A397" s="1" t="s">
        <v>868</v>
      </c>
      <c r="B397" s="1" t="s">
        <v>2992</v>
      </c>
      <c r="C397" s="1"/>
      <c r="D397" s="1">
        <f t="shared" ca="1" si="18"/>
        <v>10</v>
      </c>
      <c r="E397" s="1">
        <f t="shared" ca="1" si="19"/>
        <v>0</v>
      </c>
      <c r="F397" s="3">
        <f t="shared" ca="1" si="20"/>
        <v>43720</v>
      </c>
      <c r="G397" s="1" t="s">
        <v>1484</v>
      </c>
      <c r="H397" s="1" t="s">
        <v>1970</v>
      </c>
    </row>
    <row r="398" spans="1:8" x14ac:dyDescent="0.2">
      <c r="A398" s="1" t="s">
        <v>869</v>
      </c>
      <c r="B398" s="1" t="s">
        <v>2993</v>
      </c>
      <c r="C398" s="1"/>
      <c r="D398" s="1">
        <f t="shared" ca="1" si="18"/>
        <v>46</v>
      </c>
      <c r="E398" s="1">
        <f t="shared" ca="1" si="19"/>
        <v>0</v>
      </c>
      <c r="F398" s="3">
        <f t="shared" ca="1" si="20"/>
        <v>43323</v>
      </c>
      <c r="G398" s="1" t="s">
        <v>1485</v>
      </c>
      <c r="H398" s="1" t="s">
        <v>1971</v>
      </c>
    </row>
    <row r="399" spans="1:8" x14ac:dyDescent="0.2">
      <c r="A399" s="1" t="s">
        <v>870</v>
      </c>
      <c r="B399" s="1" t="s">
        <v>2994</v>
      </c>
      <c r="C399" s="1"/>
      <c r="D399" s="1">
        <f t="shared" ca="1" si="18"/>
        <v>61</v>
      </c>
      <c r="E399" s="1">
        <f t="shared" ca="1" si="19"/>
        <v>0</v>
      </c>
      <c r="F399" s="3">
        <f t="shared" ca="1" si="20"/>
        <v>43871</v>
      </c>
      <c r="G399" s="1" t="s">
        <v>1486</v>
      </c>
      <c r="H399" s="1" t="s">
        <v>1972</v>
      </c>
    </row>
    <row r="400" spans="1:8" x14ac:dyDescent="0.2">
      <c r="A400" s="1" t="s">
        <v>871</v>
      </c>
      <c r="B400" s="1" t="s">
        <v>2995</v>
      </c>
      <c r="C400" s="1"/>
      <c r="D400" s="1">
        <f t="shared" ca="1" si="18"/>
        <v>12</v>
      </c>
      <c r="E400" s="1">
        <f t="shared" ca="1" si="19"/>
        <v>0</v>
      </c>
      <c r="F400" s="3">
        <f t="shared" ca="1" si="20"/>
        <v>43768</v>
      </c>
      <c r="G400" s="1" t="s">
        <v>1491</v>
      </c>
      <c r="H400" s="1" t="s">
        <v>1973</v>
      </c>
    </row>
    <row r="401" spans="1:8" x14ac:dyDescent="0.2">
      <c r="A401" s="1" t="s">
        <v>872</v>
      </c>
      <c r="B401" s="1" t="s">
        <v>2996</v>
      </c>
      <c r="C401" s="1"/>
      <c r="D401" s="1">
        <f t="shared" ca="1" si="18"/>
        <v>75</v>
      </c>
      <c r="E401" s="1">
        <f t="shared" ca="1" si="19"/>
        <v>0</v>
      </c>
      <c r="F401" s="3">
        <f t="shared" ca="1" si="20"/>
        <v>43178</v>
      </c>
      <c r="G401" s="1" t="s">
        <v>1492</v>
      </c>
      <c r="H401" s="1" t="s">
        <v>1974</v>
      </c>
    </row>
    <row r="402" spans="1:8" x14ac:dyDescent="0.2">
      <c r="A402" s="1" t="s">
        <v>873</v>
      </c>
      <c r="B402" s="1" t="s">
        <v>2997</v>
      </c>
      <c r="C402" s="1"/>
      <c r="D402" s="1">
        <f t="shared" ca="1" si="18"/>
        <v>85</v>
      </c>
      <c r="E402" s="1">
        <f t="shared" ca="1" si="19"/>
        <v>0</v>
      </c>
      <c r="F402" s="3">
        <f t="shared" ca="1" si="20"/>
        <v>42395</v>
      </c>
      <c r="G402" s="1" t="s">
        <v>1493</v>
      </c>
      <c r="H402" s="1" t="s">
        <v>1975</v>
      </c>
    </row>
    <row r="403" spans="1:8" x14ac:dyDescent="0.2">
      <c r="A403" s="1" t="s">
        <v>874</v>
      </c>
      <c r="B403" s="1" t="s">
        <v>2998</v>
      </c>
      <c r="C403" s="1"/>
      <c r="D403" s="1">
        <f t="shared" ca="1" si="18"/>
        <v>11</v>
      </c>
      <c r="E403" s="1">
        <f t="shared" ca="1" si="19"/>
        <v>0</v>
      </c>
      <c r="F403" s="3">
        <f t="shared" ca="1" si="20"/>
        <v>42895</v>
      </c>
      <c r="G403" s="1" t="s">
        <v>8</v>
      </c>
      <c r="H403" s="1" t="s">
        <v>1976</v>
      </c>
    </row>
    <row r="404" spans="1:8" x14ac:dyDescent="0.2">
      <c r="A404" s="1" t="s">
        <v>875</v>
      </c>
      <c r="B404" s="1" t="s">
        <v>2999</v>
      </c>
      <c r="C404" s="1"/>
      <c r="D404" s="1">
        <f t="shared" ca="1" si="18"/>
        <v>90</v>
      </c>
      <c r="E404" s="1">
        <f t="shared" ca="1" si="19"/>
        <v>0</v>
      </c>
      <c r="F404" s="3">
        <f t="shared" ca="1" si="20"/>
        <v>43230</v>
      </c>
      <c r="G404" s="1" t="s">
        <v>10</v>
      </c>
      <c r="H404" s="1" t="s">
        <v>1977</v>
      </c>
    </row>
    <row r="405" spans="1:8" x14ac:dyDescent="0.2">
      <c r="A405" s="1" t="s">
        <v>876</v>
      </c>
      <c r="B405" s="1" t="s">
        <v>3000</v>
      </c>
      <c r="C405" s="1"/>
      <c r="D405" s="1">
        <f t="shared" ca="1" si="18"/>
        <v>86</v>
      </c>
      <c r="E405" s="1">
        <f t="shared" ca="1" si="19"/>
        <v>0</v>
      </c>
      <c r="F405" s="3">
        <f t="shared" ca="1" si="20"/>
        <v>43537</v>
      </c>
      <c r="G405" s="1" t="s">
        <v>12</v>
      </c>
      <c r="H405" s="1" t="s">
        <v>1978</v>
      </c>
    </row>
    <row r="406" spans="1:8" x14ac:dyDescent="0.2">
      <c r="A406" s="1" t="s">
        <v>877</v>
      </c>
      <c r="B406" s="1" t="s">
        <v>3001</v>
      </c>
      <c r="C406" s="1"/>
      <c r="D406" s="1">
        <f t="shared" ca="1" si="18"/>
        <v>99</v>
      </c>
      <c r="E406" s="1">
        <f t="shared" ca="1" si="19"/>
        <v>0</v>
      </c>
      <c r="F406" s="3">
        <f t="shared" ca="1" si="20"/>
        <v>42853</v>
      </c>
      <c r="G406" s="1" t="s">
        <v>14</v>
      </c>
      <c r="H406" s="1" t="s">
        <v>1979</v>
      </c>
    </row>
    <row r="407" spans="1:8" x14ac:dyDescent="0.2">
      <c r="A407" s="1" t="s">
        <v>878</v>
      </c>
      <c r="B407" s="1" t="s">
        <v>3002</v>
      </c>
      <c r="C407" s="1"/>
      <c r="D407" s="1">
        <f t="shared" ca="1" si="18"/>
        <v>57</v>
      </c>
      <c r="E407" s="1">
        <f t="shared" ca="1" si="19"/>
        <v>0</v>
      </c>
      <c r="F407" s="3">
        <f t="shared" ca="1" si="20"/>
        <v>43719</v>
      </c>
      <c r="G407" s="1" t="s">
        <v>17</v>
      </c>
      <c r="H407" s="1" t="s">
        <v>1980</v>
      </c>
    </row>
    <row r="408" spans="1:8" x14ac:dyDescent="0.2">
      <c r="A408" s="1" t="s">
        <v>879</v>
      </c>
      <c r="B408" s="1" t="s">
        <v>3003</v>
      </c>
      <c r="C408" s="1"/>
      <c r="D408" s="1">
        <f t="shared" ca="1" si="18"/>
        <v>77</v>
      </c>
      <c r="E408" s="1">
        <f t="shared" ca="1" si="19"/>
        <v>0</v>
      </c>
      <c r="F408" s="3">
        <f t="shared" ca="1" si="20"/>
        <v>42720</v>
      </c>
      <c r="G408" s="1" t="s">
        <v>19</v>
      </c>
      <c r="H408" s="1" t="s">
        <v>1981</v>
      </c>
    </row>
    <row r="409" spans="1:8" x14ac:dyDescent="0.2">
      <c r="A409" s="1" t="s">
        <v>880</v>
      </c>
      <c r="B409" s="1" t="s">
        <v>3004</v>
      </c>
      <c r="C409" s="1"/>
      <c r="D409" s="1">
        <f t="shared" ca="1" si="18"/>
        <v>8</v>
      </c>
      <c r="E409" s="1">
        <f t="shared" ca="1" si="19"/>
        <v>0</v>
      </c>
      <c r="F409" s="3">
        <f t="shared" ca="1" si="20"/>
        <v>43600</v>
      </c>
      <c r="G409" s="1" t="s">
        <v>22</v>
      </c>
      <c r="H409" s="1" t="s">
        <v>1982</v>
      </c>
    </row>
    <row r="410" spans="1:8" x14ac:dyDescent="0.2">
      <c r="A410" s="1" t="s">
        <v>881</v>
      </c>
      <c r="B410" s="1" t="s">
        <v>3005</v>
      </c>
      <c r="C410" s="1"/>
      <c r="D410" s="1">
        <f t="shared" ca="1" si="18"/>
        <v>26</v>
      </c>
      <c r="E410" s="1">
        <f t="shared" ca="1" si="19"/>
        <v>0</v>
      </c>
      <c r="F410" s="3">
        <f t="shared" ca="1" si="20"/>
        <v>44145</v>
      </c>
      <c r="G410" s="1" t="s">
        <v>25</v>
      </c>
      <c r="H410" s="1" t="s">
        <v>1983</v>
      </c>
    </row>
    <row r="411" spans="1:8" x14ac:dyDescent="0.2">
      <c r="A411" s="1" t="s">
        <v>882</v>
      </c>
      <c r="B411" s="1" t="s">
        <v>3006</v>
      </c>
      <c r="C411" s="1"/>
      <c r="D411" s="1">
        <f t="shared" ca="1" si="18"/>
        <v>53</v>
      </c>
      <c r="E411" s="1">
        <f t="shared" ca="1" si="19"/>
        <v>0</v>
      </c>
      <c r="F411" s="3">
        <f t="shared" ca="1" si="20"/>
        <v>42872</v>
      </c>
      <c r="G411" s="1" t="s">
        <v>28</v>
      </c>
      <c r="H411" s="1" t="s">
        <v>1984</v>
      </c>
    </row>
    <row r="412" spans="1:8" x14ac:dyDescent="0.2">
      <c r="A412" s="1" t="s">
        <v>883</v>
      </c>
      <c r="B412" s="1" t="s">
        <v>3007</v>
      </c>
      <c r="C412" s="1"/>
      <c r="D412" s="1">
        <f t="shared" ca="1" si="18"/>
        <v>27</v>
      </c>
      <c r="E412" s="1">
        <f t="shared" ca="1" si="19"/>
        <v>0</v>
      </c>
      <c r="F412" s="3">
        <f t="shared" ca="1" si="20"/>
        <v>43822</v>
      </c>
      <c r="G412" s="1" t="s">
        <v>31</v>
      </c>
      <c r="H412" s="1" t="s">
        <v>1985</v>
      </c>
    </row>
    <row r="413" spans="1:8" x14ac:dyDescent="0.2">
      <c r="A413" s="1" t="s">
        <v>884</v>
      </c>
      <c r="B413" s="1" t="s">
        <v>3008</v>
      </c>
      <c r="C413" s="1"/>
      <c r="D413" s="1">
        <f t="shared" ca="1" si="18"/>
        <v>43</v>
      </c>
      <c r="E413" s="1">
        <f t="shared" ca="1" si="19"/>
        <v>0</v>
      </c>
      <c r="F413" s="3">
        <f t="shared" ca="1" si="20"/>
        <v>42920</v>
      </c>
      <c r="G413" s="1" t="s">
        <v>34</v>
      </c>
      <c r="H413" s="1" t="s">
        <v>1986</v>
      </c>
    </row>
    <row r="414" spans="1:8" x14ac:dyDescent="0.2">
      <c r="A414" s="1" t="s">
        <v>885</v>
      </c>
      <c r="B414" s="1" t="s">
        <v>3009</v>
      </c>
      <c r="C414" s="1"/>
      <c r="D414" s="1">
        <f t="shared" ca="1" si="18"/>
        <v>22</v>
      </c>
      <c r="E414" s="1">
        <f t="shared" ca="1" si="19"/>
        <v>0</v>
      </c>
      <c r="F414" s="3">
        <f t="shared" ca="1" si="20"/>
        <v>43252</v>
      </c>
      <c r="G414" s="1" t="s">
        <v>37</v>
      </c>
      <c r="H414" s="1" t="s">
        <v>1987</v>
      </c>
    </row>
    <row r="415" spans="1:8" x14ac:dyDescent="0.2">
      <c r="A415" s="1" t="s">
        <v>886</v>
      </c>
      <c r="B415" s="1" t="s">
        <v>3010</v>
      </c>
      <c r="C415" s="1"/>
      <c r="D415" s="1">
        <f t="shared" ca="1" si="18"/>
        <v>29</v>
      </c>
      <c r="E415" s="1">
        <f t="shared" ca="1" si="19"/>
        <v>0</v>
      </c>
      <c r="F415" s="3">
        <f t="shared" ca="1" si="20"/>
        <v>43461</v>
      </c>
      <c r="G415" s="1" t="s">
        <v>40</v>
      </c>
      <c r="H415" s="1" t="s">
        <v>1988</v>
      </c>
    </row>
    <row r="416" spans="1:8" x14ac:dyDescent="0.2">
      <c r="A416" s="1" t="s">
        <v>887</v>
      </c>
      <c r="B416" s="1" t="s">
        <v>3011</v>
      </c>
      <c r="C416" s="1"/>
      <c r="D416" s="1">
        <f t="shared" ca="1" si="18"/>
        <v>91</v>
      </c>
      <c r="E416" s="1">
        <f t="shared" ca="1" si="19"/>
        <v>0</v>
      </c>
      <c r="F416" s="3">
        <f t="shared" ca="1" si="20"/>
        <v>43789</v>
      </c>
      <c r="G416" s="1" t="s">
        <v>43</v>
      </c>
      <c r="H416" s="1" t="s">
        <v>1989</v>
      </c>
    </row>
    <row r="417" spans="1:8" x14ac:dyDescent="0.2">
      <c r="A417" s="1" t="s">
        <v>888</v>
      </c>
      <c r="B417" s="1" t="s">
        <v>3012</v>
      </c>
      <c r="C417" s="1"/>
      <c r="D417" s="1">
        <f t="shared" ca="1" si="18"/>
        <v>60</v>
      </c>
      <c r="E417" s="1">
        <f t="shared" ca="1" si="19"/>
        <v>0</v>
      </c>
      <c r="F417" s="3">
        <f t="shared" ca="1" si="20"/>
        <v>43364</v>
      </c>
      <c r="G417" s="1" t="s">
        <v>44</v>
      </c>
      <c r="H417" s="1" t="s">
        <v>1990</v>
      </c>
    </row>
    <row r="418" spans="1:8" x14ac:dyDescent="0.2">
      <c r="A418" s="1" t="s">
        <v>889</v>
      </c>
      <c r="B418" s="1" t="s">
        <v>3013</v>
      </c>
      <c r="C418" s="1"/>
      <c r="D418" s="1">
        <f t="shared" ca="1" si="18"/>
        <v>20</v>
      </c>
      <c r="E418" s="1">
        <f t="shared" ca="1" si="19"/>
        <v>0</v>
      </c>
      <c r="F418" s="3">
        <f t="shared" ca="1" si="20"/>
        <v>43600</v>
      </c>
      <c r="G418" s="1" t="s">
        <v>45</v>
      </c>
      <c r="H418" s="1" t="s">
        <v>1991</v>
      </c>
    </row>
    <row r="419" spans="1:8" x14ac:dyDescent="0.2">
      <c r="A419" s="1" t="s">
        <v>890</v>
      </c>
      <c r="B419" s="1" t="s">
        <v>3014</v>
      </c>
      <c r="C419" s="1"/>
      <c r="D419" s="1">
        <f t="shared" ca="1" si="18"/>
        <v>97</v>
      </c>
      <c r="E419" s="1">
        <f t="shared" ca="1" si="19"/>
        <v>0</v>
      </c>
      <c r="F419" s="3">
        <f t="shared" ca="1" si="20"/>
        <v>43600</v>
      </c>
      <c r="G419" s="1" t="s">
        <v>46</v>
      </c>
      <c r="H419" s="1" t="s">
        <v>1992</v>
      </c>
    </row>
    <row r="420" spans="1:8" x14ac:dyDescent="0.2">
      <c r="A420" s="1" t="s">
        <v>891</v>
      </c>
      <c r="B420" s="1" t="s">
        <v>3015</v>
      </c>
      <c r="C420" s="1"/>
      <c r="D420" s="1">
        <f t="shared" ca="1" si="18"/>
        <v>7</v>
      </c>
      <c r="E420" s="1">
        <f t="shared" ca="1" si="19"/>
        <v>0</v>
      </c>
      <c r="F420" s="3">
        <f t="shared" ca="1" si="20"/>
        <v>43247</v>
      </c>
      <c r="G420" s="1" t="s">
        <v>47</v>
      </c>
      <c r="H420" s="1" t="s">
        <v>1993</v>
      </c>
    </row>
    <row r="421" spans="1:8" x14ac:dyDescent="0.2">
      <c r="A421" s="1" t="s">
        <v>892</v>
      </c>
      <c r="B421" s="1" t="s">
        <v>3016</v>
      </c>
      <c r="C421" s="1"/>
      <c r="D421" s="1">
        <f t="shared" ca="1" si="18"/>
        <v>86</v>
      </c>
      <c r="E421" s="1">
        <f t="shared" ca="1" si="19"/>
        <v>0</v>
      </c>
      <c r="F421" s="3">
        <f t="shared" ca="1" si="20"/>
        <v>43847</v>
      </c>
      <c r="G421" s="1" t="s">
        <v>48</v>
      </c>
      <c r="H421" s="1" t="s">
        <v>1994</v>
      </c>
    </row>
    <row r="422" spans="1:8" x14ac:dyDescent="0.2">
      <c r="A422" s="1" t="s">
        <v>893</v>
      </c>
      <c r="B422" s="1" t="s">
        <v>3017</v>
      </c>
      <c r="C422" s="1"/>
      <c r="D422" s="1">
        <f t="shared" ca="1" si="18"/>
        <v>35</v>
      </c>
      <c r="E422" s="1">
        <f t="shared" ca="1" si="19"/>
        <v>0</v>
      </c>
      <c r="F422" s="3">
        <f t="shared" ca="1" si="20"/>
        <v>42708</v>
      </c>
      <c r="G422" s="1" t="s">
        <v>49</v>
      </c>
      <c r="H422" s="1" t="s">
        <v>1995</v>
      </c>
    </row>
    <row r="423" spans="1:8" x14ac:dyDescent="0.2">
      <c r="A423" s="1" t="s">
        <v>894</v>
      </c>
      <c r="B423" s="1" t="s">
        <v>3018</v>
      </c>
      <c r="C423" s="1"/>
      <c r="D423" s="1">
        <f t="shared" ca="1" si="18"/>
        <v>29</v>
      </c>
      <c r="E423" s="1">
        <f t="shared" ca="1" si="19"/>
        <v>0</v>
      </c>
      <c r="F423" s="3">
        <f t="shared" ca="1" si="20"/>
        <v>42740</v>
      </c>
      <c r="G423" s="1" t="s">
        <v>647</v>
      </c>
      <c r="H423" s="1" t="s">
        <v>1996</v>
      </c>
    </row>
    <row r="424" spans="1:8" x14ac:dyDescent="0.2">
      <c r="A424" s="1" t="s">
        <v>895</v>
      </c>
      <c r="B424" s="1" t="s">
        <v>3019</v>
      </c>
      <c r="C424" s="1"/>
      <c r="D424" s="1">
        <f t="shared" ca="1" si="18"/>
        <v>24</v>
      </c>
      <c r="E424" s="1">
        <f t="shared" ca="1" si="19"/>
        <v>0</v>
      </c>
      <c r="F424" s="3">
        <f t="shared" ca="1" si="20"/>
        <v>43189</v>
      </c>
      <c r="G424" s="1" t="s">
        <v>648</v>
      </c>
      <c r="H424" s="1" t="s">
        <v>1997</v>
      </c>
    </row>
    <row r="425" spans="1:8" x14ac:dyDescent="0.2">
      <c r="A425" s="1" t="s">
        <v>896</v>
      </c>
      <c r="B425" s="1" t="s">
        <v>3020</v>
      </c>
      <c r="C425" s="1"/>
      <c r="D425" s="1">
        <f t="shared" ca="1" si="18"/>
        <v>47</v>
      </c>
      <c r="E425" s="1">
        <f t="shared" ca="1" si="19"/>
        <v>0</v>
      </c>
      <c r="F425" s="3">
        <f t="shared" ca="1" si="20"/>
        <v>42642</v>
      </c>
      <c r="G425" s="1" t="s">
        <v>649</v>
      </c>
      <c r="H425" s="1" t="s">
        <v>1998</v>
      </c>
    </row>
    <row r="426" spans="1:8" x14ac:dyDescent="0.2">
      <c r="A426" s="1" t="s">
        <v>897</v>
      </c>
      <c r="B426" s="1" t="s">
        <v>3021</v>
      </c>
      <c r="C426" s="1"/>
      <c r="D426" s="1">
        <f t="shared" ca="1" si="18"/>
        <v>35</v>
      </c>
      <c r="E426" s="1">
        <f t="shared" ca="1" si="19"/>
        <v>0</v>
      </c>
      <c r="F426" s="3">
        <f t="shared" ca="1" si="20"/>
        <v>43430</v>
      </c>
      <c r="G426" s="1" t="s">
        <v>650</v>
      </c>
      <c r="H426" s="1" t="s">
        <v>1999</v>
      </c>
    </row>
    <row r="427" spans="1:8" x14ac:dyDescent="0.2">
      <c r="A427" s="1" t="s">
        <v>898</v>
      </c>
      <c r="B427" s="1" t="s">
        <v>3022</v>
      </c>
      <c r="C427" s="1"/>
      <c r="D427" s="1">
        <f t="shared" ca="1" si="18"/>
        <v>86</v>
      </c>
      <c r="E427" s="1">
        <f t="shared" ca="1" si="19"/>
        <v>0</v>
      </c>
      <c r="F427" s="3">
        <f t="shared" ca="1" si="20"/>
        <v>42900</v>
      </c>
      <c r="G427" s="1" t="s">
        <v>651</v>
      </c>
      <c r="H427" s="1" t="s">
        <v>2000</v>
      </c>
    </row>
    <row r="428" spans="1:8" x14ac:dyDescent="0.2">
      <c r="A428" s="1" t="s">
        <v>899</v>
      </c>
      <c r="B428" s="1" t="s">
        <v>3023</v>
      </c>
      <c r="C428" s="1"/>
      <c r="D428" s="1">
        <f t="shared" ca="1" si="18"/>
        <v>49</v>
      </c>
      <c r="E428" s="1">
        <f t="shared" ca="1" si="19"/>
        <v>0</v>
      </c>
      <c r="F428" s="3">
        <f t="shared" ca="1" si="20"/>
        <v>44003</v>
      </c>
      <c r="G428" s="1" t="s">
        <v>652</v>
      </c>
      <c r="H428" s="1" t="s">
        <v>2001</v>
      </c>
    </row>
    <row r="429" spans="1:8" x14ac:dyDescent="0.2">
      <c r="A429" s="1" t="s">
        <v>900</v>
      </c>
      <c r="B429" s="1" t="s">
        <v>3024</v>
      </c>
      <c r="C429" s="1"/>
      <c r="D429" s="1">
        <f t="shared" ca="1" si="18"/>
        <v>61</v>
      </c>
      <c r="E429" s="1">
        <f t="shared" ca="1" si="19"/>
        <v>0</v>
      </c>
      <c r="F429" s="3">
        <f t="shared" ca="1" si="20"/>
        <v>42567</v>
      </c>
      <c r="G429" s="1" t="s">
        <v>653</v>
      </c>
      <c r="H429" s="1" t="s">
        <v>2002</v>
      </c>
    </row>
    <row r="430" spans="1:8" x14ac:dyDescent="0.2">
      <c r="A430" s="1" t="s">
        <v>901</v>
      </c>
      <c r="B430" s="1" t="s">
        <v>3025</v>
      </c>
      <c r="C430" s="1"/>
      <c r="D430" s="1">
        <f t="shared" ca="1" si="18"/>
        <v>56</v>
      </c>
      <c r="E430" s="1">
        <f t="shared" ca="1" si="19"/>
        <v>0</v>
      </c>
      <c r="F430" s="3">
        <f t="shared" ca="1" si="20"/>
        <v>43280</v>
      </c>
      <c r="G430" s="1" t="s">
        <v>654</v>
      </c>
      <c r="H430" s="1" t="s">
        <v>2003</v>
      </c>
    </row>
    <row r="431" spans="1:8" x14ac:dyDescent="0.2">
      <c r="A431" s="1" t="s">
        <v>902</v>
      </c>
      <c r="B431" s="1" t="s">
        <v>3026</v>
      </c>
      <c r="C431" s="1"/>
      <c r="D431" s="1">
        <f t="shared" ca="1" si="18"/>
        <v>48</v>
      </c>
      <c r="E431" s="1">
        <f t="shared" ca="1" si="19"/>
        <v>0</v>
      </c>
      <c r="F431" s="3">
        <f t="shared" ca="1" si="20"/>
        <v>42668</v>
      </c>
      <c r="G431" s="1" t="s">
        <v>655</v>
      </c>
      <c r="H431" s="1" t="s">
        <v>2004</v>
      </c>
    </row>
    <row r="432" spans="1:8" x14ac:dyDescent="0.2">
      <c r="A432" s="1" t="s">
        <v>903</v>
      </c>
      <c r="B432" s="1" t="s">
        <v>3027</v>
      </c>
      <c r="C432" s="1"/>
      <c r="D432" s="1">
        <f t="shared" ca="1" si="18"/>
        <v>71</v>
      </c>
      <c r="E432" s="1">
        <f t="shared" ca="1" si="19"/>
        <v>0</v>
      </c>
      <c r="F432" s="3">
        <f t="shared" ca="1" si="20"/>
        <v>44019</v>
      </c>
      <c r="G432" s="1" t="s">
        <v>656</v>
      </c>
      <c r="H432" s="1" t="s">
        <v>2005</v>
      </c>
    </row>
    <row r="433" spans="1:8" x14ac:dyDescent="0.2">
      <c r="A433" s="1" t="s">
        <v>904</v>
      </c>
      <c r="B433" s="1" t="s">
        <v>3028</v>
      </c>
      <c r="C433" s="1"/>
      <c r="D433" s="1">
        <f t="shared" ca="1" si="18"/>
        <v>93</v>
      </c>
      <c r="E433" s="1">
        <f t="shared" ca="1" si="19"/>
        <v>0</v>
      </c>
      <c r="F433" s="3">
        <f t="shared" ca="1" si="20"/>
        <v>42709</v>
      </c>
      <c r="G433" s="1" t="s">
        <v>657</v>
      </c>
      <c r="H433" s="1" t="s">
        <v>2006</v>
      </c>
    </row>
    <row r="434" spans="1:8" x14ac:dyDescent="0.2">
      <c r="A434" s="1" t="s">
        <v>905</v>
      </c>
      <c r="B434" s="1" t="s">
        <v>3029</v>
      </c>
      <c r="C434" s="1"/>
      <c r="D434" s="1">
        <f t="shared" ca="1" si="18"/>
        <v>48</v>
      </c>
      <c r="E434" s="1">
        <f t="shared" ca="1" si="19"/>
        <v>0</v>
      </c>
      <c r="F434" s="3">
        <f t="shared" ca="1" si="20"/>
        <v>43601</v>
      </c>
      <c r="G434" s="1" t="s">
        <v>658</v>
      </c>
      <c r="H434" s="1" t="s">
        <v>2007</v>
      </c>
    </row>
    <row r="435" spans="1:8" x14ac:dyDescent="0.2">
      <c r="A435" s="1" t="s">
        <v>906</v>
      </c>
      <c r="B435" s="1" t="s">
        <v>3030</v>
      </c>
      <c r="C435" s="1"/>
      <c r="D435" s="1">
        <f t="shared" ca="1" si="18"/>
        <v>10</v>
      </c>
      <c r="E435" s="1">
        <f t="shared" ca="1" si="19"/>
        <v>0</v>
      </c>
      <c r="F435" s="3">
        <f t="shared" ca="1" si="20"/>
        <v>42428</v>
      </c>
      <c r="G435" s="1" t="s">
        <v>1472</v>
      </c>
      <c r="H435" s="1" t="s">
        <v>2008</v>
      </c>
    </row>
    <row r="436" spans="1:8" x14ac:dyDescent="0.2">
      <c r="A436" s="1" t="s">
        <v>907</v>
      </c>
      <c r="B436" s="1" t="s">
        <v>3031</v>
      </c>
      <c r="C436" s="1"/>
      <c r="D436" s="1">
        <f t="shared" ca="1" si="18"/>
        <v>47</v>
      </c>
      <c r="E436" s="1">
        <f t="shared" ca="1" si="19"/>
        <v>0</v>
      </c>
      <c r="F436" s="3">
        <f t="shared" ca="1" si="20"/>
        <v>42985</v>
      </c>
      <c r="G436" s="1" t="s">
        <v>1473</v>
      </c>
      <c r="H436" s="1" t="s">
        <v>2009</v>
      </c>
    </row>
    <row r="437" spans="1:8" x14ac:dyDescent="0.2">
      <c r="A437" s="1" t="s">
        <v>908</v>
      </c>
      <c r="B437" s="1" t="s">
        <v>3032</v>
      </c>
      <c r="C437" s="1"/>
      <c r="D437" s="1">
        <f t="shared" ca="1" si="18"/>
        <v>84</v>
      </c>
      <c r="E437" s="1">
        <f t="shared" ca="1" si="19"/>
        <v>0</v>
      </c>
      <c r="F437" s="3">
        <f t="shared" ca="1" si="20"/>
        <v>43597</v>
      </c>
      <c r="G437" s="1" t="s">
        <v>1474</v>
      </c>
      <c r="H437" s="1" t="s">
        <v>2010</v>
      </c>
    </row>
    <row r="438" spans="1:8" x14ac:dyDescent="0.2">
      <c r="A438" s="1" t="s">
        <v>909</v>
      </c>
      <c r="B438" s="1" t="s">
        <v>3033</v>
      </c>
      <c r="C438" s="1"/>
      <c r="D438" s="1">
        <f t="shared" ca="1" si="18"/>
        <v>12</v>
      </c>
      <c r="E438" s="1">
        <f t="shared" ca="1" si="19"/>
        <v>0</v>
      </c>
      <c r="F438" s="3">
        <f t="shared" ca="1" si="20"/>
        <v>43896</v>
      </c>
      <c r="G438" s="1" t="s">
        <v>1475</v>
      </c>
      <c r="H438" s="1" t="s">
        <v>2011</v>
      </c>
    </row>
    <row r="439" spans="1:8" x14ac:dyDescent="0.2">
      <c r="A439" s="1" t="s">
        <v>910</v>
      </c>
      <c r="B439" s="1" t="s">
        <v>3034</v>
      </c>
      <c r="C439" s="1"/>
      <c r="D439" s="1">
        <f t="shared" ca="1" si="18"/>
        <v>68</v>
      </c>
      <c r="E439" s="1">
        <f t="shared" ca="1" si="19"/>
        <v>0</v>
      </c>
      <c r="F439" s="3">
        <f t="shared" ca="1" si="20"/>
        <v>43584</v>
      </c>
      <c r="G439" s="1" t="s">
        <v>1476</v>
      </c>
      <c r="H439" s="1" t="s">
        <v>2012</v>
      </c>
    </row>
    <row r="440" spans="1:8" x14ac:dyDescent="0.2">
      <c r="A440" s="1" t="s">
        <v>911</v>
      </c>
      <c r="B440" s="1" t="s">
        <v>3035</v>
      </c>
      <c r="C440" s="1"/>
      <c r="D440" s="1">
        <f t="shared" ca="1" si="18"/>
        <v>88</v>
      </c>
      <c r="E440" s="1">
        <f t="shared" ca="1" si="19"/>
        <v>0</v>
      </c>
      <c r="F440" s="3">
        <f t="shared" ca="1" si="20"/>
        <v>44193</v>
      </c>
      <c r="G440" s="1" t="s">
        <v>1477</v>
      </c>
      <c r="H440" s="1" t="s">
        <v>2013</v>
      </c>
    </row>
    <row r="441" spans="1:8" x14ac:dyDescent="0.2">
      <c r="A441" s="1" t="s">
        <v>912</v>
      </c>
      <c r="B441" s="1" t="s">
        <v>3036</v>
      </c>
      <c r="C441" s="1"/>
      <c r="D441" s="1">
        <f t="shared" ca="1" si="18"/>
        <v>65</v>
      </c>
      <c r="E441" s="1">
        <f t="shared" ca="1" si="19"/>
        <v>0</v>
      </c>
      <c r="F441" s="3">
        <f t="shared" ca="1" si="20"/>
        <v>43330</v>
      </c>
      <c r="G441" s="1" t="s">
        <v>1478</v>
      </c>
      <c r="H441" s="1" t="s">
        <v>2014</v>
      </c>
    </row>
    <row r="442" spans="1:8" x14ac:dyDescent="0.2">
      <c r="A442" s="1" t="s">
        <v>913</v>
      </c>
      <c r="B442" s="1" t="s">
        <v>3037</v>
      </c>
      <c r="C442" s="1"/>
      <c r="D442" s="1">
        <f t="shared" ca="1" si="18"/>
        <v>76</v>
      </c>
      <c r="E442" s="1">
        <f t="shared" ca="1" si="19"/>
        <v>0</v>
      </c>
      <c r="F442" s="3">
        <f t="shared" ca="1" si="20"/>
        <v>44137</v>
      </c>
      <c r="G442" s="1" t="s">
        <v>1479</v>
      </c>
      <c r="H442" s="1" t="s">
        <v>2015</v>
      </c>
    </row>
    <row r="443" spans="1:8" x14ac:dyDescent="0.2">
      <c r="A443" s="1" t="s">
        <v>914</v>
      </c>
      <c r="B443" s="1" t="s">
        <v>3038</v>
      </c>
      <c r="C443" s="1"/>
      <c r="D443" s="1">
        <f t="shared" ca="1" si="18"/>
        <v>17</v>
      </c>
      <c r="E443" s="1">
        <f t="shared" ca="1" si="19"/>
        <v>0</v>
      </c>
      <c r="F443" s="3">
        <f t="shared" ca="1" si="20"/>
        <v>43407</v>
      </c>
      <c r="G443" s="1" t="s">
        <v>1480</v>
      </c>
      <c r="H443" s="1" t="s">
        <v>2016</v>
      </c>
    </row>
    <row r="444" spans="1:8" x14ac:dyDescent="0.2">
      <c r="A444" s="1" t="s">
        <v>915</v>
      </c>
      <c r="B444" s="1" t="s">
        <v>3039</v>
      </c>
      <c r="C444" s="1"/>
      <c r="D444" s="1">
        <f t="shared" ca="1" si="18"/>
        <v>20</v>
      </c>
      <c r="E444" s="1">
        <f t="shared" ca="1" si="19"/>
        <v>0</v>
      </c>
      <c r="F444" s="3">
        <f t="shared" ca="1" si="20"/>
        <v>42807</v>
      </c>
      <c r="G444" s="1" t="s">
        <v>1481</v>
      </c>
      <c r="H444" s="1" t="s">
        <v>2017</v>
      </c>
    </row>
    <row r="445" spans="1:8" x14ac:dyDescent="0.2">
      <c r="A445" s="1" t="s">
        <v>916</v>
      </c>
      <c r="B445" s="1" t="s">
        <v>134</v>
      </c>
      <c r="C445" s="1"/>
      <c r="D445" s="1">
        <f t="shared" ca="1" si="18"/>
        <v>63</v>
      </c>
      <c r="E445" s="1">
        <f t="shared" ca="1" si="19"/>
        <v>0</v>
      </c>
      <c r="F445" s="3">
        <f t="shared" ca="1" si="20"/>
        <v>43269</v>
      </c>
      <c r="G445" s="1" t="s">
        <v>1482</v>
      </c>
      <c r="H445" s="1" t="s">
        <v>2053</v>
      </c>
    </row>
    <row r="446" spans="1:8" x14ac:dyDescent="0.2">
      <c r="A446" s="1" t="s">
        <v>917</v>
      </c>
      <c r="B446" s="1" t="s">
        <v>135</v>
      </c>
      <c r="C446" s="1"/>
      <c r="D446" s="1">
        <f t="shared" ca="1" si="18"/>
        <v>56</v>
      </c>
      <c r="E446" s="1">
        <f t="shared" ca="1" si="19"/>
        <v>0</v>
      </c>
      <c r="F446" s="3">
        <f t="shared" ca="1" si="20"/>
        <v>43902</v>
      </c>
      <c r="G446" s="1" t="s">
        <v>1483</v>
      </c>
      <c r="H446" s="1" t="s">
        <v>2054</v>
      </c>
    </row>
    <row r="447" spans="1:8" x14ac:dyDescent="0.2">
      <c r="A447" s="1" t="s">
        <v>918</v>
      </c>
      <c r="B447" s="1" t="s">
        <v>136</v>
      </c>
      <c r="C447" s="1"/>
      <c r="D447" s="1">
        <f t="shared" ca="1" si="18"/>
        <v>3</v>
      </c>
      <c r="E447" s="1">
        <f t="shared" ca="1" si="19"/>
        <v>0</v>
      </c>
      <c r="F447" s="3">
        <f t="shared" ca="1" si="20"/>
        <v>44196</v>
      </c>
      <c r="G447" s="1" t="s">
        <v>1484</v>
      </c>
      <c r="H447" s="1" t="s">
        <v>2055</v>
      </c>
    </row>
    <row r="448" spans="1:8" x14ac:dyDescent="0.2">
      <c r="A448" s="1" t="s">
        <v>919</v>
      </c>
      <c r="B448" s="1" t="s">
        <v>137</v>
      </c>
      <c r="C448" s="1"/>
      <c r="D448" s="1">
        <f t="shared" ca="1" si="18"/>
        <v>43</v>
      </c>
      <c r="E448" s="1">
        <f t="shared" ca="1" si="19"/>
        <v>0</v>
      </c>
      <c r="F448" s="3">
        <f t="shared" ca="1" si="20"/>
        <v>42701</v>
      </c>
      <c r="G448" s="1" t="s">
        <v>1485</v>
      </c>
      <c r="H448" s="1" t="s">
        <v>2056</v>
      </c>
    </row>
    <row r="449" spans="1:8" x14ac:dyDescent="0.2">
      <c r="A449" s="1" t="s">
        <v>920</v>
      </c>
      <c r="B449" s="1" t="s">
        <v>138</v>
      </c>
      <c r="C449" s="1"/>
      <c r="D449" s="1">
        <f t="shared" ca="1" si="18"/>
        <v>4</v>
      </c>
      <c r="E449" s="1">
        <f t="shared" ca="1" si="19"/>
        <v>0</v>
      </c>
      <c r="F449" s="3">
        <f t="shared" ca="1" si="20"/>
        <v>42959</v>
      </c>
      <c r="G449" s="1" t="s">
        <v>1486</v>
      </c>
      <c r="H449" s="1" t="s">
        <v>2057</v>
      </c>
    </row>
    <row r="450" spans="1:8" x14ac:dyDescent="0.2">
      <c r="A450" s="1" t="s">
        <v>921</v>
      </c>
      <c r="B450" s="1" t="s">
        <v>139</v>
      </c>
      <c r="C450" s="1"/>
      <c r="D450" s="1">
        <f t="shared" ca="1" si="18"/>
        <v>12</v>
      </c>
      <c r="E450" s="1">
        <f t="shared" ca="1" si="19"/>
        <v>0</v>
      </c>
      <c r="F450" s="3">
        <f t="shared" ca="1" si="20"/>
        <v>44036</v>
      </c>
      <c r="G450" s="1" t="s">
        <v>1491</v>
      </c>
      <c r="H450" s="1" t="s">
        <v>2058</v>
      </c>
    </row>
    <row r="451" spans="1:8" x14ac:dyDescent="0.2">
      <c r="A451" s="1" t="s">
        <v>922</v>
      </c>
      <c r="B451" s="1" t="s">
        <v>140</v>
      </c>
      <c r="C451" s="1"/>
      <c r="D451" s="1">
        <f t="shared" ca="1" si="18"/>
        <v>52</v>
      </c>
      <c r="E451" s="1">
        <f t="shared" ca="1" si="19"/>
        <v>0</v>
      </c>
      <c r="F451" s="3">
        <f t="shared" ca="1" si="20"/>
        <v>44032</v>
      </c>
      <c r="G451" s="1" t="s">
        <v>1492</v>
      </c>
      <c r="H451" s="1" t="s">
        <v>2059</v>
      </c>
    </row>
    <row r="452" spans="1:8" x14ac:dyDescent="0.2">
      <c r="A452" s="1" t="s">
        <v>923</v>
      </c>
      <c r="B452" s="1" t="s">
        <v>141</v>
      </c>
      <c r="C452" s="1"/>
      <c r="D452" s="1">
        <f t="shared" ref="D452:D515" ca="1" si="21">RANDBETWEEN(1,99)</f>
        <v>89</v>
      </c>
      <c r="E452" s="1">
        <f t="shared" ref="E452:E515" ca="1" si="22">C452*D452</f>
        <v>0</v>
      </c>
      <c r="F452" s="3">
        <f t="shared" ref="F452:F515" ca="1" si="23">RANDBETWEEN(DATE(2016,1,1),DATE(2020,12,31))</f>
        <v>43037</v>
      </c>
      <c r="G452" s="1" t="s">
        <v>1493</v>
      </c>
      <c r="H452" s="1" t="s">
        <v>2060</v>
      </c>
    </row>
    <row r="453" spans="1:8" x14ac:dyDescent="0.2">
      <c r="A453" s="1" t="s">
        <v>924</v>
      </c>
      <c r="B453" s="1" t="s">
        <v>142</v>
      </c>
      <c r="C453" s="1"/>
      <c r="D453" s="1">
        <f t="shared" ca="1" si="21"/>
        <v>11</v>
      </c>
      <c r="E453" s="1">
        <f t="shared" ca="1" si="22"/>
        <v>0</v>
      </c>
      <c r="F453" s="3">
        <f t="shared" ca="1" si="23"/>
        <v>43138</v>
      </c>
      <c r="G453" s="1" t="s">
        <v>8</v>
      </c>
      <c r="H453" s="1" t="s">
        <v>2061</v>
      </c>
    </row>
    <row r="454" spans="1:8" x14ac:dyDescent="0.2">
      <c r="A454" s="1" t="s">
        <v>925</v>
      </c>
      <c r="B454" s="1" t="s">
        <v>143</v>
      </c>
      <c r="C454" s="1"/>
      <c r="D454" s="1">
        <f t="shared" ca="1" si="21"/>
        <v>81</v>
      </c>
      <c r="E454" s="1">
        <f t="shared" ca="1" si="22"/>
        <v>0</v>
      </c>
      <c r="F454" s="3">
        <f t="shared" ca="1" si="23"/>
        <v>43215</v>
      </c>
      <c r="G454" s="1" t="s">
        <v>10</v>
      </c>
      <c r="H454" s="1" t="s">
        <v>2062</v>
      </c>
    </row>
    <row r="455" spans="1:8" x14ac:dyDescent="0.2">
      <c r="A455" s="1" t="s">
        <v>926</v>
      </c>
      <c r="B455" s="1" t="s">
        <v>144</v>
      </c>
      <c r="C455" s="1"/>
      <c r="D455" s="1">
        <f t="shared" ca="1" si="21"/>
        <v>51</v>
      </c>
      <c r="E455" s="1">
        <f t="shared" ca="1" si="22"/>
        <v>0</v>
      </c>
      <c r="F455" s="3">
        <f t="shared" ca="1" si="23"/>
        <v>43351</v>
      </c>
      <c r="G455" s="1" t="s">
        <v>12</v>
      </c>
      <c r="H455" s="1" t="s">
        <v>2063</v>
      </c>
    </row>
    <row r="456" spans="1:8" x14ac:dyDescent="0.2">
      <c r="A456" s="1" t="s">
        <v>927</v>
      </c>
      <c r="B456" s="1" t="s">
        <v>145</v>
      </c>
      <c r="C456" s="1"/>
      <c r="D456" s="1">
        <f t="shared" ca="1" si="21"/>
        <v>33</v>
      </c>
      <c r="E456" s="1">
        <f t="shared" ca="1" si="22"/>
        <v>0</v>
      </c>
      <c r="F456" s="3">
        <f t="shared" ca="1" si="23"/>
        <v>43762</v>
      </c>
      <c r="G456" s="1" t="s">
        <v>14</v>
      </c>
      <c r="H456" s="1" t="s">
        <v>2064</v>
      </c>
    </row>
    <row r="457" spans="1:8" x14ac:dyDescent="0.2">
      <c r="A457" s="1" t="s">
        <v>928</v>
      </c>
      <c r="B457" s="1" t="s">
        <v>146</v>
      </c>
      <c r="C457" s="1"/>
      <c r="D457" s="1">
        <f t="shared" ca="1" si="21"/>
        <v>68</v>
      </c>
      <c r="E457" s="1">
        <f t="shared" ca="1" si="22"/>
        <v>0</v>
      </c>
      <c r="F457" s="3">
        <f t="shared" ca="1" si="23"/>
        <v>43319</v>
      </c>
      <c r="G457" s="1" t="s">
        <v>17</v>
      </c>
      <c r="H457" s="1" t="s">
        <v>2065</v>
      </c>
    </row>
    <row r="458" spans="1:8" x14ac:dyDescent="0.2">
      <c r="A458" s="1" t="s">
        <v>929</v>
      </c>
      <c r="B458" s="1" t="s">
        <v>147</v>
      </c>
      <c r="C458" s="1"/>
      <c r="D458" s="1">
        <f t="shared" ca="1" si="21"/>
        <v>23</v>
      </c>
      <c r="E458" s="1">
        <f t="shared" ca="1" si="22"/>
        <v>0</v>
      </c>
      <c r="F458" s="3">
        <f t="shared" ca="1" si="23"/>
        <v>43510</v>
      </c>
      <c r="G458" s="1" t="s">
        <v>19</v>
      </c>
      <c r="H458" s="1" t="s">
        <v>2066</v>
      </c>
    </row>
    <row r="459" spans="1:8" x14ac:dyDescent="0.2">
      <c r="A459" s="1" t="s">
        <v>930</v>
      </c>
      <c r="B459" s="1" t="s">
        <v>148</v>
      </c>
      <c r="C459" s="1"/>
      <c r="D459" s="1">
        <f t="shared" ca="1" si="21"/>
        <v>91</v>
      </c>
      <c r="E459" s="1">
        <f t="shared" ca="1" si="22"/>
        <v>0</v>
      </c>
      <c r="F459" s="3">
        <f t="shared" ca="1" si="23"/>
        <v>43165</v>
      </c>
      <c r="G459" s="1" t="s">
        <v>22</v>
      </c>
      <c r="H459" s="1" t="s">
        <v>2067</v>
      </c>
    </row>
    <row r="460" spans="1:8" x14ac:dyDescent="0.2">
      <c r="A460" s="1" t="s">
        <v>931</v>
      </c>
      <c r="B460" s="1" t="s">
        <v>149</v>
      </c>
      <c r="C460" s="1"/>
      <c r="D460" s="1">
        <f t="shared" ca="1" si="21"/>
        <v>11</v>
      </c>
      <c r="E460" s="1">
        <f t="shared" ca="1" si="22"/>
        <v>0</v>
      </c>
      <c r="F460" s="3">
        <f t="shared" ca="1" si="23"/>
        <v>42432</v>
      </c>
      <c r="G460" s="1" t="s">
        <v>25</v>
      </c>
      <c r="H460" s="1" t="s">
        <v>2068</v>
      </c>
    </row>
    <row r="461" spans="1:8" x14ac:dyDescent="0.2">
      <c r="A461" s="1" t="s">
        <v>932</v>
      </c>
      <c r="B461" s="1" t="s">
        <v>150</v>
      </c>
      <c r="C461" s="1"/>
      <c r="D461" s="1">
        <f t="shared" ca="1" si="21"/>
        <v>31</v>
      </c>
      <c r="E461" s="1">
        <f t="shared" ca="1" si="22"/>
        <v>0</v>
      </c>
      <c r="F461" s="3">
        <f t="shared" ca="1" si="23"/>
        <v>43536</v>
      </c>
      <c r="G461" s="1" t="s">
        <v>28</v>
      </c>
      <c r="H461" s="1" t="s">
        <v>2069</v>
      </c>
    </row>
    <row r="462" spans="1:8" x14ac:dyDescent="0.2">
      <c r="A462" s="1" t="s">
        <v>933</v>
      </c>
      <c r="B462" s="1" t="s">
        <v>151</v>
      </c>
      <c r="C462" s="1"/>
      <c r="D462" s="1">
        <f t="shared" ca="1" si="21"/>
        <v>55</v>
      </c>
      <c r="E462" s="1">
        <f t="shared" ca="1" si="22"/>
        <v>0</v>
      </c>
      <c r="F462" s="3">
        <f t="shared" ca="1" si="23"/>
        <v>43862</v>
      </c>
      <c r="G462" s="1" t="s">
        <v>31</v>
      </c>
      <c r="H462" s="1" t="s">
        <v>2070</v>
      </c>
    </row>
    <row r="463" spans="1:8" x14ac:dyDescent="0.2">
      <c r="A463" s="1" t="s">
        <v>934</v>
      </c>
      <c r="B463" s="1" t="s">
        <v>152</v>
      </c>
      <c r="C463" s="1"/>
      <c r="D463" s="1">
        <f t="shared" ca="1" si="21"/>
        <v>23</v>
      </c>
      <c r="E463" s="1">
        <f t="shared" ca="1" si="22"/>
        <v>0</v>
      </c>
      <c r="F463" s="3">
        <f t="shared" ca="1" si="23"/>
        <v>43161</v>
      </c>
      <c r="G463" s="1" t="s">
        <v>34</v>
      </c>
      <c r="H463" s="1" t="s">
        <v>2071</v>
      </c>
    </row>
    <row r="464" spans="1:8" x14ac:dyDescent="0.2">
      <c r="A464" s="1" t="s">
        <v>935</v>
      </c>
      <c r="B464" s="1" t="s">
        <v>153</v>
      </c>
      <c r="C464" s="1"/>
      <c r="D464" s="1">
        <f t="shared" ca="1" si="21"/>
        <v>41</v>
      </c>
      <c r="E464" s="1">
        <f t="shared" ca="1" si="22"/>
        <v>0</v>
      </c>
      <c r="F464" s="3">
        <f t="shared" ca="1" si="23"/>
        <v>42791</v>
      </c>
      <c r="G464" s="1" t="s">
        <v>37</v>
      </c>
      <c r="H464" s="1" t="s">
        <v>2072</v>
      </c>
    </row>
    <row r="465" spans="1:8" x14ac:dyDescent="0.2">
      <c r="A465" s="1" t="s">
        <v>936</v>
      </c>
      <c r="B465" s="1" t="s">
        <v>154</v>
      </c>
      <c r="C465" s="1"/>
      <c r="D465" s="1">
        <f t="shared" ca="1" si="21"/>
        <v>82</v>
      </c>
      <c r="E465" s="1">
        <f t="shared" ca="1" si="22"/>
        <v>0</v>
      </c>
      <c r="F465" s="3">
        <f t="shared" ca="1" si="23"/>
        <v>43646</v>
      </c>
      <c r="G465" s="1" t="s">
        <v>40</v>
      </c>
      <c r="H465" s="1" t="s">
        <v>2073</v>
      </c>
    </row>
    <row r="466" spans="1:8" x14ac:dyDescent="0.2">
      <c r="A466" s="1" t="s">
        <v>937</v>
      </c>
      <c r="B466" s="1" t="s">
        <v>155</v>
      </c>
      <c r="C466" s="1"/>
      <c r="D466" s="1">
        <f t="shared" ca="1" si="21"/>
        <v>40</v>
      </c>
      <c r="E466" s="1">
        <f t="shared" ca="1" si="22"/>
        <v>0</v>
      </c>
      <c r="F466" s="3">
        <f t="shared" ca="1" si="23"/>
        <v>43423</v>
      </c>
      <c r="G466" s="1" t="s">
        <v>43</v>
      </c>
      <c r="H466" s="1" t="s">
        <v>2074</v>
      </c>
    </row>
    <row r="467" spans="1:8" x14ac:dyDescent="0.2">
      <c r="A467" s="1" t="s">
        <v>938</v>
      </c>
      <c r="B467" s="1" t="s">
        <v>156</v>
      </c>
      <c r="C467" s="1"/>
      <c r="D467" s="1">
        <f t="shared" ca="1" si="21"/>
        <v>51</v>
      </c>
      <c r="E467" s="1">
        <f t="shared" ca="1" si="22"/>
        <v>0</v>
      </c>
      <c r="F467" s="3">
        <f t="shared" ca="1" si="23"/>
        <v>43554</v>
      </c>
      <c r="G467" s="1" t="s">
        <v>44</v>
      </c>
      <c r="H467" s="1" t="s">
        <v>2075</v>
      </c>
    </row>
    <row r="468" spans="1:8" x14ac:dyDescent="0.2">
      <c r="A468" s="1" t="s">
        <v>939</v>
      </c>
      <c r="B468" s="1" t="s">
        <v>157</v>
      </c>
      <c r="C468" s="1"/>
      <c r="D468" s="1">
        <f t="shared" ca="1" si="21"/>
        <v>10</v>
      </c>
      <c r="E468" s="1">
        <f t="shared" ca="1" si="22"/>
        <v>0</v>
      </c>
      <c r="F468" s="3">
        <f t="shared" ca="1" si="23"/>
        <v>43854</v>
      </c>
      <c r="G468" s="1" t="s">
        <v>45</v>
      </c>
      <c r="H468" s="1" t="s">
        <v>2076</v>
      </c>
    </row>
    <row r="469" spans="1:8" x14ac:dyDescent="0.2">
      <c r="A469" s="1" t="s">
        <v>940</v>
      </c>
      <c r="B469" s="1" t="s">
        <v>158</v>
      </c>
      <c r="C469" s="1"/>
      <c r="D469" s="1">
        <f t="shared" ca="1" si="21"/>
        <v>41</v>
      </c>
      <c r="E469" s="1">
        <f t="shared" ca="1" si="22"/>
        <v>0</v>
      </c>
      <c r="F469" s="3">
        <f t="shared" ca="1" si="23"/>
        <v>43782</v>
      </c>
      <c r="G469" s="1" t="s">
        <v>46</v>
      </c>
      <c r="H469" s="1" t="s">
        <v>2077</v>
      </c>
    </row>
    <row r="470" spans="1:8" x14ac:dyDescent="0.2">
      <c r="A470" s="1" t="s">
        <v>941</v>
      </c>
      <c r="B470" s="1" t="s">
        <v>159</v>
      </c>
      <c r="C470" s="1"/>
      <c r="D470" s="1">
        <f t="shared" ca="1" si="21"/>
        <v>73</v>
      </c>
      <c r="E470" s="1">
        <f t="shared" ca="1" si="22"/>
        <v>0</v>
      </c>
      <c r="F470" s="3">
        <f t="shared" ca="1" si="23"/>
        <v>43397</v>
      </c>
      <c r="G470" s="1" t="s">
        <v>47</v>
      </c>
      <c r="H470" s="1" t="s">
        <v>2078</v>
      </c>
    </row>
    <row r="471" spans="1:8" x14ac:dyDescent="0.2">
      <c r="A471" s="1" t="s">
        <v>942</v>
      </c>
      <c r="B471" s="1" t="s">
        <v>160</v>
      </c>
      <c r="C471" s="1"/>
      <c r="D471" s="1">
        <f t="shared" ca="1" si="21"/>
        <v>31</v>
      </c>
      <c r="E471" s="1">
        <f t="shared" ca="1" si="22"/>
        <v>0</v>
      </c>
      <c r="F471" s="3">
        <f t="shared" ca="1" si="23"/>
        <v>43930</v>
      </c>
      <c r="G471" s="1" t="s">
        <v>48</v>
      </c>
      <c r="H471" s="1" t="s">
        <v>2079</v>
      </c>
    </row>
    <row r="472" spans="1:8" x14ac:dyDescent="0.2">
      <c r="A472" s="1" t="s">
        <v>943</v>
      </c>
      <c r="B472" s="1" t="s">
        <v>161</v>
      </c>
      <c r="C472" s="1"/>
      <c r="D472" s="1">
        <f t="shared" ca="1" si="21"/>
        <v>63</v>
      </c>
      <c r="E472" s="1">
        <f t="shared" ca="1" si="22"/>
        <v>0</v>
      </c>
      <c r="F472" s="3">
        <f t="shared" ca="1" si="23"/>
        <v>43200</v>
      </c>
      <c r="G472" s="1" t="s">
        <v>49</v>
      </c>
      <c r="H472" s="1" t="s">
        <v>2080</v>
      </c>
    </row>
    <row r="473" spans="1:8" x14ac:dyDescent="0.2">
      <c r="A473" s="1" t="s">
        <v>944</v>
      </c>
      <c r="B473" s="1" t="s">
        <v>162</v>
      </c>
      <c r="C473" s="1"/>
      <c r="D473" s="1">
        <f t="shared" ca="1" si="21"/>
        <v>82</v>
      </c>
      <c r="E473" s="1">
        <f t="shared" ca="1" si="22"/>
        <v>0</v>
      </c>
      <c r="F473" s="3">
        <f t="shared" ca="1" si="23"/>
        <v>43308</v>
      </c>
      <c r="G473" s="1" t="s">
        <v>647</v>
      </c>
      <c r="H473" s="1" t="s">
        <v>2081</v>
      </c>
    </row>
    <row r="474" spans="1:8" x14ac:dyDescent="0.2">
      <c r="A474" s="1" t="s">
        <v>945</v>
      </c>
      <c r="B474" s="1" t="s">
        <v>163</v>
      </c>
      <c r="C474" s="1"/>
      <c r="D474" s="1">
        <f t="shared" ca="1" si="21"/>
        <v>37</v>
      </c>
      <c r="E474" s="1">
        <f t="shared" ca="1" si="22"/>
        <v>0</v>
      </c>
      <c r="F474" s="3">
        <f t="shared" ca="1" si="23"/>
        <v>42417</v>
      </c>
      <c r="G474" s="1" t="s">
        <v>648</v>
      </c>
      <c r="H474" s="1" t="s">
        <v>2082</v>
      </c>
    </row>
    <row r="475" spans="1:8" x14ac:dyDescent="0.2">
      <c r="A475" s="1" t="s">
        <v>946</v>
      </c>
      <c r="B475" s="1" t="s">
        <v>164</v>
      </c>
      <c r="C475" s="1"/>
      <c r="D475" s="1">
        <f t="shared" ca="1" si="21"/>
        <v>19</v>
      </c>
      <c r="E475" s="1">
        <f t="shared" ca="1" si="22"/>
        <v>0</v>
      </c>
      <c r="F475" s="3">
        <f t="shared" ca="1" si="23"/>
        <v>43209</v>
      </c>
      <c r="G475" s="1" t="s">
        <v>649</v>
      </c>
      <c r="H475" s="1" t="s">
        <v>2083</v>
      </c>
    </row>
    <row r="476" spans="1:8" x14ac:dyDescent="0.2">
      <c r="A476" s="1" t="s">
        <v>947</v>
      </c>
      <c r="B476" s="1" t="s">
        <v>165</v>
      </c>
      <c r="C476" s="1"/>
      <c r="D476" s="1">
        <f t="shared" ca="1" si="21"/>
        <v>75</v>
      </c>
      <c r="E476" s="1">
        <f t="shared" ca="1" si="22"/>
        <v>0</v>
      </c>
      <c r="F476" s="3">
        <f t="shared" ca="1" si="23"/>
        <v>43366</v>
      </c>
      <c r="G476" s="1" t="s">
        <v>650</v>
      </c>
      <c r="H476" s="1" t="s">
        <v>2084</v>
      </c>
    </row>
    <row r="477" spans="1:8" x14ac:dyDescent="0.2">
      <c r="A477" s="1" t="s">
        <v>948</v>
      </c>
      <c r="B477" s="1" t="s">
        <v>166</v>
      </c>
      <c r="C477" s="1"/>
      <c r="D477" s="1">
        <f t="shared" ca="1" si="21"/>
        <v>25</v>
      </c>
      <c r="E477" s="1">
        <f t="shared" ca="1" si="22"/>
        <v>0</v>
      </c>
      <c r="F477" s="3">
        <f t="shared" ca="1" si="23"/>
        <v>43894</v>
      </c>
      <c r="G477" s="1" t="s">
        <v>651</v>
      </c>
      <c r="H477" s="1" t="s">
        <v>2085</v>
      </c>
    </row>
    <row r="478" spans="1:8" x14ac:dyDescent="0.2">
      <c r="A478" s="1" t="s">
        <v>949</v>
      </c>
      <c r="B478" s="1" t="s">
        <v>167</v>
      </c>
      <c r="C478" s="1"/>
      <c r="D478" s="1">
        <f t="shared" ca="1" si="21"/>
        <v>56</v>
      </c>
      <c r="E478" s="1">
        <f t="shared" ca="1" si="22"/>
        <v>0</v>
      </c>
      <c r="F478" s="3">
        <f t="shared" ca="1" si="23"/>
        <v>43216</v>
      </c>
      <c r="G478" s="1" t="s">
        <v>652</v>
      </c>
      <c r="H478" s="1" t="s">
        <v>2086</v>
      </c>
    </row>
    <row r="479" spans="1:8" x14ac:dyDescent="0.2">
      <c r="A479" s="1" t="s">
        <v>950</v>
      </c>
      <c r="B479" s="1" t="s">
        <v>168</v>
      </c>
      <c r="C479" s="1"/>
      <c r="D479" s="1">
        <f t="shared" ca="1" si="21"/>
        <v>23</v>
      </c>
      <c r="E479" s="1">
        <f t="shared" ca="1" si="22"/>
        <v>0</v>
      </c>
      <c r="F479" s="3">
        <f t="shared" ca="1" si="23"/>
        <v>43517</v>
      </c>
      <c r="G479" s="1" t="s">
        <v>653</v>
      </c>
      <c r="H479" s="1" t="s">
        <v>2087</v>
      </c>
    </row>
    <row r="480" spans="1:8" x14ac:dyDescent="0.2">
      <c r="A480" s="1" t="s">
        <v>951</v>
      </c>
      <c r="B480" s="1" t="s">
        <v>169</v>
      </c>
      <c r="C480" s="1"/>
      <c r="D480" s="1">
        <f t="shared" ca="1" si="21"/>
        <v>59</v>
      </c>
      <c r="E480" s="1">
        <f t="shared" ca="1" si="22"/>
        <v>0</v>
      </c>
      <c r="F480" s="3">
        <f t="shared" ca="1" si="23"/>
        <v>43461</v>
      </c>
      <c r="G480" s="1" t="s">
        <v>654</v>
      </c>
      <c r="H480" s="1" t="s">
        <v>2088</v>
      </c>
    </row>
    <row r="481" spans="1:8" x14ac:dyDescent="0.2">
      <c r="A481" s="1" t="s">
        <v>952</v>
      </c>
      <c r="B481" s="1" t="s">
        <v>170</v>
      </c>
      <c r="C481" s="1"/>
      <c r="D481" s="1">
        <f t="shared" ca="1" si="21"/>
        <v>43</v>
      </c>
      <c r="E481" s="1">
        <f t="shared" ca="1" si="22"/>
        <v>0</v>
      </c>
      <c r="F481" s="3">
        <f t="shared" ca="1" si="23"/>
        <v>43873</v>
      </c>
      <c r="G481" s="1" t="s">
        <v>655</v>
      </c>
      <c r="H481" s="1" t="s">
        <v>2089</v>
      </c>
    </row>
    <row r="482" spans="1:8" x14ac:dyDescent="0.2">
      <c r="A482" s="1" t="s">
        <v>953</v>
      </c>
      <c r="B482" s="1" t="s">
        <v>171</v>
      </c>
      <c r="C482" s="1"/>
      <c r="D482" s="1">
        <f t="shared" ca="1" si="21"/>
        <v>74</v>
      </c>
      <c r="E482" s="1">
        <f t="shared" ca="1" si="22"/>
        <v>0</v>
      </c>
      <c r="F482" s="3">
        <f t="shared" ca="1" si="23"/>
        <v>42537</v>
      </c>
      <c r="G482" s="1" t="s">
        <v>656</v>
      </c>
      <c r="H482" s="1" t="s">
        <v>2090</v>
      </c>
    </row>
    <row r="483" spans="1:8" x14ac:dyDescent="0.2">
      <c r="A483" s="1" t="s">
        <v>954</v>
      </c>
      <c r="B483" s="1" t="s">
        <v>188</v>
      </c>
      <c r="C483" s="1"/>
      <c r="D483" s="1">
        <f t="shared" ca="1" si="21"/>
        <v>58</v>
      </c>
      <c r="E483" s="1">
        <f t="shared" ca="1" si="22"/>
        <v>0</v>
      </c>
      <c r="F483" s="3">
        <f t="shared" ca="1" si="23"/>
        <v>43556</v>
      </c>
      <c r="G483" s="1" t="s">
        <v>657</v>
      </c>
      <c r="H483" s="1" t="s">
        <v>2091</v>
      </c>
    </row>
    <row r="484" spans="1:8" x14ac:dyDescent="0.2">
      <c r="A484" s="1" t="s">
        <v>955</v>
      </c>
      <c r="B484" s="1" t="s">
        <v>189</v>
      </c>
      <c r="C484" s="1"/>
      <c r="D484" s="1">
        <f t="shared" ca="1" si="21"/>
        <v>27</v>
      </c>
      <c r="E484" s="1">
        <f t="shared" ca="1" si="22"/>
        <v>0</v>
      </c>
      <c r="F484" s="3">
        <f t="shared" ca="1" si="23"/>
        <v>43803</v>
      </c>
      <c r="G484" s="1" t="s">
        <v>658</v>
      </c>
      <c r="H484" s="1" t="s">
        <v>2092</v>
      </c>
    </row>
    <row r="485" spans="1:8" x14ac:dyDescent="0.2">
      <c r="A485" s="1" t="s">
        <v>956</v>
      </c>
      <c r="B485" s="1" t="s">
        <v>190</v>
      </c>
      <c r="C485" s="1"/>
      <c r="D485" s="1">
        <f t="shared" ca="1" si="21"/>
        <v>26</v>
      </c>
      <c r="E485" s="1">
        <f t="shared" ca="1" si="22"/>
        <v>0</v>
      </c>
      <c r="F485" s="3">
        <f t="shared" ca="1" si="23"/>
        <v>44184</v>
      </c>
      <c r="G485" s="1" t="s">
        <v>1472</v>
      </c>
      <c r="H485" s="1" t="s">
        <v>2093</v>
      </c>
    </row>
    <row r="486" spans="1:8" x14ac:dyDescent="0.2">
      <c r="A486" s="1" t="s">
        <v>957</v>
      </c>
      <c r="B486" s="1" t="s">
        <v>191</v>
      </c>
      <c r="C486" s="1"/>
      <c r="D486" s="1">
        <f t="shared" ca="1" si="21"/>
        <v>35</v>
      </c>
      <c r="E486" s="1">
        <f t="shared" ca="1" si="22"/>
        <v>0</v>
      </c>
      <c r="F486" s="3">
        <f t="shared" ca="1" si="23"/>
        <v>43139</v>
      </c>
      <c r="G486" s="1" t="s">
        <v>1473</v>
      </c>
      <c r="H486" s="1" t="s">
        <v>2094</v>
      </c>
    </row>
    <row r="487" spans="1:8" x14ac:dyDescent="0.2">
      <c r="A487" s="1" t="s">
        <v>958</v>
      </c>
      <c r="B487" s="1" t="s">
        <v>192</v>
      </c>
      <c r="C487" s="1"/>
      <c r="D487" s="1">
        <f t="shared" ca="1" si="21"/>
        <v>5</v>
      </c>
      <c r="E487" s="1">
        <f t="shared" ca="1" si="22"/>
        <v>0</v>
      </c>
      <c r="F487" s="3">
        <f t="shared" ca="1" si="23"/>
        <v>43515</v>
      </c>
      <c r="G487" s="1" t="s">
        <v>1474</v>
      </c>
      <c r="H487" s="1" t="s">
        <v>2095</v>
      </c>
    </row>
    <row r="488" spans="1:8" x14ac:dyDescent="0.2">
      <c r="A488" s="1" t="s">
        <v>959</v>
      </c>
      <c r="B488" s="1" t="s">
        <v>193</v>
      </c>
      <c r="C488" s="1"/>
      <c r="D488" s="1">
        <f t="shared" ca="1" si="21"/>
        <v>92</v>
      </c>
      <c r="E488" s="1">
        <f t="shared" ca="1" si="22"/>
        <v>0</v>
      </c>
      <c r="F488" s="3">
        <f t="shared" ca="1" si="23"/>
        <v>42805</v>
      </c>
      <c r="G488" s="1" t="s">
        <v>1475</v>
      </c>
      <c r="H488" s="1" t="s">
        <v>2096</v>
      </c>
    </row>
    <row r="489" spans="1:8" x14ac:dyDescent="0.2">
      <c r="A489" s="1" t="s">
        <v>960</v>
      </c>
      <c r="B489" s="1" t="s">
        <v>194</v>
      </c>
      <c r="C489" s="1"/>
      <c r="D489" s="1">
        <f t="shared" ca="1" si="21"/>
        <v>31</v>
      </c>
      <c r="E489" s="1">
        <f t="shared" ca="1" si="22"/>
        <v>0</v>
      </c>
      <c r="F489" s="3">
        <f t="shared" ca="1" si="23"/>
        <v>42920</v>
      </c>
      <c r="G489" s="1" t="s">
        <v>1476</v>
      </c>
      <c r="H489" s="1" t="s">
        <v>2097</v>
      </c>
    </row>
    <row r="490" spans="1:8" x14ac:dyDescent="0.2">
      <c r="A490" s="1" t="s">
        <v>961</v>
      </c>
      <c r="B490" s="1" t="s">
        <v>195</v>
      </c>
      <c r="C490" s="1"/>
      <c r="D490" s="1">
        <f t="shared" ca="1" si="21"/>
        <v>42</v>
      </c>
      <c r="E490" s="1">
        <f t="shared" ca="1" si="22"/>
        <v>0</v>
      </c>
      <c r="F490" s="3">
        <f t="shared" ca="1" si="23"/>
        <v>43125</v>
      </c>
      <c r="G490" s="1" t="s">
        <v>1477</v>
      </c>
      <c r="H490" s="1" t="s">
        <v>2098</v>
      </c>
    </row>
    <row r="491" spans="1:8" x14ac:dyDescent="0.2">
      <c r="A491" s="1" t="s">
        <v>962</v>
      </c>
      <c r="B491" s="1" t="s">
        <v>196</v>
      </c>
      <c r="C491" s="1"/>
      <c r="D491" s="1">
        <f t="shared" ca="1" si="21"/>
        <v>38</v>
      </c>
      <c r="E491" s="1">
        <f t="shared" ca="1" si="22"/>
        <v>0</v>
      </c>
      <c r="F491" s="3">
        <f t="shared" ca="1" si="23"/>
        <v>44042</v>
      </c>
      <c r="G491" s="1" t="s">
        <v>1478</v>
      </c>
      <c r="H491" s="1" t="s">
        <v>2099</v>
      </c>
    </row>
    <row r="492" spans="1:8" x14ac:dyDescent="0.2">
      <c r="A492" s="1" t="s">
        <v>963</v>
      </c>
      <c r="B492" s="1" t="s">
        <v>197</v>
      </c>
      <c r="C492" s="1"/>
      <c r="D492" s="1">
        <f t="shared" ca="1" si="21"/>
        <v>80</v>
      </c>
      <c r="E492" s="1">
        <f t="shared" ca="1" si="22"/>
        <v>0</v>
      </c>
      <c r="F492" s="3">
        <f t="shared" ca="1" si="23"/>
        <v>42764</v>
      </c>
      <c r="G492" s="1" t="s">
        <v>1479</v>
      </c>
      <c r="H492" s="1" t="s">
        <v>2100</v>
      </c>
    </row>
    <row r="493" spans="1:8" x14ac:dyDescent="0.2">
      <c r="A493" s="1" t="s">
        <v>964</v>
      </c>
      <c r="B493" s="1" t="s">
        <v>198</v>
      </c>
      <c r="C493" s="1"/>
      <c r="D493" s="1">
        <f t="shared" ca="1" si="21"/>
        <v>35</v>
      </c>
      <c r="E493" s="1">
        <f t="shared" ca="1" si="22"/>
        <v>0</v>
      </c>
      <c r="F493" s="3">
        <f t="shared" ca="1" si="23"/>
        <v>43193</v>
      </c>
      <c r="G493" s="1" t="s">
        <v>1480</v>
      </c>
      <c r="H493" s="1" t="s">
        <v>2101</v>
      </c>
    </row>
    <row r="494" spans="1:8" x14ac:dyDescent="0.2">
      <c r="A494" s="1" t="s">
        <v>965</v>
      </c>
      <c r="B494" s="1" t="s">
        <v>199</v>
      </c>
      <c r="C494" s="1"/>
      <c r="D494" s="1">
        <f t="shared" ca="1" si="21"/>
        <v>60</v>
      </c>
      <c r="E494" s="1">
        <f t="shared" ca="1" si="22"/>
        <v>0</v>
      </c>
      <c r="F494" s="3">
        <f t="shared" ca="1" si="23"/>
        <v>42864</v>
      </c>
      <c r="G494" s="1" t="s">
        <v>1481</v>
      </c>
      <c r="H494" s="1" t="s">
        <v>2102</v>
      </c>
    </row>
    <row r="495" spans="1:8" x14ac:dyDescent="0.2">
      <c r="A495" s="1" t="s">
        <v>966</v>
      </c>
      <c r="B495" s="1" t="s">
        <v>200</v>
      </c>
      <c r="C495" s="1"/>
      <c r="D495" s="1">
        <f t="shared" ca="1" si="21"/>
        <v>69</v>
      </c>
      <c r="E495" s="1">
        <f t="shared" ca="1" si="22"/>
        <v>0</v>
      </c>
      <c r="F495" s="3">
        <f t="shared" ca="1" si="23"/>
        <v>44046</v>
      </c>
      <c r="G495" s="1" t="s">
        <v>1482</v>
      </c>
      <c r="H495" s="1" t="s">
        <v>2103</v>
      </c>
    </row>
    <row r="496" spans="1:8" x14ac:dyDescent="0.2">
      <c r="A496" s="1" t="s">
        <v>967</v>
      </c>
      <c r="B496" s="1" t="s">
        <v>201</v>
      </c>
      <c r="C496" s="1"/>
      <c r="D496" s="1">
        <f t="shared" ca="1" si="21"/>
        <v>7</v>
      </c>
      <c r="E496" s="1">
        <f t="shared" ca="1" si="22"/>
        <v>0</v>
      </c>
      <c r="F496" s="3">
        <f t="shared" ca="1" si="23"/>
        <v>43181</v>
      </c>
      <c r="G496" s="1" t="s">
        <v>1483</v>
      </c>
      <c r="H496" s="1" t="s">
        <v>2104</v>
      </c>
    </row>
    <row r="497" spans="1:8" x14ac:dyDescent="0.2">
      <c r="A497" s="1" t="s">
        <v>968</v>
      </c>
      <c r="B497" s="1" t="s">
        <v>202</v>
      </c>
      <c r="C497" s="1"/>
      <c r="D497" s="1">
        <f t="shared" ca="1" si="21"/>
        <v>94</v>
      </c>
      <c r="E497" s="1">
        <f t="shared" ca="1" si="22"/>
        <v>0</v>
      </c>
      <c r="F497" s="3">
        <f t="shared" ca="1" si="23"/>
        <v>43592</v>
      </c>
      <c r="G497" s="1" t="s">
        <v>1484</v>
      </c>
      <c r="H497" s="1" t="s">
        <v>2105</v>
      </c>
    </row>
    <row r="498" spans="1:8" x14ac:dyDescent="0.2">
      <c r="A498" s="1" t="s">
        <v>969</v>
      </c>
      <c r="B498" s="1" t="s">
        <v>203</v>
      </c>
      <c r="C498" s="1"/>
      <c r="D498" s="1">
        <f t="shared" ca="1" si="21"/>
        <v>48</v>
      </c>
      <c r="E498" s="1">
        <f t="shared" ca="1" si="22"/>
        <v>0</v>
      </c>
      <c r="F498" s="3">
        <f t="shared" ca="1" si="23"/>
        <v>42511</v>
      </c>
      <c r="G498" s="1" t="s">
        <v>1485</v>
      </c>
      <c r="H498" s="1" t="s">
        <v>2106</v>
      </c>
    </row>
    <row r="499" spans="1:8" x14ac:dyDescent="0.2">
      <c r="A499" s="1" t="s">
        <v>970</v>
      </c>
      <c r="B499" s="1" t="s">
        <v>204</v>
      </c>
      <c r="C499" s="1"/>
      <c r="D499" s="1">
        <f t="shared" ca="1" si="21"/>
        <v>63</v>
      </c>
      <c r="E499" s="1">
        <f t="shared" ca="1" si="22"/>
        <v>0</v>
      </c>
      <c r="F499" s="3">
        <f t="shared" ca="1" si="23"/>
        <v>42947</v>
      </c>
      <c r="G499" s="1" t="s">
        <v>1486</v>
      </c>
      <c r="H499" s="1" t="s">
        <v>2107</v>
      </c>
    </row>
    <row r="500" spans="1:8" x14ac:dyDescent="0.2">
      <c r="A500" s="1" t="s">
        <v>971</v>
      </c>
      <c r="B500" s="1" t="s">
        <v>205</v>
      </c>
      <c r="C500" s="1"/>
      <c r="D500" s="1">
        <f t="shared" ca="1" si="21"/>
        <v>13</v>
      </c>
      <c r="E500" s="1">
        <f t="shared" ca="1" si="22"/>
        <v>0</v>
      </c>
      <c r="F500" s="3">
        <f t="shared" ca="1" si="23"/>
        <v>42431</v>
      </c>
      <c r="G500" s="1" t="s">
        <v>1491</v>
      </c>
      <c r="H500" s="1" t="s">
        <v>2108</v>
      </c>
    </row>
    <row r="501" spans="1:8" x14ac:dyDescent="0.2">
      <c r="A501" s="1" t="s">
        <v>972</v>
      </c>
      <c r="B501" s="1" t="s">
        <v>206</v>
      </c>
      <c r="C501" s="1"/>
      <c r="D501" s="1">
        <f t="shared" ca="1" si="21"/>
        <v>42</v>
      </c>
      <c r="E501" s="1">
        <f t="shared" ca="1" si="22"/>
        <v>0</v>
      </c>
      <c r="F501" s="3">
        <f t="shared" ca="1" si="23"/>
        <v>43461</v>
      </c>
      <c r="G501" s="1" t="s">
        <v>1492</v>
      </c>
      <c r="H501" s="1" t="s">
        <v>2109</v>
      </c>
    </row>
    <row r="502" spans="1:8" x14ac:dyDescent="0.2">
      <c r="A502" s="1" t="s">
        <v>973</v>
      </c>
      <c r="B502" s="1" t="s">
        <v>207</v>
      </c>
      <c r="C502" s="1"/>
      <c r="D502" s="1">
        <f t="shared" ca="1" si="21"/>
        <v>34</v>
      </c>
      <c r="E502" s="1">
        <f t="shared" ca="1" si="22"/>
        <v>0</v>
      </c>
      <c r="F502" s="3">
        <f t="shared" ca="1" si="23"/>
        <v>44157</v>
      </c>
      <c r="G502" s="1" t="s">
        <v>1493</v>
      </c>
      <c r="H502" s="1" t="s">
        <v>2110</v>
      </c>
    </row>
    <row r="503" spans="1:8" x14ac:dyDescent="0.2">
      <c r="A503" s="1" t="s">
        <v>974</v>
      </c>
      <c r="B503" s="1" t="s">
        <v>208</v>
      </c>
      <c r="C503" s="1"/>
      <c r="D503" s="1">
        <f t="shared" ca="1" si="21"/>
        <v>56</v>
      </c>
      <c r="E503" s="1">
        <f t="shared" ca="1" si="22"/>
        <v>0</v>
      </c>
      <c r="F503" s="3">
        <f t="shared" ca="1" si="23"/>
        <v>42450</v>
      </c>
      <c r="G503" s="1" t="s">
        <v>8</v>
      </c>
      <c r="H503" s="1" t="s">
        <v>2111</v>
      </c>
    </row>
    <row r="504" spans="1:8" x14ac:dyDescent="0.2">
      <c r="A504" s="1" t="s">
        <v>975</v>
      </c>
      <c r="B504" s="1" t="s">
        <v>209</v>
      </c>
      <c r="C504" s="1"/>
      <c r="D504" s="1">
        <f t="shared" ca="1" si="21"/>
        <v>94</v>
      </c>
      <c r="E504" s="1">
        <f t="shared" ca="1" si="22"/>
        <v>0</v>
      </c>
      <c r="F504" s="3">
        <f t="shared" ca="1" si="23"/>
        <v>42799</v>
      </c>
      <c r="G504" s="1" t="s">
        <v>10</v>
      </c>
      <c r="H504" s="1" t="s">
        <v>2112</v>
      </c>
    </row>
    <row r="505" spans="1:8" x14ac:dyDescent="0.2">
      <c r="A505" s="1" t="s">
        <v>976</v>
      </c>
      <c r="B505" s="1" t="s">
        <v>210</v>
      </c>
      <c r="C505" s="1"/>
      <c r="D505" s="1">
        <f t="shared" ca="1" si="21"/>
        <v>72</v>
      </c>
      <c r="E505" s="1">
        <f t="shared" ca="1" si="22"/>
        <v>0</v>
      </c>
      <c r="F505" s="3">
        <f t="shared" ca="1" si="23"/>
        <v>43915</v>
      </c>
      <c r="G505" s="1" t="s">
        <v>12</v>
      </c>
      <c r="H505" s="1" t="s">
        <v>2113</v>
      </c>
    </row>
    <row r="506" spans="1:8" x14ac:dyDescent="0.2">
      <c r="A506" s="1" t="s">
        <v>977</v>
      </c>
      <c r="B506" s="1" t="s">
        <v>211</v>
      </c>
      <c r="C506" s="1"/>
      <c r="D506" s="1">
        <f t="shared" ca="1" si="21"/>
        <v>27</v>
      </c>
      <c r="E506" s="1">
        <f t="shared" ca="1" si="22"/>
        <v>0</v>
      </c>
      <c r="F506" s="3">
        <f t="shared" ca="1" si="23"/>
        <v>43302</v>
      </c>
      <c r="G506" s="1" t="s">
        <v>14</v>
      </c>
      <c r="H506" s="1" t="s">
        <v>2114</v>
      </c>
    </row>
    <row r="507" spans="1:8" x14ac:dyDescent="0.2">
      <c r="A507" s="1" t="s">
        <v>978</v>
      </c>
      <c r="B507" s="1" t="s">
        <v>212</v>
      </c>
      <c r="C507" s="1"/>
      <c r="D507" s="1">
        <f t="shared" ca="1" si="21"/>
        <v>1</v>
      </c>
      <c r="E507" s="1">
        <f t="shared" ca="1" si="22"/>
        <v>0</v>
      </c>
      <c r="F507" s="3">
        <f t="shared" ca="1" si="23"/>
        <v>42727</v>
      </c>
      <c r="G507" s="1" t="s">
        <v>17</v>
      </c>
      <c r="H507" s="1" t="s">
        <v>2115</v>
      </c>
    </row>
    <row r="508" spans="1:8" x14ac:dyDescent="0.2">
      <c r="A508" s="1" t="s">
        <v>979</v>
      </c>
      <c r="B508" s="1" t="s">
        <v>213</v>
      </c>
      <c r="C508" s="1"/>
      <c r="D508" s="1">
        <f t="shared" ca="1" si="21"/>
        <v>92</v>
      </c>
      <c r="E508" s="1">
        <f t="shared" ca="1" si="22"/>
        <v>0</v>
      </c>
      <c r="F508" s="3">
        <f t="shared" ca="1" si="23"/>
        <v>42830</v>
      </c>
      <c r="G508" s="1" t="s">
        <v>19</v>
      </c>
      <c r="H508" s="1" t="s">
        <v>2116</v>
      </c>
    </row>
    <row r="509" spans="1:8" x14ac:dyDescent="0.2">
      <c r="A509" s="1" t="s">
        <v>980</v>
      </c>
      <c r="B509" s="1" t="s">
        <v>214</v>
      </c>
      <c r="C509" s="1"/>
      <c r="D509" s="1">
        <f t="shared" ca="1" si="21"/>
        <v>28</v>
      </c>
      <c r="E509" s="1">
        <f t="shared" ca="1" si="22"/>
        <v>0</v>
      </c>
      <c r="F509" s="3">
        <f t="shared" ca="1" si="23"/>
        <v>43687</v>
      </c>
      <c r="G509" s="1" t="s">
        <v>22</v>
      </c>
      <c r="H509" s="1" t="s">
        <v>2117</v>
      </c>
    </row>
    <row r="510" spans="1:8" x14ac:dyDescent="0.2">
      <c r="A510" s="1" t="s">
        <v>981</v>
      </c>
      <c r="B510" s="1" t="s">
        <v>215</v>
      </c>
      <c r="C510" s="1"/>
      <c r="D510" s="1">
        <f t="shared" ca="1" si="21"/>
        <v>78</v>
      </c>
      <c r="E510" s="1">
        <f t="shared" ca="1" si="22"/>
        <v>0</v>
      </c>
      <c r="F510" s="3">
        <f t="shared" ca="1" si="23"/>
        <v>42646</v>
      </c>
      <c r="G510" s="1" t="s">
        <v>25</v>
      </c>
      <c r="H510" s="1" t="s">
        <v>2118</v>
      </c>
    </row>
    <row r="511" spans="1:8" x14ac:dyDescent="0.2">
      <c r="A511" s="1" t="s">
        <v>982</v>
      </c>
      <c r="B511" s="1" t="s">
        <v>216</v>
      </c>
      <c r="C511" s="1"/>
      <c r="D511" s="1">
        <f t="shared" ca="1" si="21"/>
        <v>48</v>
      </c>
      <c r="E511" s="1">
        <f t="shared" ca="1" si="22"/>
        <v>0</v>
      </c>
      <c r="F511" s="3">
        <f t="shared" ca="1" si="23"/>
        <v>43578</v>
      </c>
      <c r="G511" s="1" t="s">
        <v>28</v>
      </c>
      <c r="H511" s="1" t="s">
        <v>2119</v>
      </c>
    </row>
    <row r="512" spans="1:8" x14ac:dyDescent="0.2">
      <c r="A512" s="1" t="s">
        <v>983</v>
      </c>
      <c r="B512" s="1" t="s">
        <v>217</v>
      </c>
      <c r="C512" s="1"/>
      <c r="D512" s="1">
        <f t="shared" ca="1" si="21"/>
        <v>48</v>
      </c>
      <c r="E512" s="1">
        <f t="shared" ca="1" si="22"/>
        <v>0</v>
      </c>
      <c r="F512" s="3">
        <f t="shared" ca="1" si="23"/>
        <v>42767</v>
      </c>
      <c r="G512" s="1" t="s">
        <v>31</v>
      </c>
      <c r="H512" s="1" t="s">
        <v>2120</v>
      </c>
    </row>
    <row r="513" spans="1:8" x14ac:dyDescent="0.2">
      <c r="A513" s="1" t="s">
        <v>984</v>
      </c>
      <c r="B513" s="1" t="s">
        <v>218</v>
      </c>
      <c r="C513" s="1"/>
      <c r="D513" s="1">
        <f t="shared" ca="1" si="21"/>
        <v>56</v>
      </c>
      <c r="E513" s="1">
        <f t="shared" ca="1" si="22"/>
        <v>0</v>
      </c>
      <c r="F513" s="3">
        <f t="shared" ca="1" si="23"/>
        <v>43687</v>
      </c>
      <c r="G513" s="1" t="s">
        <v>34</v>
      </c>
      <c r="H513" s="1" t="s">
        <v>2121</v>
      </c>
    </row>
    <row r="514" spans="1:8" x14ac:dyDescent="0.2">
      <c r="A514" s="1" t="s">
        <v>985</v>
      </c>
      <c r="B514" s="1" t="s">
        <v>219</v>
      </c>
      <c r="C514" s="1"/>
      <c r="D514" s="1">
        <f t="shared" ca="1" si="21"/>
        <v>51</v>
      </c>
      <c r="E514" s="1">
        <f t="shared" ca="1" si="22"/>
        <v>0</v>
      </c>
      <c r="F514" s="3">
        <f t="shared" ca="1" si="23"/>
        <v>43069</v>
      </c>
      <c r="G514" s="1" t="s">
        <v>37</v>
      </c>
      <c r="H514" s="1" t="s">
        <v>2122</v>
      </c>
    </row>
    <row r="515" spans="1:8" x14ac:dyDescent="0.2">
      <c r="A515" s="1" t="s">
        <v>986</v>
      </c>
      <c r="B515" s="1" t="s">
        <v>220</v>
      </c>
      <c r="C515" s="1"/>
      <c r="D515" s="1">
        <f t="shared" ca="1" si="21"/>
        <v>68</v>
      </c>
      <c r="E515" s="1">
        <f t="shared" ca="1" si="22"/>
        <v>0</v>
      </c>
      <c r="F515" s="3">
        <f t="shared" ca="1" si="23"/>
        <v>43768</v>
      </c>
      <c r="G515" s="1" t="s">
        <v>40</v>
      </c>
      <c r="H515" s="1" t="s">
        <v>2123</v>
      </c>
    </row>
    <row r="516" spans="1:8" x14ac:dyDescent="0.2">
      <c r="A516" s="1" t="s">
        <v>987</v>
      </c>
      <c r="B516" s="1" t="s">
        <v>221</v>
      </c>
      <c r="C516" s="1"/>
      <c r="D516" s="1">
        <f t="shared" ref="D516:D579" ca="1" si="24">RANDBETWEEN(1,99)</f>
        <v>44</v>
      </c>
      <c r="E516" s="1">
        <f t="shared" ref="E516:E579" ca="1" si="25">C516*D516</f>
        <v>0</v>
      </c>
      <c r="F516" s="3">
        <f t="shared" ref="F516:F579" ca="1" si="26">RANDBETWEEN(DATE(2016,1,1),DATE(2020,12,31))</f>
        <v>43687</v>
      </c>
      <c r="G516" s="1" t="s">
        <v>43</v>
      </c>
      <c r="H516" s="1" t="s">
        <v>2124</v>
      </c>
    </row>
    <row r="517" spans="1:8" x14ac:dyDescent="0.2">
      <c r="A517" s="1" t="s">
        <v>988</v>
      </c>
      <c r="B517" s="1" t="s">
        <v>222</v>
      </c>
      <c r="C517" s="1"/>
      <c r="D517" s="1">
        <f t="shared" ca="1" si="24"/>
        <v>85</v>
      </c>
      <c r="E517" s="1">
        <f t="shared" ca="1" si="25"/>
        <v>0</v>
      </c>
      <c r="F517" s="3">
        <f t="shared" ca="1" si="26"/>
        <v>43258</v>
      </c>
      <c r="G517" s="1" t="s">
        <v>44</v>
      </c>
      <c r="H517" s="1" t="s">
        <v>2125</v>
      </c>
    </row>
    <row r="518" spans="1:8" x14ac:dyDescent="0.2">
      <c r="A518" s="1" t="s">
        <v>989</v>
      </c>
      <c r="B518" s="1" t="s">
        <v>223</v>
      </c>
      <c r="C518" s="1"/>
      <c r="D518" s="1">
        <f t="shared" ca="1" si="24"/>
        <v>79</v>
      </c>
      <c r="E518" s="1">
        <f t="shared" ca="1" si="25"/>
        <v>0</v>
      </c>
      <c r="F518" s="3">
        <f t="shared" ca="1" si="26"/>
        <v>43406</v>
      </c>
      <c r="G518" s="1" t="s">
        <v>45</v>
      </c>
      <c r="H518" s="1" t="s">
        <v>2126</v>
      </c>
    </row>
    <row r="519" spans="1:8" x14ac:dyDescent="0.2">
      <c r="A519" s="1" t="s">
        <v>990</v>
      </c>
      <c r="B519" s="1" t="s">
        <v>224</v>
      </c>
      <c r="C519" s="1"/>
      <c r="D519" s="1">
        <f t="shared" ca="1" si="24"/>
        <v>74</v>
      </c>
      <c r="E519" s="1">
        <f t="shared" ca="1" si="25"/>
        <v>0</v>
      </c>
      <c r="F519" s="3">
        <f t="shared" ca="1" si="26"/>
        <v>44010</v>
      </c>
      <c r="G519" s="1" t="s">
        <v>46</v>
      </c>
      <c r="H519" s="1" t="s">
        <v>2127</v>
      </c>
    </row>
    <row r="520" spans="1:8" x14ac:dyDescent="0.2">
      <c r="A520" s="1" t="s">
        <v>991</v>
      </c>
      <c r="B520" s="1" t="s">
        <v>225</v>
      </c>
      <c r="C520" s="1"/>
      <c r="D520" s="1">
        <f t="shared" ca="1" si="24"/>
        <v>19</v>
      </c>
      <c r="E520" s="1">
        <f t="shared" ca="1" si="25"/>
        <v>0</v>
      </c>
      <c r="F520" s="3">
        <f t="shared" ca="1" si="26"/>
        <v>43926</v>
      </c>
      <c r="G520" s="1" t="s">
        <v>47</v>
      </c>
      <c r="H520" s="1" t="s">
        <v>2128</v>
      </c>
    </row>
    <row r="521" spans="1:8" x14ac:dyDescent="0.2">
      <c r="A521" s="1" t="s">
        <v>992</v>
      </c>
      <c r="B521" s="1" t="s">
        <v>226</v>
      </c>
      <c r="C521" s="1"/>
      <c r="D521" s="1">
        <f t="shared" ca="1" si="24"/>
        <v>45</v>
      </c>
      <c r="E521" s="1">
        <f t="shared" ca="1" si="25"/>
        <v>0</v>
      </c>
      <c r="F521" s="3">
        <f t="shared" ca="1" si="26"/>
        <v>42763</v>
      </c>
      <c r="G521" s="1" t="s">
        <v>48</v>
      </c>
      <c r="H521" s="1" t="s">
        <v>2129</v>
      </c>
    </row>
    <row r="522" spans="1:8" x14ac:dyDescent="0.2">
      <c r="A522" s="1" t="s">
        <v>993</v>
      </c>
      <c r="B522" s="1" t="s">
        <v>227</v>
      </c>
      <c r="C522" s="1"/>
      <c r="D522" s="1">
        <f t="shared" ca="1" si="24"/>
        <v>20</v>
      </c>
      <c r="E522" s="1">
        <f t="shared" ca="1" si="25"/>
        <v>0</v>
      </c>
      <c r="F522" s="3">
        <f t="shared" ca="1" si="26"/>
        <v>42959</v>
      </c>
      <c r="G522" s="1" t="s">
        <v>49</v>
      </c>
      <c r="H522" s="1" t="s">
        <v>2130</v>
      </c>
    </row>
    <row r="523" spans="1:8" x14ac:dyDescent="0.2">
      <c r="A523" s="1" t="s">
        <v>994</v>
      </c>
      <c r="B523" s="1" t="s">
        <v>228</v>
      </c>
      <c r="C523" s="1"/>
      <c r="D523" s="1">
        <f t="shared" ca="1" si="24"/>
        <v>35</v>
      </c>
      <c r="E523" s="1">
        <f t="shared" ca="1" si="25"/>
        <v>0</v>
      </c>
      <c r="F523" s="3">
        <f t="shared" ca="1" si="26"/>
        <v>43714</v>
      </c>
      <c r="G523" s="1" t="s">
        <v>647</v>
      </c>
      <c r="H523" s="1" t="s">
        <v>2131</v>
      </c>
    </row>
    <row r="524" spans="1:8" x14ac:dyDescent="0.2">
      <c r="A524" s="1" t="s">
        <v>995</v>
      </c>
      <c r="B524" s="1" t="s">
        <v>229</v>
      </c>
      <c r="C524" s="1"/>
      <c r="D524" s="1">
        <f t="shared" ca="1" si="24"/>
        <v>50</v>
      </c>
      <c r="E524" s="1">
        <f t="shared" ca="1" si="25"/>
        <v>0</v>
      </c>
      <c r="F524" s="3">
        <f t="shared" ca="1" si="26"/>
        <v>43242</v>
      </c>
      <c r="G524" s="1" t="s">
        <v>648</v>
      </c>
      <c r="H524" s="1" t="s">
        <v>2132</v>
      </c>
    </row>
    <row r="525" spans="1:8" x14ac:dyDescent="0.2">
      <c r="A525" s="1" t="s">
        <v>996</v>
      </c>
      <c r="B525" s="1" t="s">
        <v>230</v>
      </c>
      <c r="C525" s="1"/>
      <c r="D525" s="1">
        <f t="shared" ca="1" si="24"/>
        <v>94</v>
      </c>
      <c r="E525" s="1">
        <f t="shared" ca="1" si="25"/>
        <v>0</v>
      </c>
      <c r="F525" s="3">
        <f t="shared" ca="1" si="26"/>
        <v>43435</v>
      </c>
      <c r="G525" s="1" t="s">
        <v>649</v>
      </c>
      <c r="H525" s="1" t="s">
        <v>2133</v>
      </c>
    </row>
    <row r="526" spans="1:8" x14ac:dyDescent="0.2">
      <c r="A526" s="1" t="s">
        <v>997</v>
      </c>
      <c r="B526" s="1" t="s">
        <v>254</v>
      </c>
      <c r="C526" s="1"/>
      <c r="D526" s="1">
        <f t="shared" ca="1" si="24"/>
        <v>57</v>
      </c>
      <c r="E526" s="1">
        <f t="shared" ca="1" si="25"/>
        <v>0</v>
      </c>
      <c r="F526" s="3">
        <f t="shared" ca="1" si="26"/>
        <v>42866</v>
      </c>
      <c r="G526" s="1" t="s">
        <v>650</v>
      </c>
      <c r="H526" s="1" t="s">
        <v>2134</v>
      </c>
    </row>
    <row r="527" spans="1:8" x14ac:dyDescent="0.2">
      <c r="A527" s="1" t="s">
        <v>998</v>
      </c>
      <c r="B527" s="1" t="s">
        <v>255</v>
      </c>
      <c r="C527" s="1"/>
      <c r="D527" s="1">
        <f t="shared" ca="1" si="24"/>
        <v>13</v>
      </c>
      <c r="E527" s="1">
        <f t="shared" ca="1" si="25"/>
        <v>0</v>
      </c>
      <c r="F527" s="3">
        <f t="shared" ca="1" si="26"/>
        <v>42420</v>
      </c>
      <c r="G527" s="1" t="s">
        <v>651</v>
      </c>
      <c r="H527" s="1" t="s">
        <v>2135</v>
      </c>
    </row>
    <row r="528" spans="1:8" x14ac:dyDescent="0.2">
      <c r="A528" s="1" t="s">
        <v>999</v>
      </c>
      <c r="B528" s="1" t="s">
        <v>256</v>
      </c>
      <c r="C528" s="1"/>
      <c r="D528" s="1">
        <f t="shared" ca="1" si="24"/>
        <v>47</v>
      </c>
      <c r="E528" s="1">
        <f t="shared" ca="1" si="25"/>
        <v>0</v>
      </c>
      <c r="F528" s="3">
        <f t="shared" ca="1" si="26"/>
        <v>43208</v>
      </c>
      <c r="G528" s="1" t="s">
        <v>652</v>
      </c>
      <c r="H528" s="1" t="s">
        <v>2136</v>
      </c>
    </row>
    <row r="529" spans="1:8" x14ac:dyDescent="0.2">
      <c r="A529" s="1" t="s">
        <v>1000</v>
      </c>
      <c r="B529" s="1" t="s">
        <v>257</v>
      </c>
      <c r="C529" s="1"/>
      <c r="D529" s="1">
        <f t="shared" ca="1" si="24"/>
        <v>14</v>
      </c>
      <c r="E529" s="1">
        <f t="shared" ca="1" si="25"/>
        <v>0</v>
      </c>
      <c r="F529" s="3">
        <f t="shared" ca="1" si="26"/>
        <v>42667</v>
      </c>
      <c r="G529" s="1" t="s">
        <v>653</v>
      </c>
      <c r="H529" s="1" t="s">
        <v>2137</v>
      </c>
    </row>
    <row r="530" spans="1:8" x14ac:dyDescent="0.2">
      <c r="A530" s="1" t="s">
        <v>1001</v>
      </c>
      <c r="B530" s="1" t="s">
        <v>258</v>
      </c>
      <c r="C530" s="1"/>
      <c r="D530" s="1">
        <f t="shared" ca="1" si="24"/>
        <v>38</v>
      </c>
      <c r="E530" s="1">
        <f t="shared" ca="1" si="25"/>
        <v>0</v>
      </c>
      <c r="F530" s="3">
        <f t="shared" ca="1" si="26"/>
        <v>43469</v>
      </c>
      <c r="G530" s="1" t="s">
        <v>654</v>
      </c>
      <c r="H530" s="1" t="s">
        <v>2138</v>
      </c>
    </row>
    <row r="531" spans="1:8" x14ac:dyDescent="0.2">
      <c r="A531" s="1" t="s">
        <v>1002</v>
      </c>
      <c r="B531" s="1" t="s">
        <v>259</v>
      </c>
      <c r="C531" s="1"/>
      <c r="D531" s="1">
        <f t="shared" ca="1" si="24"/>
        <v>68</v>
      </c>
      <c r="E531" s="1">
        <f t="shared" ca="1" si="25"/>
        <v>0</v>
      </c>
      <c r="F531" s="3">
        <f t="shared" ca="1" si="26"/>
        <v>43604</v>
      </c>
      <c r="G531" s="1" t="s">
        <v>655</v>
      </c>
      <c r="H531" s="1" t="s">
        <v>2139</v>
      </c>
    </row>
    <row r="532" spans="1:8" x14ac:dyDescent="0.2">
      <c r="A532" s="1" t="s">
        <v>1003</v>
      </c>
      <c r="B532" s="1" t="s">
        <v>260</v>
      </c>
      <c r="C532" s="1"/>
      <c r="D532" s="1">
        <f t="shared" ca="1" si="24"/>
        <v>56</v>
      </c>
      <c r="E532" s="1">
        <f t="shared" ca="1" si="25"/>
        <v>0</v>
      </c>
      <c r="F532" s="3">
        <f t="shared" ca="1" si="26"/>
        <v>43344</v>
      </c>
      <c r="G532" s="1" t="s">
        <v>656</v>
      </c>
      <c r="H532" s="1" t="s">
        <v>2140</v>
      </c>
    </row>
    <row r="533" spans="1:8" x14ac:dyDescent="0.2">
      <c r="A533" s="1" t="s">
        <v>1004</v>
      </c>
      <c r="B533" s="1" t="s">
        <v>261</v>
      </c>
      <c r="C533" s="1"/>
      <c r="D533" s="1">
        <f t="shared" ca="1" si="24"/>
        <v>30</v>
      </c>
      <c r="E533" s="1">
        <f t="shared" ca="1" si="25"/>
        <v>0</v>
      </c>
      <c r="F533" s="3">
        <f t="shared" ca="1" si="26"/>
        <v>42635</v>
      </c>
      <c r="G533" s="1" t="s">
        <v>657</v>
      </c>
      <c r="H533" s="1" t="s">
        <v>2141</v>
      </c>
    </row>
    <row r="534" spans="1:8" x14ac:dyDescent="0.2">
      <c r="A534" s="1" t="s">
        <v>1005</v>
      </c>
      <c r="B534" s="1" t="s">
        <v>262</v>
      </c>
      <c r="C534" s="1"/>
      <c r="D534" s="1">
        <f t="shared" ca="1" si="24"/>
        <v>49</v>
      </c>
      <c r="E534" s="1">
        <f t="shared" ca="1" si="25"/>
        <v>0</v>
      </c>
      <c r="F534" s="3">
        <f t="shared" ca="1" si="26"/>
        <v>43974</v>
      </c>
      <c r="G534" s="1" t="s">
        <v>658</v>
      </c>
      <c r="H534" s="1" t="s">
        <v>2142</v>
      </c>
    </row>
    <row r="535" spans="1:8" x14ac:dyDescent="0.2">
      <c r="A535" s="1" t="s">
        <v>1006</v>
      </c>
      <c r="B535" s="1" t="s">
        <v>263</v>
      </c>
      <c r="C535" s="1"/>
      <c r="D535" s="1">
        <f t="shared" ca="1" si="24"/>
        <v>80</v>
      </c>
      <c r="E535" s="1">
        <f t="shared" ca="1" si="25"/>
        <v>0</v>
      </c>
      <c r="F535" s="3">
        <f t="shared" ca="1" si="26"/>
        <v>44062</v>
      </c>
      <c r="G535" s="1" t="s">
        <v>1472</v>
      </c>
      <c r="H535" s="1" t="s">
        <v>2143</v>
      </c>
    </row>
    <row r="536" spans="1:8" x14ac:dyDescent="0.2">
      <c r="A536" s="1" t="s">
        <v>1007</v>
      </c>
      <c r="B536" s="1" t="s">
        <v>264</v>
      </c>
      <c r="C536" s="1"/>
      <c r="D536" s="1">
        <f t="shared" ca="1" si="24"/>
        <v>25</v>
      </c>
      <c r="E536" s="1">
        <f t="shared" ca="1" si="25"/>
        <v>0</v>
      </c>
      <c r="F536" s="3">
        <f t="shared" ca="1" si="26"/>
        <v>44044</v>
      </c>
      <c r="G536" s="1" t="s">
        <v>1473</v>
      </c>
      <c r="H536" s="1" t="s">
        <v>2144</v>
      </c>
    </row>
    <row r="537" spans="1:8" x14ac:dyDescent="0.2">
      <c r="A537" s="1" t="s">
        <v>1008</v>
      </c>
      <c r="B537" s="1" t="s">
        <v>265</v>
      </c>
      <c r="C537" s="1"/>
      <c r="D537" s="1">
        <f t="shared" ca="1" si="24"/>
        <v>14</v>
      </c>
      <c r="E537" s="1">
        <f t="shared" ca="1" si="25"/>
        <v>0</v>
      </c>
      <c r="F537" s="3">
        <f t="shared" ca="1" si="26"/>
        <v>44187</v>
      </c>
      <c r="G537" s="1" t="s">
        <v>1474</v>
      </c>
      <c r="H537" s="1" t="s">
        <v>2145</v>
      </c>
    </row>
    <row r="538" spans="1:8" x14ac:dyDescent="0.2">
      <c r="A538" s="1" t="s">
        <v>1009</v>
      </c>
      <c r="B538" s="1" t="s">
        <v>266</v>
      </c>
      <c r="C538" s="1"/>
      <c r="D538" s="1">
        <f t="shared" ca="1" si="24"/>
        <v>8</v>
      </c>
      <c r="E538" s="1">
        <f t="shared" ca="1" si="25"/>
        <v>0</v>
      </c>
      <c r="F538" s="3">
        <f t="shared" ca="1" si="26"/>
        <v>43127</v>
      </c>
      <c r="G538" s="1" t="s">
        <v>1475</v>
      </c>
      <c r="H538" s="1" t="s">
        <v>2146</v>
      </c>
    </row>
    <row r="539" spans="1:8" x14ac:dyDescent="0.2">
      <c r="A539" s="1" t="s">
        <v>1010</v>
      </c>
      <c r="B539" s="1" t="s">
        <v>267</v>
      </c>
      <c r="C539" s="1"/>
      <c r="D539" s="1">
        <f t="shared" ca="1" si="24"/>
        <v>11</v>
      </c>
      <c r="E539" s="1">
        <f t="shared" ca="1" si="25"/>
        <v>0</v>
      </c>
      <c r="F539" s="3">
        <f t="shared" ca="1" si="26"/>
        <v>43625</v>
      </c>
      <c r="G539" s="1" t="s">
        <v>1476</v>
      </c>
      <c r="H539" s="1" t="s">
        <v>2147</v>
      </c>
    </row>
    <row r="540" spans="1:8" x14ac:dyDescent="0.2">
      <c r="A540" s="1" t="s">
        <v>1011</v>
      </c>
      <c r="B540" s="1" t="s">
        <v>268</v>
      </c>
      <c r="C540" s="1"/>
      <c r="D540" s="1">
        <f t="shared" ca="1" si="24"/>
        <v>28</v>
      </c>
      <c r="E540" s="1">
        <f t="shared" ca="1" si="25"/>
        <v>0</v>
      </c>
      <c r="F540" s="3">
        <f t="shared" ca="1" si="26"/>
        <v>42762</v>
      </c>
      <c r="G540" s="1" t="s">
        <v>1477</v>
      </c>
      <c r="H540" s="1" t="s">
        <v>2148</v>
      </c>
    </row>
    <row r="541" spans="1:8" x14ac:dyDescent="0.2">
      <c r="A541" s="1" t="s">
        <v>1012</v>
      </c>
      <c r="B541" s="1" t="s">
        <v>269</v>
      </c>
      <c r="C541" s="1"/>
      <c r="D541" s="1">
        <f t="shared" ca="1" si="24"/>
        <v>39</v>
      </c>
      <c r="E541" s="1">
        <f t="shared" ca="1" si="25"/>
        <v>0</v>
      </c>
      <c r="F541" s="3">
        <f t="shared" ca="1" si="26"/>
        <v>43254</v>
      </c>
      <c r="G541" s="1" t="s">
        <v>1478</v>
      </c>
      <c r="H541" s="1" t="s">
        <v>2149</v>
      </c>
    </row>
    <row r="542" spans="1:8" x14ac:dyDescent="0.2">
      <c r="A542" s="1" t="s">
        <v>1013</v>
      </c>
      <c r="B542" s="1" t="s">
        <v>270</v>
      </c>
      <c r="C542" s="1"/>
      <c r="D542" s="1">
        <f t="shared" ca="1" si="24"/>
        <v>42</v>
      </c>
      <c r="E542" s="1">
        <f t="shared" ca="1" si="25"/>
        <v>0</v>
      </c>
      <c r="F542" s="3">
        <f t="shared" ca="1" si="26"/>
        <v>43534</v>
      </c>
      <c r="G542" s="1" t="s">
        <v>1479</v>
      </c>
      <c r="H542" s="1" t="s">
        <v>2150</v>
      </c>
    </row>
    <row r="543" spans="1:8" x14ac:dyDescent="0.2">
      <c r="A543" s="1" t="s">
        <v>1014</v>
      </c>
      <c r="B543" s="1" t="s">
        <v>271</v>
      </c>
      <c r="C543" s="1"/>
      <c r="D543" s="1">
        <f t="shared" ca="1" si="24"/>
        <v>70</v>
      </c>
      <c r="E543" s="1">
        <f t="shared" ca="1" si="25"/>
        <v>0</v>
      </c>
      <c r="F543" s="3">
        <f t="shared" ca="1" si="26"/>
        <v>42888</v>
      </c>
      <c r="G543" s="1" t="s">
        <v>1480</v>
      </c>
      <c r="H543" s="1" t="s">
        <v>2151</v>
      </c>
    </row>
    <row r="544" spans="1:8" x14ac:dyDescent="0.2">
      <c r="A544" s="1" t="s">
        <v>1015</v>
      </c>
      <c r="B544" s="1" t="s">
        <v>272</v>
      </c>
      <c r="C544" s="1"/>
      <c r="D544" s="1">
        <f t="shared" ca="1" si="24"/>
        <v>90</v>
      </c>
      <c r="E544" s="1">
        <f t="shared" ca="1" si="25"/>
        <v>0</v>
      </c>
      <c r="F544" s="3">
        <f t="shared" ca="1" si="26"/>
        <v>44187</v>
      </c>
      <c r="G544" s="1" t="s">
        <v>1481</v>
      </c>
      <c r="H544" s="1" t="s">
        <v>2152</v>
      </c>
    </row>
    <row r="545" spans="1:8" x14ac:dyDescent="0.2">
      <c r="A545" s="1" t="s">
        <v>1016</v>
      </c>
      <c r="B545" s="1" t="s">
        <v>273</v>
      </c>
      <c r="C545" s="1"/>
      <c r="D545" s="1">
        <f t="shared" ca="1" si="24"/>
        <v>72</v>
      </c>
      <c r="E545" s="1">
        <f t="shared" ca="1" si="25"/>
        <v>0</v>
      </c>
      <c r="F545" s="3">
        <f t="shared" ca="1" si="26"/>
        <v>42521</v>
      </c>
      <c r="G545" s="1" t="s">
        <v>1482</v>
      </c>
      <c r="H545" s="1" t="s">
        <v>2153</v>
      </c>
    </row>
    <row r="546" spans="1:8" x14ac:dyDescent="0.2">
      <c r="A546" s="1" t="s">
        <v>1017</v>
      </c>
      <c r="B546" s="1" t="s">
        <v>274</v>
      </c>
      <c r="C546" s="1"/>
      <c r="D546" s="1">
        <f t="shared" ca="1" si="24"/>
        <v>90</v>
      </c>
      <c r="E546" s="1">
        <f t="shared" ca="1" si="25"/>
        <v>0</v>
      </c>
      <c r="F546" s="3">
        <f t="shared" ca="1" si="26"/>
        <v>43169</v>
      </c>
      <c r="G546" s="1" t="s">
        <v>1483</v>
      </c>
      <c r="H546" s="1" t="s">
        <v>2154</v>
      </c>
    </row>
    <row r="547" spans="1:8" x14ac:dyDescent="0.2">
      <c r="A547" s="1" t="s">
        <v>1018</v>
      </c>
      <c r="B547" s="1" t="s">
        <v>275</v>
      </c>
      <c r="C547" s="1"/>
      <c r="D547" s="1">
        <f t="shared" ca="1" si="24"/>
        <v>54</v>
      </c>
      <c r="E547" s="1">
        <f t="shared" ca="1" si="25"/>
        <v>0</v>
      </c>
      <c r="F547" s="3">
        <f t="shared" ca="1" si="26"/>
        <v>44034</v>
      </c>
      <c r="G547" s="1" t="s">
        <v>1484</v>
      </c>
      <c r="H547" s="1" t="s">
        <v>2155</v>
      </c>
    </row>
    <row r="548" spans="1:8" x14ac:dyDescent="0.2">
      <c r="A548" s="1" t="s">
        <v>1019</v>
      </c>
      <c r="B548" s="1" t="s">
        <v>276</v>
      </c>
      <c r="C548" s="1"/>
      <c r="D548" s="1">
        <f t="shared" ca="1" si="24"/>
        <v>32</v>
      </c>
      <c r="E548" s="1">
        <f t="shared" ca="1" si="25"/>
        <v>0</v>
      </c>
      <c r="F548" s="3">
        <f t="shared" ca="1" si="26"/>
        <v>42789</v>
      </c>
      <c r="G548" s="1" t="s">
        <v>1485</v>
      </c>
      <c r="H548" s="1" t="s">
        <v>2156</v>
      </c>
    </row>
    <row r="549" spans="1:8" x14ac:dyDescent="0.2">
      <c r="A549" s="1" t="s">
        <v>1020</v>
      </c>
      <c r="B549" s="1" t="s">
        <v>277</v>
      </c>
      <c r="C549" s="1"/>
      <c r="D549" s="1">
        <f t="shared" ca="1" si="24"/>
        <v>59</v>
      </c>
      <c r="E549" s="1">
        <f t="shared" ca="1" si="25"/>
        <v>0</v>
      </c>
      <c r="F549" s="3">
        <f t="shared" ca="1" si="26"/>
        <v>43403</v>
      </c>
      <c r="G549" s="1" t="s">
        <v>1486</v>
      </c>
      <c r="H549" s="1" t="s">
        <v>2157</v>
      </c>
    </row>
    <row r="550" spans="1:8" x14ac:dyDescent="0.2">
      <c r="A550" s="1" t="s">
        <v>1021</v>
      </c>
      <c r="B550" s="1" t="s">
        <v>278</v>
      </c>
      <c r="C550" s="1"/>
      <c r="D550" s="1">
        <f t="shared" ca="1" si="24"/>
        <v>52</v>
      </c>
      <c r="E550" s="1">
        <f t="shared" ca="1" si="25"/>
        <v>0</v>
      </c>
      <c r="F550" s="3">
        <f t="shared" ca="1" si="26"/>
        <v>42759</v>
      </c>
      <c r="G550" s="1" t="s">
        <v>1491</v>
      </c>
      <c r="H550" s="1" t="s">
        <v>2158</v>
      </c>
    </row>
    <row r="551" spans="1:8" x14ac:dyDescent="0.2">
      <c r="A551" s="1" t="s">
        <v>1022</v>
      </c>
      <c r="B551" s="1" t="s">
        <v>279</v>
      </c>
      <c r="C551" s="1"/>
      <c r="D551" s="1">
        <f t="shared" ca="1" si="24"/>
        <v>36</v>
      </c>
      <c r="E551" s="1">
        <f t="shared" ca="1" si="25"/>
        <v>0</v>
      </c>
      <c r="F551" s="3">
        <f t="shared" ca="1" si="26"/>
        <v>42665</v>
      </c>
      <c r="G551" s="1" t="s">
        <v>1492</v>
      </c>
      <c r="H551" s="1" t="s">
        <v>2159</v>
      </c>
    </row>
    <row r="552" spans="1:8" x14ac:dyDescent="0.2">
      <c r="A552" s="1" t="s">
        <v>1023</v>
      </c>
      <c r="B552" s="1" t="s">
        <v>280</v>
      </c>
      <c r="C552" s="1"/>
      <c r="D552" s="1">
        <f t="shared" ca="1" si="24"/>
        <v>32</v>
      </c>
      <c r="E552" s="1">
        <f t="shared" ca="1" si="25"/>
        <v>0</v>
      </c>
      <c r="F552" s="3">
        <f t="shared" ca="1" si="26"/>
        <v>43469</v>
      </c>
      <c r="G552" s="1" t="s">
        <v>1493</v>
      </c>
      <c r="H552" s="1" t="s">
        <v>2160</v>
      </c>
    </row>
    <row r="553" spans="1:8" x14ac:dyDescent="0.2">
      <c r="A553" s="1" t="s">
        <v>1024</v>
      </c>
      <c r="B553" s="1" t="s">
        <v>281</v>
      </c>
      <c r="C553" s="1"/>
      <c r="D553" s="1">
        <f t="shared" ca="1" si="24"/>
        <v>40</v>
      </c>
      <c r="E553" s="1">
        <f t="shared" ca="1" si="25"/>
        <v>0</v>
      </c>
      <c r="F553" s="3">
        <f t="shared" ca="1" si="26"/>
        <v>44144</v>
      </c>
      <c r="G553" s="1" t="s">
        <v>8</v>
      </c>
      <c r="H553" s="1" t="s">
        <v>2161</v>
      </c>
    </row>
    <row r="554" spans="1:8" x14ac:dyDescent="0.2">
      <c r="A554" s="1" t="s">
        <v>1025</v>
      </c>
      <c r="B554" s="1" t="s">
        <v>282</v>
      </c>
      <c r="C554" s="1"/>
      <c r="D554" s="1">
        <f t="shared" ca="1" si="24"/>
        <v>43</v>
      </c>
      <c r="E554" s="1">
        <f t="shared" ca="1" si="25"/>
        <v>0</v>
      </c>
      <c r="F554" s="3">
        <f t="shared" ca="1" si="26"/>
        <v>43764</v>
      </c>
      <c r="G554" s="1" t="s">
        <v>10</v>
      </c>
      <c r="H554" s="1" t="s">
        <v>2162</v>
      </c>
    </row>
    <row r="555" spans="1:8" x14ac:dyDescent="0.2">
      <c r="A555" s="1" t="s">
        <v>1026</v>
      </c>
      <c r="B555" s="1" t="s">
        <v>283</v>
      </c>
      <c r="C555" s="1"/>
      <c r="D555" s="1">
        <f t="shared" ca="1" si="24"/>
        <v>29</v>
      </c>
      <c r="E555" s="1">
        <f t="shared" ca="1" si="25"/>
        <v>0</v>
      </c>
      <c r="F555" s="3">
        <f t="shared" ca="1" si="26"/>
        <v>44109</v>
      </c>
      <c r="G555" s="1" t="s">
        <v>12</v>
      </c>
      <c r="H555" s="1" t="s">
        <v>2163</v>
      </c>
    </row>
    <row r="556" spans="1:8" x14ac:dyDescent="0.2">
      <c r="A556" s="1" t="s">
        <v>1027</v>
      </c>
      <c r="B556" s="1" t="s">
        <v>284</v>
      </c>
      <c r="C556" s="1"/>
      <c r="D556" s="1">
        <f t="shared" ca="1" si="24"/>
        <v>57</v>
      </c>
      <c r="E556" s="1">
        <f t="shared" ca="1" si="25"/>
        <v>0</v>
      </c>
      <c r="F556" s="3">
        <f t="shared" ca="1" si="26"/>
        <v>43124</v>
      </c>
      <c r="G556" s="1" t="s">
        <v>14</v>
      </c>
      <c r="H556" s="1" t="s">
        <v>2164</v>
      </c>
    </row>
    <row r="557" spans="1:8" x14ac:dyDescent="0.2">
      <c r="A557" s="1" t="s">
        <v>1028</v>
      </c>
      <c r="B557" s="1" t="s">
        <v>285</v>
      </c>
      <c r="C557" s="1"/>
      <c r="D557" s="1">
        <f t="shared" ca="1" si="24"/>
        <v>61</v>
      </c>
      <c r="E557" s="1">
        <f t="shared" ca="1" si="25"/>
        <v>0</v>
      </c>
      <c r="F557" s="3">
        <f t="shared" ca="1" si="26"/>
        <v>42461</v>
      </c>
      <c r="G557" s="1" t="s">
        <v>17</v>
      </c>
      <c r="H557" s="1" t="s">
        <v>2165</v>
      </c>
    </row>
    <row r="558" spans="1:8" x14ac:dyDescent="0.2">
      <c r="A558" s="1" t="s">
        <v>1029</v>
      </c>
      <c r="B558" s="1" t="s">
        <v>286</v>
      </c>
      <c r="C558" s="1"/>
      <c r="D558" s="1">
        <f t="shared" ca="1" si="24"/>
        <v>69</v>
      </c>
      <c r="E558" s="1">
        <f t="shared" ca="1" si="25"/>
        <v>0</v>
      </c>
      <c r="F558" s="3">
        <f t="shared" ca="1" si="26"/>
        <v>43365</v>
      </c>
      <c r="G558" s="1" t="s">
        <v>19</v>
      </c>
      <c r="H558" s="1" t="s">
        <v>2166</v>
      </c>
    </row>
    <row r="559" spans="1:8" x14ac:dyDescent="0.2">
      <c r="A559" s="1" t="s">
        <v>1030</v>
      </c>
      <c r="B559" s="1" t="s">
        <v>287</v>
      </c>
      <c r="C559" s="1"/>
      <c r="D559" s="1">
        <f t="shared" ca="1" si="24"/>
        <v>77</v>
      </c>
      <c r="E559" s="1">
        <f t="shared" ca="1" si="25"/>
        <v>0</v>
      </c>
      <c r="F559" s="3">
        <f t="shared" ca="1" si="26"/>
        <v>44164</v>
      </c>
      <c r="G559" s="1" t="s">
        <v>22</v>
      </c>
      <c r="H559" s="1" t="s">
        <v>2167</v>
      </c>
    </row>
    <row r="560" spans="1:8" x14ac:dyDescent="0.2">
      <c r="A560" s="1" t="s">
        <v>1031</v>
      </c>
      <c r="B560" s="1" t="s">
        <v>288</v>
      </c>
      <c r="C560" s="1"/>
      <c r="D560" s="1">
        <f t="shared" ca="1" si="24"/>
        <v>71</v>
      </c>
      <c r="E560" s="1">
        <f t="shared" ca="1" si="25"/>
        <v>0</v>
      </c>
      <c r="F560" s="3">
        <f t="shared" ca="1" si="26"/>
        <v>42734</v>
      </c>
      <c r="G560" s="1" t="s">
        <v>25</v>
      </c>
      <c r="H560" s="1" t="s">
        <v>2168</v>
      </c>
    </row>
    <row r="561" spans="1:8" x14ac:dyDescent="0.2">
      <c r="A561" s="1" t="s">
        <v>1032</v>
      </c>
      <c r="B561" s="1" t="s">
        <v>325</v>
      </c>
      <c r="C561" s="1"/>
      <c r="D561" s="1">
        <f t="shared" ca="1" si="24"/>
        <v>68</v>
      </c>
      <c r="E561" s="1">
        <f t="shared" ca="1" si="25"/>
        <v>0</v>
      </c>
      <c r="F561" s="3">
        <f t="shared" ca="1" si="26"/>
        <v>43288</v>
      </c>
      <c r="G561" s="1" t="s">
        <v>28</v>
      </c>
      <c r="H561" s="1" t="s">
        <v>2169</v>
      </c>
    </row>
    <row r="562" spans="1:8" x14ac:dyDescent="0.2">
      <c r="A562" s="1" t="s">
        <v>1033</v>
      </c>
      <c r="B562" s="1" t="s">
        <v>326</v>
      </c>
      <c r="C562" s="1"/>
      <c r="D562" s="1">
        <f t="shared" ca="1" si="24"/>
        <v>57</v>
      </c>
      <c r="E562" s="1">
        <f t="shared" ca="1" si="25"/>
        <v>0</v>
      </c>
      <c r="F562" s="3">
        <f t="shared" ca="1" si="26"/>
        <v>43928</v>
      </c>
      <c r="G562" s="1" t="s">
        <v>31</v>
      </c>
      <c r="H562" s="1" t="s">
        <v>2170</v>
      </c>
    </row>
    <row r="563" spans="1:8" x14ac:dyDescent="0.2">
      <c r="A563" s="1" t="s">
        <v>1034</v>
      </c>
      <c r="B563" s="1" t="s">
        <v>327</v>
      </c>
      <c r="C563" s="1"/>
      <c r="D563" s="1">
        <f t="shared" ca="1" si="24"/>
        <v>64</v>
      </c>
      <c r="E563" s="1">
        <f t="shared" ca="1" si="25"/>
        <v>0</v>
      </c>
      <c r="F563" s="3">
        <f t="shared" ca="1" si="26"/>
        <v>44113</v>
      </c>
      <c r="G563" s="1" t="s">
        <v>34</v>
      </c>
      <c r="H563" s="1" t="s">
        <v>2171</v>
      </c>
    </row>
    <row r="564" spans="1:8" x14ac:dyDescent="0.2">
      <c r="A564" s="1" t="s">
        <v>1035</v>
      </c>
      <c r="B564" s="1" t="s">
        <v>328</v>
      </c>
      <c r="C564" s="1"/>
      <c r="D564" s="1">
        <f t="shared" ca="1" si="24"/>
        <v>54</v>
      </c>
      <c r="E564" s="1">
        <f t="shared" ca="1" si="25"/>
        <v>0</v>
      </c>
      <c r="F564" s="3">
        <f t="shared" ca="1" si="26"/>
        <v>43167</v>
      </c>
      <c r="G564" s="1" t="s">
        <v>37</v>
      </c>
      <c r="H564" s="1" t="s">
        <v>2172</v>
      </c>
    </row>
    <row r="565" spans="1:8" x14ac:dyDescent="0.2">
      <c r="A565" s="1" t="s">
        <v>1036</v>
      </c>
      <c r="B565" s="1" t="s">
        <v>329</v>
      </c>
      <c r="C565" s="1"/>
      <c r="D565" s="1">
        <f t="shared" ca="1" si="24"/>
        <v>88</v>
      </c>
      <c r="E565" s="1">
        <f t="shared" ca="1" si="25"/>
        <v>0</v>
      </c>
      <c r="F565" s="3">
        <f t="shared" ca="1" si="26"/>
        <v>43034</v>
      </c>
      <c r="G565" s="1" t="s">
        <v>40</v>
      </c>
      <c r="H565" s="1" t="s">
        <v>2173</v>
      </c>
    </row>
    <row r="566" spans="1:8" x14ac:dyDescent="0.2">
      <c r="A566" s="1" t="s">
        <v>1037</v>
      </c>
      <c r="B566" s="1" t="s">
        <v>330</v>
      </c>
      <c r="C566" s="1"/>
      <c r="D566" s="1">
        <f t="shared" ca="1" si="24"/>
        <v>21</v>
      </c>
      <c r="E566" s="1">
        <f t="shared" ca="1" si="25"/>
        <v>0</v>
      </c>
      <c r="F566" s="3">
        <f t="shared" ca="1" si="26"/>
        <v>42824</v>
      </c>
      <c r="G566" s="1" t="s">
        <v>43</v>
      </c>
      <c r="H566" s="1" t="s">
        <v>2174</v>
      </c>
    </row>
    <row r="567" spans="1:8" x14ac:dyDescent="0.2">
      <c r="A567" s="1" t="s">
        <v>1038</v>
      </c>
      <c r="B567" s="1" t="s">
        <v>331</v>
      </c>
      <c r="C567" s="1"/>
      <c r="D567" s="1">
        <f t="shared" ca="1" si="24"/>
        <v>54</v>
      </c>
      <c r="E567" s="1">
        <f t="shared" ca="1" si="25"/>
        <v>0</v>
      </c>
      <c r="F567" s="3">
        <f t="shared" ca="1" si="26"/>
        <v>43158</v>
      </c>
      <c r="G567" s="1" t="s">
        <v>44</v>
      </c>
      <c r="H567" s="1" t="s">
        <v>2175</v>
      </c>
    </row>
    <row r="568" spans="1:8" x14ac:dyDescent="0.2">
      <c r="A568" s="1" t="s">
        <v>1039</v>
      </c>
      <c r="B568" s="1" t="s">
        <v>332</v>
      </c>
      <c r="C568" s="1"/>
      <c r="D568" s="1">
        <f t="shared" ca="1" si="24"/>
        <v>69</v>
      </c>
      <c r="E568" s="1">
        <f t="shared" ca="1" si="25"/>
        <v>0</v>
      </c>
      <c r="F568" s="3">
        <f t="shared" ca="1" si="26"/>
        <v>43093</v>
      </c>
      <c r="G568" s="1" t="s">
        <v>45</v>
      </c>
      <c r="H568" s="1" t="s">
        <v>2176</v>
      </c>
    </row>
    <row r="569" spans="1:8" x14ac:dyDescent="0.2">
      <c r="A569" s="1" t="s">
        <v>1040</v>
      </c>
      <c r="B569" s="1" t="s">
        <v>333</v>
      </c>
      <c r="C569" s="1"/>
      <c r="D569" s="1">
        <f t="shared" ca="1" si="24"/>
        <v>42</v>
      </c>
      <c r="E569" s="1">
        <f t="shared" ca="1" si="25"/>
        <v>0</v>
      </c>
      <c r="F569" s="3">
        <f t="shared" ca="1" si="26"/>
        <v>43411</v>
      </c>
      <c r="G569" s="1" t="s">
        <v>46</v>
      </c>
      <c r="H569" s="1" t="s">
        <v>2177</v>
      </c>
    </row>
    <row r="570" spans="1:8" x14ac:dyDescent="0.2">
      <c r="A570" s="1" t="s">
        <v>1041</v>
      </c>
      <c r="B570" s="1" t="s">
        <v>334</v>
      </c>
      <c r="C570" s="1"/>
      <c r="D570" s="1">
        <f t="shared" ca="1" si="24"/>
        <v>34</v>
      </c>
      <c r="E570" s="1">
        <f t="shared" ca="1" si="25"/>
        <v>0</v>
      </c>
      <c r="F570" s="3">
        <f t="shared" ca="1" si="26"/>
        <v>43046</v>
      </c>
      <c r="G570" s="1" t="s">
        <v>47</v>
      </c>
      <c r="H570" s="1" t="s">
        <v>2178</v>
      </c>
    </row>
    <row r="571" spans="1:8" x14ac:dyDescent="0.2">
      <c r="A571" s="1" t="s">
        <v>1042</v>
      </c>
      <c r="B571" s="1" t="s">
        <v>335</v>
      </c>
      <c r="C571" s="1"/>
      <c r="D571" s="1">
        <f t="shared" ca="1" si="24"/>
        <v>21</v>
      </c>
      <c r="E571" s="1">
        <f t="shared" ca="1" si="25"/>
        <v>0</v>
      </c>
      <c r="F571" s="3">
        <f t="shared" ca="1" si="26"/>
        <v>43740</v>
      </c>
      <c r="G571" s="1" t="s">
        <v>48</v>
      </c>
      <c r="H571" s="1" t="s">
        <v>2179</v>
      </c>
    </row>
    <row r="572" spans="1:8" x14ac:dyDescent="0.2">
      <c r="A572" s="1" t="s">
        <v>1043</v>
      </c>
      <c r="B572" s="1" t="s">
        <v>336</v>
      </c>
      <c r="C572" s="1"/>
      <c r="D572" s="1">
        <f t="shared" ca="1" si="24"/>
        <v>40</v>
      </c>
      <c r="E572" s="1">
        <f t="shared" ca="1" si="25"/>
        <v>0</v>
      </c>
      <c r="F572" s="3">
        <f t="shared" ca="1" si="26"/>
        <v>42378</v>
      </c>
      <c r="G572" s="1" t="s">
        <v>49</v>
      </c>
      <c r="H572" s="1" t="s">
        <v>2180</v>
      </c>
    </row>
    <row r="573" spans="1:8" x14ac:dyDescent="0.2">
      <c r="A573" s="1" t="s">
        <v>1044</v>
      </c>
      <c r="B573" s="1" t="s">
        <v>337</v>
      </c>
      <c r="C573" s="1"/>
      <c r="D573" s="1">
        <f t="shared" ca="1" si="24"/>
        <v>98</v>
      </c>
      <c r="E573" s="1">
        <f t="shared" ca="1" si="25"/>
        <v>0</v>
      </c>
      <c r="F573" s="3">
        <f t="shared" ca="1" si="26"/>
        <v>42509</v>
      </c>
      <c r="G573" s="1" t="s">
        <v>647</v>
      </c>
      <c r="H573" s="1" t="s">
        <v>2181</v>
      </c>
    </row>
    <row r="574" spans="1:8" x14ac:dyDescent="0.2">
      <c r="A574" s="1" t="s">
        <v>1045</v>
      </c>
      <c r="B574" s="1" t="s">
        <v>338</v>
      </c>
      <c r="C574" s="1"/>
      <c r="D574" s="1">
        <f t="shared" ca="1" si="24"/>
        <v>64</v>
      </c>
      <c r="E574" s="1">
        <f t="shared" ca="1" si="25"/>
        <v>0</v>
      </c>
      <c r="F574" s="3">
        <f t="shared" ca="1" si="26"/>
        <v>43162</v>
      </c>
      <c r="G574" s="1" t="s">
        <v>648</v>
      </c>
      <c r="H574" s="1" t="s">
        <v>2182</v>
      </c>
    </row>
    <row r="575" spans="1:8" x14ac:dyDescent="0.2">
      <c r="A575" s="1" t="s">
        <v>1046</v>
      </c>
      <c r="B575" s="1" t="s">
        <v>339</v>
      </c>
      <c r="C575" s="1"/>
      <c r="D575" s="1">
        <f t="shared" ca="1" si="24"/>
        <v>37</v>
      </c>
      <c r="E575" s="1">
        <f t="shared" ca="1" si="25"/>
        <v>0</v>
      </c>
      <c r="F575" s="3">
        <f t="shared" ca="1" si="26"/>
        <v>43925</v>
      </c>
      <c r="G575" s="1" t="s">
        <v>649</v>
      </c>
      <c r="H575" s="1" t="s">
        <v>2183</v>
      </c>
    </row>
    <row r="576" spans="1:8" x14ac:dyDescent="0.2">
      <c r="A576" s="1" t="s">
        <v>1047</v>
      </c>
      <c r="B576" s="1" t="s">
        <v>340</v>
      </c>
      <c r="C576" s="1"/>
      <c r="D576" s="1">
        <f t="shared" ca="1" si="24"/>
        <v>78</v>
      </c>
      <c r="E576" s="1">
        <f t="shared" ca="1" si="25"/>
        <v>0</v>
      </c>
      <c r="F576" s="3">
        <f t="shared" ca="1" si="26"/>
        <v>43474</v>
      </c>
      <c r="G576" s="1" t="s">
        <v>650</v>
      </c>
      <c r="H576" s="1" t="s">
        <v>2184</v>
      </c>
    </row>
    <row r="577" spans="1:8" x14ac:dyDescent="0.2">
      <c r="A577" s="1" t="s">
        <v>1048</v>
      </c>
      <c r="B577" s="1" t="s">
        <v>341</v>
      </c>
      <c r="C577" s="1"/>
      <c r="D577" s="1">
        <f t="shared" ca="1" si="24"/>
        <v>90</v>
      </c>
      <c r="E577" s="1">
        <f t="shared" ca="1" si="25"/>
        <v>0</v>
      </c>
      <c r="F577" s="3">
        <f t="shared" ca="1" si="26"/>
        <v>42507</v>
      </c>
      <c r="G577" s="1" t="s">
        <v>651</v>
      </c>
      <c r="H577" s="1" t="s">
        <v>2185</v>
      </c>
    </row>
    <row r="578" spans="1:8" x14ac:dyDescent="0.2">
      <c r="A578" s="1" t="s">
        <v>1049</v>
      </c>
      <c r="B578" s="1" t="s">
        <v>342</v>
      </c>
      <c r="C578" s="1"/>
      <c r="D578" s="1">
        <f t="shared" ca="1" si="24"/>
        <v>29</v>
      </c>
      <c r="E578" s="1">
        <f t="shared" ca="1" si="25"/>
        <v>0</v>
      </c>
      <c r="F578" s="3">
        <f t="shared" ca="1" si="26"/>
        <v>43016</v>
      </c>
      <c r="G578" s="1" t="s">
        <v>652</v>
      </c>
      <c r="H578" s="1" t="s">
        <v>2186</v>
      </c>
    </row>
    <row r="579" spans="1:8" x14ac:dyDescent="0.2">
      <c r="A579" s="1" t="s">
        <v>1050</v>
      </c>
      <c r="B579" s="1" t="s">
        <v>343</v>
      </c>
      <c r="C579" s="1"/>
      <c r="D579" s="1">
        <f t="shared" ca="1" si="24"/>
        <v>14</v>
      </c>
      <c r="E579" s="1">
        <f t="shared" ca="1" si="25"/>
        <v>0</v>
      </c>
      <c r="F579" s="3">
        <f t="shared" ca="1" si="26"/>
        <v>42482</v>
      </c>
      <c r="G579" s="1" t="s">
        <v>653</v>
      </c>
      <c r="H579" s="1" t="s">
        <v>2187</v>
      </c>
    </row>
    <row r="580" spans="1:8" x14ac:dyDescent="0.2">
      <c r="A580" s="1" t="s">
        <v>1051</v>
      </c>
      <c r="B580" s="1" t="s">
        <v>344</v>
      </c>
      <c r="C580" s="1"/>
      <c r="D580" s="1">
        <f t="shared" ref="D580:D643" ca="1" si="27">RANDBETWEEN(1,99)</f>
        <v>46</v>
      </c>
      <c r="E580" s="1">
        <f t="shared" ref="E580:E643" ca="1" si="28">C580*D580</f>
        <v>0</v>
      </c>
      <c r="F580" s="3">
        <f t="shared" ref="F580:F643" ca="1" si="29">RANDBETWEEN(DATE(2016,1,1),DATE(2020,12,31))</f>
        <v>43469</v>
      </c>
      <c r="G580" s="1" t="s">
        <v>654</v>
      </c>
      <c r="H580" s="1" t="s">
        <v>2188</v>
      </c>
    </row>
    <row r="581" spans="1:8" x14ac:dyDescent="0.2">
      <c r="A581" s="1" t="s">
        <v>1052</v>
      </c>
      <c r="B581" s="1" t="s">
        <v>345</v>
      </c>
      <c r="C581" s="1"/>
      <c r="D581" s="1">
        <f t="shared" ca="1" si="27"/>
        <v>79</v>
      </c>
      <c r="E581" s="1">
        <f t="shared" ca="1" si="28"/>
        <v>0</v>
      </c>
      <c r="F581" s="3">
        <f t="shared" ca="1" si="29"/>
        <v>43087</v>
      </c>
      <c r="G581" s="1" t="s">
        <v>655</v>
      </c>
      <c r="H581" s="1" t="s">
        <v>2189</v>
      </c>
    </row>
    <row r="582" spans="1:8" x14ac:dyDescent="0.2">
      <c r="A582" s="1" t="s">
        <v>1053</v>
      </c>
      <c r="B582" s="1" t="s">
        <v>346</v>
      </c>
      <c r="C582" s="1"/>
      <c r="D582" s="1">
        <f t="shared" ca="1" si="27"/>
        <v>47</v>
      </c>
      <c r="E582" s="1">
        <f t="shared" ca="1" si="28"/>
        <v>0</v>
      </c>
      <c r="F582" s="3">
        <f t="shared" ca="1" si="29"/>
        <v>43903</v>
      </c>
      <c r="G582" s="1" t="s">
        <v>656</v>
      </c>
      <c r="H582" s="1" t="s">
        <v>2190</v>
      </c>
    </row>
    <row r="583" spans="1:8" x14ac:dyDescent="0.2">
      <c r="A583" s="1" t="s">
        <v>1054</v>
      </c>
      <c r="B583" s="1" t="s">
        <v>347</v>
      </c>
      <c r="C583" s="1"/>
      <c r="D583" s="1">
        <f t="shared" ca="1" si="27"/>
        <v>23</v>
      </c>
      <c r="E583" s="1">
        <f t="shared" ca="1" si="28"/>
        <v>0</v>
      </c>
      <c r="F583" s="3">
        <f t="shared" ca="1" si="29"/>
        <v>43987</v>
      </c>
      <c r="G583" s="1" t="s">
        <v>657</v>
      </c>
      <c r="H583" s="1" t="s">
        <v>2191</v>
      </c>
    </row>
    <row r="584" spans="1:8" x14ac:dyDescent="0.2">
      <c r="A584" s="1" t="s">
        <v>1055</v>
      </c>
      <c r="B584" s="1" t="s">
        <v>371</v>
      </c>
      <c r="C584" s="1"/>
      <c r="D584" s="1">
        <f t="shared" ca="1" si="27"/>
        <v>93</v>
      </c>
      <c r="E584" s="1">
        <f t="shared" ca="1" si="28"/>
        <v>0</v>
      </c>
      <c r="F584" s="3">
        <f t="shared" ca="1" si="29"/>
        <v>42764</v>
      </c>
      <c r="G584" s="1" t="s">
        <v>658</v>
      </c>
      <c r="H584" s="1" t="s">
        <v>2192</v>
      </c>
    </row>
    <row r="585" spans="1:8" x14ac:dyDescent="0.2">
      <c r="A585" s="1" t="s">
        <v>1056</v>
      </c>
      <c r="B585" s="1" t="s">
        <v>372</v>
      </c>
      <c r="C585" s="1"/>
      <c r="D585" s="1">
        <f t="shared" ca="1" si="27"/>
        <v>57</v>
      </c>
      <c r="E585" s="1">
        <f t="shared" ca="1" si="28"/>
        <v>0</v>
      </c>
      <c r="F585" s="3">
        <f t="shared" ca="1" si="29"/>
        <v>42934</v>
      </c>
      <c r="G585" s="1" t="s">
        <v>1472</v>
      </c>
      <c r="H585" s="1" t="s">
        <v>2193</v>
      </c>
    </row>
    <row r="586" spans="1:8" x14ac:dyDescent="0.2">
      <c r="A586" s="1" t="s">
        <v>1057</v>
      </c>
      <c r="B586" s="1" t="s">
        <v>373</v>
      </c>
      <c r="C586" s="1"/>
      <c r="D586" s="1">
        <f t="shared" ca="1" si="27"/>
        <v>6</v>
      </c>
      <c r="E586" s="1">
        <f t="shared" ca="1" si="28"/>
        <v>0</v>
      </c>
      <c r="F586" s="3">
        <f t="shared" ca="1" si="29"/>
        <v>43301</v>
      </c>
      <c r="G586" s="1" t="s">
        <v>1473</v>
      </c>
      <c r="H586" s="1" t="s">
        <v>2194</v>
      </c>
    </row>
    <row r="587" spans="1:8" x14ac:dyDescent="0.2">
      <c r="A587" s="1" t="s">
        <v>1058</v>
      </c>
      <c r="B587" s="1" t="s">
        <v>374</v>
      </c>
      <c r="C587" s="1"/>
      <c r="D587" s="1">
        <f t="shared" ca="1" si="27"/>
        <v>10</v>
      </c>
      <c r="E587" s="1">
        <f t="shared" ca="1" si="28"/>
        <v>0</v>
      </c>
      <c r="F587" s="3">
        <f t="shared" ca="1" si="29"/>
        <v>43019</v>
      </c>
      <c r="G587" s="1" t="s">
        <v>1474</v>
      </c>
      <c r="H587" s="1" t="s">
        <v>2195</v>
      </c>
    </row>
    <row r="588" spans="1:8" x14ac:dyDescent="0.2">
      <c r="A588" s="1" t="s">
        <v>1059</v>
      </c>
      <c r="B588" s="1" t="s">
        <v>375</v>
      </c>
      <c r="C588" s="1"/>
      <c r="D588" s="1">
        <f t="shared" ca="1" si="27"/>
        <v>71</v>
      </c>
      <c r="E588" s="1">
        <f t="shared" ca="1" si="28"/>
        <v>0</v>
      </c>
      <c r="F588" s="3">
        <f t="shared" ca="1" si="29"/>
        <v>43410</v>
      </c>
      <c r="G588" s="1" t="s">
        <v>1475</v>
      </c>
      <c r="H588" s="1" t="s">
        <v>2196</v>
      </c>
    </row>
    <row r="589" spans="1:8" x14ac:dyDescent="0.2">
      <c r="A589" s="1" t="s">
        <v>1060</v>
      </c>
      <c r="B589" s="1" t="s">
        <v>376</v>
      </c>
      <c r="C589" s="1"/>
      <c r="D589" s="1">
        <f t="shared" ca="1" si="27"/>
        <v>50</v>
      </c>
      <c r="E589" s="1">
        <f t="shared" ca="1" si="28"/>
        <v>0</v>
      </c>
      <c r="F589" s="3">
        <f t="shared" ca="1" si="29"/>
        <v>43687</v>
      </c>
      <c r="G589" s="1" t="s">
        <v>1476</v>
      </c>
      <c r="H589" s="1" t="s">
        <v>2197</v>
      </c>
    </row>
    <row r="590" spans="1:8" x14ac:dyDescent="0.2">
      <c r="A590" s="1" t="s">
        <v>1061</v>
      </c>
      <c r="B590" s="1" t="s">
        <v>377</v>
      </c>
      <c r="C590" s="1"/>
      <c r="D590" s="1">
        <f t="shared" ca="1" si="27"/>
        <v>29</v>
      </c>
      <c r="E590" s="1">
        <f t="shared" ca="1" si="28"/>
        <v>0</v>
      </c>
      <c r="F590" s="3">
        <f t="shared" ca="1" si="29"/>
        <v>43344</v>
      </c>
      <c r="G590" s="1" t="s">
        <v>1477</v>
      </c>
      <c r="H590" s="1" t="s">
        <v>2198</v>
      </c>
    </row>
    <row r="591" spans="1:8" x14ac:dyDescent="0.2">
      <c r="A591" s="1" t="s">
        <v>1062</v>
      </c>
      <c r="B591" s="1" t="s">
        <v>378</v>
      </c>
      <c r="C591" s="1"/>
      <c r="D591" s="1">
        <f t="shared" ca="1" si="27"/>
        <v>88</v>
      </c>
      <c r="E591" s="1">
        <f t="shared" ca="1" si="28"/>
        <v>0</v>
      </c>
      <c r="F591" s="3">
        <f t="shared" ca="1" si="29"/>
        <v>42683</v>
      </c>
      <c r="G591" s="1" t="s">
        <v>1478</v>
      </c>
      <c r="H591" s="1" t="s">
        <v>2199</v>
      </c>
    </row>
    <row r="592" spans="1:8" x14ac:dyDescent="0.2">
      <c r="A592" s="1" t="s">
        <v>1063</v>
      </c>
      <c r="B592" s="1" t="s">
        <v>379</v>
      </c>
      <c r="C592" s="1"/>
      <c r="D592" s="1">
        <f t="shared" ca="1" si="27"/>
        <v>23</v>
      </c>
      <c r="E592" s="1">
        <f t="shared" ca="1" si="28"/>
        <v>0</v>
      </c>
      <c r="F592" s="3">
        <f t="shared" ca="1" si="29"/>
        <v>42376</v>
      </c>
      <c r="G592" s="1" t="s">
        <v>1479</v>
      </c>
      <c r="H592" s="1" t="s">
        <v>2200</v>
      </c>
    </row>
    <row r="593" spans="1:8" x14ac:dyDescent="0.2">
      <c r="A593" s="1" t="s">
        <v>1064</v>
      </c>
      <c r="B593" s="1" t="s">
        <v>380</v>
      </c>
      <c r="C593" s="1"/>
      <c r="D593" s="1">
        <f t="shared" ca="1" si="27"/>
        <v>67</v>
      </c>
      <c r="E593" s="1">
        <f t="shared" ca="1" si="28"/>
        <v>0</v>
      </c>
      <c r="F593" s="3">
        <f t="shared" ca="1" si="29"/>
        <v>43928</v>
      </c>
      <c r="G593" s="1" t="s">
        <v>1480</v>
      </c>
      <c r="H593" s="1" t="s">
        <v>2201</v>
      </c>
    </row>
    <row r="594" spans="1:8" x14ac:dyDescent="0.2">
      <c r="A594" s="1" t="s">
        <v>1065</v>
      </c>
      <c r="B594" s="1" t="s">
        <v>381</v>
      </c>
      <c r="C594" s="1"/>
      <c r="D594" s="1">
        <f t="shared" ca="1" si="27"/>
        <v>73</v>
      </c>
      <c r="E594" s="1">
        <f t="shared" ca="1" si="28"/>
        <v>0</v>
      </c>
      <c r="F594" s="3">
        <f t="shared" ca="1" si="29"/>
        <v>43628</v>
      </c>
      <c r="G594" s="1" t="s">
        <v>1481</v>
      </c>
      <c r="H594" s="1" t="s">
        <v>2202</v>
      </c>
    </row>
    <row r="595" spans="1:8" x14ac:dyDescent="0.2">
      <c r="A595" s="1" t="s">
        <v>1066</v>
      </c>
      <c r="B595" s="1" t="s">
        <v>382</v>
      </c>
      <c r="C595" s="1"/>
      <c r="D595" s="1">
        <f t="shared" ca="1" si="27"/>
        <v>31</v>
      </c>
      <c r="E595" s="1">
        <f t="shared" ca="1" si="28"/>
        <v>0</v>
      </c>
      <c r="F595" s="3">
        <f t="shared" ca="1" si="29"/>
        <v>43755</v>
      </c>
      <c r="G595" s="1" t="s">
        <v>1482</v>
      </c>
      <c r="H595" s="1" t="s">
        <v>2203</v>
      </c>
    </row>
    <row r="596" spans="1:8" x14ac:dyDescent="0.2">
      <c r="A596" s="1" t="s">
        <v>1067</v>
      </c>
      <c r="B596" s="1" t="s">
        <v>383</v>
      </c>
      <c r="C596" s="1"/>
      <c r="D596" s="1">
        <f t="shared" ca="1" si="27"/>
        <v>97</v>
      </c>
      <c r="E596" s="1">
        <f t="shared" ca="1" si="28"/>
        <v>0</v>
      </c>
      <c r="F596" s="3">
        <f t="shared" ca="1" si="29"/>
        <v>42510</v>
      </c>
      <c r="G596" s="1" t="s">
        <v>1483</v>
      </c>
      <c r="H596" s="1" t="s">
        <v>2204</v>
      </c>
    </row>
    <row r="597" spans="1:8" x14ac:dyDescent="0.2">
      <c r="A597" s="1" t="s">
        <v>1068</v>
      </c>
      <c r="B597" s="1" t="s">
        <v>384</v>
      </c>
      <c r="C597" s="1"/>
      <c r="D597" s="1">
        <f t="shared" ca="1" si="27"/>
        <v>75</v>
      </c>
      <c r="E597" s="1">
        <f t="shared" ca="1" si="28"/>
        <v>0</v>
      </c>
      <c r="F597" s="3">
        <f t="shared" ca="1" si="29"/>
        <v>42855</v>
      </c>
      <c r="G597" s="1" t="s">
        <v>1484</v>
      </c>
      <c r="H597" s="1" t="s">
        <v>2205</v>
      </c>
    </row>
    <row r="598" spans="1:8" x14ac:dyDescent="0.2">
      <c r="A598" s="1" t="s">
        <v>1069</v>
      </c>
      <c r="B598" s="1" t="s">
        <v>385</v>
      </c>
      <c r="C598" s="1"/>
      <c r="D598" s="1">
        <f t="shared" ca="1" si="27"/>
        <v>46</v>
      </c>
      <c r="E598" s="1">
        <f t="shared" ca="1" si="28"/>
        <v>0</v>
      </c>
      <c r="F598" s="3">
        <f t="shared" ca="1" si="29"/>
        <v>43939</v>
      </c>
      <c r="G598" s="1" t="s">
        <v>1485</v>
      </c>
      <c r="H598" s="1" t="s">
        <v>2206</v>
      </c>
    </row>
    <row r="599" spans="1:8" x14ac:dyDescent="0.2">
      <c r="A599" s="1" t="s">
        <v>1070</v>
      </c>
      <c r="B599" s="1" t="s">
        <v>386</v>
      </c>
      <c r="C599" s="1"/>
      <c r="D599" s="1">
        <f t="shared" ca="1" si="27"/>
        <v>13</v>
      </c>
      <c r="E599" s="1">
        <f t="shared" ca="1" si="28"/>
        <v>0</v>
      </c>
      <c r="F599" s="3">
        <f t="shared" ca="1" si="29"/>
        <v>43787</v>
      </c>
      <c r="G599" s="1" t="s">
        <v>1486</v>
      </c>
      <c r="H599" s="1" t="s">
        <v>2207</v>
      </c>
    </row>
    <row r="600" spans="1:8" x14ac:dyDescent="0.2">
      <c r="A600" s="1" t="s">
        <v>1071</v>
      </c>
      <c r="B600" s="1" t="s">
        <v>387</v>
      </c>
      <c r="C600" s="1"/>
      <c r="D600" s="1">
        <f t="shared" ca="1" si="27"/>
        <v>28</v>
      </c>
      <c r="E600" s="1">
        <f t="shared" ca="1" si="28"/>
        <v>0</v>
      </c>
      <c r="F600" s="3">
        <f t="shared" ca="1" si="29"/>
        <v>43822</v>
      </c>
      <c r="G600" s="1" t="s">
        <v>1491</v>
      </c>
      <c r="H600" s="1" t="s">
        <v>2208</v>
      </c>
    </row>
    <row r="601" spans="1:8" x14ac:dyDescent="0.2">
      <c r="A601" s="1" t="s">
        <v>1072</v>
      </c>
      <c r="B601" s="1" t="s">
        <v>388</v>
      </c>
      <c r="C601" s="1"/>
      <c r="D601" s="1">
        <f t="shared" ca="1" si="27"/>
        <v>3</v>
      </c>
      <c r="E601" s="1">
        <f t="shared" ca="1" si="28"/>
        <v>0</v>
      </c>
      <c r="F601" s="3">
        <f t="shared" ca="1" si="29"/>
        <v>43210</v>
      </c>
      <c r="G601" s="1" t="s">
        <v>1492</v>
      </c>
      <c r="H601" s="1" t="s">
        <v>2209</v>
      </c>
    </row>
    <row r="602" spans="1:8" x14ac:dyDescent="0.2">
      <c r="A602" s="1" t="s">
        <v>1073</v>
      </c>
      <c r="B602" s="1" t="s">
        <v>389</v>
      </c>
      <c r="C602" s="1"/>
      <c r="D602" s="1">
        <f t="shared" ca="1" si="27"/>
        <v>26</v>
      </c>
      <c r="E602" s="1">
        <f t="shared" ca="1" si="28"/>
        <v>0</v>
      </c>
      <c r="F602" s="3">
        <f t="shared" ca="1" si="29"/>
        <v>42494</v>
      </c>
      <c r="G602" s="1" t="s">
        <v>1493</v>
      </c>
      <c r="H602" s="1" t="s">
        <v>2210</v>
      </c>
    </row>
    <row r="603" spans="1:8" x14ac:dyDescent="0.2">
      <c r="A603" s="1" t="s">
        <v>1074</v>
      </c>
      <c r="B603" s="1" t="s">
        <v>390</v>
      </c>
      <c r="C603" s="1"/>
      <c r="D603" s="1">
        <f t="shared" ca="1" si="27"/>
        <v>59</v>
      </c>
      <c r="E603" s="1">
        <f t="shared" ca="1" si="28"/>
        <v>0</v>
      </c>
      <c r="F603" s="3">
        <f t="shared" ca="1" si="29"/>
        <v>43243</v>
      </c>
      <c r="G603" s="1" t="s">
        <v>8</v>
      </c>
      <c r="H603" s="1" t="s">
        <v>2211</v>
      </c>
    </row>
    <row r="604" spans="1:8" x14ac:dyDescent="0.2">
      <c r="A604" s="1" t="s">
        <v>1075</v>
      </c>
      <c r="B604" s="1" t="s">
        <v>391</v>
      </c>
      <c r="C604" s="1"/>
      <c r="D604" s="1">
        <f t="shared" ca="1" si="27"/>
        <v>46</v>
      </c>
      <c r="E604" s="1">
        <f t="shared" ca="1" si="28"/>
        <v>0</v>
      </c>
      <c r="F604" s="3">
        <f t="shared" ca="1" si="29"/>
        <v>43227</v>
      </c>
      <c r="G604" s="1" t="s">
        <v>10</v>
      </c>
      <c r="H604" s="1" t="s">
        <v>2212</v>
      </c>
    </row>
    <row r="605" spans="1:8" x14ac:dyDescent="0.2">
      <c r="A605" s="1" t="s">
        <v>1076</v>
      </c>
      <c r="B605" s="1" t="s">
        <v>392</v>
      </c>
      <c r="C605" s="1"/>
      <c r="D605" s="1">
        <f t="shared" ca="1" si="27"/>
        <v>74</v>
      </c>
      <c r="E605" s="1">
        <f t="shared" ca="1" si="28"/>
        <v>0</v>
      </c>
      <c r="F605" s="3">
        <f t="shared" ca="1" si="29"/>
        <v>43642</v>
      </c>
      <c r="G605" s="1" t="s">
        <v>12</v>
      </c>
      <c r="H605" s="1" t="s">
        <v>2213</v>
      </c>
    </row>
    <row r="606" spans="1:8" x14ac:dyDescent="0.2">
      <c r="A606" s="1" t="s">
        <v>1077</v>
      </c>
      <c r="B606" s="1" t="s">
        <v>393</v>
      </c>
      <c r="C606" s="1"/>
      <c r="D606" s="1">
        <f t="shared" ca="1" si="27"/>
        <v>29</v>
      </c>
      <c r="E606" s="1">
        <f t="shared" ca="1" si="28"/>
        <v>0</v>
      </c>
      <c r="F606" s="3">
        <f t="shared" ca="1" si="29"/>
        <v>43040</v>
      </c>
      <c r="G606" s="1" t="s">
        <v>14</v>
      </c>
      <c r="H606" s="1" t="s">
        <v>2214</v>
      </c>
    </row>
    <row r="607" spans="1:8" x14ac:dyDescent="0.2">
      <c r="A607" s="1" t="s">
        <v>1078</v>
      </c>
      <c r="B607" s="1" t="s">
        <v>394</v>
      </c>
      <c r="C607" s="1"/>
      <c r="D607" s="1">
        <f t="shared" ca="1" si="27"/>
        <v>87</v>
      </c>
      <c r="E607" s="1">
        <f t="shared" ca="1" si="28"/>
        <v>0</v>
      </c>
      <c r="F607" s="3">
        <f t="shared" ca="1" si="29"/>
        <v>43455</v>
      </c>
      <c r="G607" s="1" t="s">
        <v>17</v>
      </c>
      <c r="H607" s="1" t="s">
        <v>2215</v>
      </c>
    </row>
    <row r="608" spans="1:8" x14ac:dyDescent="0.2">
      <c r="A608" s="1" t="s">
        <v>1079</v>
      </c>
      <c r="B608" s="1" t="s">
        <v>395</v>
      </c>
      <c r="C608" s="1"/>
      <c r="D608" s="1">
        <f t="shared" ca="1" si="27"/>
        <v>44</v>
      </c>
      <c r="E608" s="1">
        <f t="shared" ca="1" si="28"/>
        <v>0</v>
      </c>
      <c r="F608" s="3">
        <f t="shared" ca="1" si="29"/>
        <v>44013</v>
      </c>
      <c r="G608" s="1" t="s">
        <v>19</v>
      </c>
      <c r="H608" s="1" t="s">
        <v>2216</v>
      </c>
    </row>
    <row r="609" spans="1:8" x14ac:dyDescent="0.2">
      <c r="A609" s="1" t="s">
        <v>1080</v>
      </c>
      <c r="B609" s="1" t="s">
        <v>396</v>
      </c>
      <c r="C609" s="1"/>
      <c r="D609" s="1">
        <f t="shared" ca="1" si="27"/>
        <v>46</v>
      </c>
      <c r="E609" s="1">
        <f t="shared" ca="1" si="28"/>
        <v>0</v>
      </c>
      <c r="F609" s="3">
        <f t="shared" ca="1" si="29"/>
        <v>43709</v>
      </c>
      <c r="G609" s="1" t="s">
        <v>22</v>
      </c>
      <c r="H609" s="1" t="s">
        <v>2217</v>
      </c>
    </row>
    <row r="610" spans="1:8" x14ac:dyDescent="0.2">
      <c r="A610" s="1" t="s">
        <v>1081</v>
      </c>
      <c r="B610" s="1" t="s">
        <v>397</v>
      </c>
      <c r="C610" s="1"/>
      <c r="D610" s="1">
        <f t="shared" ca="1" si="27"/>
        <v>40</v>
      </c>
      <c r="E610" s="1">
        <f t="shared" ca="1" si="28"/>
        <v>0</v>
      </c>
      <c r="F610" s="3">
        <f t="shared" ca="1" si="29"/>
        <v>42678</v>
      </c>
      <c r="G610" s="1" t="s">
        <v>25</v>
      </c>
      <c r="H610" s="1" t="s">
        <v>2218</v>
      </c>
    </row>
    <row r="611" spans="1:8" x14ac:dyDescent="0.2">
      <c r="A611" s="1" t="s">
        <v>1082</v>
      </c>
      <c r="B611" s="1" t="s">
        <v>425</v>
      </c>
      <c r="C611" s="1"/>
      <c r="D611" s="1">
        <f t="shared" ca="1" si="27"/>
        <v>39</v>
      </c>
      <c r="E611" s="1">
        <f t="shared" ca="1" si="28"/>
        <v>0</v>
      </c>
      <c r="F611" s="3">
        <f t="shared" ca="1" si="29"/>
        <v>44129</v>
      </c>
      <c r="G611" s="1" t="s">
        <v>28</v>
      </c>
      <c r="H611" s="1" t="s">
        <v>2219</v>
      </c>
    </row>
    <row r="612" spans="1:8" x14ac:dyDescent="0.2">
      <c r="A612" s="1" t="s">
        <v>1083</v>
      </c>
      <c r="B612" s="1" t="s">
        <v>428</v>
      </c>
      <c r="C612" s="1"/>
      <c r="D612" s="1">
        <f t="shared" ca="1" si="27"/>
        <v>18</v>
      </c>
      <c r="E612" s="1">
        <f t="shared" ca="1" si="28"/>
        <v>0</v>
      </c>
      <c r="F612" s="3">
        <f t="shared" ca="1" si="29"/>
        <v>44019</v>
      </c>
      <c r="G612" s="1" t="s">
        <v>31</v>
      </c>
      <c r="H612" s="1" t="s">
        <v>2220</v>
      </c>
    </row>
    <row r="613" spans="1:8" x14ac:dyDescent="0.2">
      <c r="A613" s="1" t="s">
        <v>1084</v>
      </c>
      <c r="B613" s="1" t="s">
        <v>429</v>
      </c>
      <c r="C613" s="1"/>
      <c r="D613" s="1">
        <f t="shared" ca="1" si="27"/>
        <v>3</v>
      </c>
      <c r="E613" s="1">
        <f t="shared" ca="1" si="28"/>
        <v>0</v>
      </c>
      <c r="F613" s="3">
        <f t="shared" ca="1" si="29"/>
        <v>43656</v>
      </c>
      <c r="G613" s="1" t="s">
        <v>34</v>
      </c>
      <c r="H613" s="1" t="s">
        <v>2221</v>
      </c>
    </row>
    <row r="614" spans="1:8" x14ac:dyDescent="0.2">
      <c r="A614" s="1" t="s">
        <v>1085</v>
      </c>
      <c r="B614" s="1" t="s">
        <v>430</v>
      </c>
      <c r="C614" s="1"/>
      <c r="D614" s="1">
        <f t="shared" ca="1" si="27"/>
        <v>14</v>
      </c>
      <c r="E614" s="1">
        <f t="shared" ca="1" si="28"/>
        <v>0</v>
      </c>
      <c r="F614" s="3">
        <f t="shared" ca="1" si="29"/>
        <v>42776</v>
      </c>
      <c r="G614" s="1" t="s">
        <v>37</v>
      </c>
      <c r="H614" s="1" t="s">
        <v>2222</v>
      </c>
    </row>
    <row r="615" spans="1:8" x14ac:dyDescent="0.2">
      <c r="A615" s="1" t="s">
        <v>1086</v>
      </c>
      <c r="B615" s="1" t="s">
        <v>431</v>
      </c>
      <c r="C615" s="1"/>
      <c r="D615" s="1">
        <f t="shared" ca="1" si="27"/>
        <v>39</v>
      </c>
      <c r="E615" s="1">
        <f t="shared" ca="1" si="28"/>
        <v>0</v>
      </c>
      <c r="F615" s="3">
        <f t="shared" ca="1" si="29"/>
        <v>42794</v>
      </c>
      <c r="G615" s="1" t="s">
        <v>40</v>
      </c>
      <c r="H615" s="1" t="s">
        <v>2223</v>
      </c>
    </row>
    <row r="616" spans="1:8" x14ac:dyDescent="0.2">
      <c r="A616" s="1" t="s">
        <v>1087</v>
      </c>
      <c r="B616" s="1" t="s">
        <v>432</v>
      </c>
      <c r="C616" s="1"/>
      <c r="D616" s="1">
        <f t="shared" ca="1" si="27"/>
        <v>43</v>
      </c>
      <c r="E616" s="1">
        <f t="shared" ca="1" si="28"/>
        <v>0</v>
      </c>
      <c r="F616" s="3">
        <f t="shared" ca="1" si="29"/>
        <v>42645</v>
      </c>
      <c r="G616" s="1" t="s">
        <v>43</v>
      </c>
      <c r="H616" s="1" t="s">
        <v>2224</v>
      </c>
    </row>
    <row r="617" spans="1:8" x14ac:dyDescent="0.2">
      <c r="A617" s="1" t="s">
        <v>1088</v>
      </c>
      <c r="B617" s="1" t="s">
        <v>433</v>
      </c>
      <c r="C617" s="1"/>
      <c r="D617" s="1">
        <f t="shared" ca="1" si="27"/>
        <v>95</v>
      </c>
      <c r="E617" s="1">
        <f t="shared" ca="1" si="28"/>
        <v>0</v>
      </c>
      <c r="F617" s="3">
        <f t="shared" ca="1" si="29"/>
        <v>43113</v>
      </c>
      <c r="G617" s="1" t="s">
        <v>44</v>
      </c>
      <c r="H617" s="1" t="s">
        <v>2225</v>
      </c>
    </row>
    <row r="618" spans="1:8" x14ac:dyDescent="0.2">
      <c r="A618" s="1" t="s">
        <v>1089</v>
      </c>
      <c r="B618" s="1" t="s">
        <v>434</v>
      </c>
      <c r="C618" s="1"/>
      <c r="D618" s="1">
        <f t="shared" ca="1" si="27"/>
        <v>58</v>
      </c>
      <c r="E618" s="1">
        <f t="shared" ca="1" si="28"/>
        <v>0</v>
      </c>
      <c r="F618" s="3">
        <f t="shared" ca="1" si="29"/>
        <v>42412</v>
      </c>
      <c r="G618" s="1" t="s">
        <v>45</v>
      </c>
      <c r="H618" s="1" t="s">
        <v>2226</v>
      </c>
    </row>
    <row r="619" spans="1:8" x14ac:dyDescent="0.2">
      <c r="A619" s="1" t="s">
        <v>1090</v>
      </c>
      <c r="B619" s="1" t="s">
        <v>435</v>
      </c>
      <c r="C619" s="1"/>
      <c r="D619" s="1">
        <f t="shared" ca="1" si="27"/>
        <v>88</v>
      </c>
      <c r="E619" s="1">
        <f t="shared" ca="1" si="28"/>
        <v>0</v>
      </c>
      <c r="F619" s="3">
        <f t="shared" ca="1" si="29"/>
        <v>42915</v>
      </c>
      <c r="G619" s="1" t="s">
        <v>46</v>
      </c>
      <c r="H619" s="1" t="s">
        <v>2227</v>
      </c>
    </row>
    <row r="620" spans="1:8" x14ac:dyDescent="0.2">
      <c r="A620" s="1" t="s">
        <v>1091</v>
      </c>
      <c r="B620" s="1" t="s">
        <v>436</v>
      </c>
      <c r="C620" s="1"/>
      <c r="D620" s="1">
        <f t="shared" ca="1" si="27"/>
        <v>88</v>
      </c>
      <c r="E620" s="1">
        <f t="shared" ca="1" si="28"/>
        <v>0</v>
      </c>
      <c r="F620" s="3">
        <f t="shared" ca="1" si="29"/>
        <v>42830</v>
      </c>
      <c r="G620" s="1" t="s">
        <v>47</v>
      </c>
      <c r="H620" s="1" t="s">
        <v>2228</v>
      </c>
    </row>
    <row r="621" spans="1:8" x14ac:dyDescent="0.2">
      <c r="A621" s="1" t="s">
        <v>1092</v>
      </c>
      <c r="B621" s="1" t="s">
        <v>437</v>
      </c>
      <c r="C621" s="1"/>
      <c r="D621" s="1">
        <f t="shared" ca="1" si="27"/>
        <v>43</v>
      </c>
      <c r="E621" s="1">
        <f t="shared" ca="1" si="28"/>
        <v>0</v>
      </c>
      <c r="F621" s="3">
        <f t="shared" ca="1" si="29"/>
        <v>44130</v>
      </c>
      <c r="G621" s="1" t="s">
        <v>48</v>
      </c>
      <c r="H621" s="1" t="s">
        <v>2229</v>
      </c>
    </row>
    <row r="622" spans="1:8" x14ac:dyDescent="0.2">
      <c r="A622" s="1" t="s">
        <v>1093</v>
      </c>
      <c r="B622" s="1" t="s">
        <v>438</v>
      </c>
      <c r="C622" s="1"/>
      <c r="D622" s="1">
        <f t="shared" ca="1" si="27"/>
        <v>37</v>
      </c>
      <c r="E622" s="1">
        <f t="shared" ca="1" si="28"/>
        <v>0</v>
      </c>
      <c r="F622" s="3">
        <f t="shared" ca="1" si="29"/>
        <v>43295</v>
      </c>
      <c r="G622" s="1" t="s">
        <v>49</v>
      </c>
      <c r="H622" s="1" t="s">
        <v>2230</v>
      </c>
    </row>
    <row r="623" spans="1:8" x14ac:dyDescent="0.2">
      <c r="A623" s="1" t="s">
        <v>1094</v>
      </c>
      <c r="B623" s="1" t="s">
        <v>439</v>
      </c>
      <c r="C623" s="1"/>
      <c r="D623" s="1">
        <f t="shared" ca="1" si="27"/>
        <v>89</v>
      </c>
      <c r="E623" s="1">
        <f t="shared" ca="1" si="28"/>
        <v>0</v>
      </c>
      <c r="F623" s="3">
        <f t="shared" ca="1" si="29"/>
        <v>43595</v>
      </c>
      <c r="G623" s="1" t="s">
        <v>647</v>
      </c>
      <c r="H623" s="1" t="s">
        <v>2231</v>
      </c>
    </row>
    <row r="624" spans="1:8" x14ac:dyDescent="0.2">
      <c r="A624" s="1" t="s">
        <v>1095</v>
      </c>
      <c r="B624" s="1" t="s">
        <v>440</v>
      </c>
      <c r="C624" s="1"/>
      <c r="D624" s="1">
        <f t="shared" ca="1" si="27"/>
        <v>35</v>
      </c>
      <c r="E624" s="1">
        <f t="shared" ca="1" si="28"/>
        <v>0</v>
      </c>
      <c r="F624" s="3">
        <f t="shared" ca="1" si="29"/>
        <v>43264</v>
      </c>
      <c r="G624" s="1" t="s">
        <v>648</v>
      </c>
      <c r="H624" s="1" t="s">
        <v>2232</v>
      </c>
    </row>
    <row r="625" spans="1:8" x14ac:dyDescent="0.2">
      <c r="A625" s="1" t="s">
        <v>1096</v>
      </c>
      <c r="B625" s="1" t="s">
        <v>441</v>
      </c>
      <c r="C625" s="1"/>
      <c r="D625" s="1">
        <f t="shared" ca="1" si="27"/>
        <v>11</v>
      </c>
      <c r="E625" s="1">
        <f t="shared" ca="1" si="28"/>
        <v>0</v>
      </c>
      <c r="F625" s="3">
        <f t="shared" ca="1" si="29"/>
        <v>43615</v>
      </c>
      <c r="G625" s="1" t="s">
        <v>649</v>
      </c>
      <c r="H625" s="1" t="s">
        <v>2233</v>
      </c>
    </row>
    <row r="626" spans="1:8" x14ac:dyDescent="0.2">
      <c r="A626" s="1" t="s">
        <v>1097</v>
      </c>
      <c r="B626" s="1" t="s">
        <v>1496</v>
      </c>
      <c r="C626" s="1"/>
      <c r="D626" s="1">
        <f t="shared" ca="1" si="27"/>
        <v>4</v>
      </c>
      <c r="E626" s="1">
        <f t="shared" ca="1" si="28"/>
        <v>0</v>
      </c>
      <c r="F626" s="3">
        <f t="shared" ca="1" si="29"/>
        <v>43103</v>
      </c>
      <c r="G626" s="1" t="s">
        <v>650</v>
      </c>
      <c r="H626" s="1" t="s">
        <v>2234</v>
      </c>
    </row>
    <row r="627" spans="1:8" x14ac:dyDescent="0.2">
      <c r="A627" s="1" t="s">
        <v>1098</v>
      </c>
      <c r="B627" s="1" t="s">
        <v>1497</v>
      </c>
      <c r="C627" s="1"/>
      <c r="D627" s="1">
        <f t="shared" ca="1" si="27"/>
        <v>78</v>
      </c>
      <c r="E627" s="1">
        <f t="shared" ca="1" si="28"/>
        <v>0</v>
      </c>
      <c r="F627" s="3">
        <f t="shared" ca="1" si="29"/>
        <v>42836</v>
      </c>
      <c r="G627" s="1" t="s">
        <v>651</v>
      </c>
      <c r="H627" s="1" t="s">
        <v>2235</v>
      </c>
    </row>
    <row r="628" spans="1:8" x14ac:dyDescent="0.2">
      <c r="A628" s="1" t="s">
        <v>1099</v>
      </c>
      <c r="B628" s="1" t="s">
        <v>1498</v>
      </c>
      <c r="C628" s="1"/>
      <c r="D628" s="1">
        <f t="shared" ca="1" si="27"/>
        <v>1</v>
      </c>
      <c r="E628" s="1">
        <f t="shared" ca="1" si="28"/>
        <v>0</v>
      </c>
      <c r="F628" s="3">
        <f t="shared" ca="1" si="29"/>
        <v>42437</v>
      </c>
      <c r="G628" s="1" t="s">
        <v>652</v>
      </c>
      <c r="H628" s="1" t="s">
        <v>2236</v>
      </c>
    </row>
    <row r="629" spans="1:8" x14ac:dyDescent="0.2">
      <c r="A629" s="1" t="s">
        <v>1100</v>
      </c>
      <c r="B629" s="1" t="s">
        <v>1499</v>
      </c>
      <c r="C629" s="1"/>
      <c r="D629" s="1">
        <f t="shared" ca="1" si="27"/>
        <v>97</v>
      </c>
      <c r="E629" s="1">
        <f t="shared" ca="1" si="28"/>
        <v>0</v>
      </c>
      <c r="F629" s="3">
        <f t="shared" ca="1" si="29"/>
        <v>43875</v>
      </c>
      <c r="G629" s="1" t="s">
        <v>653</v>
      </c>
      <c r="H629" s="1" t="s">
        <v>2237</v>
      </c>
    </row>
    <row r="630" spans="1:8" x14ac:dyDescent="0.2">
      <c r="A630" s="1" t="s">
        <v>1101</v>
      </c>
      <c r="B630" s="1" t="s">
        <v>1500</v>
      </c>
      <c r="C630" s="1"/>
      <c r="D630" s="1">
        <f t="shared" ca="1" si="27"/>
        <v>24</v>
      </c>
      <c r="E630" s="1">
        <f t="shared" ca="1" si="28"/>
        <v>0</v>
      </c>
      <c r="F630" s="3">
        <f t="shared" ca="1" si="29"/>
        <v>42634</v>
      </c>
      <c r="G630" s="1" t="s">
        <v>654</v>
      </c>
      <c r="H630" s="1" t="s">
        <v>2238</v>
      </c>
    </row>
    <row r="631" spans="1:8" x14ac:dyDescent="0.2">
      <c r="A631" s="1" t="s">
        <v>1102</v>
      </c>
      <c r="B631" s="1" t="s">
        <v>1501</v>
      </c>
      <c r="C631" s="1"/>
      <c r="D631" s="1">
        <f t="shared" ca="1" si="27"/>
        <v>56</v>
      </c>
      <c r="E631" s="1">
        <f t="shared" ca="1" si="28"/>
        <v>0</v>
      </c>
      <c r="F631" s="3">
        <f t="shared" ca="1" si="29"/>
        <v>42712</v>
      </c>
      <c r="G631" s="1" t="s">
        <v>655</v>
      </c>
      <c r="H631" s="1" t="s">
        <v>2239</v>
      </c>
    </row>
    <row r="632" spans="1:8" x14ac:dyDescent="0.2">
      <c r="A632" s="1" t="s">
        <v>1103</v>
      </c>
      <c r="B632" s="1" t="s">
        <v>1502</v>
      </c>
      <c r="C632" s="1"/>
      <c r="D632" s="1">
        <f t="shared" ca="1" si="27"/>
        <v>36</v>
      </c>
      <c r="E632" s="1">
        <f t="shared" ca="1" si="28"/>
        <v>0</v>
      </c>
      <c r="F632" s="3">
        <f t="shared" ca="1" si="29"/>
        <v>43622</v>
      </c>
      <c r="G632" s="1" t="s">
        <v>656</v>
      </c>
      <c r="H632" s="1" t="s">
        <v>2240</v>
      </c>
    </row>
    <row r="633" spans="1:8" x14ac:dyDescent="0.2">
      <c r="A633" s="1" t="s">
        <v>1104</v>
      </c>
      <c r="B633" s="1" t="s">
        <v>1503</v>
      </c>
      <c r="C633" s="1"/>
      <c r="D633" s="1">
        <f t="shared" ca="1" si="27"/>
        <v>14</v>
      </c>
      <c r="E633" s="1">
        <f t="shared" ca="1" si="28"/>
        <v>0</v>
      </c>
      <c r="F633" s="3">
        <f t="shared" ca="1" si="29"/>
        <v>43542</v>
      </c>
      <c r="G633" s="1" t="s">
        <v>657</v>
      </c>
      <c r="H633" s="1" t="s">
        <v>2241</v>
      </c>
    </row>
    <row r="634" spans="1:8" x14ac:dyDescent="0.2">
      <c r="A634" s="1" t="s">
        <v>1105</v>
      </c>
      <c r="B634" s="1" t="s">
        <v>1504</v>
      </c>
      <c r="C634" s="1"/>
      <c r="D634" s="1">
        <f t="shared" ca="1" si="27"/>
        <v>21</v>
      </c>
      <c r="E634" s="1">
        <f t="shared" ca="1" si="28"/>
        <v>0</v>
      </c>
      <c r="F634" s="3">
        <f t="shared" ca="1" si="29"/>
        <v>43215</v>
      </c>
      <c r="G634" s="1" t="s">
        <v>658</v>
      </c>
      <c r="H634" s="1" t="s">
        <v>2242</v>
      </c>
    </row>
    <row r="635" spans="1:8" x14ac:dyDescent="0.2">
      <c r="A635" s="1" t="s">
        <v>1106</v>
      </c>
      <c r="B635" s="1" t="s">
        <v>1505</v>
      </c>
      <c r="C635" s="1"/>
      <c r="D635" s="1">
        <f t="shared" ca="1" si="27"/>
        <v>36</v>
      </c>
      <c r="E635" s="1">
        <f t="shared" ca="1" si="28"/>
        <v>0</v>
      </c>
      <c r="F635" s="3">
        <f t="shared" ca="1" si="29"/>
        <v>43158</v>
      </c>
      <c r="G635" s="1" t="s">
        <v>1472</v>
      </c>
      <c r="H635" s="1" t="s">
        <v>2243</v>
      </c>
    </row>
    <row r="636" spans="1:8" x14ac:dyDescent="0.2">
      <c r="A636" s="1" t="s">
        <v>1107</v>
      </c>
      <c r="B636" s="1" t="s">
        <v>1506</v>
      </c>
      <c r="C636" s="1"/>
      <c r="D636" s="1">
        <f t="shared" ca="1" si="27"/>
        <v>63</v>
      </c>
      <c r="E636" s="1">
        <f t="shared" ca="1" si="28"/>
        <v>0</v>
      </c>
      <c r="F636" s="3">
        <f t="shared" ca="1" si="29"/>
        <v>43324</v>
      </c>
      <c r="G636" s="1" t="s">
        <v>1473</v>
      </c>
      <c r="H636" s="1" t="s">
        <v>2244</v>
      </c>
    </row>
    <row r="637" spans="1:8" x14ac:dyDescent="0.2">
      <c r="A637" s="1" t="s">
        <v>1108</v>
      </c>
      <c r="B637" s="1" t="s">
        <v>1507</v>
      </c>
      <c r="C637" s="1"/>
      <c r="D637" s="1">
        <f t="shared" ca="1" si="27"/>
        <v>28</v>
      </c>
      <c r="E637" s="1">
        <f t="shared" ca="1" si="28"/>
        <v>0</v>
      </c>
      <c r="F637" s="3">
        <f t="shared" ca="1" si="29"/>
        <v>42848</v>
      </c>
      <c r="G637" s="1" t="s">
        <v>1474</v>
      </c>
      <c r="H637" s="1" t="s">
        <v>2245</v>
      </c>
    </row>
    <row r="638" spans="1:8" x14ac:dyDescent="0.2">
      <c r="A638" s="1" t="s">
        <v>1109</v>
      </c>
      <c r="B638" s="1" t="s">
        <v>1508</v>
      </c>
      <c r="C638" s="1"/>
      <c r="D638" s="1">
        <f t="shared" ca="1" si="27"/>
        <v>94</v>
      </c>
      <c r="E638" s="1">
        <f t="shared" ca="1" si="28"/>
        <v>0</v>
      </c>
      <c r="F638" s="3">
        <f t="shared" ca="1" si="29"/>
        <v>44006</v>
      </c>
      <c r="G638" s="1" t="s">
        <v>1475</v>
      </c>
      <c r="H638" s="1" t="s">
        <v>2246</v>
      </c>
    </row>
    <row r="639" spans="1:8" x14ac:dyDescent="0.2">
      <c r="A639" s="1" t="s">
        <v>1110</v>
      </c>
      <c r="B639" s="1" t="s">
        <v>1509</v>
      </c>
      <c r="C639" s="1"/>
      <c r="D639" s="1">
        <f t="shared" ca="1" si="27"/>
        <v>49</v>
      </c>
      <c r="E639" s="1">
        <f t="shared" ca="1" si="28"/>
        <v>0</v>
      </c>
      <c r="F639" s="3">
        <f t="shared" ca="1" si="29"/>
        <v>42449</v>
      </c>
      <c r="G639" s="1" t="s">
        <v>1476</v>
      </c>
      <c r="H639" s="1" t="s">
        <v>2247</v>
      </c>
    </row>
    <row r="640" spans="1:8" x14ac:dyDescent="0.2">
      <c r="A640" s="1" t="s">
        <v>1111</v>
      </c>
      <c r="B640" s="1" t="s">
        <v>1524</v>
      </c>
      <c r="C640" s="1"/>
      <c r="D640" s="1">
        <f t="shared" ca="1" si="27"/>
        <v>1</v>
      </c>
      <c r="E640" s="1">
        <f t="shared" ca="1" si="28"/>
        <v>0</v>
      </c>
      <c r="F640" s="3">
        <f t="shared" ca="1" si="29"/>
        <v>43994</v>
      </c>
      <c r="G640" s="1" t="s">
        <v>1477</v>
      </c>
      <c r="H640" s="1" t="s">
        <v>2248</v>
      </c>
    </row>
    <row r="641" spans="1:8" x14ac:dyDescent="0.2">
      <c r="A641" s="1" t="s">
        <v>1112</v>
      </c>
      <c r="B641" s="1" t="s">
        <v>1525</v>
      </c>
      <c r="C641" s="1"/>
      <c r="D641" s="1">
        <f t="shared" ca="1" si="27"/>
        <v>39</v>
      </c>
      <c r="E641" s="1">
        <f t="shared" ca="1" si="28"/>
        <v>0</v>
      </c>
      <c r="F641" s="3">
        <f t="shared" ca="1" si="29"/>
        <v>42401</v>
      </c>
      <c r="G641" s="1" t="s">
        <v>1478</v>
      </c>
      <c r="H641" s="1" t="s">
        <v>2249</v>
      </c>
    </row>
    <row r="642" spans="1:8" x14ac:dyDescent="0.2">
      <c r="A642" s="1" t="s">
        <v>1113</v>
      </c>
      <c r="B642" s="1" t="s">
        <v>1526</v>
      </c>
      <c r="C642" s="1"/>
      <c r="D642" s="1">
        <f t="shared" ca="1" si="27"/>
        <v>32</v>
      </c>
      <c r="E642" s="1">
        <f t="shared" ca="1" si="28"/>
        <v>0</v>
      </c>
      <c r="F642" s="3">
        <f t="shared" ca="1" si="29"/>
        <v>44091</v>
      </c>
      <c r="G642" s="1" t="s">
        <v>1479</v>
      </c>
      <c r="H642" s="1" t="s">
        <v>2250</v>
      </c>
    </row>
    <row r="643" spans="1:8" x14ac:dyDescent="0.2">
      <c r="A643" s="1" t="s">
        <v>1114</v>
      </c>
      <c r="B643" s="1" t="s">
        <v>1527</v>
      </c>
      <c r="C643" s="1"/>
      <c r="D643" s="1">
        <f t="shared" ca="1" si="27"/>
        <v>10</v>
      </c>
      <c r="E643" s="1">
        <f t="shared" ca="1" si="28"/>
        <v>0</v>
      </c>
      <c r="F643" s="3">
        <f t="shared" ca="1" si="29"/>
        <v>42654</v>
      </c>
      <c r="G643" s="1" t="s">
        <v>1480</v>
      </c>
      <c r="H643" s="1" t="s">
        <v>2251</v>
      </c>
    </row>
    <row r="644" spans="1:8" x14ac:dyDescent="0.2">
      <c r="A644" s="1" t="s">
        <v>1115</v>
      </c>
      <c r="B644" s="1" t="s">
        <v>1528</v>
      </c>
      <c r="C644" s="1"/>
      <c r="D644" s="1">
        <f t="shared" ref="D644:D707" ca="1" si="30">RANDBETWEEN(1,99)</f>
        <v>93</v>
      </c>
      <c r="E644" s="1">
        <f t="shared" ref="E644:E707" ca="1" si="31">C644*D644</f>
        <v>0</v>
      </c>
      <c r="F644" s="3">
        <f t="shared" ref="F644:F707" ca="1" si="32">RANDBETWEEN(DATE(2016,1,1),DATE(2020,12,31))</f>
        <v>43615</v>
      </c>
      <c r="G644" s="1" t="s">
        <v>1481</v>
      </c>
      <c r="H644" s="1" t="s">
        <v>2252</v>
      </c>
    </row>
    <row r="645" spans="1:8" x14ac:dyDescent="0.2">
      <c r="A645" s="1" t="s">
        <v>1116</v>
      </c>
      <c r="B645" s="1" t="s">
        <v>1529</v>
      </c>
      <c r="C645" s="1"/>
      <c r="D645" s="1">
        <f t="shared" ca="1" si="30"/>
        <v>92</v>
      </c>
      <c r="E645" s="1">
        <f t="shared" ca="1" si="31"/>
        <v>0</v>
      </c>
      <c r="F645" s="3">
        <f t="shared" ca="1" si="32"/>
        <v>42696</v>
      </c>
      <c r="G645" s="1" t="s">
        <v>1482</v>
      </c>
      <c r="H645" s="1" t="s">
        <v>2253</v>
      </c>
    </row>
    <row r="646" spans="1:8" x14ac:dyDescent="0.2">
      <c r="A646" s="1" t="s">
        <v>1117</v>
      </c>
      <c r="B646" s="1" t="s">
        <v>1530</v>
      </c>
      <c r="C646" s="1"/>
      <c r="D646" s="1">
        <f t="shared" ca="1" si="30"/>
        <v>27</v>
      </c>
      <c r="E646" s="1">
        <f t="shared" ca="1" si="31"/>
        <v>0</v>
      </c>
      <c r="F646" s="3">
        <f t="shared" ca="1" si="32"/>
        <v>44061</v>
      </c>
      <c r="G646" s="1" t="s">
        <v>1483</v>
      </c>
      <c r="H646" s="1" t="s">
        <v>2254</v>
      </c>
    </row>
    <row r="647" spans="1:8" x14ac:dyDescent="0.2">
      <c r="A647" s="1" t="s">
        <v>1118</v>
      </c>
      <c r="B647" s="1" t="s">
        <v>1531</v>
      </c>
      <c r="C647" s="1"/>
      <c r="D647" s="1">
        <f t="shared" ca="1" si="30"/>
        <v>39</v>
      </c>
      <c r="E647" s="1">
        <f t="shared" ca="1" si="31"/>
        <v>0</v>
      </c>
      <c r="F647" s="3">
        <f t="shared" ca="1" si="32"/>
        <v>43605</v>
      </c>
      <c r="G647" s="1" t="s">
        <v>1484</v>
      </c>
      <c r="H647" s="1" t="s">
        <v>2255</v>
      </c>
    </row>
    <row r="648" spans="1:8" x14ac:dyDescent="0.2">
      <c r="A648" s="1" t="s">
        <v>1119</v>
      </c>
      <c r="B648" s="1" t="s">
        <v>1532</v>
      </c>
      <c r="C648" s="1"/>
      <c r="D648" s="1">
        <f t="shared" ca="1" si="30"/>
        <v>42</v>
      </c>
      <c r="E648" s="1">
        <f t="shared" ca="1" si="31"/>
        <v>0</v>
      </c>
      <c r="F648" s="3">
        <f t="shared" ca="1" si="32"/>
        <v>43424</v>
      </c>
      <c r="G648" s="1" t="s">
        <v>1485</v>
      </c>
      <c r="H648" s="1" t="s">
        <v>2256</v>
      </c>
    </row>
    <row r="649" spans="1:8" x14ac:dyDescent="0.2">
      <c r="A649" s="1" t="s">
        <v>1120</v>
      </c>
      <c r="B649" s="1" t="s">
        <v>1533</v>
      </c>
      <c r="C649" s="1"/>
      <c r="D649" s="1">
        <f t="shared" ca="1" si="30"/>
        <v>28</v>
      </c>
      <c r="E649" s="1">
        <f t="shared" ca="1" si="31"/>
        <v>0</v>
      </c>
      <c r="F649" s="3">
        <f t="shared" ca="1" si="32"/>
        <v>43412</v>
      </c>
      <c r="G649" s="1" t="s">
        <v>1486</v>
      </c>
      <c r="H649" s="1" t="s">
        <v>2257</v>
      </c>
    </row>
    <row r="650" spans="1:8" x14ac:dyDescent="0.2">
      <c r="A650" s="1" t="s">
        <v>1121</v>
      </c>
      <c r="B650" s="1" t="s">
        <v>1534</v>
      </c>
      <c r="C650" s="1"/>
      <c r="D650" s="1">
        <f t="shared" ca="1" si="30"/>
        <v>72</v>
      </c>
      <c r="E650" s="1">
        <f t="shared" ca="1" si="31"/>
        <v>0</v>
      </c>
      <c r="F650" s="3">
        <f t="shared" ca="1" si="32"/>
        <v>43635</v>
      </c>
      <c r="G650" s="1" t="s">
        <v>1491</v>
      </c>
      <c r="H650" s="1" t="s">
        <v>2258</v>
      </c>
    </row>
    <row r="651" spans="1:8" x14ac:dyDescent="0.2">
      <c r="A651" s="1" t="s">
        <v>1122</v>
      </c>
      <c r="B651" s="1" t="s">
        <v>1535</v>
      </c>
      <c r="C651" s="1"/>
      <c r="D651" s="1">
        <f t="shared" ca="1" si="30"/>
        <v>65</v>
      </c>
      <c r="E651" s="1">
        <f t="shared" ca="1" si="31"/>
        <v>0</v>
      </c>
      <c r="F651" s="3">
        <f t="shared" ca="1" si="32"/>
        <v>42805</v>
      </c>
      <c r="G651" s="1" t="s">
        <v>1492</v>
      </c>
      <c r="H651" s="1" t="s">
        <v>2259</v>
      </c>
    </row>
    <row r="652" spans="1:8" x14ac:dyDescent="0.2">
      <c r="A652" s="1" t="s">
        <v>1123</v>
      </c>
      <c r="B652" s="1" t="s">
        <v>1536</v>
      </c>
      <c r="C652" s="1"/>
      <c r="D652" s="1">
        <f t="shared" ca="1" si="30"/>
        <v>37</v>
      </c>
      <c r="E652" s="1">
        <f t="shared" ca="1" si="31"/>
        <v>0</v>
      </c>
      <c r="F652" s="3">
        <f t="shared" ca="1" si="32"/>
        <v>44119</v>
      </c>
      <c r="G652" s="1" t="s">
        <v>1493</v>
      </c>
      <c r="H652" s="1" t="s">
        <v>2260</v>
      </c>
    </row>
    <row r="653" spans="1:8" x14ac:dyDescent="0.2">
      <c r="A653" s="1" t="s">
        <v>1124</v>
      </c>
      <c r="B653" s="1" t="s">
        <v>1537</v>
      </c>
      <c r="C653" s="1"/>
      <c r="D653" s="1">
        <f t="shared" ca="1" si="30"/>
        <v>69</v>
      </c>
      <c r="E653" s="1">
        <f t="shared" ca="1" si="31"/>
        <v>0</v>
      </c>
      <c r="F653" s="3">
        <f t="shared" ca="1" si="32"/>
        <v>43748</v>
      </c>
      <c r="G653" s="1" t="s">
        <v>8</v>
      </c>
      <c r="H653" s="1" t="s">
        <v>2261</v>
      </c>
    </row>
    <row r="654" spans="1:8" x14ac:dyDescent="0.2">
      <c r="A654" s="1" t="s">
        <v>1125</v>
      </c>
      <c r="B654" s="1" t="s">
        <v>1538</v>
      </c>
      <c r="C654" s="1"/>
      <c r="D654" s="1">
        <f t="shared" ca="1" si="30"/>
        <v>30</v>
      </c>
      <c r="E654" s="1">
        <f t="shared" ca="1" si="31"/>
        <v>0</v>
      </c>
      <c r="F654" s="3">
        <f t="shared" ca="1" si="32"/>
        <v>42585</v>
      </c>
      <c r="G654" s="1" t="s">
        <v>10</v>
      </c>
      <c r="H654" s="1" t="s">
        <v>2262</v>
      </c>
    </row>
    <row r="655" spans="1:8" x14ac:dyDescent="0.2">
      <c r="A655" s="1" t="s">
        <v>1126</v>
      </c>
      <c r="B655" s="1" t="s">
        <v>1539</v>
      </c>
      <c r="C655" s="1"/>
      <c r="D655" s="1">
        <f t="shared" ca="1" si="30"/>
        <v>72</v>
      </c>
      <c r="E655" s="1">
        <f t="shared" ca="1" si="31"/>
        <v>0</v>
      </c>
      <c r="F655" s="3">
        <f t="shared" ca="1" si="32"/>
        <v>43278</v>
      </c>
      <c r="G655" s="1" t="s">
        <v>12</v>
      </c>
      <c r="H655" s="1" t="s">
        <v>2263</v>
      </c>
    </row>
    <row r="656" spans="1:8" x14ac:dyDescent="0.2">
      <c r="A656" s="1" t="s">
        <v>1127</v>
      </c>
      <c r="B656" s="1" t="s">
        <v>1540</v>
      </c>
      <c r="C656" s="1"/>
      <c r="D656" s="1">
        <f t="shared" ca="1" si="30"/>
        <v>78</v>
      </c>
      <c r="E656" s="1">
        <f t="shared" ca="1" si="31"/>
        <v>0</v>
      </c>
      <c r="F656" s="3">
        <f t="shared" ca="1" si="32"/>
        <v>43533</v>
      </c>
      <c r="G656" s="1" t="s">
        <v>14</v>
      </c>
      <c r="H656" s="1" t="s">
        <v>2264</v>
      </c>
    </row>
    <row r="657" spans="1:8" x14ac:dyDescent="0.2">
      <c r="A657" s="1" t="s">
        <v>1128</v>
      </c>
      <c r="B657" s="1" t="s">
        <v>1541</v>
      </c>
      <c r="C657" s="1"/>
      <c r="D657" s="1">
        <f t="shared" ca="1" si="30"/>
        <v>79</v>
      </c>
      <c r="E657" s="1">
        <f t="shared" ca="1" si="31"/>
        <v>0</v>
      </c>
      <c r="F657" s="3">
        <f t="shared" ca="1" si="32"/>
        <v>42667</v>
      </c>
      <c r="G657" s="1" t="s">
        <v>17</v>
      </c>
      <c r="H657" s="1" t="s">
        <v>2265</v>
      </c>
    </row>
    <row r="658" spans="1:8" x14ac:dyDescent="0.2">
      <c r="A658" s="1" t="s">
        <v>1129</v>
      </c>
      <c r="B658" s="1" t="s">
        <v>1542</v>
      </c>
      <c r="C658" s="1"/>
      <c r="D658" s="1">
        <f t="shared" ca="1" si="30"/>
        <v>2</v>
      </c>
      <c r="E658" s="1">
        <f t="shared" ca="1" si="31"/>
        <v>0</v>
      </c>
      <c r="F658" s="3">
        <f t="shared" ca="1" si="32"/>
        <v>43005</v>
      </c>
      <c r="G658" s="1" t="s">
        <v>19</v>
      </c>
      <c r="H658" s="1" t="s">
        <v>2266</v>
      </c>
    </row>
    <row r="659" spans="1:8" x14ac:dyDescent="0.2">
      <c r="A659" s="1" t="s">
        <v>1130</v>
      </c>
      <c r="B659" s="1" t="s">
        <v>1543</v>
      </c>
      <c r="C659" s="1"/>
      <c r="D659" s="1">
        <f t="shared" ca="1" si="30"/>
        <v>50</v>
      </c>
      <c r="E659" s="1">
        <f t="shared" ca="1" si="31"/>
        <v>0</v>
      </c>
      <c r="F659" s="3">
        <f t="shared" ca="1" si="32"/>
        <v>43868</v>
      </c>
      <c r="G659" s="1" t="s">
        <v>22</v>
      </c>
      <c r="H659" s="1" t="s">
        <v>2267</v>
      </c>
    </row>
    <row r="660" spans="1:8" x14ac:dyDescent="0.2">
      <c r="A660" s="1" t="s">
        <v>1131</v>
      </c>
      <c r="B660" s="1" t="s">
        <v>1544</v>
      </c>
      <c r="C660" s="1"/>
      <c r="D660" s="1">
        <f t="shared" ca="1" si="30"/>
        <v>73</v>
      </c>
      <c r="E660" s="1">
        <f t="shared" ca="1" si="31"/>
        <v>0</v>
      </c>
      <c r="F660" s="3">
        <f t="shared" ca="1" si="32"/>
        <v>43989</v>
      </c>
      <c r="G660" s="1" t="s">
        <v>25</v>
      </c>
      <c r="H660" s="1" t="s">
        <v>2268</v>
      </c>
    </row>
    <row r="661" spans="1:8" x14ac:dyDescent="0.2">
      <c r="A661" s="1" t="s">
        <v>1132</v>
      </c>
      <c r="B661" s="1" t="s">
        <v>1545</v>
      </c>
      <c r="C661" s="1"/>
      <c r="D661" s="1">
        <f t="shared" ca="1" si="30"/>
        <v>80</v>
      </c>
      <c r="E661" s="1">
        <f t="shared" ca="1" si="31"/>
        <v>0</v>
      </c>
      <c r="F661" s="3">
        <f t="shared" ca="1" si="32"/>
        <v>43029</v>
      </c>
      <c r="G661" s="1" t="s">
        <v>28</v>
      </c>
      <c r="H661" s="1" t="s">
        <v>2269</v>
      </c>
    </row>
    <row r="662" spans="1:8" x14ac:dyDescent="0.2">
      <c r="A662" s="1" t="s">
        <v>1133</v>
      </c>
      <c r="B662" s="1" t="s">
        <v>1546</v>
      </c>
      <c r="C662" s="1"/>
      <c r="D662" s="1">
        <f t="shared" ca="1" si="30"/>
        <v>93</v>
      </c>
      <c r="E662" s="1">
        <f t="shared" ca="1" si="31"/>
        <v>0</v>
      </c>
      <c r="F662" s="3">
        <f t="shared" ca="1" si="32"/>
        <v>42762</v>
      </c>
      <c r="G662" s="1" t="s">
        <v>31</v>
      </c>
      <c r="H662" s="1" t="s">
        <v>2270</v>
      </c>
    </row>
    <row r="663" spans="1:8" x14ac:dyDescent="0.2">
      <c r="A663" s="1" t="s">
        <v>1134</v>
      </c>
      <c r="B663" s="1" t="s">
        <v>1547</v>
      </c>
      <c r="C663" s="1"/>
      <c r="D663" s="1">
        <f t="shared" ca="1" si="30"/>
        <v>50</v>
      </c>
      <c r="E663" s="1">
        <f t="shared" ca="1" si="31"/>
        <v>0</v>
      </c>
      <c r="F663" s="3">
        <f t="shared" ca="1" si="32"/>
        <v>42801</v>
      </c>
      <c r="G663" s="1" t="s">
        <v>34</v>
      </c>
      <c r="H663" s="1" t="s">
        <v>2271</v>
      </c>
    </row>
    <row r="664" spans="1:8" x14ac:dyDescent="0.2">
      <c r="A664" s="1" t="s">
        <v>1135</v>
      </c>
      <c r="B664" s="1" t="s">
        <v>1548</v>
      </c>
      <c r="C664" s="1"/>
      <c r="D664" s="1">
        <f t="shared" ca="1" si="30"/>
        <v>26</v>
      </c>
      <c r="E664" s="1">
        <f t="shared" ca="1" si="31"/>
        <v>0</v>
      </c>
      <c r="F664" s="3">
        <f t="shared" ca="1" si="32"/>
        <v>42666</v>
      </c>
      <c r="G664" s="1" t="s">
        <v>37</v>
      </c>
      <c r="H664" s="1" t="s">
        <v>2272</v>
      </c>
    </row>
    <row r="665" spans="1:8" x14ac:dyDescent="0.2">
      <c r="A665" s="1" t="s">
        <v>1136</v>
      </c>
      <c r="B665" s="1" t="s">
        <v>1549</v>
      </c>
      <c r="C665" s="1"/>
      <c r="D665" s="1">
        <f t="shared" ca="1" si="30"/>
        <v>96</v>
      </c>
      <c r="E665" s="1">
        <f t="shared" ca="1" si="31"/>
        <v>0</v>
      </c>
      <c r="F665" s="3">
        <f t="shared" ca="1" si="32"/>
        <v>43146</v>
      </c>
      <c r="G665" s="1" t="s">
        <v>40</v>
      </c>
      <c r="H665" s="1" t="s">
        <v>2273</v>
      </c>
    </row>
    <row r="666" spans="1:8" x14ac:dyDescent="0.2">
      <c r="A666" s="1" t="s">
        <v>1137</v>
      </c>
      <c r="B666" s="1" t="s">
        <v>1550</v>
      </c>
      <c r="C666" s="1"/>
      <c r="D666" s="1">
        <f t="shared" ca="1" si="30"/>
        <v>75</v>
      </c>
      <c r="E666" s="1">
        <f t="shared" ca="1" si="31"/>
        <v>0</v>
      </c>
      <c r="F666" s="3">
        <f t="shared" ca="1" si="32"/>
        <v>42900</v>
      </c>
      <c r="G666" s="1" t="s">
        <v>43</v>
      </c>
      <c r="H666" s="1" t="s">
        <v>2274</v>
      </c>
    </row>
    <row r="667" spans="1:8" x14ac:dyDescent="0.2">
      <c r="A667" s="1" t="s">
        <v>1138</v>
      </c>
      <c r="B667" s="1" t="s">
        <v>1551</v>
      </c>
      <c r="C667" s="1"/>
      <c r="D667" s="1">
        <f t="shared" ca="1" si="30"/>
        <v>19</v>
      </c>
      <c r="E667" s="1">
        <f t="shared" ca="1" si="31"/>
        <v>0</v>
      </c>
      <c r="F667" s="3">
        <f t="shared" ca="1" si="32"/>
        <v>43441</v>
      </c>
      <c r="G667" s="1" t="s">
        <v>44</v>
      </c>
      <c r="H667" s="1" t="s">
        <v>2275</v>
      </c>
    </row>
    <row r="668" spans="1:8" x14ac:dyDescent="0.2">
      <c r="A668" s="1" t="s">
        <v>1139</v>
      </c>
      <c r="B668" s="1" t="s">
        <v>1552</v>
      </c>
      <c r="C668" s="1"/>
      <c r="D668" s="1">
        <f t="shared" ca="1" si="30"/>
        <v>53</v>
      </c>
      <c r="E668" s="1">
        <f t="shared" ca="1" si="31"/>
        <v>0</v>
      </c>
      <c r="F668" s="3">
        <f t="shared" ca="1" si="32"/>
        <v>42826</v>
      </c>
      <c r="G668" s="1" t="s">
        <v>45</v>
      </c>
      <c r="H668" s="1" t="s">
        <v>2276</v>
      </c>
    </row>
    <row r="669" spans="1:8" x14ac:dyDescent="0.2">
      <c r="A669" s="1" t="s">
        <v>1140</v>
      </c>
      <c r="B669" s="1" t="s">
        <v>1553</v>
      </c>
      <c r="C669" s="1"/>
      <c r="D669" s="1">
        <f t="shared" ca="1" si="30"/>
        <v>55</v>
      </c>
      <c r="E669" s="1">
        <f t="shared" ca="1" si="31"/>
        <v>0</v>
      </c>
      <c r="F669" s="3">
        <f t="shared" ca="1" si="32"/>
        <v>43300</v>
      </c>
      <c r="G669" s="1" t="s">
        <v>46</v>
      </c>
      <c r="H669" s="1" t="s">
        <v>2277</v>
      </c>
    </row>
    <row r="670" spans="1:8" x14ac:dyDescent="0.2">
      <c r="A670" s="1" t="s">
        <v>1141</v>
      </c>
      <c r="B670" s="1" t="s">
        <v>1554</v>
      </c>
      <c r="C670" s="1"/>
      <c r="D670" s="1">
        <f t="shared" ca="1" si="30"/>
        <v>70</v>
      </c>
      <c r="E670" s="1">
        <f t="shared" ca="1" si="31"/>
        <v>0</v>
      </c>
      <c r="F670" s="3">
        <f t="shared" ca="1" si="32"/>
        <v>43668</v>
      </c>
      <c r="G670" s="1" t="s">
        <v>47</v>
      </c>
      <c r="H670" s="1" t="s">
        <v>2278</v>
      </c>
    </row>
    <row r="671" spans="1:8" x14ac:dyDescent="0.2">
      <c r="A671" s="1" t="s">
        <v>1142</v>
      </c>
      <c r="B671" s="1" t="s">
        <v>1555</v>
      </c>
      <c r="C671" s="1"/>
      <c r="D671" s="1">
        <f t="shared" ca="1" si="30"/>
        <v>90</v>
      </c>
      <c r="E671" s="1">
        <f t="shared" ca="1" si="31"/>
        <v>0</v>
      </c>
      <c r="F671" s="3">
        <f t="shared" ca="1" si="32"/>
        <v>42577</v>
      </c>
      <c r="G671" s="1" t="s">
        <v>48</v>
      </c>
      <c r="H671" s="1" t="s">
        <v>2279</v>
      </c>
    </row>
    <row r="672" spans="1:8" x14ac:dyDescent="0.2">
      <c r="A672" s="1" t="s">
        <v>1143</v>
      </c>
      <c r="B672" s="1" t="s">
        <v>1556</v>
      </c>
      <c r="C672" s="1"/>
      <c r="D672" s="1">
        <f t="shared" ca="1" si="30"/>
        <v>11</v>
      </c>
      <c r="E672" s="1">
        <f t="shared" ca="1" si="31"/>
        <v>0</v>
      </c>
      <c r="F672" s="3">
        <f t="shared" ca="1" si="32"/>
        <v>42771</v>
      </c>
      <c r="G672" s="1" t="s">
        <v>49</v>
      </c>
      <c r="H672" s="1" t="s">
        <v>2280</v>
      </c>
    </row>
    <row r="673" spans="1:8" x14ac:dyDescent="0.2">
      <c r="A673" s="1" t="s">
        <v>1144</v>
      </c>
      <c r="B673" s="1" t="s">
        <v>1557</v>
      </c>
      <c r="C673" s="1"/>
      <c r="D673" s="1">
        <f t="shared" ca="1" si="30"/>
        <v>64</v>
      </c>
      <c r="E673" s="1">
        <f t="shared" ca="1" si="31"/>
        <v>0</v>
      </c>
      <c r="F673" s="3">
        <f t="shared" ca="1" si="32"/>
        <v>44153</v>
      </c>
      <c r="G673" s="1" t="s">
        <v>647</v>
      </c>
      <c r="H673" s="1" t="s">
        <v>2281</v>
      </c>
    </row>
    <row r="674" spans="1:8" x14ac:dyDescent="0.2">
      <c r="A674" s="1" t="s">
        <v>1145</v>
      </c>
      <c r="B674" s="1" t="s">
        <v>1558</v>
      </c>
      <c r="C674" s="1"/>
      <c r="D674" s="1">
        <f t="shared" ca="1" si="30"/>
        <v>15</v>
      </c>
      <c r="E674" s="1">
        <f t="shared" ca="1" si="31"/>
        <v>0</v>
      </c>
      <c r="F674" s="3">
        <f t="shared" ca="1" si="32"/>
        <v>43919</v>
      </c>
      <c r="G674" s="1" t="s">
        <v>648</v>
      </c>
      <c r="H674" s="1" t="s">
        <v>2282</v>
      </c>
    </row>
    <row r="675" spans="1:8" x14ac:dyDescent="0.2">
      <c r="A675" s="1" t="s">
        <v>1146</v>
      </c>
      <c r="B675" s="1" t="s">
        <v>1559</v>
      </c>
      <c r="C675" s="1"/>
      <c r="D675" s="1">
        <f t="shared" ca="1" si="30"/>
        <v>68</v>
      </c>
      <c r="E675" s="1">
        <f t="shared" ca="1" si="31"/>
        <v>0</v>
      </c>
      <c r="F675" s="3">
        <f t="shared" ca="1" si="32"/>
        <v>42972</v>
      </c>
      <c r="G675" s="1" t="s">
        <v>649</v>
      </c>
      <c r="H675" s="1" t="s">
        <v>2283</v>
      </c>
    </row>
    <row r="676" spans="1:8" x14ac:dyDescent="0.2">
      <c r="A676" s="1" t="s">
        <v>1147</v>
      </c>
      <c r="B676" s="1" t="s">
        <v>1560</v>
      </c>
      <c r="C676" s="1"/>
      <c r="D676" s="1">
        <f t="shared" ca="1" si="30"/>
        <v>63</v>
      </c>
      <c r="E676" s="1">
        <f t="shared" ca="1" si="31"/>
        <v>0</v>
      </c>
      <c r="F676" s="3">
        <f t="shared" ca="1" si="32"/>
        <v>43682</v>
      </c>
      <c r="G676" s="1" t="s">
        <v>650</v>
      </c>
      <c r="H676" s="1" t="s">
        <v>2284</v>
      </c>
    </row>
    <row r="677" spans="1:8" x14ac:dyDescent="0.2">
      <c r="A677" s="1" t="s">
        <v>1148</v>
      </c>
      <c r="B677" s="1" t="s">
        <v>1561</v>
      </c>
      <c r="C677" s="1"/>
      <c r="D677" s="1">
        <f t="shared" ca="1" si="30"/>
        <v>10</v>
      </c>
      <c r="E677" s="1">
        <f t="shared" ca="1" si="31"/>
        <v>0</v>
      </c>
      <c r="F677" s="3">
        <f t="shared" ca="1" si="32"/>
        <v>42905</v>
      </c>
      <c r="G677" s="1" t="s">
        <v>651</v>
      </c>
      <c r="H677" s="1" t="s">
        <v>2285</v>
      </c>
    </row>
    <row r="678" spans="1:8" x14ac:dyDescent="0.2">
      <c r="A678" s="1" t="s">
        <v>1149</v>
      </c>
      <c r="B678" s="1" t="s">
        <v>1562</v>
      </c>
      <c r="C678" s="1"/>
      <c r="D678" s="1">
        <f t="shared" ca="1" si="30"/>
        <v>19</v>
      </c>
      <c r="E678" s="1">
        <f t="shared" ca="1" si="31"/>
        <v>0</v>
      </c>
      <c r="F678" s="3">
        <f t="shared" ca="1" si="32"/>
        <v>43352</v>
      </c>
      <c r="G678" s="1" t="s">
        <v>652</v>
      </c>
      <c r="H678" s="1" t="s">
        <v>2286</v>
      </c>
    </row>
    <row r="679" spans="1:8" x14ac:dyDescent="0.2">
      <c r="A679" s="1" t="s">
        <v>1150</v>
      </c>
      <c r="B679" s="1" t="s">
        <v>1563</v>
      </c>
      <c r="C679" s="1"/>
      <c r="D679" s="1">
        <f t="shared" ca="1" si="30"/>
        <v>91</v>
      </c>
      <c r="E679" s="1">
        <f t="shared" ca="1" si="31"/>
        <v>0</v>
      </c>
      <c r="F679" s="3">
        <f t="shared" ca="1" si="32"/>
        <v>43188</v>
      </c>
      <c r="G679" s="1" t="s">
        <v>653</v>
      </c>
      <c r="H679" s="1" t="s">
        <v>2287</v>
      </c>
    </row>
    <row r="680" spans="1:8" x14ac:dyDescent="0.2">
      <c r="A680" s="1" t="s">
        <v>1151</v>
      </c>
      <c r="B680" s="1" t="s">
        <v>1564</v>
      </c>
      <c r="C680" s="1"/>
      <c r="D680" s="1">
        <f t="shared" ca="1" si="30"/>
        <v>80</v>
      </c>
      <c r="E680" s="1">
        <f t="shared" ca="1" si="31"/>
        <v>0</v>
      </c>
      <c r="F680" s="3">
        <f t="shared" ca="1" si="32"/>
        <v>42805</v>
      </c>
      <c r="G680" s="1" t="s">
        <v>654</v>
      </c>
      <c r="H680" s="1" t="s">
        <v>2288</v>
      </c>
    </row>
    <row r="681" spans="1:8" x14ac:dyDescent="0.2">
      <c r="A681" s="1" t="s">
        <v>1152</v>
      </c>
      <c r="B681" s="1" t="s">
        <v>1565</v>
      </c>
      <c r="C681" s="1"/>
      <c r="D681" s="1">
        <f t="shared" ca="1" si="30"/>
        <v>44</v>
      </c>
      <c r="E681" s="1">
        <f t="shared" ca="1" si="31"/>
        <v>0</v>
      </c>
      <c r="F681" s="3">
        <f t="shared" ca="1" si="32"/>
        <v>42898</v>
      </c>
      <c r="G681" s="1" t="s">
        <v>655</v>
      </c>
      <c r="H681" s="1" t="s">
        <v>2289</v>
      </c>
    </row>
    <row r="682" spans="1:8" x14ac:dyDescent="0.2">
      <c r="A682" s="1" t="s">
        <v>1153</v>
      </c>
      <c r="B682" s="1" t="s">
        <v>1566</v>
      </c>
      <c r="C682" s="1"/>
      <c r="D682" s="1">
        <f t="shared" ca="1" si="30"/>
        <v>28</v>
      </c>
      <c r="E682" s="1">
        <f t="shared" ca="1" si="31"/>
        <v>0</v>
      </c>
      <c r="F682" s="3">
        <f t="shared" ca="1" si="32"/>
        <v>43971</v>
      </c>
      <c r="G682" s="1" t="s">
        <v>656</v>
      </c>
      <c r="H682" s="1" t="s">
        <v>2290</v>
      </c>
    </row>
    <row r="683" spans="1:8" x14ac:dyDescent="0.2">
      <c r="A683" s="1" t="s">
        <v>1154</v>
      </c>
      <c r="B683" s="1" t="s">
        <v>1567</v>
      </c>
      <c r="C683" s="1"/>
      <c r="D683" s="1">
        <f t="shared" ca="1" si="30"/>
        <v>55</v>
      </c>
      <c r="E683" s="1">
        <f t="shared" ca="1" si="31"/>
        <v>0</v>
      </c>
      <c r="F683" s="3">
        <f t="shared" ca="1" si="32"/>
        <v>43942</v>
      </c>
      <c r="G683" s="1" t="s">
        <v>657</v>
      </c>
      <c r="H683" s="1" t="s">
        <v>2291</v>
      </c>
    </row>
    <row r="684" spans="1:8" x14ac:dyDescent="0.2">
      <c r="A684" s="1" t="s">
        <v>1155</v>
      </c>
      <c r="B684" s="1" t="s">
        <v>1568</v>
      </c>
      <c r="C684" s="1"/>
      <c r="D684" s="1">
        <f t="shared" ca="1" si="30"/>
        <v>61</v>
      </c>
      <c r="E684" s="1">
        <f t="shared" ca="1" si="31"/>
        <v>0</v>
      </c>
      <c r="F684" s="3">
        <f t="shared" ca="1" si="32"/>
        <v>43790</v>
      </c>
      <c r="G684" s="1" t="s">
        <v>658</v>
      </c>
      <c r="H684" s="1" t="s">
        <v>2292</v>
      </c>
    </row>
    <row r="685" spans="1:8" x14ac:dyDescent="0.2">
      <c r="A685" s="1" t="s">
        <v>1156</v>
      </c>
      <c r="B685" s="1" t="s">
        <v>1569</v>
      </c>
      <c r="C685" s="1"/>
      <c r="D685" s="1">
        <f t="shared" ca="1" si="30"/>
        <v>61</v>
      </c>
      <c r="E685" s="1">
        <f t="shared" ca="1" si="31"/>
        <v>0</v>
      </c>
      <c r="F685" s="3">
        <f t="shared" ca="1" si="32"/>
        <v>42981</v>
      </c>
      <c r="G685" s="1" t="s">
        <v>1472</v>
      </c>
      <c r="H685" s="1" t="s">
        <v>2293</v>
      </c>
    </row>
    <row r="686" spans="1:8" x14ac:dyDescent="0.2">
      <c r="A686" s="1" t="s">
        <v>1157</v>
      </c>
      <c r="B686" s="1" t="s">
        <v>1570</v>
      </c>
      <c r="C686" s="1"/>
      <c r="D686" s="1">
        <f t="shared" ca="1" si="30"/>
        <v>83</v>
      </c>
      <c r="E686" s="1">
        <f t="shared" ca="1" si="31"/>
        <v>0</v>
      </c>
      <c r="F686" s="3">
        <f t="shared" ca="1" si="32"/>
        <v>42449</v>
      </c>
      <c r="G686" s="1" t="s">
        <v>1473</v>
      </c>
      <c r="H686" s="1" t="s">
        <v>2294</v>
      </c>
    </row>
    <row r="687" spans="1:8" x14ac:dyDescent="0.2">
      <c r="A687" s="1" t="s">
        <v>1158</v>
      </c>
      <c r="B687" s="1" t="s">
        <v>1571</v>
      </c>
      <c r="C687" s="1"/>
      <c r="D687" s="1">
        <f t="shared" ca="1" si="30"/>
        <v>27</v>
      </c>
      <c r="E687" s="1">
        <f t="shared" ca="1" si="31"/>
        <v>0</v>
      </c>
      <c r="F687" s="3">
        <f t="shared" ca="1" si="32"/>
        <v>43780</v>
      </c>
      <c r="G687" s="1" t="s">
        <v>1474</v>
      </c>
      <c r="H687" s="1" t="s">
        <v>2295</v>
      </c>
    </row>
    <row r="688" spans="1:8" x14ac:dyDescent="0.2">
      <c r="A688" s="1" t="s">
        <v>1159</v>
      </c>
      <c r="B688" s="1" t="s">
        <v>1572</v>
      </c>
      <c r="C688" s="1"/>
      <c r="D688" s="1">
        <f t="shared" ca="1" si="30"/>
        <v>53</v>
      </c>
      <c r="E688" s="1">
        <f t="shared" ca="1" si="31"/>
        <v>0</v>
      </c>
      <c r="F688" s="3">
        <f t="shared" ca="1" si="32"/>
        <v>43763</v>
      </c>
      <c r="G688" s="1" t="s">
        <v>1475</v>
      </c>
      <c r="H688" s="1" t="s">
        <v>2296</v>
      </c>
    </row>
    <row r="689" spans="1:8" x14ac:dyDescent="0.2">
      <c r="A689" s="1" t="s">
        <v>1160</v>
      </c>
      <c r="B689" s="1" t="s">
        <v>1573</v>
      </c>
      <c r="C689" s="1"/>
      <c r="D689" s="1">
        <f t="shared" ca="1" si="30"/>
        <v>45</v>
      </c>
      <c r="E689" s="1">
        <f t="shared" ca="1" si="31"/>
        <v>0</v>
      </c>
      <c r="F689" s="3">
        <f t="shared" ca="1" si="32"/>
        <v>42528</v>
      </c>
      <c r="G689" s="1" t="s">
        <v>1476</v>
      </c>
      <c r="H689" s="1" t="s">
        <v>2297</v>
      </c>
    </row>
    <row r="690" spans="1:8" x14ac:dyDescent="0.2">
      <c r="A690" s="1" t="s">
        <v>1161</v>
      </c>
      <c r="B690" s="1" t="s">
        <v>1574</v>
      </c>
      <c r="C690" s="1"/>
      <c r="D690" s="1">
        <f t="shared" ca="1" si="30"/>
        <v>44</v>
      </c>
      <c r="E690" s="1">
        <f t="shared" ca="1" si="31"/>
        <v>0</v>
      </c>
      <c r="F690" s="3">
        <f t="shared" ca="1" si="32"/>
        <v>43161</v>
      </c>
      <c r="G690" s="1" t="s">
        <v>1477</v>
      </c>
      <c r="H690" s="1" t="s">
        <v>2298</v>
      </c>
    </row>
    <row r="691" spans="1:8" x14ac:dyDescent="0.2">
      <c r="A691" s="1" t="s">
        <v>1162</v>
      </c>
      <c r="B691" s="1" t="s">
        <v>1575</v>
      </c>
      <c r="C691" s="1"/>
      <c r="D691" s="1">
        <f t="shared" ca="1" si="30"/>
        <v>34</v>
      </c>
      <c r="E691" s="1">
        <f t="shared" ca="1" si="31"/>
        <v>0</v>
      </c>
      <c r="F691" s="3">
        <f t="shared" ca="1" si="32"/>
        <v>44062</v>
      </c>
      <c r="G691" s="1" t="s">
        <v>1478</v>
      </c>
      <c r="H691" s="1" t="s">
        <v>2299</v>
      </c>
    </row>
    <row r="692" spans="1:8" x14ac:dyDescent="0.2">
      <c r="A692" s="1" t="s">
        <v>1163</v>
      </c>
      <c r="B692" s="1" t="s">
        <v>1576</v>
      </c>
      <c r="C692" s="1"/>
      <c r="D692" s="1">
        <f t="shared" ca="1" si="30"/>
        <v>26</v>
      </c>
      <c r="E692" s="1">
        <f t="shared" ca="1" si="31"/>
        <v>0</v>
      </c>
      <c r="F692" s="3">
        <f t="shared" ca="1" si="32"/>
        <v>43110</v>
      </c>
      <c r="G692" s="1" t="s">
        <v>1479</v>
      </c>
      <c r="H692" s="1" t="s">
        <v>2300</v>
      </c>
    </row>
    <row r="693" spans="1:8" x14ac:dyDescent="0.2">
      <c r="A693" s="1" t="s">
        <v>1164</v>
      </c>
      <c r="B693" s="1" t="s">
        <v>1577</v>
      </c>
      <c r="C693" s="1"/>
      <c r="D693" s="1">
        <f t="shared" ca="1" si="30"/>
        <v>2</v>
      </c>
      <c r="E693" s="1">
        <f t="shared" ca="1" si="31"/>
        <v>0</v>
      </c>
      <c r="F693" s="3">
        <f t="shared" ca="1" si="32"/>
        <v>42470</v>
      </c>
      <c r="G693" s="1" t="s">
        <v>1480</v>
      </c>
      <c r="H693" s="1" t="s">
        <v>2301</v>
      </c>
    </row>
    <row r="694" spans="1:8" x14ac:dyDescent="0.2">
      <c r="A694" s="1" t="s">
        <v>1165</v>
      </c>
      <c r="B694" s="1" t="s">
        <v>1578</v>
      </c>
      <c r="C694" s="1"/>
      <c r="D694" s="1">
        <f t="shared" ca="1" si="30"/>
        <v>24</v>
      </c>
      <c r="E694" s="1">
        <f t="shared" ca="1" si="31"/>
        <v>0</v>
      </c>
      <c r="F694" s="3">
        <f t="shared" ca="1" si="32"/>
        <v>42412</v>
      </c>
      <c r="G694" s="1" t="s">
        <v>1481</v>
      </c>
      <c r="H694" s="1" t="s">
        <v>2302</v>
      </c>
    </row>
    <row r="695" spans="1:8" x14ac:dyDescent="0.2">
      <c r="A695" s="1" t="s">
        <v>1166</v>
      </c>
      <c r="B695" s="1" t="s">
        <v>1579</v>
      </c>
      <c r="C695" s="1"/>
      <c r="D695" s="1">
        <f t="shared" ca="1" si="30"/>
        <v>7</v>
      </c>
      <c r="E695" s="1">
        <f t="shared" ca="1" si="31"/>
        <v>0</v>
      </c>
      <c r="F695" s="3">
        <f t="shared" ca="1" si="32"/>
        <v>43286</v>
      </c>
      <c r="G695" s="1" t="s">
        <v>1482</v>
      </c>
      <c r="H695" s="1" t="s">
        <v>2303</v>
      </c>
    </row>
    <row r="696" spans="1:8" x14ac:dyDescent="0.2">
      <c r="A696" s="1" t="s">
        <v>1167</v>
      </c>
      <c r="B696" s="1" t="s">
        <v>1580</v>
      </c>
      <c r="C696" s="1"/>
      <c r="D696" s="1">
        <f t="shared" ca="1" si="30"/>
        <v>20</v>
      </c>
      <c r="E696" s="1">
        <f t="shared" ca="1" si="31"/>
        <v>0</v>
      </c>
      <c r="F696" s="3">
        <f t="shared" ca="1" si="32"/>
        <v>42775</v>
      </c>
      <c r="G696" s="1" t="s">
        <v>1483</v>
      </c>
      <c r="H696" s="1" t="s">
        <v>2304</v>
      </c>
    </row>
    <row r="697" spans="1:8" x14ac:dyDescent="0.2">
      <c r="A697" s="1" t="s">
        <v>1168</v>
      </c>
      <c r="B697" s="1" t="s">
        <v>1581</v>
      </c>
      <c r="C697" s="1"/>
      <c r="D697" s="1">
        <f t="shared" ca="1" si="30"/>
        <v>23</v>
      </c>
      <c r="E697" s="1">
        <f t="shared" ca="1" si="31"/>
        <v>0</v>
      </c>
      <c r="F697" s="3">
        <f t="shared" ca="1" si="32"/>
        <v>43058</v>
      </c>
      <c r="G697" s="1" t="s">
        <v>1484</v>
      </c>
      <c r="H697" s="1" t="s">
        <v>2305</v>
      </c>
    </row>
    <row r="698" spans="1:8" x14ac:dyDescent="0.2">
      <c r="A698" s="1" t="s">
        <v>1169</v>
      </c>
      <c r="B698" s="1" t="s">
        <v>1582</v>
      </c>
      <c r="C698" s="1"/>
      <c r="D698" s="1">
        <f t="shared" ca="1" si="30"/>
        <v>89</v>
      </c>
      <c r="E698" s="1">
        <f t="shared" ca="1" si="31"/>
        <v>0</v>
      </c>
      <c r="F698" s="3">
        <f t="shared" ca="1" si="32"/>
        <v>42772</v>
      </c>
      <c r="G698" s="1" t="s">
        <v>1485</v>
      </c>
      <c r="H698" s="1" t="s">
        <v>2306</v>
      </c>
    </row>
    <row r="699" spans="1:8" x14ac:dyDescent="0.2">
      <c r="A699" s="1" t="s">
        <v>1170</v>
      </c>
      <c r="B699" s="1" t="s">
        <v>1583</v>
      </c>
      <c r="C699" s="1"/>
      <c r="D699" s="1">
        <f t="shared" ca="1" si="30"/>
        <v>47</v>
      </c>
      <c r="E699" s="1">
        <f t="shared" ca="1" si="31"/>
        <v>0</v>
      </c>
      <c r="F699" s="3">
        <f t="shared" ca="1" si="32"/>
        <v>44186</v>
      </c>
      <c r="G699" s="1" t="s">
        <v>1486</v>
      </c>
      <c r="H699" s="1" t="s">
        <v>2307</v>
      </c>
    </row>
    <row r="700" spans="1:8" x14ac:dyDescent="0.2">
      <c r="A700" s="1" t="s">
        <v>1171</v>
      </c>
      <c r="B700" s="1" t="s">
        <v>1584</v>
      </c>
      <c r="C700" s="1"/>
      <c r="D700" s="1">
        <f t="shared" ca="1" si="30"/>
        <v>92</v>
      </c>
      <c r="E700" s="1">
        <f t="shared" ca="1" si="31"/>
        <v>0</v>
      </c>
      <c r="F700" s="3">
        <f t="shared" ca="1" si="32"/>
        <v>43959</v>
      </c>
      <c r="G700" s="1" t="s">
        <v>1491</v>
      </c>
      <c r="H700" s="1" t="s">
        <v>2308</v>
      </c>
    </row>
    <row r="701" spans="1:8" x14ac:dyDescent="0.2">
      <c r="A701" s="1" t="s">
        <v>1172</v>
      </c>
      <c r="B701" s="1" t="s">
        <v>1585</v>
      </c>
      <c r="C701" s="1"/>
      <c r="D701" s="1">
        <f t="shared" ca="1" si="30"/>
        <v>65</v>
      </c>
      <c r="E701" s="1">
        <f t="shared" ca="1" si="31"/>
        <v>0</v>
      </c>
      <c r="F701" s="3">
        <f t="shared" ca="1" si="32"/>
        <v>43038</v>
      </c>
      <c r="G701" s="1" t="s">
        <v>1492</v>
      </c>
      <c r="H701" s="1" t="s">
        <v>2309</v>
      </c>
    </row>
    <row r="702" spans="1:8" x14ac:dyDescent="0.2">
      <c r="A702" s="1" t="s">
        <v>1173</v>
      </c>
      <c r="B702" s="1" t="s">
        <v>1586</v>
      </c>
      <c r="C702" s="1"/>
      <c r="D702" s="1">
        <f t="shared" ca="1" si="30"/>
        <v>17</v>
      </c>
      <c r="E702" s="1">
        <f t="shared" ca="1" si="31"/>
        <v>0</v>
      </c>
      <c r="F702" s="3">
        <f t="shared" ca="1" si="32"/>
        <v>43541</v>
      </c>
      <c r="G702" s="1" t="s">
        <v>1493</v>
      </c>
      <c r="H702" s="1" t="s">
        <v>2310</v>
      </c>
    </row>
    <row r="703" spans="1:8" x14ac:dyDescent="0.2">
      <c r="A703" s="1" t="s">
        <v>1174</v>
      </c>
      <c r="B703" s="1" t="s">
        <v>1587</v>
      </c>
      <c r="C703" s="1"/>
      <c r="D703" s="1">
        <f t="shared" ca="1" si="30"/>
        <v>73</v>
      </c>
      <c r="E703" s="1">
        <f t="shared" ca="1" si="31"/>
        <v>0</v>
      </c>
      <c r="F703" s="3">
        <f t="shared" ca="1" si="32"/>
        <v>43726</v>
      </c>
      <c r="G703" s="1" t="s">
        <v>8</v>
      </c>
      <c r="H703" s="1" t="s">
        <v>2311</v>
      </c>
    </row>
    <row r="704" spans="1:8" x14ac:dyDescent="0.2">
      <c r="A704" s="1" t="s">
        <v>1175</v>
      </c>
      <c r="B704" s="1" t="s">
        <v>1588</v>
      </c>
      <c r="C704" s="1"/>
      <c r="D704" s="1">
        <f t="shared" ca="1" si="30"/>
        <v>10</v>
      </c>
      <c r="E704" s="1">
        <f t="shared" ca="1" si="31"/>
        <v>0</v>
      </c>
      <c r="F704" s="3">
        <f t="shared" ca="1" si="32"/>
        <v>43635</v>
      </c>
      <c r="G704" s="1" t="s">
        <v>10</v>
      </c>
      <c r="H704" s="1" t="s">
        <v>2312</v>
      </c>
    </row>
    <row r="705" spans="1:8" x14ac:dyDescent="0.2">
      <c r="A705" s="1" t="s">
        <v>1176</v>
      </c>
      <c r="B705" s="1" t="s">
        <v>1589</v>
      </c>
      <c r="C705" s="1"/>
      <c r="D705" s="1">
        <f t="shared" ca="1" si="30"/>
        <v>96</v>
      </c>
      <c r="E705" s="1">
        <f t="shared" ca="1" si="31"/>
        <v>0</v>
      </c>
      <c r="F705" s="3">
        <f t="shared" ca="1" si="32"/>
        <v>42616</v>
      </c>
      <c r="G705" s="1" t="s">
        <v>12</v>
      </c>
      <c r="H705" s="1" t="s">
        <v>2313</v>
      </c>
    </row>
    <row r="706" spans="1:8" x14ac:dyDescent="0.2">
      <c r="A706" s="1" t="s">
        <v>1177</v>
      </c>
      <c r="B706" s="1" t="s">
        <v>1590</v>
      </c>
      <c r="C706" s="1"/>
      <c r="D706" s="1">
        <f t="shared" ca="1" si="30"/>
        <v>80</v>
      </c>
      <c r="E706" s="1">
        <f t="shared" ca="1" si="31"/>
        <v>0</v>
      </c>
      <c r="F706" s="3">
        <f t="shared" ca="1" si="32"/>
        <v>44073</v>
      </c>
      <c r="G706" s="1" t="s">
        <v>14</v>
      </c>
      <c r="H706" s="1" t="s">
        <v>2314</v>
      </c>
    </row>
    <row r="707" spans="1:8" x14ac:dyDescent="0.2">
      <c r="A707" s="1" t="s">
        <v>1178</v>
      </c>
      <c r="B707" s="1" t="s">
        <v>1591</v>
      </c>
      <c r="C707" s="1"/>
      <c r="D707" s="1">
        <f t="shared" ca="1" si="30"/>
        <v>90</v>
      </c>
      <c r="E707" s="1">
        <f t="shared" ca="1" si="31"/>
        <v>0</v>
      </c>
      <c r="F707" s="3">
        <f t="shared" ca="1" si="32"/>
        <v>43948</v>
      </c>
      <c r="G707" s="1" t="s">
        <v>17</v>
      </c>
      <c r="H707" s="1" t="s">
        <v>2315</v>
      </c>
    </row>
    <row r="708" spans="1:8" x14ac:dyDescent="0.2">
      <c r="A708" s="1" t="s">
        <v>1179</v>
      </c>
      <c r="B708" s="1" t="s">
        <v>1592</v>
      </c>
      <c r="C708" s="1"/>
      <c r="D708" s="1">
        <f t="shared" ref="D708:D771" ca="1" si="33">RANDBETWEEN(1,99)</f>
        <v>20</v>
      </c>
      <c r="E708" s="1">
        <f t="shared" ref="E708:E771" ca="1" si="34">C708*D708</f>
        <v>0</v>
      </c>
      <c r="F708" s="3">
        <f t="shared" ref="F708:F771" ca="1" si="35">RANDBETWEEN(DATE(2016,1,1),DATE(2020,12,31))</f>
        <v>43988</v>
      </c>
      <c r="G708" s="1" t="s">
        <v>19</v>
      </c>
      <c r="H708" s="1" t="s">
        <v>2316</v>
      </c>
    </row>
    <row r="709" spans="1:8" x14ac:dyDescent="0.2">
      <c r="A709" s="1" t="s">
        <v>1180</v>
      </c>
      <c r="B709" s="1" t="s">
        <v>1593</v>
      </c>
      <c r="C709" s="1"/>
      <c r="D709" s="1">
        <f t="shared" ca="1" si="33"/>
        <v>25</v>
      </c>
      <c r="E709" s="1">
        <f t="shared" ca="1" si="34"/>
        <v>0</v>
      </c>
      <c r="F709" s="3">
        <f t="shared" ca="1" si="35"/>
        <v>43800</v>
      </c>
      <c r="G709" s="1" t="s">
        <v>22</v>
      </c>
      <c r="H709" s="1" t="s">
        <v>2317</v>
      </c>
    </row>
    <row r="710" spans="1:8" x14ac:dyDescent="0.2">
      <c r="A710" s="1" t="s">
        <v>1181</v>
      </c>
      <c r="B710" s="1" t="s">
        <v>1594</v>
      </c>
      <c r="C710" s="1"/>
      <c r="D710" s="1">
        <f t="shared" ca="1" si="33"/>
        <v>51</v>
      </c>
      <c r="E710" s="1">
        <f t="shared" ca="1" si="34"/>
        <v>0</v>
      </c>
      <c r="F710" s="3">
        <f t="shared" ca="1" si="35"/>
        <v>43406</v>
      </c>
      <c r="G710" s="1" t="s">
        <v>25</v>
      </c>
      <c r="H710" s="1" t="s">
        <v>2318</v>
      </c>
    </row>
    <row r="711" spans="1:8" x14ac:dyDescent="0.2">
      <c r="A711" s="1" t="s">
        <v>1182</v>
      </c>
      <c r="B711" s="1" t="s">
        <v>1595</v>
      </c>
      <c r="C711" s="1"/>
      <c r="D711" s="1">
        <f t="shared" ca="1" si="33"/>
        <v>96</v>
      </c>
      <c r="E711" s="1">
        <f t="shared" ca="1" si="34"/>
        <v>0</v>
      </c>
      <c r="F711" s="3">
        <f t="shared" ca="1" si="35"/>
        <v>42585</v>
      </c>
      <c r="G711" s="1" t="s">
        <v>28</v>
      </c>
      <c r="H711" s="1" t="s">
        <v>2319</v>
      </c>
    </row>
    <row r="712" spans="1:8" x14ac:dyDescent="0.2">
      <c r="A712" s="1" t="s">
        <v>1183</v>
      </c>
      <c r="B712" s="1" t="s">
        <v>1596</v>
      </c>
      <c r="C712" s="1"/>
      <c r="D712" s="1">
        <f t="shared" ca="1" si="33"/>
        <v>1</v>
      </c>
      <c r="E712" s="1">
        <f t="shared" ca="1" si="34"/>
        <v>0</v>
      </c>
      <c r="F712" s="3">
        <f t="shared" ca="1" si="35"/>
        <v>43955</v>
      </c>
      <c r="G712" s="1" t="s">
        <v>31</v>
      </c>
      <c r="H712" s="1" t="s">
        <v>2320</v>
      </c>
    </row>
    <row r="713" spans="1:8" x14ac:dyDescent="0.2">
      <c r="A713" s="1" t="s">
        <v>1184</v>
      </c>
      <c r="B713" s="1" t="s">
        <v>1597</v>
      </c>
      <c r="C713" s="1"/>
      <c r="D713" s="1">
        <f t="shared" ca="1" si="33"/>
        <v>27</v>
      </c>
      <c r="E713" s="1">
        <f t="shared" ca="1" si="34"/>
        <v>0</v>
      </c>
      <c r="F713" s="3">
        <f t="shared" ca="1" si="35"/>
        <v>44160</v>
      </c>
      <c r="G713" s="1" t="s">
        <v>34</v>
      </c>
      <c r="H713" s="1" t="s">
        <v>2321</v>
      </c>
    </row>
    <row r="714" spans="1:8" x14ac:dyDescent="0.2">
      <c r="A714" s="1" t="s">
        <v>1185</v>
      </c>
      <c r="B714" s="1" t="s">
        <v>1598</v>
      </c>
      <c r="C714" s="1"/>
      <c r="D714" s="1">
        <f t="shared" ca="1" si="33"/>
        <v>17</v>
      </c>
      <c r="E714" s="1">
        <f t="shared" ca="1" si="34"/>
        <v>0</v>
      </c>
      <c r="F714" s="3">
        <f t="shared" ca="1" si="35"/>
        <v>43980</v>
      </c>
      <c r="G714" s="1" t="s">
        <v>37</v>
      </c>
      <c r="H714" s="1" t="s">
        <v>2322</v>
      </c>
    </row>
    <row r="715" spans="1:8" x14ac:dyDescent="0.2">
      <c r="A715" s="1" t="s">
        <v>1186</v>
      </c>
      <c r="B715" s="1" t="s">
        <v>1599</v>
      </c>
      <c r="C715" s="1"/>
      <c r="D715" s="1">
        <f t="shared" ca="1" si="33"/>
        <v>54</v>
      </c>
      <c r="E715" s="1">
        <f t="shared" ca="1" si="34"/>
        <v>0</v>
      </c>
      <c r="F715" s="3">
        <f t="shared" ca="1" si="35"/>
        <v>44090</v>
      </c>
      <c r="G715" s="1" t="s">
        <v>40</v>
      </c>
      <c r="H715" s="1" t="s">
        <v>2323</v>
      </c>
    </row>
    <row r="716" spans="1:8" x14ac:dyDescent="0.2">
      <c r="A716" s="1" t="s">
        <v>1187</v>
      </c>
      <c r="B716" s="1" t="s">
        <v>1600</v>
      </c>
      <c r="C716" s="1"/>
      <c r="D716" s="1">
        <f t="shared" ca="1" si="33"/>
        <v>13</v>
      </c>
      <c r="E716" s="1">
        <f t="shared" ca="1" si="34"/>
        <v>0</v>
      </c>
      <c r="F716" s="3">
        <f t="shared" ca="1" si="35"/>
        <v>43449</v>
      </c>
      <c r="G716" s="1" t="s">
        <v>43</v>
      </c>
      <c r="H716" s="1" t="s">
        <v>2324</v>
      </c>
    </row>
    <row r="717" spans="1:8" x14ac:dyDescent="0.2">
      <c r="A717" s="1" t="s">
        <v>1188</v>
      </c>
      <c r="B717" s="1" t="s">
        <v>1601</v>
      </c>
      <c r="C717" s="1"/>
      <c r="D717" s="1">
        <f t="shared" ca="1" si="33"/>
        <v>10</v>
      </c>
      <c r="E717" s="1">
        <f t="shared" ca="1" si="34"/>
        <v>0</v>
      </c>
      <c r="F717" s="3">
        <f t="shared" ca="1" si="35"/>
        <v>42536</v>
      </c>
      <c r="G717" s="1" t="s">
        <v>44</v>
      </c>
      <c r="H717" s="1" t="s">
        <v>2325</v>
      </c>
    </row>
    <row r="718" spans="1:8" x14ac:dyDescent="0.2">
      <c r="A718" s="1" t="s">
        <v>1189</v>
      </c>
      <c r="B718" s="1" t="s">
        <v>1602</v>
      </c>
      <c r="C718" s="1"/>
      <c r="D718" s="1">
        <f t="shared" ca="1" si="33"/>
        <v>44</v>
      </c>
      <c r="E718" s="1">
        <f t="shared" ca="1" si="34"/>
        <v>0</v>
      </c>
      <c r="F718" s="3">
        <f t="shared" ca="1" si="35"/>
        <v>42838</v>
      </c>
      <c r="G718" s="1" t="s">
        <v>45</v>
      </c>
      <c r="H718" s="1" t="s">
        <v>2326</v>
      </c>
    </row>
    <row r="719" spans="1:8" x14ac:dyDescent="0.2">
      <c r="A719" s="1" t="s">
        <v>1190</v>
      </c>
      <c r="B719" s="1" t="s">
        <v>1603</v>
      </c>
      <c r="C719" s="1"/>
      <c r="D719" s="1">
        <f t="shared" ca="1" si="33"/>
        <v>30</v>
      </c>
      <c r="E719" s="1">
        <f t="shared" ca="1" si="34"/>
        <v>0</v>
      </c>
      <c r="F719" s="3">
        <f t="shared" ca="1" si="35"/>
        <v>43348</v>
      </c>
      <c r="G719" s="1" t="s">
        <v>46</v>
      </c>
      <c r="H719" s="1" t="s">
        <v>2327</v>
      </c>
    </row>
    <row r="720" spans="1:8" x14ac:dyDescent="0.2">
      <c r="A720" s="1" t="s">
        <v>1191</v>
      </c>
      <c r="B720" s="1" t="s">
        <v>1604</v>
      </c>
      <c r="C720" s="1"/>
      <c r="D720" s="1">
        <f t="shared" ca="1" si="33"/>
        <v>93</v>
      </c>
      <c r="E720" s="1">
        <f t="shared" ca="1" si="34"/>
        <v>0</v>
      </c>
      <c r="F720" s="3">
        <f t="shared" ca="1" si="35"/>
        <v>43369</v>
      </c>
      <c r="G720" s="1" t="s">
        <v>47</v>
      </c>
      <c r="H720" s="1" t="s">
        <v>2328</v>
      </c>
    </row>
    <row r="721" spans="1:8" x14ac:dyDescent="0.2">
      <c r="A721" s="1" t="s">
        <v>1192</v>
      </c>
      <c r="B721" s="1" t="s">
        <v>1605</v>
      </c>
      <c r="C721" s="1"/>
      <c r="D721" s="1">
        <f t="shared" ca="1" si="33"/>
        <v>92</v>
      </c>
      <c r="E721" s="1">
        <f t="shared" ca="1" si="34"/>
        <v>0</v>
      </c>
      <c r="F721" s="3">
        <f t="shared" ca="1" si="35"/>
        <v>43781</v>
      </c>
      <c r="G721" s="1" t="s">
        <v>48</v>
      </c>
      <c r="H721" s="1" t="s">
        <v>2329</v>
      </c>
    </row>
    <row r="722" spans="1:8" x14ac:dyDescent="0.2">
      <c r="A722" s="1" t="s">
        <v>1193</v>
      </c>
      <c r="B722" s="1" t="s">
        <v>1606</v>
      </c>
      <c r="C722" s="1"/>
      <c r="D722" s="1">
        <f t="shared" ca="1" si="33"/>
        <v>66</v>
      </c>
      <c r="E722" s="1">
        <f t="shared" ca="1" si="34"/>
        <v>0</v>
      </c>
      <c r="F722" s="3">
        <f t="shared" ca="1" si="35"/>
        <v>43248</v>
      </c>
      <c r="G722" s="1" t="s">
        <v>49</v>
      </c>
      <c r="H722" s="1" t="s">
        <v>2330</v>
      </c>
    </row>
    <row r="723" spans="1:8" x14ac:dyDescent="0.2">
      <c r="A723" s="1" t="s">
        <v>1194</v>
      </c>
      <c r="B723" s="1" t="s">
        <v>1607</v>
      </c>
      <c r="C723" s="1"/>
      <c r="D723" s="1">
        <f t="shared" ca="1" si="33"/>
        <v>97</v>
      </c>
      <c r="E723" s="1">
        <f t="shared" ca="1" si="34"/>
        <v>0</v>
      </c>
      <c r="F723" s="3">
        <f t="shared" ca="1" si="35"/>
        <v>43579</v>
      </c>
      <c r="G723" s="1" t="s">
        <v>647</v>
      </c>
      <c r="H723" s="1" t="s">
        <v>2331</v>
      </c>
    </row>
    <row r="724" spans="1:8" x14ac:dyDescent="0.2">
      <c r="A724" s="1" t="s">
        <v>1195</v>
      </c>
      <c r="B724" s="1" t="s">
        <v>1608</v>
      </c>
      <c r="C724" s="1"/>
      <c r="D724" s="1">
        <f t="shared" ca="1" si="33"/>
        <v>12</v>
      </c>
      <c r="E724" s="1">
        <f t="shared" ca="1" si="34"/>
        <v>0</v>
      </c>
      <c r="F724" s="3">
        <f t="shared" ca="1" si="35"/>
        <v>42522</v>
      </c>
      <c r="G724" s="1" t="s">
        <v>648</v>
      </c>
      <c r="H724" s="1" t="s">
        <v>2332</v>
      </c>
    </row>
    <row r="725" spans="1:8" x14ac:dyDescent="0.2">
      <c r="A725" s="1" t="s">
        <v>1196</v>
      </c>
      <c r="B725" s="1" t="s">
        <v>1609</v>
      </c>
      <c r="C725" s="1"/>
      <c r="D725" s="1">
        <f t="shared" ca="1" si="33"/>
        <v>5</v>
      </c>
      <c r="E725" s="1">
        <f t="shared" ca="1" si="34"/>
        <v>0</v>
      </c>
      <c r="F725" s="3">
        <f t="shared" ca="1" si="35"/>
        <v>44159</v>
      </c>
      <c r="G725" s="1" t="s">
        <v>649</v>
      </c>
      <c r="H725" s="1" t="s">
        <v>2333</v>
      </c>
    </row>
    <row r="726" spans="1:8" x14ac:dyDescent="0.2">
      <c r="A726" s="1" t="s">
        <v>1197</v>
      </c>
      <c r="B726" s="1" t="s">
        <v>1610</v>
      </c>
      <c r="C726" s="1"/>
      <c r="D726" s="1">
        <f t="shared" ca="1" si="33"/>
        <v>24</v>
      </c>
      <c r="E726" s="1">
        <f t="shared" ca="1" si="34"/>
        <v>0</v>
      </c>
      <c r="F726" s="3">
        <f t="shared" ca="1" si="35"/>
        <v>43386</v>
      </c>
      <c r="G726" s="1" t="s">
        <v>650</v>
      </c>
      <c r="H726" s="1" t="s">
        <v>2334</v>
      </c>
    </row>
    <row r="727" spans="1:8" x14ac:dyDescent="0.2">
      <c r="A727" s="1" t="s">
        <v>1198</v>
      </c>
      <c r="B727" s="1" t="s">
        <v>1611</v>
      </c>
      <c r="C727" s="1"/>
      <c r="D727" s="1">
        <f t="shared" ca="1" si="33"/>
        <v>88</v>
      </c>
      <c r="E727" s="1">
        <f t="shared" ca="1" si="34"/>
        <v>0</v>
      </c>
      <c r="F727" s="3">
        <f t="shared" ca="1" si="35"/>
        <v>44113</v>
      </c>
      <c r="G727" s="1" t="s">
        <v>651</v>
      </c>
      <c r="H727" s="1" t="s">
        <v>2335</v>
      </c>
    </row>
    <row r="728" spans="1:8" x14ac:dyDescent="0.2">
      <c r="A728" s="1" t="s">
        <v>1199</v>
      </c>
      <c r="B728" s="1" t="s">
        <v>1612</v>
      </c>
      <c r="C728" s="1"/>
      <c r="D728" s="1">
        <f t="shared" ca="1" si="33"/>
        <v>72</v>
      </c>
      <c r="E728" s="1">
        <f t="shared" ca="1" si="34"/>
        <v>0</v>
      </c>
      <c r="F728" s="3">
        <f t="shared" ca="1" si="35"/>
        <v>44181</v>
      </c>
      <c r="G728" s="1" t="s">
        <v>652</v>
      </c>
      <c r="H728" s="1" t="s">
        <v>2336</v>
      </c>
    </row>
    <row r="729" spans="1:8" x14ac:dyDescent="0.2">
      <c r="A729" s="1" t="s">
        <v>1200</v>
      </c>
      <c r="B729" s="1" t="s">
        <v>1613</v>
      </c>
      <c r="C729" s="1"/>
      <c r="D729" s="1">
        <f t="shared" ca="1" si="33"/>
        <v>70</v>
      </c>
      <c r="E729" s="1">
        <f t="shared" ca="1" si="34"/>
        <v>0</v>
      </c>
      <c r="F729" s="3">
        <f t="shared" ca="1" si="35"/>
        <v>44053</v>
      </c>
      <c r="G729" s="1" t="s">
        <v>653</v>
      </c>
      <c r="H729" s="1" t="s">
        <v>2337</v>
      </c>
    </row>
    <row r="730" spans="1:8" x14ac:dyDescent="0.2">
      <c r="A730" s="1" t="s">
        <v>1201</v>
      </c>
      <c r="B730" s="1" t="s">
        <v>1614</v>
      </c>
      <c r="C730" s="1"/>
      <c r="D730" s="1">
        <f t="shared" ca="1" si="33"/>
        <v>44</v>
      </c>
      <c r="E730" s="1">
        <f t="shared" ca="1" si="34"/>
        <v>0</v>
      </c>
      <c r="F730" s="3">
        <f t="shared" ca="1" si="35"/>
        <v>43004</v>
      </c>
      <c r="G730" s="1" t="s">
        <v>654</v>
      </c>
      <c r="H730" s="1" t="s">
        <v>2338</v>
      </c>
    </row>
    <row r="731" spans="1:8" x14ac:dyDescent="0.2">
      <c r="A731" s="1" t="s">
        <v>1202</v>
      </c>
      <c r="B731" s="1" t="s">
        <v>1615</v>
      </c>
      <c r="C731" s="1"/>
      <c r="D731" s="1">
        <f t="shared" ca="1" si="33"/>
        <v>57</v>
      </c>
      <c r="E731" s="1">
        <f t="shared" ca="1" si="34"/>
        <v>0</v>
      </c>
      <c r="F731" s="3">
        <f t="shared" ca="1" si="35"/>
        <v>43394</v>
      </c>
      <c r="G731" s="1" t="s">
        <v>655</v>
      </c>
      <c r="H731" s="1" t="s">
        <v>2339</v>
      </c>
    </row>
    <row r="732" spans="1:8" x14ac:dyDescent="0.2">
      <c r="A732" s="1" t="s">
        <v>1203</v>
      </c>
      <c r="B732" s="1" t="s">
        <v>1616</v>
      </c>
      <c r="C732" s="1"/>
      <c r="D732" s="1">
        <f t="shared" ca="1" si="33"/>
        <v>86</v>
      </c>
      <c r="E732" s="1">
        <f t="shared" ca="1" si="34"/>
        <v>0</v>
      </c>
      <c r="F732" s="3">
        <f t="shared" ca="1" si="35"/>
        <v>42379</v>
      </c>
      <c r="G732" s="1" t="s">
        <v>656</v>
      </c>
      <c r="H732" s="1" t="s">
        <v>2340</v>
      </c>
    </row>
    <row r="733" spans="1:8" x14ac:dyDescent="0.2">
      <c r="A733" s="1" t="s">
        <v>1204</v>
      </c>
      <c r="B733" s="1" t="s">
        <v>1617</v>
      </c>
      <c r="C733" s="1"/>
      <c r="D733" s="1">
        <f t="shared" ca="1" si="33"/>
        <v>69</v>
      </c>
      <c r="E733" s="1">
        <f t="shared" ca="1" si="34"/>
        <v>0</v>
      </c>
      <c r="F733" s="3">
        <f t="shared" ca="1" si="35"/>
        <v>42824</v>
      </c>
      <c r="G733" s="1" t="s">
        <v>657</v>
      </c>
      <c r="H733" s="1" t="s">
        <v>2341</v>
      </c>
    </row>
    <row r="734" spans="1:8" x14ac:dyDescent="0.2">
      <c r="A734" s="1" t="s">
        <v>1205</v>
      </c>
      <c r="B734" s="1" t="s">
        <v>1618</v>
      </c>
      <c r="C734" s="1"/>
      <c r="D734" s="1">
        <f t="shared" ca="1" si="33"/>
        <v>22</v>
      </c>
      <c r="E734" s="1">
        <f t="shared" ca="1" si="34"/>
        <v>0</v>
      </c>
      <c r="F734" s="3">
        <f t="shared" ca="1" si="35"/>
        <v>43113</v>
      </c>
      <c r="G734" s="1" t="s">
        <v>658</v>
      </c>
      <c r="H734" s="1" t="s">
        <v>2342</v>
      </c>
    </row>
    <row r="735" spans="1:8" x14ac:dyDescent="0.2">
      <c r="A735" s="1" t="s">
        <v>1206</v>
      </c>
      <c r="B735" s="1" t="s">
        <v>1619</v>
      </c>
      <c r="C735" s="1"/>
      <c r="D735" s="1">
        <f t="shared" ca="1" si="33"/>
        <v>47</v>
      </c>
      <c r="E735" s="1">
        <f t="shared" ca="1" si="34"/>
        <v>0</v>
      </c>
      <c r="F735" s="3">
        <f t="shared" ca="1" si="35"/>
        <v>43866</v>
      </c>
      <c r="G735" s="1" t="s">
        <v>1472</v>
      </c>
      <c r="H735" s="1" t="s">
        <v>2343</v>
      </c>
    </row>
    <row r="736" spans="1:8" x14ac:dyDescent="0.2">
      <c r="A736" s="1" t="s">
        <v>1207</v>
      </c>
      <c r="B736" s="1" t="s">
        <v>1620</v>
      </c>
      <c r="C736" s="1"/>
      <c r="D736" s="1">
        <f t="shared" ca="1" si="33"/>
        <v>19</v>
      </c>
      <c r="E736" s="1">
        <f t="shared" ca="1" si="34"/>
        <v>0</v>
      </c>
      <c r="F736" s="3">
        <f t="shared" ca="1" si="35"/>
        <v>43986</v>
      </c>
      <c r="G736" s="1" t="s">
        <v>1473</v>
      </c>
      <c r="H736" s="1" t="s">
        <v>2344</v>
      </c>
    </row>
    <row r="737" spans="1:8" x14ac:dyDescent="0.2">
      <c r="A737" s="1" t="s">
        <v>1208</v>
      </c>
      <c r="B737" s="1" t="s">
        <v>1621</v>
      </c>
      <c r="C737" s="1"/>
      <c r="D737" s="1">
        <f t="shared" ca="1" si="33"/>
        <v>70</v>
      </c>
      <c r="E737" s="1">
        <f t="shared" ca="1" si="34"/>
        <v>0</v>
      </c>
      <c r="F737" s="3">
        <f t="shared" ca="1" si="35"/>
        <v>43676</v>
      </c>
      <c r="G737" s="1" t="s">
        <v>1474</v>
      </c>
      <c r="H737" s="1" t="s">
        <v>2345</v>
      </c>
    </row>
    <row r="738" spans="1:8" x14ac:dyDescent="0.2">
      <c r="A738" s="1" t="s">
        <v>1209</v>
      </c>
      <c r="B738" s="1" t="s">
        <v>1622</v>
      </c>
      <c r="C738" s="1"/>
      <c r="D738" s="1">
        <f t="shared" ca="1" si="33"/>
        <v>80</v>
      </c>
      <c r="E738" s="1">
        <f t="shared" ca="1" si="34"/>
        <v>0</v>
      </c>
      <c r="F738" s="3">
        <f t="shared" ca="1" si="35"/>
        <v>43680</v>
      </c>
      <c r="G738" s="1" t="s">
        <v>1475</v>
      </c>
      <c r="H738" s="1" t="s">
        <v>2346</v>
      </c>
    </row>
    <row r="739" spans="1:8" x14ac:dyDescent="0.2">
      <c r="A739" s="1" t="s">
        <v>1210</v>
      </c>
      <c r="B739" s="1" t="s">
        <v>1623</v>
      </c>
      <c r="C739" s="1"/>
      <c r="D739" s="1">
        <f t="shared" ca="1" si="33"/>
        <v>97</v>
      </c>
      <c r="E739" s="1">
        <f t="shared" ca="1" si="34"/>
        <v>0</v>
      </c>
      <c r="F739" s="3">
        <f t="shared" ca="1" si="35"/>
        <v>44013</v>
      </c>
      <c r="G739" s="1" t="s">
        <v>1476</v>
      </c>
      <c r="H739" s="1" t="s">
        <v>2347</v>
      </c>
    </row>
    <row r="740" spans="1:8" x14ac:dyDescent="0.2">
      <c r="A740" s="1" t="s">
        <v>1211</v>
      </c>
      <c r="B740" s="1" t="s">
        <v>1624</v>
      </c>
      <c r="C740" s="1"/>
      <c r="D740" s="1">
        <f t="shared" ca="1" si="33"/>
        <v>72</v>
      </c>
      <c r="E740" s="1">
        <f t="shared" ca="1" si="34"/>
        <v>0</v>
      </c>
      <c r="F740" s="3">
        <f t="shared" ca="1" si="35"/>
        <v>42442</v>
      </c>
      <c r="G740" s="1" t="s">
        <v>1477</v>
      </c>
      <c r="H740" s="1" t="s">
        <v>2348</v>
      </c>
    </row>
    <row r="741" spans="1:8" x14ac:dyDescent="0.2">
      <c r="A741" s="1" t="s">
        <v>1212</v>
      </c>
      <c r="B741" s="1" t="s">
        <v>1625</v>
      </c>
      <c r="C741" s="1"/>
      <c r="D741" s="1">
        <f t="shared" ca="1" si="33"/>
        <v>84</v>
      </c>
      <c r="E741" s="1">
        <f t="shared" ca="1" si="34"/>
        <v>0</v>
      </c>
      <c r="F741" s="3">
        <f t="shared" ca="1" si="35"/>
        <v>43781</v>
      </c>
      <c r="G741" s="1" t="s">
        <v>1478</v>
      </c>
      <c r="H741" s="1" t="s">
        <v>2349</v>
      </c>
    </row>
    <row r="742" spans="1:8" x14ac:dyDescent="0.2">
      <c r="A742" s="1" t="s">
        <v>1213</v>
      </c>
      <c r="B742" s="1" t="s">
        <v>1626</v>
      </c>
      <c r="C742" s="1"/>
      <c r="D742" s="1">
        <f t="shared" ca="1" si="33"/>
        <v>72</v>
      </c>
      <c r="E742" s="1">
        <f t="shared" ca="1" si="34"/>
        <v>0</v>
      </c>
      <c r="F742" s="3">
        <f t="shared" ca="1" si="35"/>
        <v>42657</v>
      </c>
      <c r="G742" s="1" t="s">
        <v>1479</v>
      </c>
      <c r="H742" s="1" t="s">
        <v>2350</v>
      </c>
    </row>
    <row r="743" spans="1:8" x14ac:dyDescent="0.2">
      <c r="A743" s="1" t="s">
        <v>1214</v>
      </c>
      <c r="B743" s="1" t="s">
        <v>1627</v>
      </c>
      <c r="C743" s="1"/>
      <c r="D743" s="1">
        <f t="shared" ca="1" si="33"/>
        <v>70</v>
      </c>
      <c r="E743" s="1">
        <f t="shared" ca="1" si="34"/>
        <v>0</v>
      </c>
      <c r="F743" s="3">
        <f t="shared" ca="1" si="35"/>
        <v>44038</v>
      </c>
      <c r="G743" s="1" t="s">
        <v>1480</v>
      </c>
      <c r="H743" s="1" t="s">
        <v>2351</v>
      </c>
    </row>
    <row r="744" spans="1:8" x14ac:dyDescent="0.2">
      <c r="A744" s="1" t="s">
        <v>1215</v>
      </c>
      <c r="B744" s="1" t="s">
        <v>1628</v>
      </c>
      <c r="C744" s="1"/>
      <c r="D744" s="1">
        <f t="shared" ca="1" si="33"/>
        <v>31</v>
      </c>
      <c r="E744" s="1">
        <f t="shared" ca="1" si="34"/>
        <v>0</v>
      </c>
      <c r="F744" s="3">
        <f t="shared" ca="1" si="35"/>
        <v>42509</v>
      </c>
      <c r="G744" s="1" t="s">
        <v>1481</v>
      </c>
      <c r="H744" s="1" t="s">
        <v>2352</v>
      </c>
    </row>
    <row r="745" spans="1:8" x14ac:dyDescent="0.2">
      <c r="A745" s="1" t="s">
        <v>1216</v>
      </c>
      <c r="B745" s="1" t="s">
        <v>1629</v>
      </c>
      <c r="C745" s="1"/>
      <c r="D745" s="1">
        <f t="shared" ca="1" si="33"/>
        <v>57</v>
      </c>
      <c r="E745" s="1">
        <f t="shared" ca="1" si="34"/>
        <v>0</v>
      </c>
      <c r="F745" s="3">
        <f t="shared" ca="1" si="35"/>
        <v>43186</v>
      </c>
      <c r="G745" s="1" t="s">
        <v>1482</v>
      </c>
      <c r="H745" s="1" t="s">
        <v>2353</v>
      </c>
    </row>
    <row r="746" spans="1:8" x14ac:dyDescent="0.2">
      <c r="A746" s="1" t="s">
        <v>1217</v>
      </c>
      <c r="B746" s="1" t="s">
        <v>1630</v>
      </c>
      <c r="C746" s="1"/>
      <c r="D746" s="1">
        <f t="shared" ca="1" si="33"/>
        <v>93</v>
      </c>
      <c r="E746" s="1">
        <f t="shared" ca="1" si="34"/>
        <v>0</v>
      </c>
      <c r="F746" s="3">
        <f t="shared" ca="1" si="35"/>
        <v>42612</v>
      </c>
      <c r="G746" s="1" t="s">
        <v>1483</v>
      </c>
      <c r="H746" s="1" t="s">
        <v>2354</v>
      </c>
    </row>
    <row r="747" spans="1:8" x14ac:dyDescent="0.2">
      <c r="A747" s="1" t="s">
        <v>1218</v>
      </c>
      <c r="B747" s="1" t="s">
        <v>1631</v>
      </c>
      <c r="C747" s="1"/>
      <c r="D747" s="1">
        <f t="shared" ca="1" si="33"/>
        <v>2</v>
      </c>
      <c r="E747" s="1">
        <f t="shared" ca="1" si="34"/>
        <v>0</v>
      </c>
      <c r="F747" s="3">
        <f t="shared" ca="1" si="35"/>
        <v>42591</v>
      </c>
      <c r="G747" s="1" t="s">
        <v>1484</v>
      </c>
      <c r="H747" s="1" t="s">
        <v>2355</v>
      </c>
    </row>
    <row r="748" spans="1:8" x14ac:dyDescent="0.2">
      <c r="A748" s="1" t="s">
        <v>1219</v>
      </c>
      <c r="B748" s="1" t="s">
        <v>1632</v>
      </c>
      <c r="C748" s="1"/>
      <c r="D748" s="1">
        <f t="shared" ca="1" si="33"/>
        <v>59</v>
      </c>
      <c r="E748" s="1">
        <f t="shared" ca="1" si="34"/>
        <v>0</v>
      </c>
      <c r="F748" s="3">
        <f t="shared" ca="1" si="35"/>
        <v>42893</v>
      </c>
      <c r="G748" s="1" t="s">
        <v>1485</v>
      </c>
      <c r="H748" s="1" t="s">
        <v>2356</v>
      </c>
    </row>
    <row r="749" spans="1:8" x14ac:dyDescent="0.2">
      <c r="A749" s="1" t="s">
        <v>1220</v>
      </c>
      <c r="B749" s="1" t="s">
        <v>1633</v>
      </c>
      <c r="C749" s="1"/>
      <c r="D749" s="1">
        <f t="shared" ca="1" si="33"/>
        <v>37</v>
      </c>
      <c r="E749" s="1">
        <f t="shared" ca="1" si="34"/>
        <v>0</v>
      </c>
      <c r="F749" s="3">
        <f t="shared" ca="1" si="35"/>
        <v>42751</v>
      </c>
      <c r="G749" s="1" t="s">
        <v>1486</v>
      </c>
      <c r="H749" s="1" t="s">
        <v>2357</v>
      </c>
    </row>
    <row r="750" spans="1:8" x14ac:dyDescent="0.2">
      <c r="A750" s="1" t="s">
        <v>1221</v>
      </c>
      <c r="B750" s="1" t="s">
        <v>1634</v>
      </c>
      <c r="C750" s="1"/>
      <c r="D750" s="1">
        <f t="shared" ca="1" si="33"/>
        <v>75</v>
      </c>
      <c r="E750" s="1">
        <f t="shared" ca="1" si="34"/>
        <v>0</v>
      </c>
      <c r="F750" s="3">
        <f t="shared" ca="1" si="35"/>
        <v>42514</v>
      </c>
      <c r="G750" s="1" t="s">
        <v>1491</v>
      </c>
      <c r="H750" s="1" t="s">
        <v>2358</v>
      </c>
    </row>
    <row r="751" spans="1:8" x14ac:dyDescent="0.2">
      <c r="A751" s="1" t="s">
        <v>1222</v>
      </c>
      <c r="B751" s="1" t="s">
        <v>1635</v>
      </c>
      <c r="C751" s="1"/>
      <c r="D751" s="1">
        <f t="shared" ca="1" si="33"/>
        <v>4</v>
      </c>
      <c r="E751" s="1">
        <f t="shared" ca="1" si="34"/>
        <v>0</v>
      </c>
      <c r="F751" s="3">
        <f t="shared" ca="1" si="35"/>
        <v>43326</v>
      </c>
      <c r="G751" s="1" t="s">
        <v>1492</v>
      </c>
      <c r="H751" s="1" t="s">
        <v>2359</v>
      </c>
    </row>
    <row r="752" spans="1:8" x14ac:dyDescent="0.2">
      <c r="A752" s="1" t="s">
        <v>1223</v>
      </c>
      <c r="B752" s="1" t="s">
        <v>1636</v>
      </c>
      <c r="C752" s="1"/>
      <c r="D752" s="1">
        <f t="shared" ca="1" si="33"/>
        <v>10</v>
      </c>
      <c r="E752" s="1">
        <f t="shared" ca="1" si="34"/>
        <v>0</v>
      </c>
      <c r="F752" s="3">
        <f t="shared" ca="1" si="35"/>
        <v>43487</v>
      </c>
      <c r="G752" s="1" t="s">
        <v>1493</v>
      </c>
      <c r="H752" s="1" t="s">
        <v>2360</v>
      </c>
    </row>
    <row r="753" spans="1:8" x14ac:dyDescent="0.2">
      <c r="A753" s="1" t="s">
        <v>1224</v>
      </c>
      <c r="B753" s="1" t="s">
        <v>1637</v>
      </c>
      <c r="C753" s="1"/>
      <c r="D753" s="1">
        <f t="shared" ca="1" si="33"/>
        <v>42</v>
      </c>
      <c r="E753" s="1">
        <f t="shared" ca="1" si="34"/>
        <v>0</v>
      </c>
      <c r="F753" s="3">
        <f t="shared" ca="1" si="35"/>
        <v>43425</v>
      </c>
      <c r="G753" s="1" t="s">
        <v>8</v>
      </c>
      <c r="H753" s="1" t="s">
        <v>2361</v>
      </c>
    </row>
    <row r="754" spans="1:8" x14ac:dyDescent="0.2">
      <c r="A754" s="1" t="s">
        <v>1225</v>
      </c>
      <c r="B754" s="1" t="s">
        <v>1638</v>
      </c>
      <c r="C754" s="1"/>
      <c r="D754" s="1">
        <f t="shared" ca="1" si="33"/>
        <v>13</v>
      </c>
      <c r="E754" s="1">
        <f t="shared" ca="1" si="34"/>
        <v>0</v>
      </c>
      <c r="F754" s="3">
        <f t="shared" ca="1" si="35"/>
        <v>43387</v>
      </c>
      <c r="G754" s="1" t="s">
        <v>10</v>
      </c>
      <c r="H754" s="1" t="s">
        <v>2362</v>
      </c>
    </row>
    <row r="755" spans="1:8" x14ac:dyDescent="0.2">
      <c r="A755" s="1" t="s">
        <v>1226</v>
      </c>
      <c r="B755" s="1" t="s">
        <v>1754</v>
      </c>
      <c r="C755" s="1"/>
      <c r="D755" s="1">
        <f t="shared" ca="1" si="33"/>
        <v>40</v>
      </c>
      <c r="E755" s="1">
        <f t="shared" ca="1" si="34"/>
        <v>0</v>
      </c>
      <c r="F755" s="3">
        <f t="shared" ca="1" si="35"/>
        <v>43073</v>
      </c>
      <c r="G755" s="1" t="s">
        <v>12</v>
      </c>
      <c r="H755" s="1" t="s">
        <v>2363</v>
      </c>
    </row>
    <row r="756" spans="1:8" x14ac:dyDescent="0.2">
      <c r="A756" s="1" t="s">
        <v>1227</v>
      </c>
      <c r="B756" s="1" t="s">
        <v>1755</v>
      </c>
      <c r="C756" s="1"/>
      <c r="D756" s="1">
        <f t="shared" ca="1" si="33"/>
        <v>90</v>
      </c>
      <c r="E756" s="1">
        <f t="shared" ca="1" si="34"/>
        <v>0</v>
      </c>
      <c r="F756" s="3">
        <f t="shared" ca="1" si="35"/>
        <v>43080</v>
      </c>
      <c r="G756" s="1" t="s">
        <v>14</v>
      </c>
      <c r="H756" s="1" t="s">
        <v>2364</v>
      </c>
    </row>
    <row r="757" spans="1:8" x14ac:dyDescent="0.2">
      <c r="A757" s="1" t="s">
        <v>1228</v>
      </c>
      <c r="B757" s="1" t="s">
        <v>1756</v>
      </c>
      <c r="C757" s="1"/>
      <c r="D757" s="1">
        <f t="shared" ca="1" si="33"/>
        <v>55</v>
      </c>
      <c r="E757" s="1">
        <f t="shared" ca="1" si="34"/>
        <v>0</v>
      </c>
      <c r="F757" s="3">
        <f t="shared" ca="1" si="35"/>
        <v>43807</v>
      </c>
      <c r="G757" s="1" t="s">
        <v>17</v>
      </c>
      <c r="H757" s="1" t="s">
        <v>2365</v>
      </c>
    </row>
    <row r="758" spans="1:8" x14ac:dyDescent="0.2">
      <c r="A758" s="1" t="s">
        <v>1229</v>
      </c>
      <c r="B758" s="1" t="s">
        <v>1757</v>
      </c>
      <c r="C758" s="1"/>
      <c r="D758" s="1">
        <f t="shared" ca="1" si="33"/>
        <v>14</v>
      </c>
      <c r="E758" s="1">
        <f t="shared" ca="1" si="34"/>
        <v>0</v>
      </c>
      <c r="F758" s="3">
        <f t="shared" ca="1" si="35"/>
        <v>42857</v>
      </c>
      <c r="G758" s="1" t="s">
        <v>19</v>
      </c>
      <c r="H758" s="1" t="s">
        <v>2366</v>
      </c>
    </row>
    <row r="759" spans="1:8" x14ac:dyDescent="0.2">
      <c r="A759" s="1" t="s">
        <v>1230</v>
      </c>
      <c r="B759" s="1" t="s">
        <v>1758</v>
      </c>
      <c r="C759" s="1"/>
      <c r="D759" s="1">
        <f t="shared" ca="1" si="33"/>
        <v>27</v>
      </c>
      <c r="E759" s="1">
        <f t="shared" ca="1" si="34"/>
        <v>0</v>
      </c>
      <c r="F759" s="3">
        <f t="shared" ca="1" si="35"/>
        <v>43103</v>
      </c>
      <c r="G759" s="1" t="s">
        <v>22</v>
      </c>
      <c r="H759" s="1" t="s">
        <v>2367</v>
      </c>
    </row>
    <row r="760" spans="1:8" x14ac:dyDescent="0.2">
      <c r="A760" s="1" t="s">
        <v>1231</v>
      </c>
      <c r="B760" s="1" t="s">
        <v>1759</v>
      </c>
      <c r="C760" s="1"/>
      <c r="D760" s="1">
        <f t="shared" ca="1" si="33"/>
        <v>62</v>
      </c>
      <c r="E760" s="1">
        <f t="shared" ca="1" si="34"/>
        <v>0</v>
      </c>
      <c r="F760" s="3">
        <f t="shared" ca="1" si="35"/>
        <v>44015</v>
      </c>
      <c r="G760" s="1" t="s">
        <v>25</v>
      </c>
      <c r="H760" s="1" t="s">
        <v>2368</v>
      </c>
    </row>
    <row r="761" spans="1:8" x14ac:dyDescent="0.2">
      <c r="A761" s="1" t="s">
        <v>1232</v>
      </c>
      <c r="B761" s="1" t="s">
        <v>1760</v>
      </c>
      <c r="C761" s="1"/>
      <c r="D761" s="1">
        <f t="shared" ca="1" si="33"/>
        <v>46</v>
      </c>
      <c r="E761" s="1">
        <f t="shared" ca="1" si="34"/>
        <v>0</v>
      </c>
      <c r="F761" s="3">
        <f t="shared" ca="1" si="35"/>
        <v>43961</v>
      </c>
      <c r="G761" s="1" t="s">
        <v>28</v>
      </c>
      <c r="H761" s="1" t="s">
        <v>2369</v>
      </c>
    </row>
    <row r="762" spans="1:8" x14ac:dyDescent="0.2">
      <c r="A762" s="1" t="s">
        <v>1233</v>
      </c>
      <c r="B762" s="1" t="s">
        <v>1761</v>
      </c>
      <c r="C762" s="1"/>
      <c r="D762" s="1">
        <f t="shared" ca="1" si="33"/>
        <v>50</v>
      </c>
      <c r="E762" s="1">
        <f t="shared" ca="1" si="34"/>
        <v>0</v>
      </c>
      <c r="F762" s="3">
        <f t="shared" ca="1" si="35"/>
        <v>44061</v>
      </c>
      <c r="G762" s="1" t="s">
        <v>31</v>
      </c>
      <c r="H762" s="1" t="s">
        <v>2370</v>
      </c>
    </row>
    <row r="763" spans="1:8" x14ac:dyDescent="0.2">
      <c r="A763" s="1" t="s">
        <v>1234</v>
      </c>
      <c r="B763" s="1" t="s">
        <v>1762</v>
      </c>
      <c r="C763" s="1"/>
      <c r="D763" s="1">
        <f t="shared" ca="1" si="33"/>
        <v>56</v>
      </c>
      <c r="E763" s="1">
        <f t="shared" ca="1" si="34"/>
        <v>0</v>
      </c>
      <c r="F763" s="3">
        <f t="shared" ca="1" si="35"/>
        <v>44075</v>
      </c>
      <c r="G763" s="1" t="s">
        <v>34</v>
      </c>
      <c r="H763" s="1" t="s">
        <v>2371</v>
      </c>
    </row>
    <row r="764" spans="1:8" x14ac:dyDescent="0.2">
      <c r="A764" s="1" t="s">
        <v>1235</v>
      </c>
      <c r="B764" s="1" t="s">
        <v>1763</v>
      </c>
      <c r="C764" s="1"/>
      <c r="D764" s="1">
        <f t="shared" ca="1" si="33"/>
        <v>27</v>
      </c>
      <c r="E764" s="1">
        <f t="shared" ca="1" si="34"/>
        <v>0</v>
      </c>
      <c r="F764" s="3">
        <f t="shared" ca="1" si="35"/>
        <v>43691</v>
      </c>
      <c r="G764" s="1" t="s">
        <v>37</v>
      </c>
      <c r="H764" s="1" t="s">
        <v>2372</v>
      </c>
    </row>
    <row r="765" spans="1:8" x14ac:dyDescent="0.2">
      <c r="A765" s="1" t="s">
        <v>1236</v>
      </c>
      <c r="B765" s="1" t="s">
        <v>1764</v>
      </c>
      <c r="C765" s="1"/>
      <c r="D765" s="1">
        <f t="shared" ca="1" si="33"/>
        <v>34</v>
      </c>
      <c r="E765" s="1">
        <f t="shared" ca="1" si="34"/>
        <v>0</v>
      </c>
      <c r="F765" s="3">
        <f t="shared" ca="1" si="35"/>
        <v>42568</v>
      </c>
      <c r="G765" s="1" t="s">
        <v>40</v>
      </c>
      <c r="H765" s="1" t="s">
        <v>2373</v>
      </c>
    </row>
    <row r="766" spans="1:8" x14ac:dyDescent="0.2">
      <c r="A766" s="1" t="s">
        <v>1237</v>
      </c>
      <c r="B766" s="1" t="s">
        <v>1765</v>
      </c>
      <c r="C766" s="1"/>
      <c r="D766" s="1">
        <f t="shared" ca="1" si="33"/>
        <v>48</v>
      </c>
      <c r="E766" s="1">
        <f t="shared" ca="1" si="34"/>
        <v>0</v>
      </c>
      <c r="F766" s="3">
        <f t="shared" ca="1" si="35"/>
        <v>42579</v>
      </c>
      <c r="G766" s="1" t="s">
        <v>43</v>
      </c>
      <c r="H766" s="1" t="s">
        <v>2374</v>
      </c>
    </row>
    <row r="767" spans="1:8" x14ac:dyDescent="0.2">
      <c r="A767" s="1" t="s">
        <v>1238</v>
      </c>
      <c r="B767" s="1" t="s">
        <v>1766</v>
      </c>
      <c r="C767" s="1"/>
      <c r="D767" s="1">
        <f t="shared" ca="1" si="33"/>
        <v>12</v>
      </c>
      <c r="E767" s="1">
        <f t="shared" ca="1" si="34"/>
        <v>0</v>
      </c>
      <c r="F767" s="3">
        <f t="shared" ca="1" si="35"/>
        <v>42571</v>
      </c>
      <c r="G767" s="1" t="s">
        <v>44</v>
      </c>
      <c r="H767" s="1" t="s">
        <v>2375</v>
      </c>
    </row>
    <row r="768" spans="1:8" x14ac:dyDescent="0.2">
      <c r="A768" s="1" t="s">
        <v>1239</v>
      </c>
      <c r="B768" s="1" t="s">
        <v>1767</v>
      </c>
      <c r="C768" s="1"/>
      <c r="D768" s="1">
        <f t="shared" ca="1" si="33"/>
        <v>78</v>
      </c>
      <c r="E768" s="1">
        <f t="shared" ca="1" si="34"/>
        <v>0</v>
      </c>
      <c r="F768" s="3">
        <f t="shared" ca="1" si="35"/>
        <v>42995</v>
      </c>
      <c r="G768" s="1" t="s">
        <v>45</v>
      </c>
      <c r="H768" s="1" t="s">
        <v>2376</v>
      </c>
    </row>
    <row r="769" spans="1:8" x14ac:dyDescent="0.2">
      <c r="A769" s="1" t="s">
        <v>1240</v>
      </c>
      <c r="B769" s="1" t="s">
        <v>1768</v>
      </c>
      <c r="C769" s="1"/>
      <c r="D769" s="1">
        <f t="shared" ca="1" si="33"/>
        <v>3</v>
      </c>
      <c r="E769" s="1">
        <f t="shared" ca="1" si="34"/>
        <v>0</v>
      </c>
      <c r="F769" s="3">
        <f t="shared" ca="1" si="35"/>
        <v>42598</v>
      </c>
      <c r="G769" s="1" t="s">
        <v>46</v>
      </c>
      <c r="H769" s="1" t="s">
        <v>2377</v>
      </c>
    </row>
    <row r="770" spans="1:8" x14ac:dyDescent="0.2">
      <c r="A770" s="1" t="s">
        <v>1241</v>
      </c>
      <c r="B770" s="1" t="s">
        <v>1769</v>
      </c>
      <c r="C770" s="1"/>
      <c r="D770" s="1">
        <f t="shared" ca="1" si="33"/>
        <v>30</v>
      </c>
      <c r="E770" s="1">
        <f t="shared" ca="1" si="34"/>
        <v>0</v>
      </c>
      <c r="F770" s="3">
        <f t="shared" ca="1" si="35"/>
        <v>42732</v>
      </c>
      <c r="G770" s="1" t="s">
        <v>47</v>
      </c>
      <c r="H770" s="1" t="s">
        <v>2378</v>
      </c>
    </row>
    <row r="771" spans="1:8" x14ac:dyDescent="0.2">
      <c r="A771" s="1" t="s">
        <v>1242</v>
      </c>
      <c r="B771" s="1" t="s">
        <v>1770</v>
      </c>
      <c r="C771" s="1"/>
      <c r="D771" s="1">
        <f t="shared" ca="1" si="33"/>
        <v>88</v>
      </c>
      <c r="E771" s="1">
        <f t="shared" ca="1" si="34"/>
        <v>0</v>
      </c>
      <c r="F771" s="3">
        <f t="shared" ca="1" si="35"/>
        <v>42772</v>
      </c>
      <c r="G771" s="1" t="s">
        <v>48</v>
      </c>
      <c r="H771" s="1" t="s">
        <v>2379</v>
      </c>
    </row>
    <row r="772" spans="1:8" x14ac:dyDescent="0.2">
      <c r="A772" s="1" t="s">
        <v>1243</v>
      </c>
      <c r="B772" s="1" t="s">
        <v>1788</v>
      </c>
      <c r="C772" s="1"/>
      <c r="D772" s="1">
        <f t="shared" ref="D772:D835" ca="1" si="36">RANDBETWEEN(1,99)</f>
        <v>64</v>
      </c>
      <c r="E772" s="1">
        <f t="shared" ref="E772:E835" ca="1" si="37">C772*D772</f>
        <v>0</v>
      </c>
      <c r="F772" s="3">
        <f t="shared" ref="F772:F835" ca="1" si="38">RANDBETWEEN(DATE(2016,1,1),DATE(2020,12,31))</f>
        <v>42700</v>
      </c>
      <c r="G772" s="1" t="s">
        <v>49</v>
      </c>
      <c r="H772" s="1" t="s">
        <v>2380</v>
      </c>
    </row>
    <row r="773" spans="1:8" x14ac:dyDescent="0.2">
      <c r="A773" s="1" t="s">
        <v>1244</v>
      </c>
      <c r="B773" s="1" t="s">
        <v>1789</v>
      </c>
      <c r="C773" s="1"/>
      <c r="D773" s="1">
        <f t="shared" ca="1" si="36"/>
        <v>53</v>
      </c>
      <c r="E773" s="1">
        <f t="shared" ca="1" si="37"/>
        <v>0</v>
      </c>
      <c r="F773" s="3">
        <f t="shared" ca="1" si="38"/>
        <v>43807</v>
      </c>
      <c r="G773" s="1" t="s">
        <v>647</v>
      </c>
      <c r="H773" s="1" t="s">
        <v>2381</v>
      </c>
    </row>
    <row r="774" spans="1:8" x14ac:dyDescent="0.2">
      <c r="A774" s="1" t="s">
        <v>1245</v>
      </c>
      <c r="B774" s="1" t="s">
        <v>1790</v>
      </c>
      <c r="C774" s="1"/>
      <c r="D774" s="1">
        <f t="shared" ca="1" si="36"/>
        <v>36</v>
      </c>
      <c r="E774" s="1">
        <f t="shared" ca="1" si="37"/>
        <v>0</v>
      </c>
      <c r="F774" s="3">
        <f t="shared" ca="1" si="38"/>
        <v>42614</v>
      </c>
      <c r="G774" s="1" t="s">
        <v>648</v>
      </c>
      <c r="H774" s="1" t="s">
        <v>2382</v>
      </c>
    </row>
    <row r="775" spans="1:8" x14ac:dyDescent="0.2">
      <c r="A775" s="1" t="s">
        <v>1246</v>
      </c>
      <c r="B775" s="1" t="s">
        <v>1791</v>
      </c>
      <c r="C775" s="1"/>
      <c r="D775" s="1">
        <f t="shared" ca="1" si="36"/>
        <v>56</v>
      </c>
      <c r="E775" s="1">
        <f t="shared" ca="1" si="37"/>
        <v>0</v>
      </c>
      <c r="F775" s="3">
        <f t="shared" ca="1" si="38"/>
        <v>43988</v>
      </c>
      <c r="G775" s="1" t="s">
        <v>649</v>
      </c>
      <c r="H775" s="1" t="s">
        <v>2383</v>
      </c>
    </row>
    <row r="776" spans="1:8" x14ac:dyDescent="0.2">
      <c r="A776" s="1" t="s">
        <v>1247</v>
      </c>
      <c r="B776" s="1" t="s">
        <v>1792</v>
      </c>
      <c r="C776" s="1"/>
      <c r="D776" s="1">
        <f t="shared" ca="1" si="36"/>
        <v>85</v>
      </c>
      <c r="E776" s="1">
        <f t="shared" ca="1" si="37"/>
        <v>0</v>
      </c>
      <c r="F776" s="3">
        <f t="shared" ca="1" si="38"/>
        <v>42992</v>
      </c>
      <c r="G776" s="1" t="s">
        <v>650</v>
      </c>
      <c r="H776" s="1" t="s">
        <v>2384</v>
      </c>
    </row>
    <row r="777" spans="1:8" x14ac:dyDescent="0.2">
      <c r="A777" s="1" t="s">
        <v>1248</v>
      </c>
      <c r="B777" s="1" t="s">
        <v>1793</v>
      </c>
      <c r="C777" s="1"/>
      <c r="D777" s="1">
        <f t="shared" ca="1" si="36"/>
        <v>38</v>
      </c>
      <c r="E777" s="1">
        <f t="shared" ca="1" si="37"/>
        <v>0</v>
      </c>
      <c r="F777" s="3">
        <f t="shared" ca="1" si="38"/>
        <v>43909</v>
      </c>
      <c r="G777" s="1" t="s">
        <v>651</v>
      </c>
      <c r="H777" s="1" t="s">
        <v>2385</v>
      </c>
    </row>
    <row r="778" spans="1:8" x14ac:dyDescent="0.2">
      <c r="A778" s="1" t="s">
        <v>1249</v>
      </c>
      <c r="B778" s="1" t="s">
        <v>1794</v>
      </c>
      <c r="C778" s="1"/>
      <c r="D778" s="1">
        <f t="shared" ca="1" si="36"/>
        <v>95</v>
      </c>
      <c r="E778" s="1">
        <f t="shared" ca="1" si="37"/>
        <v>0</v>
      </c>
      <c r="F778" s="3">
        <f t="shared" ca="1" si="38"/>
        <v>44154</v>
      </c>
      <c r="G778" s="1" t="s">
        <v>652</v>
      </c>
      <c r="H778" s="1" t="s">
        <v>2386</v>
      </c>
    </row>
    <row r="779" spans="1:8" x14ac:dyDescent="0.2">
      <c r="A779" s="1" t="s">
        <v>1250</v>
      </c>
      <c r="B779" s="1" t="s">
        <v>1795</v>
      </c>
      <c r="C779" s="1"/>
      <c r="D779" s="1">
        <f t="shared" ca="1" si="36"/>
        <v>85</v>
      </c>
      <c r="E779" s="1">
        <f t="shared" ca="1" si="37"/>
        <v>0</v>
      </c>
      <c r="F779" s="3">
        <f t="shared" ca="1" si="38"/>
        <v>43250</v>
      </c>
      <c r="G779" s="1" t="s">
        <v>653</v>
      </c>
      <c r="H779" s="1" t="s">
        <v>2387</v>
      </c>
    </row>
    <row r="780" spans="1:8" x14ac:dyDescent="0.2">
      <c r="A780" s="1" t="s">
        <v>1251</v>
      </c>
      <c r="B780" s="1" t="s">
        <v>1796</v>
      </c>
      <c r="C780" s="1"/>
      <c r="D780" s="1">
        <f t="shared" ca="1" si="36"/>
        <v>82</v>
      </c>
      <c r="E780" s="1">
        <f t="shared" ca="1" si="37"/>
        <v>0</v>
      </c>
      <c r="F780" s="3">
        <f t="shared" ca="1" si="38"/>
        <v>43433</v>
      </c>
      <c r="G780" s="1" t="s">
        <v>654</v>
      </c>
      <c r="H780" s="1" t="s">
        <v>2388</v>
      </c>
    </row>
    <row r="781" spans="1:8" x14ac:dyDescent="0.2">
      <c r="A781" s="1" t="s">
        <v>1252</v>
      </c>
      <c r="B781" s="1" t="s">
        <v>1797</v>
      </c>
      <c r="C781" s="1"/>
      <c r="D781" s="1">
        <f t="shared" ca="1" si="36"/>
        <v>38</v>
      </c>
      <c r="E781" s="1">
        <f t="shared" ca="1" si="37"/>
        <v>0</v>
      </c>
      <c r="F781" s="3">
        <f t="shared" ca="1" si="38"/>
        <v>43124</v>
      </c>
      <c r="G781" s="1" t="s">
        <v>655</v>
      </c>
      <c r="H781" s="1" t="s">
        <v>2389</v>
      </c>
    </row>
    <row r="782" spans="1:8" x14ac:dyDescent="0.2">
      <c r="A782" s="1" t="s">
        <v>1253</v>
      </c>
      <c r="B782" s="1" t="s">
        <v>1798</v>
      </c>
      <c r="C782" s="1"/>
      <c r="D782" s="1">
        <f t="shared" ca="1" si="36"/>
        <v>86</v>
      </c>
      <c r="E782" s="1">
        <f t="shared" ca="1" si="37"/>
        <v>0</v>
      </c>
      <c r="F782" s="3">
        <f t="shared" ca="1" si="38"/>
        <v>42689</v>
      </c>
      <c r="G782" s="1" t="s">
        <v>656</v>
      </c>
      <c r="H782" s="1" t="s">
        <v>2390</v>
      </c>
    </row>
    <row r="783" spans="1:8" x14ac:dyDescent="0.2">
      <c r="A783" s="1" t="s">
        <v>1254</v>
      </c>
      <c r="B783" s="1" t="s">
        <v>1799</v>
      </c>
      <c r="C783" s="1"/>
      <c r="D783" s="1">
        <f t="shared" ca="1" si="36"/>
        <v>99</v>
      </c>
      <c r="E783" s="1">
        <f t="shared" ca="1" si="37"/>
        <v>0</v>
      </c>
      <c r="F783" s="3">
        <f t="shared" ca="1" si="38"/>
        <v>43349</v>
      </c>
      <c r="G783" s="1" t="s">
        <v>657</v>
      </c>
      <c r="H783" s="1" t="s">
        <v>2391</v>
      </c>
    </row>
    <row r="784" spans="1:8" x14ac:dyDescent="0.2">
      <c r="A784" s="1" t="s">
        <v>1255</v>
      </c>
      <c r="B784" s="1" t="s">
        <v>1800</v>
      </c>
      <c r="C784" s="1"/>
      <c r="D784" s="1">
        <f t="shared" ca="1" si="36"/>
        <v>32</v>
      </c>
      <c r="E784" s="1">
        <f t="shared" ca="1" si="37"/>
        <v>0</v>
      </c>
      <c r="F784" s="3">
        <f t="shared" ca="1" si="38"/>
        <v>43834</v>
      </c>
      <c r="G784" s="1" t="s">
        <v>658</v>
      </c>
      <c r="H784" s="1" t="s">
        <v>2392</v>
      </c>
    </row>
    <row r="785" spans="1:8" x14ac:dyDescent="0.2">
      <c r="A785" s="1" t="s">
        <v>1256</v>
      </c>
      <c r="B785" s="1" t="s">
        <v>1801</v>
      </c>
      <c r="C785" s="1"/>
      <c r="D785" s="1">
        <f t="shared" ca="1" si="36"/>
        <v>1</v>
      </c>
      <c r="E785" s="1">
        <f t="shared" ca="1" si="37"/>
        <v>0</v>
      </c>
      <c r="F785" s="3">
        <f t="shared" ca="1" si="38"/>
        <v>44091</v>
      </c>
      <c r="G785" s="1" t="s">
        <v>1472</v>
      </c>
      <c r="H785" s="1" t="s">
        <v>2393</v>
      </c>
    </row>
    <row r="786" spans="1:8" x14ac:dyDescent="0.2">
      <c r="A786" s="1" t="s">
        <v>1257</v>
      </c>
      <c r="B786" s="1" t="s">
        <v>1802</v>
      </c>
      <c r="C786" s="1"/>
      <c r="D786" s="1">
        <f t="shared" ca="1" si="36"/>
        <v>25</v>
      </c>
      <c r="E786" s="1">
        <f t="shared" ca="1" si="37"/>
        <v>0</v>
      </c>
      <c r="F786" s="3">
        <f t="shared" ca="1" si="38"/>
        <v>42988</v>
      </c>
      <c r="G786" s="1" t="s">
        <v>1473</v>
      </c>
      <c r="H786" s="1" t="s">
        <v>2394</v>
      </c>
    </row>
    <row r="787" spans="1:8" x14ac:dyDescent="0.2">
      <c r="A787" s="1" t="s">
        <v>1258</v>
      </c>
      <c r="B787" s="1" t="s">
        <v>1803</v>
      </c>
      <c r="C787" s="1"/>
      <c r="D787" s="1">
        <f t="shared" ca="1" si="36"/>
        <v>80</v>
      </c>
      <c r="E787" s="1">
        <f t="shared" ca="1" si="37"/>
        <v>0</v>
      </c>
      <c r="F787" s="3">
        <f t="shared" ca="1" si="38"/>
        <v>43621</v>
      </c>
      <c r="G787" s="1" t="s">
        <v>1474</v>
      </c>
      <c r="H787" s="1" t="s">
        <v>2395</v>
      </c>
    </row>
    <row r="788" spans="1:8" x14ac:dyDescent="0.2">
      <c r="A788" s="1" t="s">
        <v>1259</v>
      </c>
      <c r="B788" s="1" t="s">
        <v>1804</v>
      </c>
      <c r="C788" s="1"/>
      <c r="D788" s="1">
        <f t="shared" ca="1" si="36"/>
        <v>27</v>
      </c>
      <c r="E788" s="1">
        <f t="shared" ca="1" si="37"/>
        <v>0</v>
      </c>
      <c r="F788" s="3">
        <f t="shared" ca="1" si="38"/>
        <v>43054</v>
      </c>
      <c r="G788" s="1" t="s">
        <v>1475</v>
      </c>
      <c r="H788" s="1" t="s">
        <v>2396</v>
      </c>
    </row>
    <row r="789" spans="1:8" x14ac:dyDescent="0.2">
      <c r="A789" s="1" t="s">
        <v>1260</v>
      </c>
      <c r="B789" s="1" t="s">
        <v>1805</v>
      </c>
      <c r="C789" s="1"/>
      <c r="D789" s="1">
        <f t="shared" ca="1" si="36"/>
        <v>50</v>
      </c>
      <c r="E789" s="1">
        <f t="shared" ca="1" si="37"/>
        <v>0</v>
      </c>
      <c r="F789" s="3">
        <f t="shared" ca="1" si="38"/>
        <v>43412</v>
      </c>
      <c r="G789" s="1" t="s">
        <v>1476</v>
      </c>
      <c r="H789" s="1" t="s">
        <v>2397</v>
      </c>
    </row>
    <row r="790" spans="1:8" x14ac:dyDescent="0.2">
      <c r="A790" s="1" t="s">
        <v>1261</v>
      </c>
      <c r="B790" s="1" t="s">
        <v>1806</v>
      </c>
      <c r="C790" s="1"/>
      <c r="D790" s="1">
        <f t="shared" ca="1" si="36"/>
        <v>89</v>
      </c>
      <c r="E790" s="1">
        <f t="shared" ca="1" si="37"/>
        <v>0</v>
      </c>
      <c r="F790" s="3">
        <f t="shared" ca="1" si="38"/>
        <v>44127</v>
      </c>
      <c r="G790" s="1" t="s">
        <v>1477</v>
      </c>
      <c r="H790" s="1" t="s">
        <v>2398</v>
      </c>
    </row>
    <row r="791" spans="1:8" x14ac:dyDescent="0.2">
      <c r="A791" s="1" t="s">
        <v>1262</v>
      </c>
      <c r="B791" s="1" t="s">
        <v>1807</v>
      </c>
      <c r="C791" s="1"/>
      <c r="D791" s="1">
        <f t="shared" ca="1" si="36"/>
        <v>45</v>
      </c>
      <c r="E791" s="1">
        <f t="shared" ca="1" si="37"/>
        <v>0</v>
      </c>
      <c r="F791" s="3">
        <f t="shared" ca="1" si="38"/>
        <v>42979</v>
      </c>
      <c r="G791" s="1" t="s">
        <v>1478</v>
      </c>
      <c r="H791" s="1" t="s">
        <v>2399</v>
      </c>
    </row>
    <row r="792" spans="1:8" x14ac:dyDescent="0.2">
      <c r="A792" s="1" t="s">
        <v>1263</v>
      </c>
      <c r="B792" s="1" t="s">
        <v>1808</v>
      </c>
      <c r="C792" s="1"/>
      <c r="D792" s="1">
        <f t="shared" ca="1" si="36"/>
        <v>3</v>
      </c>
      <c r="E792" s="1">
        <f t="shared" ca="1" si="37"/>
        <v>0</v>
      </c>
      <c r="F792" s="3">
        <f t="shared" ca="1" si="38"/>
        <v>43060</v>
      </c>
      <c r="G792" s="1" t="s">
        <v>1479</v>
      </c>
      <c r="H792" s="1" t="s">
        <v>2400</v>
      </c>
    </row>
    <row r="793" spans="1:8" x14ac:dyDescent="0.2">
      <c r="A793" s="1" t="s">
        <v>1264</v>
      </c>
      <c r="B793" s="1" t="s">
        <v>1809</v>
      </c>
      <c r="C793" s="1"/>
      <c r="D793" s="1">
        <f t="shared" ca="1" si="36"/>
        <v>92</v>
      </c>
      <c r="E793" s="1">
        <f t="shared" ca="1" si="37"/>
        <v>0</v>
      </c>
      <c r="F793" s="3">
        <f t="shared" ca="1" si="38"/>
        <v>43701</v>
      </c>
      <c r="G793" s="1" t="s">
        <v>1480</v>
      </c>
      <c r="H793" s="1" t="s">
        <v>2401</v>
      </c>
    </row>
    <row r="794" spans="1:8" x14ac:dyDescent="0.2">
      <c r="A794" s="1" t="s">
        <v>1265</v>
      </c>
      <c r="B794" s="1" t="s">
        <v>1810</v>
      </c>
      <c r="C794" s="1"/>
      <c r="D794" s="1">
        <f t="shared" ca="1" si="36"/>
        <v>19</v>
      </c>
      <c r="E794" s="1">
        <f t="shared" ca="1" si="37"/>
        <v>0</v>
      </c>
      <c r="F794" s="3">
        <f t="shared" ca="1" si="38"/>
        <v>44028</v>
      </c>
      <c r="G794" s="1" t="s">
        <v>1481</v>
      </c>
      <c r="H794" s="1" t="s">
        <v>2402</v>
      </c>
    </row>
    <row r="795" spans="1:8" x14ac:dyDescent="0.2">
      <c r="A795" s="1" t="s">
        <v>1266</v>
      </c>
      <c r="B795" s="1" t="s">
        <v>1811</v>
      </c>
      <c r="C795" s="1"/>
      <c r="D795" s="1">
        <f t="shared" ca="1" si="36"/>
        <v>73</v>
      </c>
      <c r="E795" s="1">
        <f t="shared" ca="1" si="37"/>
        <v>0</v>
      </c>
      <c r="F795" s="3">
        <f t="shared" ca="1" si="38"/>
        <v>43808</v>
      </c>
      <c r="G795" s="1" t="s">
        <v>1482</v>
      </c>
      <c r="H795" s="1" t="s">
        <v>2403</v>
      </c>
    </row>
    <row r="796" spans="1:8" x14ac:dyDescent="0.2">
      <c r="A796" s="1" t="s">
        <v>1267</v>
      </c>
      <c r="B796" s="1" t="s">
        <v>1812</v>
      </c>
      <c r="C796" s="1"/>
      <c r="D796" s="1">
        <f t="shared" ca="1" si="36"/>
        <v>6</v>
      </c>
      <c r="E796" s="1">
        <f t="shared" ca="1" si="37"/>
        <v>0</v>
      </c>
      <c r="F796" s="3">
        <f t="shared" ca="1" si="38"/>
        <v>44179</v>
      </c>
      <c r="G796" s="1" t="s">
        <v>1483</v>
      </c>
      <c r="H796" s="1" t="s">
        <v>2404</v>
      </c>
    </row>
    <row r="797" spans="1:8" x14ac:dyDescent="0.2">
      <c r="A797" s="1" t="s">
        <v>1268</v>
      </c>
      <c r="B797" s="1" t="s">
        <v>1813</v>
      </c>
      <c r="C797" s="1"/>
      <c r="D797" s="1">
        <f t="shared" ca="1" si="36"/>
        <v>23</v>
      </c>
      <c r="E797" s="1">
        <f t="shared" ca="1" si="37"/>
        <v>0</v>
      </c>
      <c r="F797" s="3">
        <f t="shared" ca="1" si="38"/>
        <v>43236</v>
      </c>
      <c r="G797" s="1" t="s">
        <v>1484</v>
      </c>
      <c r="H797" s="1" t="s">
        <v>2405</v>
      </c>
    </row>
    <row r="798" spans="1:8" x14ac:dyDescent="0.2">
      <c r="A798" s="1" t="s">
        <v>1269</v>
      </c>
      <c r="B798" s="1" t="s">
        <v>1814</v>
      </c>
      <c r="C798" s="1"/>
      <c r="D798" s="1">
        <f t="shared" ca="1" si="36"/>
        <v>18</v>
      </c>
      <c r="E798" s="1">
        <f t="shared" ca="1" si="37"/>
        <v>0</v>
      </c>
      <c r="F798" s="3">
        <f t="shared" ca="1" si="38"/>
        <v>42838</v>
      </c>
      <c r="G798" s="1" t="s">
        <v>1485</v>
      </c>
      <c r="H798" s="1" t="s">
        <v>2406</v>
      </c>
    </row>
    <row r="799" spans="1:8" x14ac:dyDescent="0.2">
      <c r="A799" s="1" t="s">
        <v>1270</v>
      </c>
      <c r="B799" s="1" t="s">
        <v>1815</v>
      </c>
      <c r="C799" s="1"/>
      <c r="D799" s="1">
        <f t="shared" ca="1" si="36"/>
        <v>12</v>
      </c>
      <c r="E799" s="1">
        <f t="shared" ca="1" si="37"/>
        <v>0</v>
      </c>
      <c r="F799" s="3">
        <f t="shared" ca="1" si="38"/>
        <v>43137</v>
      </c>
      <c r="G799" s="1" t="s">
        <v>1486</v>
      </c>
      <c r="H799" s="1" t="s">
        <v>2407</v>
      </c>
    </row>
    <row r="800" spans="1:8" x14ac:dyDescent="0.2">
      <c r="A800" s="1" t="s">
        <v>1271</v>
      </c>
      <c r="B800" s="1" t="s">
        <v>1816</v>
      </c>
      <c r="C800" s="1"/>
      <c r="D800" s="1">
        <f t="shared" ca="1" si="36"/>
        <v>18</v>
      </c>
      <c r="E800" s="1">
        <f t="shared" ca="1" si="37"/>
        <v>0</v>
      </c>
      <c r="F800" s="3">
        <f t="shared" ca="1" si="38"/>
        <v>43551</v>
      </c>
      <c r="G800" s="1" t="s">
        <v>1491</v>
      </c>
      <c r="H800" s="1" t="s">
        <v>2408</v>
      </c>
    </row>
    <row r="801" spans="1:8" x14ac:dyDescent="0.2">
      <c r="A801" s="1" t="s">
        <v>1272</v>
      </c>
      <c r="B801" s="1" t="s">
        <v>1817</v>
      </c>
      <c r="C801" s="1"/>
      <c r="D801" s="1">
        <f t="shared" ca="1" si="36"/>
        <v>42</v>
      </c>
      <c r="E801" s="1">
        <f t="shared" ca="1" si="37"/>
        <v>0</v>
      </c>
      <c r="F801" s="3">
        <f t="shared" ca="1" si="38"/>
        <v>42553</v>
      </c>
      <c r="G801" s="1" t="s">
        <v>1492</v>
      </c>
      <c r="H801" s="1" t="s">
        <v>2409</v>
      </c>
    </row>
    <row r="802" spans="1:8" x14ac:dyDescent="0.2">
      <c r="A802" s="1" t="s">
        <v>1273</v>
      </c>
      <c r="B802" s="1" t="s">
        <v>1818</v>
      </c>
      <c r="C802" s="1"/>
      <c r="D802" s="1">
        <f t="shared" ca="1" si="36"/>
        <v>50</v>
      </c>
      <c r="E802" s="1">
        <f t="shared" ca="1" si="37"/>
        <v>0</v>
      </c>
      <c r="F802" s="3">
        <f t="shared" ca="1" si="38"/>
        <v>43086</v>
      </c>
      <c r="G802" s="1" t="s">
        <v>1493</v>
      </c>
      <c r="H802" s="1" t="s">
        <v>2410</v>
      </c>
    </row>
    <row r="803" spans="1:8" x14ac:dyDescent="0.2">
      <c r="A803" s="1" t="s">
        <v>1274</v>
      </c>
      <c r="B803" s="1" t="s">
        <v>1819</v>
      </c>
      <c r="C803" s="1"/>
      <c r="D803" s="1">
        <f t="shared" ca="1" si="36"/>
        <v>18</v>
      </c>
      <c r="E803" s="1">
        <f t="shared" ca="1" si="37"/>
        <v>0</v>
      </c>
      <c r="F803" s="3">
        <f t="shared" ca="1" si="38"/>
        <v>43411</v>
      </c>
      <c r="G803" s="1" t="s">
        <v>8</v>
      </c>
      <c r="H803" s="1" t="s">
        <v>2411</v>
      </c>
    </row>
    <row r="804" spans="1:8" x14ac:dyDescent="0.2">
      <c r="A804" s="1" t="s">
        <v>1275</v>
      </c>
      <c r="B804" s="1" t="s">
        <v>1820</v>
      </c>
      <c r="C804" s="1"/>
      <c r="D804" s="1">
        <f t="shared" ca="1" si="36"/>
        <v>72</v>
      </c>
      <c r="E804" s="1">
        <f t="shared" ca="1" si="37"/>
        <v>0</v>
      </c>
      <c r="F804" s="3">
        <f t="shared" ca="1" si="38"/>
        <v>43458</v>
      </c>
      <c r="G804" s="1" t="s">
        <v>10</v>
      </c>
      <c r="H804" s="1" t="s">
        <v>2412</v>
      </c>
    </row>
    <row r="805" spans="1:8" x14ac:dyDescent="0.2">
      <c r="A805" s="1" t="s">
        <v>1276</v>
      </c>
      <c r="B805" s="1" t="s">
        <v>1821</v>
      </c>
      <c r="C805" s="1"/>
      <c r="D805" s="1">
        <f t="shared" ca="1" si="36"/>
        <v>72</v>
      </c>
      <c r="E805" s="1">
        <f t="shared" ca="1" si="37"/>
        <v>0</v>
      </c>
      <c r="F805" s="3">
        <f t="shared" ca="1" si="38"/>
        <v>44133</v>
      </c>
      <c r="G805" s="1" t="s">
        <v>12</v>
      </c>
      <c r="H805" s="1" t="s">
        <v>2413</v>
      </c>
    </row>
    <row r="806" spans="1:8" x14ac:dyDescent="0.2">
      <c r="A806" s="1" t="s">
        <v>1277</v>
      </c>
      <c r="B806" s="1" t="s">
        <v>1822</v>
      </c>
      <c r="C806" s="1"/>
      <c r="D806" s="1">
        <f t="shared" ca="1" si="36"/>
        <v>50</v>
      </c>
      <c r="E806" s="1">
        <f t="shared" ca="1" si="37"/>
        <v>0</v>
      </c>
      <c r="F806" s="3">
        <f t="shared" ca="1" si="38"/>
        <v>42671</v>
      </c>
      <c r="G806" s="1" t="s">
        <v>14</v>
      </c>
      <c r="H806" s="1" t="s">
        <v>2414</v>
      </c>
    </row>
    <row r="807" spans="1:8" x14ac:dyDescent="0.2">
      <c r="A807" s="1" t="s">
        <v>1278</v>
      </c>
      <c r="B807" s="1" t="s">
        <v>1823</v>
      </c>
      <c r="C807" s="1"/>
      <c r="D807" s="1">
        <f t="shared" ca="1" si="36"/>
        <v>87</v>
      </c>
      <c r="E807" s="1">
        <f t="shared" ca="1" si="37"/>
        <v>0</v>
      </c>
      <c r="F807" s="3">
        <f t="shared" ca="1" si="38"/>
        <v>43870</v>
      </c>
      <c r="G807" s="1" t="s">
        <v>17</v>
      </c>
      <c r="H807" s="1" t="s">
        <v>2415</v>
      </c>
    </row>
    <row r="808" spans="1:8" x14ac:dyDescent="0.2">
      <c r="A808" s="1" t="s">
        <v>1279</v>
      </c>
      <c r="B808" s="1" t="s">
        <v>1824</v>
      </c>
      <c r="C808" s="1"/>
      <c r="D808" s="1">
        <f t="shared" ca="1" si="36"/>
        <v>1</v>
      </c>
      <c r="E808" s="1">
        <f t="shared" ca="1" si="37"/>
        <v>0</v>
      </c>
      <c r="F808" s="3">
        <f t="shared" ca="1" si="38"/>
        <v>42708</v>
      </c>
      <c r="G808" s="1" t="s">
        <v>19</v>
      </c>
      <c r="H808" s="1" t="s">
        <v>2416</v>
      </c>
    </row>
    <row r="809" spans="1:8" x14ac:dyDescent="0.2">
      <c r="A809" s="1" t="s">
        <v>1280</v>
      </c>
      <c r="B809" s="1" t="s">
        <v>1825</v>
      </c>
      <c r="C809" s="1"/>
      <c r="D809" s="1">
        <f t="shared" ca="1" si="36"/>
        <v>7</v>
      </c>
      <c r="E809" s="1">
        <f t="shared" ca="1" si="37"/>
        <v>0</v>
      </c>
      <c r="F809" s="3">
        <f t="shared" ca="1" si="38"/>
        <v>42732</v>
      </c>
      <c r="G809" s="1" t="s">
        <v>22</v>
      </c>
      <c r="H809" s="1" t="s">
        <v>2417</v>
      </c>
    </row>
    <row r="810" spans="1:8" x14ac:dyDescent="0.2">
      <c r="A810" s="1" t="s">
        <v>1281</v>
      </c>
      <c r="B810" s="1" t="s">
        <v>1826</v>
      </c>
      <c r="C810" s="1"/>
      <c r="D810" s="1">
        <f t="shared" ca="1" si="36"/>
        <v>47</v>
      </c>
      <c r="E810" s="1">
        <f t="shared" ca="1" si="37"/>
        <v>0</v>
      </c>
      <c r="F810" s="3">
        <f t="shared" ca="1" si="38"/>
        <v>43013</v>
      </c>
      <c r="G810" s="1" t="s">
        <v>25</v>
      </c>
      <c r="H810" s="1" t="s">
        <v>2418</v>
      </c>
    </row>
    <row r="811" spans="1:8" x14ac:dyDescent="0.2">
      <c r="A811" s="1" t="s">
        <v>1282</v>
      </c>
      <c r="B811" s="1" t="s">
        <v>1827</v>
      </c>
      <c r="C811" s="1"/>
      <c r="D811" s="1">
        <f t="shared" ca="1" si="36"/>
        <v>46</v>
      </c>
      <c r="E811" s="1">
        <f t="shared" ca="1" si="37"/>
        <v>0</v>
      </c>
      <c r="F811" s="3">
        <f t="shared" ca="1" si="38"/>
        <v>44034</v>
      </c>
      <c r="G811" s="1" t="s">
        <v>28</v>
      </c>
      <c r="H811" s="1" t="s">
        <v>2419</v>
      </c>
    </row>
    <row r="812" spans="1:8" x14ac:dyDescent="0.2">
      <c r="A812" s="1" t="s">
        <v>1283</v>
      </c>
      <c r="B812" s="1" t="s">
        <v>1828</v>
      </c>
      <c r="C812" s="1"/>
      <c r="D812" s="1">
        <f t="shared" ca="1" si="36"/>
        <v>53</v>
      </c>
      <c r="E812" s="1">
        <f t="shared" ca="1" si="37"/>
        <v>0</v>
      </c>
      <c r="F812" s="3">
        <f t="shared" ca="1" si="38"/>
        <v>43695</v>
      </c>
      <c r="G812" s="1" t="s">
        <v>31</v>
      </c>
      <c r="H812" s="1" t="s">
        <v>2420</v>
      </c>
    </row>
    <row r="813" spans="1:8" x14ac:dyDescent="0.2">
      <c r="A813" s="1" t="s">
        <v>1284</v>
      </c>
      <c r="B813" s="1" t="s">
        <v>1829</v>
      </c>
      <c r="C813" s="1"/>
      <c r="D813" s="1">
        <f t="shared" ca="1" si="36"/>
        <v>93</v>
      </c>
      <c r="E813" s="1">
        <f t="shared" ca="1" si="37"/>
        <v>0</v>
      </c>
      <c r="F813" s="3">
        <f t="shared" ca="1" si="38"/>
        <v>42920</v>
      </c>
      <c r="G813" s="1" t="s">
        <v>34</v>
      </c>
      <c r="H813" s="1" t="s">
        <v>2421</v>
      </c>
    </row>
    <row r="814" spans="1:8" x14ac:dyDescent="0.2">
      <c r="A814" s="1" t="s">
        <v>1285</v>
      </c>
      <c r="B814" s="1" t="s">
        <v>1830</v>
      </c>
      <c r="C814" s="1"/>
      <c r="D814" s="1">
        <f t="shared" ca="1" si="36"/>
        <v>85</v>
      </c>
      <c r="E814" s="1">
        <f t="shared" ca="1" si="37"/>
        <v>0</v>
      </c>
      <c r="F814" s="3">
        <f t="shared" ca="1" si="38"/>
        <v>43522</v>
      </c>
      <c r="G814" s="1" t="s">
        <v>37</v>
      </c>
      <c r="H814" s="1" t="s">
        <v>2422</v>
      </c>
    </row>
    <row r="815" spans="1:8" x14ac:dyDescent="0.2">
      <c r="A815" s="1" t="s">
        <v>1286</v>
      </c>
      <c r="B815" s="1" t="s">
        <v>1831</v>
      </c>
      <c r="C815" s="1"/>
      <c r="D815" s="1">
        <f t="shared" ca="1" si="36"/>
        <v>15</v>
      </c>
      <c r="E815" s="1">
        <f t="shared" ca="1" si="37"/>
        <v>0</v>
      </c>
      <c r="F815" s="3">
        <f t="shared" ca="1" si="38"/>
        <v>43753</v>
      </c>
      <c r="G815" s="1" t="s">
        <v>40</v>
      </c>
      <c r="H815" s="1" t="s">
        <v>2423</v>
      </c>
    </row>
    <row r="816" spans="1:8" x14ac:dyDescent="0.2">
      <c r="A816" s="1" t="s">
        <v>1287</v>
      </c>
      <c r="B816" s="1" t="s">
        <v>1832</v>
      </c>
      <c r="C816" s="1"/>
      <c r="D816" s="1">
        <f t="shared" ca="1" si="36"/>
        <v>19</v>
      </c>
      <c r="E816" s="1">
        <f t="shared" ca="1" si="37"/>
        <v>0</v>
      </c>
      <c r="F816" s="3">
        <f t="shared" ca="1" si="38"/>
        <v>43711</v>
      </c>
      <c r="G816" s="1" t="s">
        <v>43</v>
      </c>
      <c r="H816" s="1" t="s">
        <v>2424</v>
      </c>
    </row>
    <row r="817" spans="1:8" x14ac:dyDescent="0.2">
      <c r="A817" s="1" t="s">
        <v>1288</v>
      </c>
      <c r="B817" s="1" t="s">
        <v>1833</v>
      </c>
      <c r="C817" s="1"/>
      <c r="D817" s="1">
        <f t="shared" ca="1" si="36"/>
        <v>36</v>
      </c>
      <c r="E817" s="1">
        <f t="shared" ca="1" si="37"/>
        <v>0</v>
      </c>
      <c r="F817" s="3">
        <f t="shared" ca="1" si="38"/>
        <v>43787</v>
      </c>
      <c r="G817" s="1" t="s">
        <v>44</v>
      </c>
      <c r="H817" s="1" t="s">
        <v>2425</v>
      </c>
    </row>
    <row r="818" spans="1:8" x14ac:dyDescent="0.2">
      <c r="A818" s="1" t="s">
        <v>1289</v>
      </c>
      <c r="B818" s="1" t="s">
        <v>1834</v>
      </c>
      <c r="C818" s="1"/>
      <c r="D818" s="1">
        <f t="shared" ca="1" si="36"/>
        <v>73</v>
      </c>
      <c r="E818" s="1">
        <f t="shared" ca="1" si="37"/>
        <v>0</v>
      </c>
      <c r="F818" s="3">
        <f t="shared" ca="1" si="38"/>
        <v>42741</v>
      </c>
      <c r="G818" s="1" t="s">
        <v>45</v>
      </c>
      <c r="H818" s="1" t="s">
        <v>2426</v>
      </c>
    </row>
    <row r="819" spans="1:8" x14ac:dyDescent="0.2">
      <c r="A819" s="1" t="s">
        <v>1290</v>
      </c>
      <c r="B819" s="1" t="s">
        <v>1835</v>
      </c>
      <c r="C819" s="1"/>
      <c r="D819" s="1">
        <f t="shared" ca="1" si="36"/>
        <v>57</v>
      </c>
      <c r="E819" s="1">
        <f t="shared" ca="1" si="37"/>
        <v>0</v>
      </c>
      <c r="F819" s="3">
        <f t="shared" ca="1" si="38"/>
        <v>43368</v>
      </c>
      <c r="G819" s="1" t="s">
        <v>46</v>
      </c>
      <c r="H819" s="1" t="s">
        <v>2427</v>
      </c>
    </row>
    <row r="820" spans="1:8" x14ac:dyDescent="0.2">
      <c r="A820" s="1" t="s">
        <v>1291</v>
      </c>
      <c r="B820" s="1" t="s">
        <v>1836</v>
      </c>
      <c r="C820" s="1"/>
      <c r="D820" s="1">
        <f t="shared" ca="1" si="36"/>
        <v>38</v>
      </c>
      <c r="E820" s="1">
        <f t="shared" ca="1" si="37"/>
        <v>0</v>
      </c>
      <c r="F820" s="3">
        <f t="shared" ca="1" si="38"/>
        <v>43789</v>
      </c>
      <c r="G820" s="1" t="s">
        <v>47</v>
      </c>
      <c r="H820" s="1" t="s">
        <v>2428</v>
      </c>
    </row>
    <row r="821" spans="1:8" x14ac:dyDescent="0.2">
      <c r="A821" s="1" t="s">
        <v>1292</v>
      </c>
      <c r="B821" s="1" t="s">
        <v>1837</v>
      </c>
      <c r="C821" s="1"/>
      <c r="D821" s="1">
        <f t="shared" ca="1" si="36"/>
        <v>67</v>
      </c>
      <c r="E821" s="1">
        <f t="shared" ca="1" si="37"/>
        <v>0</v>
      </c>
      <c r="F821" s="3">
        <f t="shared" ca="1" si="38"/>
        <v>43077</v>
      </c>
      <c r="G821" s="1" t="s">
        <v>48</v>
      </c>
      <c r="H821" s="1" t="s">
        <v>2429</v>
      </c>
    </row>
    <row r="822" spans="1:8" x14ac:dyDescent="0.2">
      <c r="A822" s="1" t="s">
        <v>1293</v>
      </c>
      <c r="B822" s="1" t="s">
        <v>1838</v>
      </c>
      <c r="C822" s="1"/>
      <c r="D822" s="1">
        <f t="shared" ca="1" si="36"/>
        <v>1</v>
      </c>
      <c r="E822" s="1">
        <f t="shared" ca="1" si="37"/>
        <v>0</v>
      </c>
      <c r="F822" s="3">
        <f t="shared" ca="1" si="38"/>
        <v>43845</v>
      </c>
      <c r="G822" s="1" t="s">
        <v>49</v>
      </c>
      <c r="H822" s="1" t="s">
        <v>2430</v>
      </c>
    </row>
    <row r="823" spans="1:8" x14ac:dyDescent="0.2">
      <c r="A823" s="1" t="s">
        <v>1294</v>
      </c>
      <c r="B823" s="1" t="s">
        <v>1839</v>
      </c>
      <c r="C823" s="1"/>
      <c r="D823" s="1">
        <f t="shared" ca="1" si="36"/>
        <v>20</v>
      </c>
      <c r="E823" s="1">
        <f t="shared" ca="1" si="37"/>
        <v>0</v>
      </c>
      <c r="F823" s="3">
        <f t="shared" ca="1" si="38"/>
        <v>42646</v>
      </c>
      <c r="G823" s="1" t="s">
        <v>647</v>
      </c>
      <c r="H823" s="1" t="s">
        <v>2431</v>
      </c>
    </row>
    <row r="824" spans="1:8" x14ac:dyDescent="0.2">
      <c r="A824" s="1" t="s">
        <v>1295</v>
      </c>
      <c r="B824" s="1" t="s">
        <v>1840</v>
      </c>
      <c r="C824" s="1"/>
      <c r="D824" s="1">
        <f t="shared" ca="1" si="36"/>
        <v>80</v>
      </c>
      <c r="E824" s="1">
        <f t="shared" ca="1" si="37"/>
        <v>0</v>
      </c>
      <c r="F824" s="3">
        <f t="shared" ca="1" si="38"/>
        <v>42721</v>
      </c>
      <c r="G824" s="1" t="s">
        <v>648</v>
      </c>
      <c r="H824" s="1" t="s">
        <v>2432</v>
      </c>
    </row>
    <row r="825" spans="1:8" x14ac:dyDescent="0.2">
      <c r="A825" s="1" t="s">
        <v>1296</v>
      </c>
      <c r="B825" s="1" t="s">
        <v>1841</v>
      </c>
      <c r="C825" s="1"/>
      <c r="D825" s="1">
        <f t="shared" ca="1" si="36"/>
        <v>66</v>
      </c>
      <c r="E825" s="1">
        <f t="shared" ca="1" si="37"/>
        <v>0</v>
      </c>
      <c r="F825" s="3">
        <f t="shared" ca="1" si="38"/>
        <v>42910</v>
      </c>
      <c r="G825" s="1" t="s">
        <v>649</v>
      </c>
      <c r="H825" s="1" t="s">
        <v>2433</v>
      </c>
    </row>
    <row r="826" spans="1:8" x14ac:dyDescent="0.2">
      <c r="A826" s="1" t="s">
        <v>1297</v>
      </c>
      <c r="B826" s="1" t="s">
        <v>1842</v>
      </c>
      <c r="C826" s="1"/>
      <c r="D826" s="1">
        <f t="shared" ca="1" si="36"/>
        <v>91</v>
      </c>
      <c r="E826" s="1">
        <f t="shared" ca="1" si="37"/>
        <v>0</v>
      </c>
      <c r="F826" s="3">
        <f t="shared" ca="1" si="38"/>
        <v>42972</v>
      </c>
      <c r="G826" s="1" t="s">
        <v>650</v>
      </c>
      <c r="H826" s="1" t="s">
        <v>2434</v>
      </c>
    </row>
    <row r="827" spans="1:8" x14ac:dyDescent="0.2">
      <c r="A827" s="1" t="s">
        <v>1298</v>
      </c>
      <c r="B827" s="1" t="s">
        <v>1843</v>
      </c>
      <c r="C827" s="1"/>
      <c r="D827" s="1">
        <f t="shared" ca="1" si="36"/>
        <v>47</v>
      </c>
      <c r="E827" s="1">
        <f t="shared" ca="1" si="37"/>
        <v>0</v>
      </c>
      <c r="F827" s="3">
        <f t="shared" ca="1" si="38"/>
        <v>42662</v>
      </c>
      <c r="G827" s="1" t="s">
        <v>651</v>
      </c>
      <c r="H827" s="1" t="s">
        <v>2435</v>
      </c>
    </row>
    <row r="828" spans="1:8" x14ac:dyDescent="0.2">
      <c r="A828" s="1" t="s">
        <v>1299</v>
      </c>
      <c r="B828" s="1" t="s">
        <v>1844</v>
      </c>
      <c r="C828" s="1"/>
      <c r="D828" s="1">
        <f t="shared" ca="1" si="36"/>
        <v>96</v>
      </c>
      <c r="E828" s="1">
        <f t="shared" ca="1" si="37"/>
        <v>0</v>
      </c>
      <c r="F828" s="3">
        <f t="shared" ca="1" si="38"/>
        <v>43722</v>
      </c>
      <c r="G828" s="1" t="s">
        <v>652</v>
      </c>
      <c r="H828" s="1" t="s">
        <v>2436</v>
      </c>
    </row>
    <row r="829" spans="1:8" x14ac:dyDescent="0.2">
      <c r="A829" s="1" t="s">
        <v>1300</v>
      </c>
      <c r="B829" s="1" t="s">
        <v>1845</v>
      </c>
      <c r="C829" s="1"/>
      <c r="D829" s="1">
        <f t="shared" ca="1" si="36"/>
        <v>49</v>
      </c>
      <c r="E829" s="1">
        <f t="shared" ca="1" si="37"/>
        <v>0</v>
      </c>
      <c r="F829" s="3">
        <f t="shared" ca="1" si="38"/>
        <v>42582</v>
      </c>
      <c r="G829" s="1" t="s">
        <v>653</v>
      </c>
      <c r="H829" s="1" t="s">
        <v>2437</v>
      </c>
    </row>
    <row r="830" spans="1:8" x14ac:dyDescent="0.2">
      <c r="A830" s="1" t="s">
        <v>1301</v>
      </c>
      <c r="B830" s="1" t="s">
        <v>1846</v>
      </c>
      <c r="C830" s="1"/>
      <c r="D830" s="1">
        <f t="shared" ca="1" si="36"/>
        <v>46</v>
      </c>
      <c r="E830" s="1">
        <f t="shared" ca="1" si="37"/>
        <v>0</v>
      </c>
      <c r="F830" s="3">
        <f t="shared" ca="1" si="38"/>
        <v>43418</v>
      </c>
      <c r="G830" s="1" t="s">
        <v>654</v>
      </c>
      <c r="H830" s="1" t="s">
        <v>2438</v>
      </c>
    </row>
    <row r="831" spans="1:8" x14ac:dyDescent="0.2">
      <c r="A831" s="1" t="s">
        <v>1302</v>
      </c>
      <c r="B831" s="1" t="s">
        <v>1847</v>
      </c>
      <c r="C831" s="1"/>
      <c r="D831" s="1">
        <f t="shared" ca="1" si="36"/>
        <v>41</v>
      </c>
      <c r="E831" s="1">
        <f t="shared" ca="1" si="37"/>
        <v>0</v>
      </c>
      <c r="F831" s="3">
        <f t="shared" ca="1" si="38"/>
        <v>42970</v>
      </c>
      <c r="G831" s="1" t="s">
        <v>655</v>
      </c>
      <c r="H831" s="1" t="s">
        <v>2439</v>
      </c>
    </row>
    <row r="832" spans="1:8" x14ac:dyDescent="0.2">
      <c r="A832" s="1" t="s">
        <v>1303</v>
      </c>
      <c r="B832" s="1" t="s">
        <v>1848</v>
      </c>
      <c r="C832" s="1"/>
      <c r="D832" s="1">
        <f t="shared" ca="1" si="36"/>
        <v>27</v>
      </c>
      <c r="E832" s="1">
        <f t="shared" ca="1" si="37"/>
        <v>0</v>
      </c>
      <c r="F832" s="3">
        <f t="shared" ca="1" si="38"/>
        <v>42860</v>
      </c>
      <c r="G832" s="1" t="s">
        <v>656</v>
      </c>
      <c r="H832" s="1" t="s">
        <v>2440</v>
      </c>
    </row>
    <row r="833" spans="1:8" x14ac:dyDescent="0.2">
      <c r="A833" s="1" t="s">
        <v>1304</v>
      </c>
      <c r="B833" s="1" t="s">
        <v>1849</v>
      </c>
      <c r="C833" s="1"/>
      <c r="D833" s="1">
        <f t="shared" ca="1" si="36"/>
        <v>87</v>
      </c>
      <c r="E833" s="1">
        <f t="shared" ca="1" si="37"/>
        <v>0</v>
      </c>
      <c r="F833" s="3">
        <f t="shared" ca="1" si="38"/>
        <v>43658</v>
      </c>
      <c r="G833" s="1" t="s">
        <v>657</v>
      </c>
      <c r="H833" s="1" t="s">
        <v>2441</v>
      </c>
    </row>
    <row r="834" spans="1:8" x14ac:dyDescent="0.2">
      <c r="A834" s="1" t="s">
        <v>1305</v>
      </c>
      <c r="B834" s="1" t="s">
        <v>1850</v>
      </c>
      <c r="C834" s="1"/>
      <c r="D834" s="1">
        <f t="shared" ca="1" si="36"/>
        <v>65</v>
      </c>
      <c r="E834" s="1">
        <f t="shared" ca="1" si="37"/>
        <v>0</v>
      </c>
      <c r="F834" s="3">
        <f t="shared" ca="1" si="38"/>
        <v>42745</v>
      </c>
      <c r="G834" s="1" t="s">
        <v>658</v>
      </c>
      <c r="H834" s="1" t="s">
        <v>2442</v>
      </c>
    </row>
    <row r="835" spans="1:8" x14ac:dyDescent="0.2">
      <c r="A835" s="1" t="s">
        <v>1306</v>
      </c>
      <c r="B835" s="1" t="s">
        <v>1851</v>
      </c>
      <c r="C835" s="1"/>
      <c r="D835" s="1">
        <f t="shared" ca="1" si="36"/>
        <v>38</v>
      </c>
      <c r="E835" s="1">
        <f t="shared" ca="1" si="37"/>
        <v>0</v>
      </c>
      <c r="F835" s="3">
        <f t="shared" ca="1" si="38"/>
        <v>43615</v>
      </c>
      <c r="G835" s="1" t="s">
        <v>1472</v>
      </c>
      <c r="H835" s="1" t="s">
        <v>2443</v>
      </c>
    </row>
    <row r="836" spans="1:8" x14ac:dyDescent="0.2">
      <c r="A836" s="1" t="s">
        <v>1307</v>
      </c>
      <c r="B836" s="1" t="s">
        <v>1852</v>
      </c>
      <c r="C836" s="1"/>
      <c r="D836" s="1">
        <f t="shared" ref="D836:D899" ca="1" si="39">RANDBETWEEN(1,99)</f>
        <v>85</v>
      </c>
      <c r="E836" s="1">
        <f t="shared" ref="E836:E899" ca="1" si="40">C836*D836</f>
        <v>0</v>
      </c>
      <c r="F836" s="3">
        <f t="shared" ref="F836:F899" ca="1" si="41">RANDBETWEEN(DATE(2016,1,1),DATE(2020,12,31))</f>
        <v>43617</v>
      </c>
      <c r="G836" s="1" t="s">
        <v>1473</v>
      </c>
      <c r="H836" s="1" t="s">
        <v>2444</v>
      </c>
    </row>
    <row r="837" spans="1:8" x14ac:dyDescent="0.2">
      <c r="A837" s="1" t="s">
        <v>1308</v>
      </c>
      <c r="B837" s="1" t="s">
        <v>1853</v>
      </c>
      <c r="C837" s="1"/>
      <c r="D837" s="1">
        <f t="shared" ca="1" si="39"/>
        <v>31</v>
      </c>
      <c r="E837" s="1">
        <f t="shared" ca="1" si="40"/>
        <v>0</v>
      </c>
      <c r="F837" s="3">
        <f t="shared" ca="1" si="41"/>
        <v>43700</v>
      </c>
      <c r="G837" s="1" t="s">
        <v>1474</v>
      </c>
      <c r="H837" s="1" t="s">
        <v>2445</v>
      </c>
    </row>
    <row r="838" spans="1:8" x14ac:dyDescent="0.2">
      <c r="A838" s="1" t="s">
        <v>1309</v>
      </c>
      <c r="B838" s="1" t="s">
        <v>1854</v>
      </c>
      <c r="C838" s="1"/>
      <c r="D838" s="1">
        <f t="shared" ca="1" si="39"/>
        <v>3</v>
      </c>
      <c r="E838" s="1">
        <f t="shared" ca="1" si="40"/>
        <v>0</v>
      </c>
      <c r="F838" s="3">
        <f t="shared" ca="1" si="41"/>
        <v>43067</v>
      </c>
      <c r="G838" s="1" t="s">
        <v>1475</v>
      </c>
      <c r="H838" s="1" t="s">
        <v>2446</v>
      </c>
    </row>
    <row r="839" spans="1:8" x14ac:dyDescent="0.2">
      <c r="A839" s="1" t="s">
        <v>1310</v>
      </c>
      <c r="B839" s="1" t="s">
        <v>1855</v>
      </c>
      <c r="C839" s="1"/>
      <c r="D839" s="1">
        <f t="shared" ca="1" si="39"/>
        <v>63</v>
      </c>
      <c r="E839" s="1">
        <f t="shared" ca="1" si="40"/>
        <v>0</v>
      </c>
      <c r="F839" s="3">
        <f t="shared" ca="1" si="41"/>
        <v>42632</v>
      </c>
      <c r="G839" s="1" t="s">
        <v>1476</v>
      </c>
      <c r="H839" s="1" t="s">
        <v>2447</v>
      </c>
    </row>
    <row r="840" spans="1:8" x14ac:dyDescent="0.2">
      <c r="A840" s="1" t="s">
        <v>1311</v>
      </c>
      <c r="B840" s="1" t="s">
        <v>1856</v>
      </c>
      <c r="C840" s="1"/>
      <c r="D840" s="1">
        <f t="shared" ca="1" si="39"/>
        <v>59</v>
      </c>
      <c r="E840" s="1">
        <f t="shared" ca="1" si="40"/>
        <v>0</v>
      </c>
      <c r="F840" s="3">
        <f t="shared" ca="1" si="41"/>
        <v>42947</v>
      </c>
      <c r="G840" s="1" t="s">
        <v>1477</v>
      </c>
      <c r="H840" s="1" t="s">
        <v>2448</v>
      </c>
    </row>
    <row r="841" spans="1:8" x14ac:dyDescent="0.2">
      <c r="A841" s="1" t="s">
        <v>1312</v>
      </c>
      <c r="B841" s="1" t="s">
        <v>1857</v>
      </c>
      <c r="C841" s="1"/>
      <c r="D841" s="1">
        <f t="shared" ca="1" si="39"/>
        <v>87</v>
      </c>
      <c r="E841" s="1">
        <f t="shared" ca="1" si="40"/>
        <v>0</v>
      </c>
      <c r="F841" s="3">
        <f t="shared" ca="1" si="41"/>
        <v>43893</v>
      </c>
      <c r="G841" s="1" t="s">
        <v>1478</v>
      </c>
      <c r="H841" s="1" t="s">
        <v>2449</v>
      </c>
    </row>
    <row r="842" spans="1:8" x14ac:dyDescent="0.2">
      <c r="A842" s="1" t="s">
        <v>1313</v>
      </c>
      <c r="B842" s="1" t="s">
        <v>1858</v>
      </c>
      <c r="C842" s="1"/>
      <c r="D842" s="1">
        <f t="shared" ca="1" si="39"/>
        <v>12</v>
      </c>
      <c r="E842" s="1">
        <f t="shared" ca="1" si="40"/>
        <v>0</v>
      </c>
      <c r="F842" s="3">
        <f t="shared" ca="1" si="41"/>
        <v>43058</v>
      </c>
      <c r="G842" s="1" t="s">
        <v>1479</v>
      </c>
      <c r="H842" s="1" t="s">
        <v>2450</v>
      </c>
    </row>
    <row r="843" spans="1:8" x14ac:dyDescent="0.2">
      <c r="A843" s="1" t="s">
        <v>1314</v>
      </c>
      <c r="B843" s="1" t="s">
        <v>1859</v>
      </c>
      <c r="C843" s="1"/>
      <c r="D843" s="1">
        <f t="shared" ca="1" si="39"/>
        <v>47</v>
      </c>
      <c r="E843" s="1">
        <f t="shared" ca="1" si="40"/>
        <v>0</v>
      </c>
      <c r="F843" s="3">
        <f t="shared" ca="1" si="41"/>
        <v>43460</v>
      </c>
      <c r="G843" s="1" t="s">
        <v>1480</v>
      </c>
      <c r="H843" s="1" t="s">
        <v>2451</v>
      </c>
    </row>
    <row r="844" spans="1:8" x14ac:dyDescent="0.2">
      <c r="A844" s="1" t="s">
        <v>1315</v>
      </c>
      <c r="B844" s="1" t="s">
        <v>1860</v>
      </c>
      <c r="C844" s="1"/>
      <c r="D844" s="1">
        <f t="shared" ca="1" si="39"/>
        <v>87</v>
      </c>
      <c r="E844" s="1">
        <f t="shared" ca="1" si="40"/>
        <v>0</v>
      </c>
      <c r="F844" s="3">
        <f t="shared" ca="1" si="41"/>
        <v>42711</v>
      </c>
      <c r="G844" s="1" t="s">
        <v>1481</v>
      </c>
      <c r="H844" s="1" t="s">
        <v>2452</v>
      </c>
    </row>
    <row r="845" spans="1:8" x14ac:dyDescent="0.2">
      <c r="A845" s="1" t="s">
        <v>1316</v>
      </c>
      <c r="B845" s="1" t="s">
        <v>1861</v>
      </c>
      <c r="C845" s="1"/>
      <c r="D845" s="1">
        <f t="shared" ca="1" si="39"/>
        <v>35</v>
      </c>
      <c r="E845" s="1">
        <f t="shared" ca="1" si="40"/>
        <v>0</v>
      </c>
      <c r="F845" s="3">
        <f t="shared" ca="1" si="41"/>
        <v>43177</v>
      </c>
      <c r="G845" s="1" t="s">
        <v>1482</v>
      </c>
      <c r="H845" s="1" t="s">
        <v>2453</v>
      </c>
    </row>
    <row r="846" spans="1:8" x14ac:dyDescent="0.2">
      <c r="A846" s="1" t="s">
        <v>1317</v>
      </c>
      <c r="B846" s="1" t="s">
        <v>1862</v>
      </c>
      <c r="C846" s="1"/>
      <c r="D846" s="1">
        <f t="shared" ca="1" si="39"/>
        <v>91</v>
      </c>
      <c r="E846" s="1">
        <f t="shared" ca="1" si="40"/>
        <v>0</v>
      </c>
      <c r="F846" s="3">
        <f t="shared" ca="1" si="41"/>
        <v>43980</v>
      </c>
      <c r="G846" s="1" t="s">
        <v>1483</v>
      </c>
      <c r="H846" s="1" t="s">
        <v>2454</v>
      </c>
    </row>
    <row r="847" spans="1:8" x14ac:dyDescent="0.2">
      <c r="A847" s="1" t="s">
        <v>1318</v>
      </c>
      <c r="B847" s="1" t="s">
        <v>1863</v>
      </c>
      <c r="C847" s="1"/>
      <c r="D847" s="1">
        <f t="shared" ca="1" si="39"/>
        <v>46</v>
      </c>
      <c r="E847" s="1">
        <f t="shared" ca="1" si="40"/>
        <v>0</v>
      </c>
      <c r="F847" s="3">
        <f t="shared" ca="1" si="41"/>
        <v>43333</v>
      </c>
      <c r="G847" s="1" t="s">
        <v>1484</v>
      </c>
      <c r="H847" s="1" t="s">
        <v>2455</v>
      </c>
    </row>
    <row r="848" spans="1:8" x14ac:dyDescent="0.2">
      <c r="A848" s="1" t="s">
        <v>1319</v>
      </c>
      <c r="B848" s="1" t="s">
        <v>1864</v>
      </c>
      <c r="C848" s="1"/>
      <c r="D848" s="1">
        <f t="shared" ca="1" si="39"/>
        <v>24</v>
      </c>
      <c r="E848" s="1">
        <f t="shared" ca="1" si="40"/>
        <v>0</v>
      </c>
      <c r="F848" s="3">
        <f t="shared" ca="1" si="41"/>
        <v>43556</v>
      </c>
      <c r="G848" s="1" t="s">
        <v>1485</v>
      </c>
      <c r="H848" s="1" t="s">
        <v>2456</v>
      </c>
    </row>
    <row r="849" spans="1:8" x14ac:dyDescent="0.2">
      <c r="A849" s="1" t="s">
        <v>1320</v>
      </c>
      <c r="B849" s="1" t="s">
        <v>1865</v>
      </c>
      <c r="C849" s="1"/>
      <c r="D849" s="1">
        <f t="shared" ca="1" si="39"/>
        <v>50</v>
      </c>
      <c r="E849" s="1">
        <f t="shared" ca="1" si="40"/>
        <v>0</v>
      </c>
      <c r="F849" s="3">
        <f t="shared" ca="1" si="41"/>
        <v>42409</v>
      </c>
      <c r="G849" s="1" t="s">
        <v>1486</v>
      </c>
      <c r="H849" s="1" t="s">
        <v>2457</v>
      </c>
    </row>
    <row r="850" spans="1:8" x14ac:dyDescent="0.2">
      <c r="A850" s="1" t="s">
        <v>1321</v>
      </c>
      <c r="B850" s="1" t="s">
        <v>1866</v>
      </c>
      <c r="C850" s="1"/>
      <c r="D850" s="1">
        <f t="shared" ca="1" si="39"/>
        <v>64</v>
      </c>
      <c r="E850" s="1">
        <f t="shared" ca="1" si="40"/>
        <v>0</v>
      </c>
      <c r="F850" s="3">
        <f t="shared" ca="1" si="41"/>
        <v>43784</v>
      </c>
      <c r="G850" s="1" t="s">
        <v>1491</v>
      </c>
      <c r="H850" s="1" t="s">
        <v>2458</v>
      </c>
    </row>
    <row r="851" spans="1:8" x14ac:dyDescent="0.2">
      <c r="A851" s="1" t="s">
        <v>1322</v>
      </c>
      <c r="B851" s="1" t="s">
        <v>1867</v>
      </c>
      <c r="C851" s="1"/>
      <c r="D851" s="1">
        <f t="shared" ca="1" si="39"/>
        <v>86</v>
      </c>
      <c r="E851" s="1">
        <f t="shared" ca="1" si="40"/>
        <v>0</v>
      </c>
      <c r="F851" s="3">
        <f t="shared" ca="1" si="41"/>
        <v>43469</v>
      </c>
      <c r="G851" s="1" t="s">
        <v>1492</v>
      </c>
      <c r="H851" s="1" t="s">
        <v>2459</v>
      </c>
    </row>
    <row r="852" spans="1:8" x14ac:dyDescent="0.2">
      <c r="A852" s="1" t="s">
        <v>1323</v>
      </c>
      <c r="B852" s="1" t="s">
        <v>1868</v>
      </c>
      <c r="C852" s="1"/>
      <c r="D852" s="1">
        <f t="shared" ca="1" si="39"/>
        <v>10</v>
      </c>
      <c r="E852" s="1">
        <f t="shared" ca="1" si="40"/>
        <v>0</v>
      </c>
      <c r="F852" s="3">
        <f t="shared" ca="1" si="41"/>
        <v>43758</v>
      </c>
      <c r="G852" s="1" t="s">
        <v>1493</v>
      </c>
      <c r="H852" s="1" t="s">
        <v>2460</v>
      </c>
    </row>
    <row r="853" spans="1:8" x14ac:dyDescent="0.2">
      <c r="A853" s="1" t="s">
        <v>1324</v>
      </c>
      <c r="B853" s="1" t="s">
        <v>1869</v>
      </c>
      <c r="C853" s="1"/>
      <c r="D853" s="1">
        <f t="shared" ca="1" si="39"/>
        <v>50</v>
      </c>
      <c r="E853" s="1">
        <f t="shared" ca="1" si="40"/>
        <v>0</v>
      </c>
      <c r="F853" s="3">
        <f t="shared" ca="1" si="41"/>
        <v>42970</v>
      </c>
      <c r="G853" s="1" t="s">
        <v>8</v>
      </c>
      <c r="H853" s="1" t="s">
        <v>2461</v>
      </c>
    </row>
    <row r="854" spans="1:8" x14ac:dyDescent="0.2">
      <c r="A854" s="1" t="s">
        <v>1325</v>
      </c>
      <c r="B854" s="1" t="s">
        <v>1870</v>
      </c>
      <c r="C854" s="1"/>
      <c r="D854" s="1">
        <f t="shared" ca="1" si="39"/>
        <v>68</v>
      </c>
      <c r="E854" s="1">
        <f t="shared" ca="1" si="40"/>
        <v>0</v>
      </c>
      <c r="F854" s="3">
        <f t="shared" ca="1" si="41"/>
        <v>42800</v>
      </c>
      <c r="G854" s="1" t="s">
        <v>10</v>
      </c>
      <c r="H854" s="1" t="s">
        <v>2462</v>
      </c>
    </row>
    <row r="855" spans="1:8" x14ac:dyDescent="0.2">
      <c r="A855" s="1" t="s">
        <v>1326</v>
      </c>
      <c r="B855" s="1" t="s">
        <v>1871</v>
      </c>
      <c r="C855" s="1"/>
      <c r="D855" s="1">
        <f t="shared" ca="1" si="39"/>
        <v>94</v>
      </c>
      <c r="E855" s="1">
        <f t="shared" ca="1" si="40"/>
        <v>0</v>
      </c>
      <c r="F855" s="3">
        <f t="shared" ca="1" si="41"/>
        <v>42727</v>
      </c>
      <c r="G855" s="1" t="s">
        <v>12</v>
      </c>
      <c r="H855" s="1" t="s">
        <v>2463</v>
      </c>
    </row>
    <row r="856" spans="1:8" x14ac:dyDescent="0.2">
      <c r="A856" s="1" t="s">
        <v>1327</v>
      </c>
      <c r="B856" s="1" t="s">
        <v>1872</v>
      </c>
      <c r="C856" s="1"/>
      <c r="D856" s="1">
        <f t="shared" ca="1" si="39"/>
        <v>40</v>
      </c>
      <c r="E856" s="1">
        <f t="shared" ca="1" si="40"/>
        <v>0</v>
      </c>
      <c r="F856" s="3">
        <f t="shared" ca="1" si="41"/>
        <v>43539</v>
      </c>
      <c r="G856" s="1" t="s">
        <v>14</v>
      </c>
      <c r="H856" s="1" t="s">
        <v>2464</v>
      </c>
    </row>
    <row r="857" spans="1:8" x14ac:dyDescent="0.2">
      <c r="A857" s="1" t="s">
        <v>1328</v>
      </c>
      <c r="B857" s="1" t="s">
        <v>1873</v>
      </c>
      <c r="C857" s="1"/>
      <c r="D857" s="1">
        <f t="shared" ca="1" si="39"/>
        <v>83</v>
      </c>
      <c r="E857" s="1">
        <f t="shared" ca="1" si="40"/>
        <v>0</v>
      </c>
      <c r="F857" s="3">
        <f t="shared" ca="1" si="41"/>
        <v>43342</v>
      </c>
      <c r="G857" s="1" t="s">
        <v>17</v>
      </c>
      <c r="H857" s="1" t="s">
        <v>2465</v>
      </c>
    </row>
    <row r="858" spans="1:8" x14ac:dyDescent="0.2">
      <c r="A858" s="1" t="s">
        <v>1329</v>
      </c>
      <c r="B858" s="1" t="s">
        <v>1874</v>
      </c>
      <c r="C858" s="1"/>
      <c r="D858" s="1">
        <f t="shared" ca="1" si="39"/>
        <v>26</v>
      </c>
      <c r="E858" s="1">
        <f t="shared" ca="1" si="40"/>
        <v>0</v>
      </c>
      <c r="F858" s="3">
        <f t="shared" ca="1" si="41"/>
        <v>43367</v>
      </c>
      <c r="G858" s="1" t="s">
        <v>19</v>
      </c>
      <c r="H858" s="1" t="s">
        <v>2466</v>
      </c>
    </row>
    <row r="859" spans="1:8" x14ac:dyDescent="0.2">
      <c r="A859" s="1" t="s">
        <v>1330</v>
      </c>
      <c r="B859" s="1" t="s">
        <v>1875</v>
      </c>
      <c r="C859" s="1"/>
      <c r="D859" s="1">
        <f t="shared" ca="1" si="39"/>
        <v>19</v>
      </c>
      <c r="E859" s="1">
        <f t="shared" ca="1" si="40"/>
        <v>0</v>
      </c>
      <c r="F859" s="3">
        <f t="shared" ca="1" si="41"/>
        <v>44013</v>
      </c>
      <c r="G859" s="1" t="s">
        <v>22</v>
      </c>
      <c r="H859" s="1" t="s">
        <v>2467</v>
      </c>
    </row>
    <row r="860" spans="1:8" x14ac:dyDescent="0.2">
      <c r="A860" s="1" t="s">
        <v>1331</v>
      </c>
      <c r="B860" s="1" t="s">
        <v>1876</v>
      </c>
      <c r="C860" s="1"/>
      <c r="D860" s="1">
        <f t="shared" ca="1" si="39"/>
        <v>35</v>
      </c>
      <c r="E860" s="1">
        <f t="shared" ca="1" si="40"/>
        <v>0</v>
      </c>
      <c r="F860" s="3">
        <f t="shared" ca="1" si="41"/>
        <v>42388</v>
      </c>
      <c r="G860" s="1" t="s">
        <v>25</v>
      </c>
      <c r="H860" s="1" t="s">
        <v>2468</v>
      </c>
    </row>
    <row r="861" spans="1:8" x14ac:dyDescent="0.2">
      <c r="A861" s="1" t="s">
        <v>1332</v>
      </c>
      <c r="B861" s="1" t="s">
        <v>1877</v>
      </c>
      <c r="C861" s="1"/>
      <c r="D861" s="1">
        <f t="shared" ca="1" si="39"/>
        <v>56</v>
      </c>
      <c r="E861" s="1">
        <f t="shared" ca="1" si="40"/>
        <v>0</v>
      </c>
      <c r="F861" s="3">
        <f t="shared" ca="1" si="41"/>
        <v>42413</v>
      </c>
      <c r="G861" s="1" t="s">
        <v>28</v>
      </c>
      <c r="H861" s="1" t="s">
        <v>2469</v>
      </c>
    </row>
    <row r="862" spans="1:8" x14ac:dyDescent="0.2">
      <c r="A862" s="1" t="s">
        <v>1333</v>
      </c>
      <c r="B862" s="1" t="s">
        <v>1878</v>
      </c>
      <c r="C862" s="1"/>
      <c r="D862" s="1">
        <f t="shared" ca="1" si="39"/>
        <v>10</v>
      </c>
      <c r="E862" s="1">
        <f t="shared" ca="1" si="40"/>
        <v>0</v>
      </c>
      <c r="F862" s="3">
        <f t="shared" ca="1" si="41"/>
        <v>43600</v>
      </c>
      <c r="G862" s="1" t="s">
        <v>31</v>
      </c>
      <c r="H862" s="1" t="s">
        <v>2470</v>
      </c>
    </row>
    <row r="863" spans="1:8" x14ac:dyDescent="0.2">
      <c r="A863" s="1" t="s">
        <v>1334</v>
      </c>
      <c r="B863" s="1" t="s">
        <v>1879</v>
      </c>
      <c r="C863" s="1"/>
      <c r="D863" s="1">
        <f t="shared" ca="1" si="39"/>
        <v>90</v>
      </c>
      <c r="E863" s="1">
        <f t="shared" ca="1" si="40"/>
        <v>0</v>
      </c>
      <c r="F863" s="3">
        <f t="shared" ca="1" si="41"/>
        <v>43788</v>
      </c>
      <c r="G863" s="1" t="s">
        <v>34</v>
      </c>
      <c r="H863" s="1" t="s">
        <v>2471</v>
      </c>
    </row>
    <row r="864" spans="1:8" x14ac:dyDescent="0.2">
      <c r="A864" s="1" t="s">
        <v>1335</v>
      </c>
      <c r="B864" s="1" t="s">
        <v>1880</v>
      </c>
      <c r="C864" s="1"/>
      <c r="D864" s="1">
        <f t="shared" ca="1" si="39"/>
        <v>15</v>
      </c>
      <c r="E864" s="1">
        <f t="shared" ca="1" si="40"/>
        <v>0</v>
      </c>
      <c r="F864" s="3">
        <f t="shared" ca="1" si="41"/>
        <v>44175</v>
      </c>
      <c r="G864" s="1" t="s">
        <v>37</v>
      </c>
      <c r="H864" s="1" t="s">
        <v>2472</v>
      </c>
    </row>
    <row r="865" spans="1:8" x14ac:dyDescent="0.2">
      <c r="A865" s="1" t="s">
        <v>1336</v>
      </c>
      <c r="B865" s="1" t="s">
        <v>1881</v>
      </c>
      <c r="C865" s="1"/>
      <c r="D865" s="1">
        <f t="shared" ca="1" si="39"/>
        <v>66</v>
      </c>
      <c r="E865" s="1">
        <f t="shared" ca="1" si="40"/>
        <v>0</v>
      </c>
      <c r="F865" s="3">
        <f t="shared" ca="1" si="41"/>
        <v>43154</v>
      </c>
      <c r="G865" s="1" t="s">
        <v>40</v>
      </c>
      <c r="H865" s="1" t="s">
        <v>2473</v>
      </c>
    </row>
    <row r="866" spans="1:8" x14ac:dyDescent="0.2">
      <c r="A866" s="1" t="s">
        <v>1337</v>
      </c>
      <c r="B866" s="1" t="s">
        <v>1882</v>
      </c>
      <c r="C866" s="1"/>
      <c r="D866" s="1">
        <f t="shared" ca="1" si="39"/>
        <v>14</v>
      </c>
      <c r="E866" s="1">
        <f t="shared" ca="1" si="40"/>
        <v>0</v>
      </c>
      <c r="F866" s="3">
        <f t="shared" ca="1" si="41"/>
        <v>44037</v>
      </c>
      <c r="G866" s="1" t="s">
        <v>43</v>
      </c>
      <c r="H866" s="1" t="s">
        <v>2474</v>
      </c>
    </row>
    <row r="867" spans="1:8" x14ac:dyDescent="0.2">
      <c r="A867" s="1" t="s">
        <v>1338</v>
      </c>
      <c r="B867" s="1" t="s">
        <v>1883</v>
      </c>
      <c r="C867" s="1"/>
      <c r="D867" s="1">
        <f t="shared" ca="1" si="39"/>
        <v>51</v>
      </c>
      <c r="E867" s="1">
        <f t="shared" ca="1" si="40"/>
        <v>0</v>
      </c>
      <c r="F867" s="3">
        <f t="shared" ca="1" si="41"/>
        <v>42648</v>
      </c>
      <c r="G867" s="1" t="s">
        <v>44</v>
      </c>
      <c r="H867" s="1" t="s">
        <v>2475</v>
      </c>
    </row>
    <row r="868" spans="1:8" x14ac:dyDescent="0.2">
      <c r="A868" s="1" t="s">
        <v>1339</v>
      </c>
      <c r="B868" s="1" t="s">
        <v>1884</v>
      </c>
      <c r="C868" s="1"/>
      <c r="D868" s="1">
        <f t="shared" ca="1" si="39"/>
        <v>63</v>
      </c>
      <c r="E868" s="1">
        <f t="shared" ca="1" si="40"/>
        <v>0</v>
      </c>
      <c r="F868" s="3">
        <f t="shared" ca="1" si="41"/>
        <v>44064</v>
      </c>
      <c r="G868" s="1" t="s">
        <v>45</v>
      </c>
      <c r="H868" s="1" t="s">
        <v>2476</v>
      </c>
    </row>
    <row r="869" spans="1:8" x14ac:dyDescent="0.2">
      <c r="A869" s="1" t="s">
        <v>1340</v>
      </c>
      <c r="B869" s="1" t="s">
        <v>1885</v>
      </c>
      <c r="C869" s="1"/>
      <c r="D869" s="1">
        <f t="shared" ca="1" si="39"/>
        <v>25</v>
      </c>
      <c r="E869" s="1">
        <f t="shared" ca="1" si="40"/>
        <v>0</v>
      </c>
      <c r="F869" s="3">
        <f t="shared" ca="1" si="41"/>
        <v>43887</v>
      </c>
      <c r="G869" s="1" t="s">
        <v>46</v>
      </c>
      <c r="H869" s="1" t="s">
        <v>2477</v>
      </c>
    </row>
    <row r="870" spans="1:8" x14ac:dyDescent="0.2">
      <c r="A870" s="1" t="s">
        <v>1341</v>
      </c>
      <c r="B870" s="1" t="s">
        <v>1886</v>
      </c>
      <c r="C870" s="1"/>
      <c r="D870" s="1">
        <f t="shared" ca="1" si="39"/>
        <v>44</v>
      </c>
      <c r="E870" s="1">
        <f t="shared" ca="1" si="40"/>
        <v>0</v>
      </c>
      <c r="F870" s="3">
        <f t="shared" ca="1" si="41"/>
        <v>43892</v>
      </c>
      <c r="G870" s="1" t="s">
        <v>47</v>
      </c>
      <c r="H870" s="1" t="s">
        <v>2478</v>
      </c>
    </row>
    <row r="871" spans="1:8" x14ac:dyDescent="0.2">
      <c r="A871" s="1" t="s">
        <v>1342</v>
      </c>
      <c r="B871" s="1" t="s">
        <v>1887</v>
      </c>
      <c r="C871" s="1"/>
      <c r="D871" s="1">
        <f t="shared" ca="1" si="39"/>
        <v>65</v>
      </c>
      <c r="E871" s="1">
        <f t="shared" ca="1" si="40"/>
        <v>0</v>
      </c>
      <c r="F871" s="3">
        <f t="shared" ca="1" si="41"/>
        <v>42798</v>
      </c>
      <c r="G871" s="1" t="s">
        <v>48</v>
      </c>
      <c r="H871" s="1" t="s">
        <v>2479</v>
      </c>
    </row>
    <row r="872" spans="1:8" x14ac:dyDescent="0.2">
      <c r="A872" s="1" t="s">
        <v>1343</v>
      </c>
      <c r="B872" s="1" t="s">
        <v>1888</v>
      </c>
      <c r="C872" s="1"/>
      <c r="D872" s="1">
        <f t="shared" ca="1" si="39"/>
        <v>80</v>
      </c>
      <c r="E872" s="1">
        <f t="shared" ca="1" si="40"/>
        <v>0</v>
      </c>
      <c r="F872" s="3">
        <f t="shared" ca="1" si="41"/>
        <v>43474</v>
      </c>
      <c r="G872" s="1" t="s">
        <v>49</v>
      </c>
      <c r="H872" s="1" t="s">
        <v>2480</v>
      </c>
    </row>
    <row r="873" spans="1:8" x14ac:dyDescent="0.2">
      <c r="A873" s="1" t="s">
        <v>1344</v>
      </c>
      <c r="B873" s="1" t="s">
        <v>1889</v>
      </c>
      <c r="C873" s="1"/>
      <c r="D873" s="1">
        <f t="shared" ca="1" si="39"/>
        <v>60</v>
      </c>
      <c r="E873" s="1">
        <f t="shared" ca="1" si="40"/>
        <v>0</v>
      </c>
      <c r="F873" s="3">
        <f t="shared" ca="1" si="41"/>
        <v>42438</v>
      </c>
      <c r="G873" s="1" t="s">
        <v>647</v>
      </c>
      <c r="H873" s="1" t="s">
        <v>2481</v>
      </c>
    </row>
    <row r="874" spans="1:8" x14ac:dyDescent="0.2">
      <c r="A874" s="1" t="s">
        <v>1345</v>
      </c>
      <c r="B874" s="1" t="s">
        <v>1890</v>
      </c>
      <c r="C874" s="1"/>
      <c r="D874" s="1">
        <f t="shared" ca="1" si="39"/>
        <v>30</v>
      </c>
      <c r="E874" s="1">
        <f t="shared" ca="1" si="40"/>
        <v>0</v>
      </c>
      <c r="F874" s="3">
        <f t="shared" ca="1" si="41"/>
        <v>42424</v>
      </c>
      <c r="G874" s="1" t="s">
        <v>648</v>
      </c>
      <c r="H874" s="1" t="s">
        <v>2482</v>
      </c>
    </row>
    <row r="875" spans="1:8" x14ac:dyDescent="0.2">
      <c r="A875" s="1" t="s">
        <v>1346</v>
      </c>
      <c r="B875" s="1" t="s">
        <v>1891</v>
      </c>
      <c r="C875" s="1"/>
      <c r="D875" s="1">
        <f t="shared" ca="1" si="39"/>
        <v>68</v>
      </c>
      <c r="E875" s="1">
        <f t="shared" ca="1" si="40"/>
        <v>0</v>
      </c>
      <c r="F875" s="3">
        <f t="shared" ca="1" si="41"/>
        <v>43355</v>
      </c>
      <c r="G875" s="1" t="s">
        <v>649</v>
      </c>
      <c r="H875" s="1" t="s">
        <v>2483</v>
      </c>
    </row>
    <row r="876" spans="1:8" x14ac:dyDescent="0.2">
      <c r="A876" s="1" t="s">
        <v>1347</v>
      </c>
      <c r="B876" s="1" t="s">
        <v>1892</v>
      </c>
      <c r="C876" s="1"/>
      <c r="D876" s="1">
        <f t="shared" ca="1" si="39"/>
        <v>21</v>
      </c>
      <c r="E876" s="1">
        <f t="shared" ca="1" si="40"/>
        <v>0</v>
      </c>
      <c r="F876" s="3">
        <f t="shared" ca="1" si="41"/>
        <v>44104</v>
      </c>
      <c r="G876" s="1" t="s">
        <v>650</v>
      </c>
      <c r="H876" s="1" t="s">
        <v>2484</v>
      </c>
    </row>
    <row r="877" spans="1:8" x14ac:dyDescent="0.2">
      <c r="A877" s="1" t="s">
        <v>1348</v>
      </c>
      <c r="B877" s="1" t="s">
        <v>1893</v>
      </c>
      <c r="C877" s="1"/>
      <c r="D877" s="1">
        <f t="shared" ca="1" si="39"/>
        <v>72</v>
      </c>
      <c r="E877" s="1">
        <f t="shared" ca="1" si="40"/>
        <v>0</v>
      </c>
      <c r="F877" s="3">
        <f t="shared" ca="1" si="41"/>
        <v>42572</v>
      </c>
      <c r="G877" s="1" t="s">
        <v>651</v>
      </c>
      <c r="H877" s="1" t="s">
        <v>2485</v>
      </c>
    </row>
    <row r="878" spans="1:8" x14ac:dyDescent="0.2">
      <c r="A878" s="1" t="s">
        <v>1349</v>
      </c>
      <c r="B878" s="1" t="s">
        <v>1894</v>
      </c>
      <c r="C878" s="1"/>
      <c r="D878" s="1">
        <f t="shared" ca="1" si="39"/>
        <v>34</v>
      </c>
      <c r="E878" s="1">
        <f t="shared" ca="1" si="40"/>
        <v>0</v>
      </c>
      <c r="F878" s="3">
        <f t="shared" ca="1" si="41"/>
        <v>43601</v>
      </c>
      <c r="G878" s="1" t="s">
        <v>652</v>
      </c>
      <c r="H878" s="1" t="s">
        <v>2486</v>
      </c>
    </row>
    <row r="879" spans="1:8" x14ac:dyDescent="0.2">
      <c r="A879" s="1" t="s">
        <v>1350</v>
      </c>
      <c r="B879" s="1" t="s">
        <v>1895</v>
      </c>
      <c r="C879" s="1"/>
      <c r="D879" s="1">
        <f t="shared" ca="1" si="39"/>
        <v>2</v>
      </c>
      <c r="E879" s="1">
        <f t="shared" ca="1" si="40"/>
        <v>0</v>
      </c>
      <c r="F879" s="3">
        <f t="shared" ca="1" si="41"/>
        <v>43983</v>
      </c>
      <c r="G879" s="1" t="s">
        <v>653</v>
      </c>
      <c r="H879" s="1" t="s">
        <v>2487</v>
      </c>
    </row>
    <row r="880" spans="1:8" x14ac:dyDescent="0.2">
      <c r="A880" s="1" t="s">
        <v>1351</v>
      </c>
      <c r="B880" s="1" t="s">
        <v>1896</v>
      </c>
      <c r="C880" s="1"/>
      <c r="D880" s="1">
        <f t="shared" ca="1" si="39"/>
        <v>68</v>
      </c>
      <c r="E880" s="1">
        <f t="shared" ca="1" si="40"/>
        <v>0</v>
      </c>
      <c r="F880" s="3">
        <f t="shared" ca="1" si="41"/>
        <v>43126</v>
      </c>
      <c r="G880" s="1" t="s">
        <v>654</v>
      </c>
      <c r="H880" s="1" t="s">
        <v>2488</v>
      </c>
    </row>
    <row r="881" spans="1:8" x14ac:dyDescent="0.2">
      <c r="A881" s="1" t="s">
        <v>1352</v>
      </c>
      <c r="B881" s="1" t="s">
        <v>1897</v>
      </c>
      <c r="C881" s="1"/>
      <c r="D881" s="1">
        <f t="shared" ca="1" si="39"/>
        <v>97</v>
      </c>
      <c r="E881" s="1">
        <f t="shared" ca="1" si="40"/>
        <v>0</v>
      </c>
      <c r="F881" s="3">
        <f t="shared" ca="1" si="41"/>
        <v>43340</v>
      </c>
      <c r="G881" s="1" t="s">
        <v>655</v>
      </c>
      <c r="H881" s="1" t="s">
        <v>2489</v>
      </c>
    </row>
    <row r="882" spans="1:8" x14ac:dyDescent="0.2">
      <c r="A882" s="1" t="s">
        <v>1353</v>
      </c>
      <c r="B882" s="1" t="s">
        <v>1898</v>
      </c>
      <c r="C882" s="1"/>
      <c r="D882" s="1">
        <f t="shared" ca="1" si="39"/>
        <v>28</v>
      </c>
      <c r="E882" s="1">
        <f t="shared" ca="1" si="40"/>
        <v>0</v>
      </c>
      <c r="F882" s="3">
        <f t="shared" ca="1" si="41"/>
        <v>44082</v>
      </c>
      <c r="G882" s="1" t="s">
        <v>656</v>
      </c>
      <c r="H882" s="1" t="s">
        <v>2490</v>
      </c>
    </row>
    <row r="883" spans="1:8" x14ac:dyDescent="0.2">
      <c r="A883" s="1" t="s">
        <v>1354</v>
      </c>
      <c r="B883" s="1" t="s">
        <v>1899</v>
      </c>
      <c r="C883" s="1"/>
      <c r="D883" s="1">
        <f t="shared" ca="1" si="39"/>
        <v>82</v>
      </c>
      <c r="E883" s="1">
        <f t="shared" ca="1" si="40"/>
        <v>0</v>
      </c>
      <c r="F883" s="3">
        <f t="shared" ca="1" si="41"/>
        <v>43459</v>
      </c>
      <c r="G883" s="1" t="s">
        <v>657</v>
      </c>
      <c r="H883" s="1" t="s">
        <v>2491</v>
      </c>
    </row>
    <row r="884" spans="1:8" x14ac:dyDescent="0.2">
      <c r="A884" s="1" t="s">
        <v>1355</v>
      </c>
      <c r="B884" s="1" t="s">
        <v>1900</v>
      </c>
      <c r="C884" s="1"/>
      <c r="D884" s="1">
        <f t="shared" ca="1" si="39"/>
        <v>27</v>
      </c>
      <c r="E884" s="1">
        <f t="shared" ca="1" si="40"/>
        <v>0</v>
      </c>
      <c r="F884" s="3">
        <f t="shared" ca="1" si="41"/>
        <v>44080</v>
      </c>
      <c r="G884" s="1" t="s">
        <v>658</v>
      </c>
      <c r="H884" s="1" t="s">
        <v>2492</v>
      </c>
    </row>
    <row r="885" spans="1:8" x14ac:dyDescent="0.2">
      <c r="A885" s="1" t="s">
        <v>1356</v>
      </c>
      <c r="B885" s="1" t="s">
        <v>1901</v>
      </c>
      <c r="C885" s="1"/>
      <c r="D885" s="1">
        <f t="shared" ca="1" si="39"/>
        <v>83</v>
      </c>
      <c r="E885" s="1">
        <f t="shared" ca="1" si="40"/>
        <v>0</v>
      </c>
      <c r="F885" s="3">
        <f t="shared" ca="1" si="41"/>
        <v>43306</v>
      </c>
      <c r="G885" s="1" t="s">
        <v>1472</v>
      </c>
      <c r="H885" s="1" t="s">
        <v>2493</v>
      </c>
    </row>
    <row r="886" spans="1:8" x14ac:dyDescent="0.2">
      <c r="A886" s="1" t="s">
        <v>1357</v>
      </c>
      <c r="B886" s="1" t="s">
        <v>1902</v>
      </c>
      <c r="C886" s="1"/>
      <c r="D886" s="1">
        <f t="shared" ca="1" si="39"/>
        <v>66</v>
      </c>
      <c r="E886" s="1">
        <f t="shared" ca="1" si="40"/>
        <v>0</v>
      </c>
      <c r="F886" s="3">
        <f t="shared" ca="1" si="41"/>
        <v>42710</v>
      </c>
      <c r="G886" s="1" t="s">
        <v>1473</v>
      </c>
      <c r="H886" s="1" t="s">
        <v>2494</v>
      </c>
    </row>
    <row r="887" spans="1:8" x14ac:dyDescent="0.2">
      <c r="A887" s="1" t="s">
        <v>1358</v>
      </c>
      <c r="B887" s="1" t="s">
        <v>134</v>
      </c>
      <c r="C887" s="1"/>
      <c r="D887" s="1">
        <f t="shared" ca="1" si="39"/>
        <v>3</v>
      </c>
      <c r="E887" s="1">
        <f t="shared" ca="1" si="40"/>
        <v>0</v>
      </c>
      <c r="F887" s="3">
        <f t="shared" ca="1" si="41"/>
        <v>43971</v>
      </c>
      <c r="G887" s="1" t="s">
        <v>1474</v>
      </c>
      <c r="H887" s="1" t="s">
        <v>2495</v>
      </c>
    </row>
    <row r="888" spans="1:8" x14ac:dyDescent="0.2">
      <c r="A888" s="1" t="s">
        <v>1359</v>
      </c>
      <c r="B888" s="1" t="s">
        <v>135</v>
      </c>
      <c r="C888" s="1"/>
      <c r="D888" s="1">
        <f t="shared" ca="1" si="39"/>
        <v>2</v>
      </c>
      <c r="E888" s="1">
        <f t="shared" ca="1" si="40"/>
        <v>0</v>
      </c>
      <c r="F888" s="3">
        <f t="shared" ca="1" si="41"/>
        <v>42690</v>
      </c>
      <c r="G888" s="1" t="s">
        <v>1475</v>
      </c>
      <c r="H888" s="1" t="s">
        <v>2496</v>
      </c>
    </row>
    <row r="889" spans="1:8" x14ac:dyDescent="0.2">
      <c r="A889" s="1" t="s">
        <v>1360</v>
      </c>
      <c r="B889" s="1" t="s">
        <v>136</v>
      </c>
      <c r="C889" s="1"/>
      <c r="D889" s="1">
        <f t="shared" ca="1" si="39"/>
        <v>94</v>
      </c>
      <c r="E889" s="1">
        <f t="shared" ca="1" si="40"/>
        <v>0</v>
      </c>
      <c r="F889" s="3">
        <f t="shared" ca="1" si="41"/>
        <v>43574</v>
      </c>
      <c r="G889" s="1" t="s">
        <v>1476</v>
      </c>
      <c r="H889" s="1" t="s">
        <v>2497</v>
      </c>
    </row>
    <row r="890" spans="1:8" x14ac:dyDescent="0.2">
      <c r="A890" s="1" t="s">
        <v>1361</v>
      </c>
      <c r="B890" s="1" t="s">
        <v>137</v>
      </c>
      <c r="C890" s="1"/>
      <c r="D890" s="1">
        <f t="shared" ca="1" si="39"/>
        <v>37</v>
      </c>
      <c r="E890" s="1">
        <f t="shared" ca="1" si="40"/>
        <v>0</v>
      </c>
      <c r="F890" s="3">
        <f t="shared" ca="1" si="41"/>
        <v>44173</v>
      </c>
      <c r="G890" s="1" t="s">
        <v>1477</v>
      </c>
      <c r="H890" s="1" t="s">
        <v>2498</v>
      </c>
    </row>
    <row r="891" spans="1:8" x14ac:dyDescent="0.2">
      <c r="A891" s="1" t="s">
        <v>1362</v>
      </c>
      <c r="B891" s="1" t="s">
        <v>138</v>
      </c>
      <c r="C891" s="1"/>
      <c r="D891" s="1">
        <f t="shared" ca="1" si="39"/>
        <v>43</v>
      </c>
      <c r="E891" s="1">
        <f t="shared" ca="1" si="40"/>
        <v>0</v>
      </c>
      <c r="F891" s="3">
        <f t="shared" ca="1" si="41"/>
        <v>42596</v>
      </c>
      <c r="G891" s="1" t="s">
        <v>1478</v>
      </c>
      <c r="H891" s="1" t="s">
        <v>2499</v>
      </c>
    </row>
    <row r="892" spans="1:8" x14ac:dyDescent="0.2">
      <c r="A892" s="1" t="s">
        <v>1363</v>
      </c>
      <c r="B892" s="1" t="s">
        <v>139</v>
      </c>
      <c r="C892" s="1"/>
      <c r="D892" s="1">
        <f t="shared" ca="1" si="39"/>
        <v>53</v>
      </c>
      <c r="E892" s="1">
        <f t="shared" ca="1" si="40"/>
        <v>0</v>
      </c>
      <c r="F892" s="3">
        <f t="shared" ca="1" si="41"/>
        <v>42710</v>
      </c>
      <c r="G892" s="1" t="s">
        <v>1479</v>
      </c>
      <c r="H892" s="1" t="s">
        <v>2500</v>
      </c>
    </row>
    <row r="893" spans="1:8" x14ac:dyDescent="0.2">
      <c r="A893" s="1" t="s">
        <v>1364</v>
      </c>
      <c r="B893" s="1" t="s">
        <v>140</v>
      </c>
      <c r="C893" s="1"/>
      <c r="D893" s="1">
        <f t="shared" ca="1" si="39"/>
        <v>80</v>
      </c>
      <c r="E893" s="1">
        <f t="shared" ca="1" si="40"/>
        <v>0</v>
      </c>
      <c r="F893" s="3">
        <f t="shared" ca="1" si="41"/>
        <v>43370</v>
      </c>
      <c r="G893" s="1" t="s">
        <v>1480</v>
      </c>
      <c r="H893" s="1" t="s">
        <v>2501</v>
      </c>
    </row>
    <row r="894" spans="1:8" x14ac:dyDescent="0.2">
      <c r="A894" s="1" t="s">
        <v>1365</v>
      </c>
      <c r="B894" s="1" t="s">
        <v>141</v>
      </c>
      <c r="C894" s="1"/>
      <c r="D894" s="1">
        <f t="shared" ca="1" si="39"/>
        <v>69</v>
      </c>
      <c r="E894" s="1">
        <f t="shared" ca="1" si="40"/>
        <v>0</v>
      </c>
      <c r="F894" s="3">
        <f t="shared" ca="1" si="41"/>
        <v>43218</v>
      </c>
      <c r="G894" s="1" t="s">
        <v>1481</v>
      </c>
      <c r="H894" s="1" t="s">
        <v>2502</v>
      </c>
    </row>
    <row r="895" spans="1:8" x14ac:dyDescent="0.2">
      <c r="A895" s="1" t="s">
        <v>1366</v>
      </c>
      <c r="B895" s="1" t="s">
        <v>142</v>
      </c>
      <c r="C895" s="1"/>
      <c r="D895" s="1">
        <f t="shared" ca="1" si="39"/>
        <v>75</v>
      </c>
      <c r="E895" s="1">
        <f t="shared" ca="1" si="40"/>
        <v>0</v>
      </c>
      <c r="F895" s="3">
        <f t="shared" ca="1" si="41"/>
        <v>43297</v>
      </c>
      <c r="G895" s="1" t="s">
        <v>1482</v>
      </c>
      <c r="H895" s="1" t="s">
        <v>2503</v>
      </c>
    </row>
    <row r="896" spans="1:8" x14ac:dyDescent="0.2">
      <c r="A896" s="1" t="s">
        <v>1367</v>
      </c>
      <c r="B896" s="1" t="s">
        <v>143</v>
      </c>
      <c r="C896" s="1"/>
      <c r="D896" s="1">
        <f t="shared" ca="1" si="39"/>
        <v>84</v>
      </c>
      <c r="E896" s="1">
        <f t="shared" ca="1" si="40"/>
        <v>0</v>
      </c>
      <c r="F896" s="3">
        <f t="shared" ca="1" si="41"/>
        <v>44016</v>
      </c>
      <c r="G896" s="1" t="s">
        <v>1483</v>
      </c>
      <c r="H896" s="1" t="s">
        <v>2504</v>
      </c>
    </row>
    <row r="897" spans="1:8" x14ac:dyDescent="0.2">
      <c r="A897" s="1" t="s">
        <v>1368</v>
      </c>
      <c r="B897" s="1" t="s">
        <v>144</v>
      </c>
      <c r="C897" s="1"/>
      <c r="D897" s="1">
        <f t="shared" ca="1" si="39"/>
        <v>33</v>
      </c>
      <c r="E897" s="1">
        <f t="shared" ca="1" si="40"/>
        <v>0</v>
      </c>
      <c r="F897" s="3">
        <f t="shared" ca="1" si="41"/>
        <v>44081</v>
      </c>
      <c r="G897" s="1" t="s">
        <v>1484</v>
      </c>
      <c r="H897" s="1" t="s">
        <v>2505</v>
      </c>
    </row>
    <row r="898" spans="1:8" x14ac:dyDescent="0.2">
      <c r="A898" s="1" t="s">
        <v>1369</v>
      </c>
      <c r="B898" s="1" t="s">
        <v>145</v>
      </c>
      <c r="C898" s="1"/>
      <c r="D898" s="1">
        <f t="shared" ca="1" si="39"/>
        <v>77</v>
      </c>
      <c r="E898" s="1">
        <f t="shared" ca="1" si="40"/>
        <v>0</v>
      </c>
      <c r="F898" s="3">
        <f t="shared" ca="1" si="41"/>
        <v>44113</v>
      </c>
      <c r="G898" s="1" t="s">
        <v>1485</v>
      </c>
      <c r="H898" s="1" t="s">
        <v>2506</v>
      </c>
    </row>
    <row r="899" spans="1:8" x14ac:dyDescent="0.2">
      <c r="A899" s="1" t="s">
        <v>1370</v>
      </c>
      <c r="B899" s="1" t="s">
        <v>146</v>
      </c>
      <c r="C899" s="1"/>
      <c r="D899" s="1">
        <f t="shared" ca="1" si="39"/>
        <v>95</v>
      </c>
      <c r="E899" s="1">
        <f t="shared" ca="1" si="40"/>
        <v>0</v>
      </c>
      <c r="F899" s="3">
        <f t="shared" ca="1" si="41"/>
        <v>42744</v>
      </c>
      <c r="G899" s="1" t="s">
        <v>1486</v>
      </c>
      <c r="H899" s="1" t="s">
        <v>2507</v>
      </c>
    </row>
    <row r="900" spans="1:8" x14ac:dyDescent="0.2">
      <c r="A900" s="1" t="s">
        <v>1371</v>
      </c>
      <c r="B900" s="1" t="s">
        <v>147</v>
      </c>
      <c r="C900" s="1"/>
      <c r="D900" s="1">
        <f t="shared" ref="D900:D963" ca="1" si="42">RANDBETWEEN(1,99)</f>
        <v>5</v>
      </c>
      <c r="E900" s="1">
        <f t="shared" ref="E900:E963" ca="1" si="43">C900*D900</f>
        <v>0</v>
      </c>
      <c r="F900" s="3">
        <f t="shared" ref="F900:F963" ca="1" si="44">RANDBETWEEN(DATE(2016,1,1),DATE(2020,12,31))</f>
        <v>43963</v>
      </c>
      <c r="G900" s="1" t="s">
        <v>1491</v>
      </c>
      <c r="H900" s="1" t="s">
        <v>2508</v>
      </c>
    </row>
    <row r="901" spans="1:8" x14ac:dyDescent="0.2">
      <c r="A901" s="1" t="s">
        <v>1372</v>
      </c>
      <c r="B901" s="1" t="s">
        <v>148</v>
      </c>
      <c r="C901" s="1"/>
      <c r="D901" s="1">
        <f t="shared" ca="1" si="42"/>
        <v>69</v>
      </c>
      <c r="E901" s="1">
        <f t="shared" ca="1" si="43"/>
        <v>0</v>
      </c>
      <c r="F901" s="3">
        <f t="shared" ca="1" si="44"/>
        <v>43553</v>
      </c>
      <c r="G901" s="1" t="s">
        <v>1492</v>
      </c>
      <c r="H901" s="1" t="s">
        <v>2509</v>
      </c>
    </row>
    <row r="902" spans="1:8" x14ac:dyDescent="0.2">
      <c r="A902" s="1" t="s">
        <v>1373</v>
      </c>
      <c r="B902" s="1" t="s">
        <v>149</v>
      </c>
      <c r="C902" s="1"/>
      <c r="D902" s="1">
        <f t="shared" ca="1" si="42"/>
        <v>79</v>
      </c>
      <c r="E902" s="1">
        <f t="shared" ca="1" si="43"/>
        <v>0</v>
      </c>
      <c r="F902" s="3">
        <f t="shared" ca="1" si="44"/>
        <v>43652</v>
      </c>
      <c r="G902" s="1" t="s">
        <v>1493</v>
      </c>
      <c r="H902" s="1" t="s">
        <v>2510</v>
      </c>
    </row>
    <row r="903" spans="1:8" x14ac:dyDescent="0.2">
      <c r="A903" s="1" t="s">
        <v>1374</v>
      </c>
      <c r="B903" s="1" t="s">
        <v>150</v>
      </c>
      <c r="C903" s="1"/>
      <c r="D903" s="1">
        <f t="shared" ca="1" si="42"/>
        <v>77</v>
      </c>
      <c r="E903" s="1">
        <f t="shared" ca="1" si="43"/>
        <v>0</v>
      </c>
      <c r="F903" s="3">
        <f t="shared" ca="1" si="44"/>
        <v>43998</v>
      </c>
      <c r="G903" s="1" t="s">
        <v>8</v>
      </c>
      <c r="H903" s="1" t="s">
        <v>2511</v>
      </c>
    </row>
    <row r="904" spans="1:8" x14ac:dyDescent="0.2">
      <c r="A904" s="1" t="s">
        <v>1375</v>
      </c>
      <c r="B904" s="1" t="s">
        <v>151</v>
      </c>
      <c r="C904" s="1"/>
      <c r="D904" s="1">
        <f t="shared" ca="1" si="42"/>
        <v>62</v>
      </c>
      <c r="E904" s="1">
        <f t="shared" ca="1" si="43"/>
        <v>0</v>
      </c>
      <c r="F904" s="3">
        <f t="shared" ca="1" si="44"/>
        <v>44037</v>
      </c>
      <c r="G904" s="1" t="s">
        <v>10</v>
      </c>
      <c r="H904" s="1" t="s">
        <v>2512</v>
      </c>
    </row>
    <row r="905" spans="1:8" x14ac:dyDescent="0.2">
      <c r="A905" s="1" t="s">
        <v>1376</v>
      </c>
      <c r="B905" s="1" t="s">
        <v>152</v>
      </c>
      <c r="C905" s="1"/>
      <c r="D905" s="1">
        <f t="shared" ca="1" si="42"/>
        <v>65</v>
      </c>
      <c r="E905" s="1">
        <f t="shared" ca="1" si="43"/>
        <v>0</v>
      </c>
      <c r="F905" s="3">
        <f t="shared" ca="1" si="44"/>
        <v>44068</v>
      </c>
      <c r="G905" s="1" t="s">
        <v>12</v>
      </c>
      <c r="H905" s="1" t="s">
        <v>2513</v>
      </c>
    </row>
    <row r="906" spans="1:8" x14ac:dyDescent="0.2">
      <c r="A906" s="1" t="s">
        <v>1377</v>
      </c>
      <c r="B906" s="1" t="s">
        <v>153</v>
      </c>
      <c r="C906" s="1"/>
      <c r="D906" s="1">
        <f t="shared" ca="1" si="42"/>
        <v>86</v>
      </c>
      <c r="E906" s="1">
        <f t="shared" ca="1" si="43"/>
        <v>0</v>
      </c>
      <c r="F906" s="3">
        <f t="shared" ca="1" si="44"/>
        <v>42608</v>
      </c>
      <c r="G906" s="1" t="s">
        <v>14</v>
      </c>
      <c r="H906" s="1" t="s">
        <v>2514</v>
      </c>
    </row>
    <row r="907" spans="1:8" x14ac:dyDescent="0.2">
      <c r="A907" s="1" t="s">
        <v>1378</v>
      </c>
      <c r="B907" s="1" t="s">
        <v>154</v>
      </c>
      <c r="C907" s="1"/>
      <c r="D907" s="1">
        <f t="shared" ca="1" si="42"/>
        <v>85</v>
      </c>
      <c r="E907" s="1">
        <f t="shared" ca="1" si="43"/>
        <v>0</v>
      </c>
      <c r="F907" s="3">
        <f t="shared" ca="1" si="44"/>
        <v>43816</v>
      </c>
      <c r="G907" s="1" t="s">
        <v>17</v>
      </c>
      <c r="H907" s="1" t="s">
        <v>2515</v>
      </c>
    </row>
    <row r="908" spans="1:8" x14ac:dyDescent="0.2">
      <c r="A908" s="1" t="s">
        <v>1379</v>
      </c>
      <c r="B908" s="1" t="s">
        <v>155</v>
      </c>
      <c r="C908" s="1"/>
      <c r="D908" s="1">
        <f t="shared" ca="1" si="42"/>
        <v>38</v>
      </c>
      <c r="E908" s="1">
        <f t="shared" ca="1" si="43"/>
        <v>0</v>
      </c>
      <c r="F908" s="3">
        <f t="shared" ca="1" si="44"/>
        <v>43135</v>
      </c>
      <c r="G908" s="1" t="s">
        <v>19</v>
      </c>
      <c r="H908" s="1" t="s">
        <v>2516</v>
      </c>
    </row>
    <row r="909" spans="1:8" x14ac:dyDescent="0.2">
      <c r="A909" s="1" t="s">
        <v>1380</v>
      </c>
      <c r="B909" s="1" t="s">
        <v>156</v>
      </c>
      <c r="C909" s="1"/>
      <c r="D909" s="1">
        <f t="shared" ca="1" si="42"/>
        <v>42</v>
      </c>
      <c r="E909" s="1">
        <f t="shared" ca="1" si="43"/>
        <v>0</v>
      </c>
      <c r="F909" s="3">
        <f t="shared" ca="1" si="44"/>
        <v>42899</v>
      </c>
      <c r="G909" s="1" t="s">
        <v>22</v>
      </c>
      <c r="H909" s="1" t="s">
        <v>2517</v>
      </c>
    </row>
    <row r="910" spans="1:8" x14ac:dyDescent="0.2">
      <c r="A910" s="1" t="s">
        <v>1381</v>
      </c>
      <c r="B910" s="1" t="s">
        <v>157</v>
      </c>
      <c r="C910" s="1"/>
      <c r="D910" s="1">
        <f t="shared" ca="1" si="42"/>
        <v>83</v>
      </c>
      <c r="E910" s="1">
        <f t="shared" ca="1" si="43"/>
        <v>0</v>
      </c>
      <c r="F910" s="3">
        <f t="shared" ca="1" si="44"/>
        <v>43260</v>
      </c>
      <c r="G910" s="1" t="s">
        <v>25</v>
      </c>
      <c r="H910" s="1" t="s">
        <v>2518</v>
      </c>
    </row>
    <row r="911" spans="1:8" x14ac:dyDescent="0.2">
      <c r="A911" s="1" t="s">
        <v>1382</v>
      </c>
      <c r="B911" s="1" t="s">
        <v>158</v>
      </c>
      <c r="C911" s="1"/>
      <c r="D911" s="1">
        <f t="shared" ca="1" si="42"/>
        <v>18</v>
      </c>
      <c r="E911" s="1">
        <f t="shared" ca="1" si="43"/>
        <v>0</v>
      </c>
      <c r="F911" s="3">
        <f t="shared" ca="1" si="44"/>
        <v>42671</v>
      </c>
      <c r="G911" s="1" t="s">
        <v>28</v>
      </c>
      <c r="H911" s="1" t="s">
        <v>2519</v>
      </c>
    </row>
    <row r="912" spans="1:8" x14ac:dyDescent="0.2">
      <c r="A912" s="1" t="s">
        <v>1383</v>
      </c>
      <c r="B912" s="1" t="s">
        <v>159</v>
      </c>
      <c r="C912" s="1"/>
      <c r="D912" s="1">
        <f t="shared" ca="1" si="42"/>
        <v>42</v>
      </c>
      <c r="E912" s="1">
        <f t="shared" ca="1" si="43"/>
        <v>0</v>
      </c>
      <c r="F912" s="3">
        <f t="shared" ca="1" si="44"/>
        <v>42788</v>
      </c>
      <c r="G912" s="1" t="s">
        <v>31</v>
      </c>
      <c r="H912" s="1" t="s">
        <v>2520</v>
      </c>
    </row>
    <row r="913" spans="1:8" x14ac:dyDescent="0.2">
      <c r="A913" s="1" t="s">
        <v>1384</v>
      </c>
      <c r="B913" s="1" t="s">
        <v>160</v>
      </c>
      <c r="C913" s="1"/>
      <c r="D913" s="1">
        <f t="shared" ca="1" si="42"/>
        <v>85</v>
      </c>
      <c r="E913" s="1">
        <f t="shared" ca="1" si="43"/>
        <v>0</v>
      </c>
      <c r="F913" s="3">
        <f t="shared" ca="1" si="44"/>
        <v>42606</v>
      </c>
      <c r="G913" s="1" t="s">
        <v>34</v>
      </c>
      <c r="H913" s="1" t="s">
        <v>2521</v>
      </c>
    </row>
    <row r="914" spans="1:8" x14ac:dyDescent="0.2">
      <c r="A914" s="1" t="s">
        <v>1385</v>
      </c>
      <c r="B914" s="1" t="s">
        <v>161</v>
      </c>
      <c r="C914" s="1"/>
      <c r="D914" s="1">
        <f t="shared" ca="1" si="42"/>
        <v>51</v>
      </c>
      <c r="E914" s="1">
        <f t="shared" ca="1" si="43"/>
        <v>0</v>
      </c>
      <c r="F914" s="3">
        <f t="shared" ca="1" si="44"/>
        <v>43398</v>
      </c>
      <c r="G914" s="1" t="s">
        <v>37</v>
      </c>
      <c r="H914" s="1" t="s">
        <v>2522</v>
      </c>
    </row>
    <row r="915" spans="1:8" x14ac:dyDescent="0.2">
      <c r="A915" s="1" t="s">
        <v>1386</v>
      </c>
      <c r="B915" s="1" t="s">
        <v>162</v>
      </c>
      <c r="C915" s="1"/>
      <c r="D915" s="1">
        <f t="shared" ca="1" si="42"/>
        <v>59</v>
      </c>
      <c r="E915" s="1">
        <f t="shared" ca="1" si="43"/>
        <v>0</v>
      </c>
      <c r="F915" s="3">
        <f t="shared" ca="1" si="44"/>
        <v>43129</v>
      </c>
      <c r="G915" s="1" t="s">
        <v>40</v>
      </c>
      <c r="H915" s="1" t="s">
        <v>2523</v>
      </c>
    </row>
    <row r="916" spans="1:8" x14ac:dyDescent="0.2">
      <c r="A916" s="1" t="s">
        <v>1387</v>
      </c>
      <c r="B916" s="1" t="s">
        <v>163</v>
      </c>
      <c r="C916" s="1"/>
      <c r="D916" s="1">
        <f t="shared" ca="1" si="42"/>
        <v>12</v>
      </c>
      <c r="E916" s="1">
        <f t="shared" ca="1" si="43"/>
        <v>0</v>
      </c>
      <c r="F916" s="3">
        <f t="shared" ca="1" si="44"/>
        <v>43723</v>
      </c>
      <c r="G916" s="1" t="s">
        <v>43</v>
      </c>
      <c r="H916" s="1" t="s">
        <v>2524</v>
      </c>
    </row>
    <row r="917" spans="1:8" x14ac:dyDescent="0.2">
      <c r="A917" s="1" t="s">
        <v>1388</v>
      </c>
      <c r="B917" s="1" t="s">
        <v>164</v>
      </c>
      <c r="C917" s="1"/>
      <c r="D917" s="1">
        <f t="shared" ca="1" si="42"/>
        <v>50</v>
      </c>
      <c r="E917" s="1">
        <f t="shared" ca="1" si="43"/>
        <v>0</v>
      </c>
      <c r="F917" s="3">
        <f t="shared" ca="1" si="44"/>
        <v>42555</v>
      </c>
      <c r="G917" s="1" t="s">
        <v>44</v>
      </c>
      <c r="H917" s="1" t="s">
        <v>2525</v>
      </c>
    </row>
    <row r="918" spans="1:8" x14ac:dyDescent="0.2">
      <c r="A918" s="1" t="s">
        <v>1389</v>
      </c>
      <c r="B918" s="1" t="s">
        <v>165</v>
      </c>
      <c r="C918" s="1"/>
      <c r="D918" s="1">
        <f t="shared" ca="1" si="42"/>
        <v>47</v>
      </c>
      <c r="E918" s="1">
        <f t="shared" ca="1" si="43"/>
        <v>0</v>
      </c>
      <c r="F918" s="3">
        <f t="shared" ca="1" si="44"/>
        <v>43618</v>
      </c>
      <c r="G918" s="1" t="s">
        <v>45</v>
      </c>
      <c r="H918" s="1" t="s">
        <v>2526</v>
      </c>
    </row>
    <row r="919" spans="1:8" x14ac:dyDescent="0.2">
      <c r="A919" s="1" t="s">
        <v>1390</v>
      </c>
      <c r="B919" s="1" t="s">
        <v>166</v>
      </c>
      <c r="C919" s="1"/>
      <c r="D919" s="1">
        <f t="shared" ca="1" si="42"/>
        <v>48</v>
      </c>
      <c r="E919" s="1">
        <f t="shared" ca="1" si="43"/>
        <v>0</v>
      </c>
      <c r="F919" s="3">
        <f t="shared" ca="1" si="44"/>
        <v>43996</v>
      </c>
      <c r="G919" s="1" t="s">
        <v>46</v>
      </c>
      <c r="H919" s="1" t="s">
        <v>2527</v>
      </c>
    </row>
    <row r="920" spans="1:8" x14ac:dyDescent="0.2">
      <c r="A920" s="1" t="s">
        <v>1391</v>
      </c>
      <c r="B920" s="1" t="s">
        <v>167</v>
      </c>
      <c r="C920" s="1"/>
      <c r="D920" s="1">
        <f t="shared" ca="1" si="42"/>
        <v>72</v>
      </c>
      <c r="E920" s="1">
        <f t="shared" ca="1" si="43"/>
        <v>0</v>
      </c>
      <c r="F920" s="3">
        <f t="shared" ca="1" si="44"/>
        <v>42832</v>
      </c>
      <c r="G920" s="1" t="s">
        <v>47</v>
      </c>
      <c r="H920" s="1" t="s">
        <v>2528</v>
      </c>
    </row>
    <row r="921" spans="1:8" x14ac:dyDescent="0.2">
      <c r="A921" s="1" t="s">
        <v>1392</v>
      </c>
      <c r="B921" s="1" t="s">
        <v>168</v>
      </c>
      <c r="C921" s="1"/>
      <c r="D921" s="1">
        <f t="shared" ca="1" si="42"/>
        <v>82</v>
      </c>
      <c r="E921" s="1">
        <f t="shared" ca="1" si="43"/>
        <v>0</v>
      </c>
      <c r="F921" s="3">
        <f t="shared" ca="1" si="44"/>
        <v>43865</v>
      </c>
      <c r="G921" s="1" t="s">
        <v>48</v>
      </c>
      <c r="H921" s="1" t="s">
        <v>2529</v>
      </c>
    </row>
    <row r="922" spans="1:8" x14ac:dyDescent="0.2">
      <c r="A922" s="1" t="s">
        <v>1393</v>
      </c>
      <c r="B922" s="1" t="s">
        <v>169</v>
      </c>
      <c r="C922" s="1"/>
      <c r="D922" s="1">
        <f t="shared" ca="1" si="42"/>
        <v>29</v>
      </c>
      <c r="E922" s="1">
        <f t="shared" ca="1" si="43"/>
        <v>0</v>
      </c>
      <c r="F922" s="3">
        <f t="shared" ca="1" si="44"/>
        <v>43397</v>
      </c>
      <c r="G922" s="1" t="s">
        <v>49</v>
      </c>
      <c r="H922" s="1" t="s">
        <v>2530</v>
      </c>
    </row>
    <row r="923" spans="1:8" x14ac:dyDescent="0.2">
      <c r="A923" s="1" t="s">
        <v>1394</v>
      </c>
      <c r="B923" s="1" t="s">
        <v>170</v>
      </c>
      <c r="C923" s="1"/>
      <c r="D923" s="1">
        <f t="shared" ca="1" si="42"/>
        <v>43</v>
      </c>
      <c r="E923" s="1">
        <f t="shared" ca="1" si="43"/>
        <v>0</v>
      </c>
      <c r="F923" s="3">
        <f t="shared" ca="1" si="44"/>
        <v>42915</v>
      </c>
      <c r="G923" s="1" t="s">
        <v>647</v>
      </c>
      <c r="H923" s="1" t="s">
        <v>2531</v>
      </c>
    </row>
    <row r="924" spans="1:8" x14ac:dyDescent="0.2">
      <c r="A924" s="1" t="s">
        <v>1395</v>
      </c>
      <c r="B924" s="1" t="s">
        <v>171</v>
      </c>
      <c r="C924" s="1"/>
      <c r="D924" s="1">
        <f t="shared" ca="1" si="42"/>
        <v>15</v>
      </c>
      <c r="E924" s="1">
        <f t="shared" ca="1" si="43"/>
        <v>0</v>
      </c>
      <c r="F924" s="3">
        <f t="shared" ca="1" si="44"/>
        <v>42574</v>
      </c>
      <c r="G924" s="1" t="s">
        <v>648</v>
      </c>
      <c r="H924" s="1" t="s">
        <v>2532</v>
      </c>
    </row>
    <row r="925" spans="1:8" x14ac:dyDescent="0.2">
      <c r="A925" s="1" t="s">
        <v>1396</v>
      </c>
      <c r="B925" s="1" t="s">
        <v>188</v>
      </c>
      <c r="C925" s="1"/>
      <c r="D925" s="1">
        <f t="shared" ca="1" si="42"/>
        <v>55</v>
      </c>
      <c r="E925" s="1">
        <f t="shared" ca="1" si="43"/>
        <v>0</v>
      </c>
      <c r="F925" s="3">
        <f t="shared" ca="1" si="44"/>
        <v>42946</v>
      </c>
      <c r="G925" s="1" t="s">
        <v>649</v>
      </c>
      <c r="H925" s="1" t="s">
        <v>2533</v>
      </c>
    </row>
    <row r="926" spans="1:8" x14ac:dyDescent="0.2">
      <c r="A926" s="1" t="s">
        <v>1397</v>
      </c>
      <c r="B926" s="1" t="s">
        <v>189</v>
      </c>
      <c r="C926" s="1"/>
      <c r="D926" s="1">
        <f t="shared" ca="1" si="42"/>
        <v>20</v>
      </c>
      <c r="E926" s="1">
        <f t="shared" ca="1" si="43"/>
        <v>0</v>
      </c>
      <c r="F926" s="3">
        <f t="shared" ca="1" si="44"/>
        <v>42763</v>
      </c>
      <c r="G926" s="1" t="s">
        <v>650</v>
      </c>
      <c r="H926" s="1" t="s">
        <v>2534</v>
      </c>
    </row>
    <row r="927" spans="1:8" x14ac:dyDescent="0.2">
      <c r="A927" s="1" t="s">
        <v>1398</v>
      </c>
      <c r="B927" s="1" t="s">
        <v>190</v>
      </c>
      <c r="C927" s="1"/>
      <c r="D927" s="1">
        <f t="shared" ca="1" si="42"/>
        <v>8</v>
      </c>
      <c r="E927" s="1">
        <f t="shared" ca="1" si="43"/>
        <v>0</v>
      </c>
      <c r="F927" s="3">
        <f t="shared" ca="1" si="44"/>
        <v>42764</v>
      </c>
      <c r="G927" s="1" t="s">
        <v>651</v>
      </c>
      <c r="H927" s="1" t="s">
        <v>2535</v>
      </c>
    </row>
    <row r="928" spans="1:8" x14ac:dyDescent="0.2">
      <c r="A928" s="1" t="s">
        <v>1399</v>
      </c>
      <c r="B928" s="1" t="s">
        <v>191</v>
      </c>
      <c r="C928" s="1"/>
      <c r="D928" s="1">
        <f t="shared" ca="1" si="42"/>
        <v>29</v>
      </c>
      <c r="E928" s="1">
        <f t="shared" ca="1" si="43"/>
        <v>0</v>
      </c>
      <c r="F928" s="3">
        <f t="shared" ca="1" si="44"/>
        <v>43553</v>
      </c>
      <c r="G928" s="1" t="s">
        <v>652</v>
      </c>
      <c r="H928" s="1" t="s">
        <v>2536</v>
      </c>
    </row>
    <row r="929" spans="1:8" x14ac:dyDescent="0.2">
      <c r="A929" s="1" t="s">
        <v>1400</v>
      </c>
      <c r="B929" s="1" t="s">
        <v>192</v>
      </c>
      <c r="C929" s="1"/>
      <c r="D929" s="1">
        <f t="shared" ca="1" si="42"/>
        <v>83</v>
      </c>
      <c r="E929" s="1">
        <f t="shared" ca="1" si="43"/>
        <v>0</v>
      </c>
      <c r="F929" s="3">
        <f t="shared" ca="1" si="44"/>
        <v>43193</v>
      </c>
      <c r="G929" s="1" t="s">
        <v>653</v>
      </c>
      <c r="H929" s="1" t="s">
        <v>2537</v>
      </c>
    </row>
    <row r="930" spans="1:8" x14ac:dyDescent="0.2">
      <c r="A930" s="1" t="s">
        <v>1401</v>
      </c>
      <c r="B930" s="1" t="s">
        <v>193</v>
      </c>
      <c r="C930" s="1"/>
      <c r="D930" s="1">
        <f t="shared" ca="1" si="42"/>
        <v>52</v>
      </c>
      <c r="E930" s="1">
        <f t="shared" ca="1" si="43"/>
        <v>0</v>
      </c>
      <c r="F930" s="3">
        <f t="shared" ca="1" si="44"/>
        <v>43212</v>
      </c>
      <c r="G930" s="1" t="s">
        <v>654</v>
      </c>
      <c r="H930" s="1" t="s">
        <v>2538</v>
      </c>
    </row>
    <row r="931" spans="1:8" x14ac:dyDescent="0.2">
      <c r="A931" s="1" t="s">
        <v>1402</v>
      </c>
      <c r="B931" s="1" t="s">
        <v>194</v>
      </c>
      <c r="C931" s="1"/>
      <c r="D931" s="1">
        <f t="shared" ca="1" si="42"/>
        <v>43</v>
      </c>
      <c r="E931" s="1">
        <f t="shared" ca="1" si="43"/>
        <v>0</v>
      </c>
      <c r="F931" s="3">
        <f t="shared" ca="1" si="44"/>
        <v>42814</v>
      </c>
      <c r="G931" s="1" t="s">
        <v>655</v>
      </c>
      <c r="H931" s="1" t="s">
        <v>2539</v>
      </c>
    </row>
    <row r="932" spans="1:8" x14ac:dyDescent="0.2">
      <c r="A932" s="1" t="s">
        <v>1403</v>
      </c>
      <c r="B932" s="1" t="s">
        <v>195</v>
      </c>
      <c r="C932" s="1"/>
      <c r="D932" s="1">
        <f t="shared" ca="1" si="42"/>
        <v>91</v>
      </c>
      <c r="E932" s="1">
        <f t="shared" ca="1" si="43"/>
        <v>0</v>
      </c>
      <c r="F932" s="3">
        <f t="shared" ca="1" si="44"/>
        <v>43413</v>
      </c>
      <c r="G932" s="1" t="s">
        <v>656</v>
      </c>
      <c r="H932" s="1" t="s">
        <v>2540</v>
      </c>
    </row>
    <row r="933" spans="1:8" x14ac:dyDescent="0.2">
      <c r="A933" s="1" t="s">
        <v>1404</v>
      </c>
      <c r="B933" s="1" t="s">
        <v>196</v>
      </c>
      <c r="C933" s="1"/>
      <c r="D933" s="1">
        <f t="shared" ca="1" si="42"/>
        <v>46</v>
      </c>
      <c r="E933" s="1">
        <f t="shared" ca="1" si="43"/>
        <v>0</v>
      </c>
      <c r="F933" s="3">
        <f t="shared" ca="1" si="44"/>
        <v>42586</v>
      </c>
      <c r="G933" s="1" t="s">
        <v>657</v>
      </c>
      <c r="H933" s="1" t="s">
        <v>2541</v>
      </c>
    </row>
    <row r="934" spans="1:8" x14ac:dyDescent="0.2">
      <c r="A934" s="1" t="s">
        <v>1405</v>
      </c>
      <c r="B934" s="1" t="s">
        <v>197</v>
      </c>
      <c r="C934" s="1"/>
      <c r="D934" s="1">
        <f t="shared" ca="1" si="42"/>
        <v>85</v>
      </c>
      <c r="E934" s="1">
        <f t="shared" ca="1" si="43"/>
        <v>0</v>
      </c>
      <c r="F934" s="3">
        <f t="shared" ca="1" si="44"/>
        <v>42910</v>
      </c>
      <c r="G934" s="1" t="s">
        <v>658</v>
      </c>
      <c r="H934" s="1" t="s">
        <v>2542</v>
      </c>
    </row>
    <row r="935" spans="1:8" x14ac:dyDescent="0.2">
      <c r="A935" s="1" t="s">
        <v>1406</v>
      </c>
      <c r="B935" s="1" t="s">
        <v>198</v>
      </c>
      <c r="C935" s="1"/>
      <c r="D935" s="1">
        <f t="shared" ca="1" si="42"/>
        <v>39</v>
      </c>
      <c r="E935" s="1">
        <f t="shared" ca="1" si="43"/>
        <v>0</v>
      </c>
      <c r="F935" s="3">
        <f t="shared" ca="1" si="44"/>
        <v>44041</v>
      </c>
      <c r="G935" s="1" t="s">
        <v>1472</v>
      </c>
      <c r="H935" s="1" t="s">
        <v>2543</v>
      </c>
    </row>
    <row r="936" spans="1:8" x14ac:dyDescent="0.2">
      <c r="A936" s="1" t="s">
        <v>1407</v>
      </c>
      <c r="B936" s="1" t="s">
        <v>199</v>
      </c>
      <c r="C936" s="1"/>
      <c r="D936" s="1">
        <f t="shared" ca="1" si="42"/>
        <v>34</v>
      </c>
      <c r="E936" s="1">
        <f t="shared" ca="1" si="43"/>
        <v>0</v>
      </c>
      <c r="F936" s="3">
        <f t="shared" ca="1" si="44"/>
        <v>43221</v>
      </c>
      <c r="G936" s="1" t="s">
        <v>1473</v>
      </c>
      <c r="H936" s="1" t="s">
        <v>2544</v>
      </c>
    </row>
    <row r="937" spans="1:8" x14ac:dyDescent="0.2">
      <c r="A937" s="1" t="s">
        <v>1408</v>
      </c>
      <c r="B937" s="1" t="s">
        <v>200</v>
      </c>
      <c r="C937" s="1"/>
      <c r="D937" s="1">
        <f t="shared" ca="1" si="42"/>
        <v>13</v>
      </c>
      <c r="E937" s="1">
        <f t="shared" ca="1" si="43"/>
        <v>0</v>
      </c>
      <c r="F937" s="3">
        <f t="shared" ca="1" si="44"/>
        <v>42711</v>
      </c>
      <c r="G937" s="1" t="s">
        <v>1474</v>
      </c>
      <c r="H937" s="1" t="s">
        <v>2545</v>
      </c>
    </row>
    <row r="938" spans="1:8" x14ac:dyDescent="0.2">
      <c r="A938" s="1" t="s">
        <v>1409</v>
      </c>
      <c r="B938" s="1" t="s">
        <v>201</v>
      </c>
      <c r="C938" s="1"/>
      <c r="D938" s="1">
        <f t="shared" ca="1" si="42"/>
        <v>83</v>
      </c>
      <c r="E938" s="1">
        <f t="shared" ca="1" si="43"/>
        <v>0</v>
      </c>
      <c r="F938" s="3">
        <f t="shared" ca="1" si="44"/>
        <v>42626</v>
      </c>
      <c r="G938" s="1" t="s">
        <v>1475</v>
      </c>
      <c r="H938" s="1" t="s">
        <v>2546</v>
      </c>
    </row>
    <row r="939" spans="1:8" x14ac:dyDescent="0.2">
      <c r="A939" s="1" t="s">
        <v>1410</v>
      </c>
      <c r="B939" s="1" t="s">
        <v>202</v>
      </c>
      <c r="C939" s="1"/>
      <c r="D939" s="1">
        <f t="shared" ca="1" si="42"/>
        <v>38</v>
      </c>
      <c r="E939" s="1">
        <f t="shared" ca="1" si="43"/>
        <v>0</v>
      </c>
      <c r="F939" s="3">
        <f t="shared" ca="1" si="44"/>
        <v>43499</v>
      </c>
      <c r="G939" s="1" t="s">
        <v>1476</v>
      </c>
      <c r="H939" s="1" t="s">
        <v>2547</v>
      </c>
    </row>
    <row r="940" spans="1:8" x14ac:dyDescent="0.2">
      <c r="A940" s="1" t="s">
        <v>1411</v>
      </c>
      <c r="B940" s="1" t="s">
        <v>203</v>
      </c>
      <c r="C940" s="1"/>
      <c r="D940" s="1">
        <f t="shared" ca="1" si="42"/>
        <v>29</v>
      </c>
      <c r="E940" s="1">
        <f t="shared" ca="1" si="43"/>
        <v>0</v>
      </c>
      <c r="F940" s="3">
        <f t="shared" ca="1" si="44"/>
        <v>43228</v>
      </c>
      <c r="G940" s="1" t="s">
        <v>1477</v>
      </c>
      <c r="H940" s="1" t="s">
        <v>2548</v>
      </c>
    </row>
    <row r="941" spans="1:8" x14ac:dyDescent="0.2">
      <c r="A941" s="1" t="s">
        <v>1412</v>
      </c>
      <c r="B941" s="1" t="s">
        <v>204</v>
      </c>
      <c r="C941" s="1"/>
      <c r="D941" s="1">
        <f t="shared" ca="1" si="42"/>
        <v>46</v>
      </c>
      <c r="E941" s="1">
        <f t="shared" ca="1" si="43"/>
        <v>0</v>
      </c>
      <c r="F941" s="3">
        <f t="shared" ca="1" si="44"/>
        <v>42845</v>
      </c>
      <c r="G941" s="1" t="s">
        <v>1478</v>
      </c>
      <c r="H941" s="1" t="s">
        <v>2549</v>
      </c>
    </row>
    <row r="942" spans="1:8" x14ac:dyDescent="0.2">
      <c r="A942" s="1" t="s">
        <v>1413</v>
      </c>
      <c r="B942" s="1" t="s">
        <v>205</v>
      </c>
      <c r="C942" s="1"/>
      <c r="D942" s="1">
        <f t="shared" ca="1" si="42"/>
        <v>91</v>
      </c>
      <c r="E942" s="1">
        <f t="shared" ca="1" si="43"/>
        <v>0</v>
      </c>
      <c r="F942" s="3">
        <f t="shared" ca="1" si="44"/>
        <v>42994</v>
      </c>
      <c r="G942" s="1" t="s">
        <v>1479</v>
      </c>
      <c r="H942" s="1" t="s">
        <v>2550</v>
      </c>
    </row>
    <row r="943" spans="1:8" x14ac:dyDescent="0.2">
      <c r="A943" s="1" t="s">
        <v>1414</v>
      </c>
      <c r="B943" s="1" t="s">
        <v>206</v>
      </c>
      <c r="C943" s="1"/>
      <c r="D943" s="1">
        <f t="shared" ca="1" si="42"/>
        <v>7</v>
      </c>
      <c r="E943" s="1">
        <f t="shared" ca="1" si="43"/>
        <v>0</v>
      </c>
      <c r="F943" s="3">
        <f t="shared" ca="1" si="44"/>
        <v>42436</v>
      </c>
      <c r="G943" s="1" t="s">
        <v>1480</v>
      </c>
      <c r="H943" s="1" t="s">
        <v>2551</v>
      </c>
    </row>
    <row r="944" spans="1:8" x14ac:dyDescent="0.2">
      <c r="A944" s="1" t="s">
        <v>1415</v>
      </c>
      <c r="B944" s="1" t="s">
        <v>207</v>
      </c>
      <c r="C944" s="1"/>
      <c r="D944" s="1">
        <f t="shared" ca="1" si="42"/>
        <v>75</v>
      </c>
      <c r="E944" s="1">
        <f t="shared" ca="1" si="43"/>
        <v>0</v>
      </c>
      <c r="F944" s="3">
        <f t="shared" ca="1" si="44"/>
        <v>42698</v>
      </c>
      <c r="G944" s="1" t="s">
        <v>1481</v>
      </c>
      <c r="H944" s="1" t="s">
        <v>2552</v>
      </c>
    </row>
    <row r="945" spans="1:8" x14ac:dyDescent="0.2">
      <c r="A945" s="1" t="s">
        <v>1416</v>
      </c>
      <c r="B945" s="1" t="s">
        <v>208</v>
      </c>
      <c r="C945" s="1"/>
      <c r="D945" s="1">
        <f t="shared" ca="1" si="42"/>
        <v>3</v>
      </c>
      <c r="E945" s="1">
        <f t="shared" ca="1" si="43"/>
        <v>0</v>
      </c>
      <c r="F945" s="3">
        <f t="shared" ca="1" si="44"/>
        <v>42562</v>
      </c>
      <c r="G945" s="1" t="s">
        <v>1482</v>
      </c>
      <c r="H945" s="1" t="s">
        <v>2553</v>
      </c>
    </row>
    <row r="946" spans="1:8" x14ac:dyDescent="0.2">
      <c r="A946" s="1" t="s">
        <v>1417</v>
      </c>
      <c r="B946" s="1" t="s">
        <v>209</v>
      </c>
      <c r="C946" s="1"/>
      <c r="D946" s="1">
        <f t="shared" ca="1" si="42"/>
        <v>18</v>
      </c>
      <c r="E946" s="1">
        <f t="shared" ca="1" si="43"/>
        <v>0</v>
      </c>
      <c r="F946" s="3">
        <f t="shared" ca="1" si="44"/>
        <v>43941</v>
      </c>
      <c r="G946" s="1" t="s">
        <v>1483</v>
      </c>
      <c r="H946" s="1" t="s">
        <v>2554</v>
      </c>
    </row>
    <row r="947" spans="1:8" x14ac:dyDescent="0.2">
      <c r="A947" s="1" t="s">
        <v>1418</v>
      </c>
      <c r="B947" s="1" t="s">
        <v>210</v>
      </c>
      <c r="C947" s="1"/>
      <c r="D947" s="1">
        <f t="shared" ca="1" si="42"/>
        <v>79</v>
      </c>
      <c r="E947" s="1">
        <f t="shared" ca="1" si="43"/>
        <v>0</v>
      </c>
      <c r="F947" s="3">
        <f t="shared" ca="1" si="44"/>
        <v>42671</v>
      </c>
      <c r="G947" s="1" t="s">
        <v>1484</v>
      </c>
      <c r="H947" s="1" t="s">
        <v>2555</v>
      </c>
    </row>
    <row r="948" spans="1:8" x14ac:dyDescent="0.2">
      <c r="A948" s="1" t="s">
        <v>1419</v>
      </c>
      <c r="B948" s="1" t="s">
        <v>211</v>
      </c>
      <c r="C948" s="1"/>
      <c r="D948" s="1">
        <f t="shared" ca="1" si="42"/>
        <v>50</v>
      </c>
      <c r="E948" s="1">
        <f t="shared" ca="1" si="43"/>
        <v>0</v>
      </c>
      <c r="F948" s="3">
        <f t="shared" ca="1" si="44"/>
        <v>42541</v>
      </c>
      <c r="G948" s="1" t="s">
        <v>1485</v>
      </c>
      <c r="H948" s="1" t="s">
        <v>2556</v>
      </c>
    </row>
    <row r="949" spans="1:8" x14ac:dyDescent="0.2">
      <c r="A949" s="1" t="s">
        <v>1420</v>
      </c>
      <c r="B949" s="1" t="s">
        <v>212</v>
      </c>
      <c r="C949" s="1"/>
      <c r="D949" s="1">
        <f t="shared" ca="1" si="42"/>
        <v>19</v>
      </c>
      <c r="E949" s="1">
        <f t="shared" ca="1" si="43"/>
        <v>0</v>
      </c>
      <c r="F949" s="3">
        <f t="shared" ca="1" si="44"/>
        <v>42771</v>
      </c>
      <c r="G949" s="1" t="s">
        <v>1486</v>
      </c>
      <c r="H949" s="1" t="s">
        <v>2557</v>
      </c>
    </row>
    <row r="950" spans="1:8" x14ac:dyDescent="0.2">
      <c r="A950" s="1" t="s">
        <v>1421</v>
      </c>
      <c r="B950" s="1" t="s">
        <v>213</v>
      </c>
      <c r="C950" s="1"/>
      <c r="D950" s="1">
        <f t="shared" ca="1" si="42"/>
        <v>50</v>
      </c>
      <c r="E950" s="1">
        <f t="shared" ca="1" si="43"/>
        <v>0</v>
      </c>
      <c r="F950" s="3">
        <f t="shared" ca="1" si="44"/>
        <v>43219</v>
      </c>
      <c r="G950" s="1" t="s">
        <v>1491</v>
      </c>
      <c r="H950" s="1" t="s">
        <v>2558</v>
      </c>
    </row>
    <row r="951" spans="1:8" x14ac:dyDescent="0.2">
      <c r="A951" s="1" t="s">
        <v>1422</v>
      </c>
      <c r="B951" s="1" t="s">
        <v>214</v>
      </c>
      <c r="C951" s="1"/>
      <c r="D951" s="1">
        <f t="shared" ca="1" si="42"/>
        <v>8</v>
      </c>
      <c r="E951" s="1">
        <f t="shared" ca="1" si="43"/>
        <v>0</v>
      </c>
      <c r="F951" s="3">
        <f t="shared" ca="1" si="44"/>
        <v>42384</v>
      </c>
      <c r="G951" s="1" t="s">
        <v>1492</v>
      </c>
      <c r="H951" s="1" t="s">
        <v>2559</v>
      </c>
    </row>
    <row r="952" spans="1:8" x14ac:dyDescent="0.2">
      <c r="A952" s="1" t="s">
        <v>1423</v>
      </c>
      <c r="B952" s="1" t="s">
        <v>215</v>
      </c>
      <c r="C952" s="1"/>
      <c r="D952" s="1">
        <f t="shared" ca="1" si="42"/>
        <v>36</v>
      </c>
      <c r="E952" s="1">
        <f t="shared" ca="1" si="43"/>
        <v>0</v>
      </c>
      <c r="F952" s="3">
        <f t="shared" ca="1" si="44"/>
        <v>43644</v>
      </c>
      <c r="G952" s="1" t="s">
        <v>1493</v>
      </c>
      <c r="H952" s="1" t="s">
        <v>2560</v>
      </c>
    </row>
    <row r="953" spans="1:8" x14ac:dyDescent="0.2">
      <c r="A953" s="1" t="s">
        <v>1424</v>
      </c>
      <c r="B953" s="1" t="s">
        <v>216</v>
      </c>
      <c r="C953" s="1"/>
      <c r="D953" s="1">
        <f t="shared" ca="1" si="42"/>
        <v>21</v>
      </c>
      <c r="E953" s="1">
        <f t="shared" ca="1" si="43"/>
        <v>0</v>
      </c>
      <c r="F953" s="3">
        <f t="shared" ca="1" si="44"/>
        <v>43411</v>
      </c>
      <c r="G953" s="1" t="s">
        <v>8</v>
      </c>
      <c r="H953" s="1" t="s">
        <v>2561</v>
      </c>
    </row>
    <row r="954" spans="1:8" x14ac:dyDescent="0.2">
      <c r="A954" s="1" t="s">
        <v>1425</v>
      </c>
      <c r="B954" s="1" t="s">
        <v>217</v>
      </c>
      <c r="C954" s="1"/>
      <c r="D954" s="1">
        <f t="shared" ca="1" si="42"/>
        <v>60</v>
      </c>
      <c r="E954" s="1">
        <f t="shared" ca="1" si="43"/>
        <v>0</v>
      </c>
      <c r="F954" s="3">
        <f t="shared" ca="1" si="44"/>
        <v>43879</v>
      </c>
      <c r="G954" s="1" t="s">
        <v>10</v>
      </c>
      <c r="H954" s="1" t="s">
        <v>2562</v>
      </c>
    </row>
    <row r="955" spans="1:8" x14ac:dyDescent="0.2">
      <c r="A955" s="1" t="s">
        <v>1426</v>
      </c>
      <c r="B955" s="1" t="s">
        <v>218</v>
      </c>
      <c r="C955" s="1"/>
      <c r="D955" s="1">
        <f t="shared" ca="1" si="42"/>
        <v>61</v>
      </c>
      <c r="E955" s="1">
        <f t="shared" ca="1" si="43"/>
        <v>0</v>
      </c>
      <c r="F955" s="3">
        <f t="shared" ca="1" si="44"/>
        <v>42598</v>
      </c>
      <c r="G955" s="1" t="s">
        <v>12</v>
      </c>
      <c r="H955" s="1" t="s">
        <v>2563</v>
      </c>
    </row>
    <row r="956" spans="1:8" x14ac:dyDescent="0.2">
      <c r="A956" s="1" t="s">
        <v>1427</v>
      </c>
      <c r="B956" s="1" t="s">
        <v>219</v>
      </c>
      <c r="C956" s="1"/>
      <c r="D956" s="1">
        <f t="shared" ca="1" si="42"/>
        <v>79</v>
      </c>
      <c r="E956" s="1">
        <f t="shared" ca="1" si="43"/>
        <v>0</v>
      </c>
      <c r="F956" s="3">
        <f t="shared" ca="1" si="44"/>
        <v>43585</v>
      </c>
      <c r="G956" s="1" t="s">
        <v>14</v>
      </c>
      <c r="H956" s="1" t="s">
        <v>2564</v>
      </c>
    </row>
    <row r="957" spans="1:8" x14ac:dyDescent="0.2">
      <c r="A957" s="1" t="s">
        <v>1428</v>
      </c>
      <c r="B957" s="1" t="s">
        <v>220</v>
      </c>
      <c r="C957" s="1"/>
      <c r="D957" s="1">
        <f t="shared" ca="1" si="42"/>
        <v>73</v>
      </c>
      <c r="E957" s="1">
        <f t="shared" ca="1" si="43"/>
        <v>0</v>
      </c>
      <c r="F957" s="3">
        <f t="shared" ca="1" si="44"/>
        <v>42668</v>
      </c>
      <c r="G957" s="1" t="s">
        <v>17</v>
      </c>
      <c r="H957" s="1" t="s">
        <v>2565</v>
      </c>
    </row>
    <row r="958" spans="1:8" x14ac:dyDescent="0.2">
      <c r="A958" s="1" t="s">
        <v>1429</v>
      </c>
      <c r="B958" s="1" t="s">
        <v>221</v>
      </c>
      <c r="C958" s="1"/>
      <c r="D958" s="1">
        <f t="shared" ca="1" si="42"/>
        <v>81</v>
      </c>
      <c r="E958" s="1">
        <f t="shared" ca="1" si="43"/>
        <v>0</v>
      </c>
      <c r="F958" s="3">
        <f t="shared" ca="1" si="44"/>
        <v>43986</v>
      </c>
      <c r="G958" s="1" t="s">
        <v>19</v>
      </c>
      <c r="H958" s="1" t="s">
        <v>2566</v>
      </c>
    </row>
    <row r="959" spans="1:8" x14ac:dyDescent="0.2">
      <c r="A959" s="1" t="s">
        <v>1430</v>
      </c>
      <c r="B959" s="1" t="s">
        <v>222</v>
      </c>
      <c r="C959" s="1"/>
      <c r="D959" s="1">
        <f t="shared" ca="1" si="42"/>
        <v>30</v>
      </c>
      <c r="E959" s="1">
        <f t="shared" ca="1" si="43"/>
        <v>0</v>
      </c>
      <c r="F959" s="3">
        <f t="shared" ca="1" si="44"/>
        <v>43960</v>
      </c>
      <c r="G959" s="1" t="s">
        <v>22</v>
      </c>
      <c r="H959" s="1" t="s">
        <v>2567</v>
      </c>
    </row>
    <row r="960" spans="1:8" x14ac:dyDescent="0.2">
      <c r="A960" s="1" t="s">
        <v>1431</v>
      </c>
      <c r="B960" s="1" t="s">
        <v>223</v>
      </c>
      <c r="C960" s="1"/>
      <c r="D960" s="1">
        <f t="shared" ca="1" si="42"/>
        <v>76</v>
      </c>
      <c r="E960" s="1">
        <f t="shared" ca="1" si="43"/>
        <v>0</v>
      </c>
      <c r="F960" s="3">
        <f t="shared" ca="1" si="44"/>
        <v>43096</v>
      </c>
      <c r="G960" s="1" t="s">
        <v>25</v>
      </c>
      <c r="H960" s="1" t="s">
        <v>2568</v>
      </c>
    </row>
    <row r="961" spans="1:8" x14ac:dyDescent="0.2">
      <c r="A961" s="1" t="s">
        <v>1432</v>
      </c>
      <c r="B961" s="1" t="s">
        <v>224</v>
      </c>
      <c r="C961" s="1"/>
      <c r="D961" s="1">
        <f t="shared" ca="1" si="42"/>
        <v>45</v>
      </c>
      <c r="E961" s="1">
        <f t="shared" ca="1" si="43"/>
        <v>0</v>
      </c>
      <c r="F961" s="3">
        <f t="shared" ca="1" si="44"/>
        <v>43625</v>
      </c>
      <c r="G961" s="1" t="s">
        <v>28</v>
      </c>
      <c r="H961" s="1" t="s">
        <v>2569</v>
      </c>
    </row>
    <row r="962" spans="1:8" x14ac:dyDescent="0.2">
      <c r="A962" s="1" t="s">
        <v>1433</v>
      </c>
      <c r="B962" s="1" t="s">
        <v>225</v>
      </c>
      <c r="C962" s="1"/>
      <c r="D962" s="1">
        <f t="shared" ca="1" si="42"/>
        <v>68</v>
      </c>
      <c r="E962" s="1">
        <f t="shared" ca="1" si="43"/>
        <v>0</v>
      </c>
      <c r="F962" s="3">
        <f t="shared" ca="1" si="44"/>
        <v>43796</v>
      </c>
      <c r="G962" s="1" t="s">
        <v>31</v>
      </c>
      <c r="H962" s="1" t="s">
        <v>2570</v>
      </c>
    </row>
    <row r="963" spans="1:8" x14ac:dyDescent="0.2">
      <c r="A963" s="1" t="s">
        <v>1434</v>
      </c>
      <c r="B963" s="1" t="s">
        <v>226</v>
      </c>
      <c r="C963" s="1"/>
      <c r="D963" s="1">
        <f t="shared" ca="1" si="42"/>
        <v>33</v>
      </c>
      <c r="E963" s="1">
        <f t="shared" ca="1" si="43"/>
        <v>0</v>
      </c>
      <c r="F963" s="3">
        <f t="shared" ca="1" si="44"/>
        <v>43201</v>
      </c>
      <c r="G963" s="1" t="s">
        <v>34</v>
      </c>
      <c r="H963" s="1" t="s">
        <v>2571</v>
      </c>
    </row>
    <row r="964" spans="1:8" x14ac:dyDescent="0.2">
      <c r="A964" s="1" t="s">
        <v>1435</v>
      </c>
      <c r="B964" s="1" t="s">
        <v>227</v>
      </c>
      <c r="C964" s="1"/>
      <c r="D964" s="1">
        <f t="shared" ref="D964:D1000" ca="1" si="45">RANDBETWEEN(1,99)</f>
        <v>74</v>
      </c>
      <c r="E964" s="1">
        <f t="shared" ref="E964:E1000" ca="1" si="46">C964*D964</f>
        <v>0</v>
      </c>
      <c r="F964" s="3">
        <f t="shared" ref="F964:F1000" ca="1" si="47">RANDBETWEEN(DATE(2016,1,1),DATE(2020,12,31))</f>
        <v>44065</v>
      </c>
      <c r="G964" s="1" t="s">
        <v>37</v>
      </c>
      <c r="H964" s="1" t="s">
        <v>2572</v>
      </c>
    </row>
    <row r="965" spans="1:8" x14ac:dyDescent="0.2">
      <c r="A965" s="1" t="s">
        <v>1436</v>
      </c>
      <c r="B965" s="1" t="s">
        <v>228</v>
      </c>
      <c r="C965" s="1"/>
      <c r="D965" s="1">
        <f t="shared" ca="1" si="45"/>
        <v>98</v>
      </c>
      <c r="E965" s="1">
        <f t="shared" ca="1" si="46"/>
        <v>0</v>
      </c>
      <c r="F965" s="3">
        <f t="shared" ca="1" si="47"/>
        <v>42603</v>
      </c>
      <c r="G965" s="1" t="s">
        <v>40</v>
      </c>
      <c r="H965" s="1" t="s">
        <v>2573</v>
      </c>
    </row>
    <row r="966" spans="1:8" x14ac:dyDescent="0.2">
      <c r="A966" s="1" t="s">
        <v>1437</v>
      </c>
      <c r="B966" s="1" t="s">
        <v>229</v>
      </c>
      <c r="C966" s="1"/>
      <c r="D966" s="1">
        <f t="shared" ca="1" si="45"/>
        <v>26</v>
      </c>
      <c r="E966" s="1">
        <f t="shared" ca="1" si="46"/>
        <v>0</v>
      </c>
      <c r="F966" s="3">
        <f t="shared" ca="1" si="47"/>
        <v>42661</v>
      </c>
      <c r="G966" s="1" t="s">
        <v>43</v>
      </c>
      <c r="H966" s="1" t="s">
        <v>2574</v>
      </c>
    </row>
    <row r="967" spans="1:8" x14ac:dyDescent="0.2">
      <c r="A967" s="1" t="s">
        <v>1438</v>
      </c>
      <c r="B967" s="1" t="s">
        <v>230</v>
      </c>
      <c r="C967" s="1"/>
      <c r="D967" s="1">
        <f t="shared" ca="1" si="45"/>
        <v>84</v>
      </c>
      <c r="E967" s="1">
        <f t="shared" ca="1" si="46"/>
        <v>0</v>
      </c>
      <c r="F967" s="3">
        <f t="shared" ca="1" si="47"/>
        <v>42927</v>
      </c>
      <c r="G967" s="1" t="s">
        <v>44</v>
      </c>
      <c r="H967" s="1" t="s">
        <v>2575</v>
      </c>
    </row>
    <row r="968" spans="1:8" x14ac:dyDescent="0.2">
      <c r="A968" s="1" t="s">
        <v>1439</v>
      </c>
      <c r="B968" s="1" t="s">
        <v>254</v>
      </c>
      <c r="C968" s="1"/>
      <c r="D968" s="1">
        <f t="shared" ca="1" si="45"/>
        <v>13</v>
      </c>
      <c r="E968" s="1">
        <f t="shared" ca="1" si="46"/>
        <v>0</v>
      </c>
      <c r="F968" s="3">
        <f t="shared" ca="1" si="47"/>
        <v>42488</v>
      </c>
      <c r="G968" s="1" t="s">
        <v>45</v>
      </c>
      <c r="H968" s="1" t="s">
        <v>2576</v>
      </c>
    </row>
    <row r="969" spans="1:8" x14ac:dyDescent="0.2">
      <c r="A969" s="1" t="s">
        <v>1440</v>
      </c>
      <c r="B969" s="1" t="s">
        <v>255</v>
      </c>
      <c r="C969" s="1"/>
      <c r="D969" s="1">
        <f t="shared" ca="1" si="45"/>
        <v>67</v>
      </c>
      <c r="E969" s="1">
        <f t="shared" ca="1" si="46"/>
        <v>0</v>
      </c>
      <c r="F969" s="3">
        <f t="shared" ca="1" si="47"/>
        <v>43018</v>
      </c>
      <c r="G969" s="1" t="s">
        <v>46</v>
      </c>
      <c r="H969" s="1" t="s">
        <v>2577</v>
      </c>
    </row>
    <row r="970" spans="1:8" x14ac:dyDescent="0.2">
      <c r="A970" s="1" t="s">
        <v>1441</v>
      </c>
      <c r="B970" s="1" t="s">
        <v>256</v>
      </c>
      <c r="C970" s="1"/>
      <c r="D970" s="1">
        <f t="shared" ca="1" si="45"/>
        <v>1</v>
      </c>
      <c r="E970" s="1">
        <f t="shared" ca="1" si="46"/>
        <v>0</v>
      </c>
      <c r="F970" s="3">
        <f t="shared" ca="1" si="47"/>
        <v>42840</v>
      </c>
      <c r="G970" s="1" t="s">
        <v>47</v>
      </c>
      <c r="H970" s="1" t="s">
        <v>2578</v>
      </c>
    </row>
    <row r="971" spans="1:8" x14ac:dyDescent="0.2">
      <c r="A971" s="1" t="s">
        <v>1442</v>
      </c>
      <c r="B971" s="1" t="s">
        <v>257</v>
      </c>
      <c r="C971" s="1"/>
      <c r="D971" s="1">
        <f t="shared" ca="1" si="45"/>
        <v>86</v>
      </c>
      <c r="E971" s="1">
        <f t="shared" ca="1" si="46"/>
        <v>0</v>
      </c>
      <c r="F971" s="3">
        <f t="shared" ca="1" si="47"/>
        <v>42974</v>
      </c>
      <c r="G971" s="1" t="s">
        <v>48</v>
      </c>
      <c r="H971" s="1" t="s">
        <v>2579</v>
      </c>
    </row>
    <row r="972" spans="1:8" x14ac:dyDescent="0.2">
      <c r="A972" s="1" t="s">
        <v>1443</v>
      </c>
      <c r="B972" s="1" t="s">
        <v>258</v>
      </c>
      <c r="C972" s="1"/>
      <c r="D972" s="1">
        <f t="shared" ca="1" si="45"/>
        <v>89</v>
      </c>
      <c r="E972" s="1">
        <f t="shared" ca="1" si="46"/>
        <v>0</v>
      </c>
      <c r="F972" s="3">
        <f t="shared" ca="1" si="47"/>
        <v>44089</v>
      </c>
      <c r="G972" s="1" t="s">
        <v>49</v>
      </c>
      <c r="H972" s="1" t="s">
        <v>2580</v>
      </c>
    </row>
    <row r="973" spans="1:8" x14ac:dyDescent="0.2">
      <c r="A973" s="1" t="s">
        <v>1444</v>
      </c>
      <c r="B973" s="1" t="s">
        <v>259</v>
      </c>
      <c r="C973" s="1"/>
      <c r="D973" s="1">
        <f t="shared" ca="1" si="45"/>
        <v>76</v>
      </c>
      <c r="E973" s="1">
        <f t="shared" ca="1" si="46"/>
        <v>0</v>
      </c>
      <c r="F973" s="3">
        <f t="shared" ca="1" si="47"/>
        <v>43446</v>
      </c>
      <c r="G973" s="1" t="s">
        <v>647</v>
      </c>
      <c r="H973" s="1" t="s">
        <v>2581</v>
      </c>
    </row>
    <row r="974" spans="1:8" x14ac:dyDescent="0.2">
      <c r="A974" s="1" t="s">
        <v>1445</v>
      </c>
      <c r="B974" s="1" t="s">
        <v>260</v>
      </c>
      <c r="C974" s="1"/>
      <c r="D974" s="1">
        <f t="shared" ca="1" si="45"/>
        <v>74</v>
      </c>
      <c r="E974" s="1">
        <f t="shared" ca="1" si="46"/>
        <v>0</v>
      </c>
      <c r="F974" s="3">
        <f t="shared" ca="1" si="47"/>
        <v>42449</v>
      </c>
      <c r="G974" s="1" t="s">
        <v>648</v>
      </c>
      <c r="H974" s="1" t="s">
        <v>2582</v>
      </c>
    </row>
    <row r="975" spans="1:8" x14ac:dyDescent="0.2">
      <c r="A975" s="1" t="s">
        <v>1446</v>
      </c>
      <c r="B975" s="1" t="s">
        <v>261</v>
      </c>
      <c r="C975" s="1"/>
      <c r="D975" s="1">
        <f t="shared" ca="1" si="45"/>
        <v>40</v>
      </c>
      <c r="E975" s="1">
        <f t="shared" ca="1" si="46"/>
        <v>0</v>
      </c>
      <c r="F975" s="3">
        <f t="shared" ca="1" si="47"/>
        <v>44117</v>
      </c>
      <c r="G975" s="1" t="s">
        <v>649</v>
      </c>
      <c r="H975" s="1" t="s">
        <v>2583</v>
      </c>
    </row>
    <row r="976" spans="1:8" x14ac:dyDescent="0.2">
      <c r="A976" s="1" t="s">
        <v>1447</v>
      </c>
      <c r="B976" s="1" t="s">
        <v>262</v>
      </c>
      <c r="C976" s="1"/>
      <c r="D976" s="1">
        <f t="shared" ca="1" si="45"/>
        <v>61</v>
      </c>
      <c r="E976" s="1">
        <f t="shared" ca="1" si="46"/>
        <v>0</v>
      </c>
      <c r="F976" s="3">
        <f t="shared" ca="1" si="47"/>
        <v>42847</v>
      </c>
      <c r="G976" s="1" t="s">
        <v>650</v>
      </c>
      <c r="H976" s="1" t="s">
        <v>2584</v>
      </c>
    </row>
    <row r="977" spans="1:8" x14ac:dyDescent="0.2">
      <c r="A977" s="1" t="s">
        <v>1448</v>
      </c>
      <c r="B977" s="1" t="s">
        <v>263</v>
      </c>
      <c r="C977" s="1"/>
      <c r="D977" s="1">
        <f t="shared" ca="1" si="45"/>
        <v>33</v>
      </c>
      <c r="E977" s="1">
        <f t="shared" ca="1" si="46"/>
        <v>0</v>
      </c>
      <c r="F977" s="3">
        <f t="shared" ca="1" si="47"/>
        <v>43083</v>
      </c>
      <c r="G977" s="1" t="s">
        <v>651</v>
      </c>
      <c r="H977" s="1" t="s">
        <v>2585</v>
      </c>
    </row>
    <row r="978" spans="1:8" x14ac:dyDescent="0.2">
      <c r="A978" s="1" t="s">
        <v>1449</v>
      </c>
      <c r="B978" s="1" t="s">
        <v>264</v>
      </c>
      <c r="C978" s="1"/>
      <c r="D978" s="1">
        <f t="shared" ca="1" si="45"/>
        <v>25</v>
      </c>
      <c r="E978" s="1">
        <f t="shared" ca="1" si="46"/>
        <v>0</v>
      </c>
      <c r="F978" s="3">
        <f t="shared" ca="1" si="47"/>
        <v>44140</v>
      </c>
      <c r="G978" s="1" t="s">
        <v>652</v>
      </c>
      <c r="H978" s="1" t="s">
        <v>2586</v>
      </c>
    </row>
    <row r="979" spans="1:8" x14ac:dyDescent="0.2">
      <c r="A979" s="1" t="s">
        <v>1450</v>
      </c>
      <c r="B979" s="1" t="s">
        <v>265</v>
      </c>
      <c r="C979" s="1"/>
      <c r="D979" s="1">
        <f t="shared" ca="1" si="45"/>
        <v>29</v>
      </c>
      <c r="E979" s="1">
        <f t="shared" ca="1" si="46"/>
        <v>0</v>
      </c>
      <c r="F979" s="3">
        <f t="shared" ca="1" si="47"/>
        <v>43182</v>
      </c>
      <c r="G979" s="1" t="s">
        <v>653</v>
      </c>
      <c r="H979" s="1" t="s">
        <v>2587</v>
      </c>
    </row>
    <row r="980" spans="1:8" x14ac:dyDescent="0.2">
      <c r="A980" s="1" t="s">
        <v>1451</v>
      </c>
      <c r="B980" s="1" t="s">
        <v>266</v>
      </c>
      <c r="C980" s="1"/>
      <c r="D980" s="1">
        <f t="shared" ca="1" si="45"/>
        <v>80</v>
      </c>
      <c r="E980" s="1">
        <f t="shared" ca="1" si="46"/>
        <v>0</v>
      </c>
      <c r="F980" s="3">
        <f t="shared" ca="1" si="47"/>
        <v>43012</v>
      </c>
      <c r="G980" s="1" t="s">
        <v>654</v>
      </c>
      <c r="H980" s="1" t="s">
        <v>2588</v>
      </c>
    </row>
    <row r="981" spans="1:8" x14ac:dyDescent="0.2">
      <c r="A981" s="1" t="s">
        <v>1452</v>
      </c>
      <c r="B981" s="1" t="s">
        <v>267</v>
      </c>
      <c r="C981" s="1"/>
      <c r="D981" s="1">
        <f t="shared" ca="1" si="45"/>
        <v>6</v>
      </c>
      <c r="E981" s="1">
        <f t="shared" ca="1" si="46"/>
        <v>0</v>
      </c>
      <c r="F981" s="3">
        <f t="shared" ca="1" si="47"/>
        <v>42765</v>
      </c>
      <c r="G981" s="1" t="s">
        <v>655</v>
      </c>
      <c r="H981" s="1" t="s">
        <v>2589</v>
      </c>
    </row>
    <row r="982" spans="1:8" x14ac:dyDescent="0.2">
      <c r="A982" s="1" t="s">
        <v>1453</v>
      </c>
      <c r="B982" s="1" t="s">
        <v>268</v>
      </c>
      <c r="C982" s="1"/>
      <c r="D982" s="1">
        <f t="shared" ca="1" si="45"/>
        <v>23</v>
      </c>
      <c r="E982" s="1">
        <f t="shared" ca="1" si="46"/>
        <v>0</v>
      </c>
      <c r="F982" s="3">
        <f t="shared" ca="1" si="47"/>
        <v>43814</v>
      </c>
      <c r="G982" s="1" t="s">
        <v>656</v>
      </c>
      <c r="H982" s="1" t="s">
        <v>2590</v>
      </c>
    </row>
    <row r="983" spans="1:8" x14ac:dyDescent="0.2">
      <c r="A983" s="1" t="s">
        <v>1454</v>
      </c>
      <c r="B983" s="1" t="s">
        <v>269</v>
      </c>
      <c r="C983" s="1"/>
      <c r="D983" s="1">
        <f t="shared" ca="1" si="45"/>
        <v>76</v>
      </c>
      <c r="E983" s="1">
        <f t="shared" ca="1" si="46"/>
        <v>0</v>
      </c>
      <c r="F983" s="3">
        <f t="shared" ca="1" si="47"/>
        <v>42913</v>
      </c>
      <c r="G983" s="1" t="s">
        <v>657</v>
      </c>
      <c r="H983" s="1" t="s">
        <v>2591</v>
      </c>
    </row>
    <row r="984" spans="1:8" x14ac:dyDescent="0.2">
      <c r="A984" s="1" t="s">
        <v>1455</v>
      </c>
      <c r="B984" s="1" t="s">
        <v>270</v>
      </c>
      <c r="C984" s="1"/>
      <c r="D984" s="1">
        <f t="shared" ca="1" si="45"/>
        <v>4</v>
      </c>
      <c r="E984" s="1">
        <f t="shared" ca="1" si="46"/>
        <v>0</v>
      </c>
      <c r="F984" s="3">
        <f t="shared" ca="1" si="47"/>
        <v>43206</v>
      </c>
      <c r="G984" s="1" t="s">
        <v>658</v>
      </c>
      <c r="H984" s="1" t="s">
        <v>2592</v>
      </c>
    </row>
    <row r="985" spans="1:8" x14ac:dyDescent="0.2">
      <c r="A985" s="1" t="s">
        <v>1456</v>
      </c>
      <c r="B985" s="1" t="s">
        <v>271</v>
      </c>
      <c r="C985" s="1"/>
      <c r="D985" s="1">
        <f t="shared" ca="1" si="45"/>
        <v>55</v>
      </c>
      <c r="E985" s="1">
        <f t="shared" ca="1" si="46"/>
        <v>0</v>
      </c>
      <c r="F985" s="3">
        <f t="shared" ca="1" si="47"/>
        <v>42825</v>
      </c>
      <c r="G985" s="1" t="s">
        <v>1472</v>
      </c>
      <c r="H985" s="1" t="s">
        <v>2593</v>
      </c>
    </row>
    <row r="986" spans="1:8" x14ac:dyDescent="0.2">
      <c r="A986" s="1" t="s">
        <v>1457</v>
      </c>
      <c r="B986" s="1" t="s">
        <v>272</v>
      </c>
      <c r="C986" s="1"/>
      <c r="D986" s="1">
        <f t="shared" ca="1" si="45"/>
        <v>24</v>
      </c>
      <c r="E986" s="1">
        <f t="shared" ca="1" si="46"/>
        <v>0</v>
      </c>
      <c r="F986" s="3">
        <f t="shared" ca="1" si="47"/>
        <v>44122</v>
      </c>
      <c r="G986" s="1" t="s">
        <v>1473</v>
      </c>
      <c r="H986" s="1" t="s">
        <v>2594</v>
      </c>
    </row>
    <row r="987" spans="1:8" x14ac:dyDescent="0.2">
      <c r="A987" s="1" t="s">
        <v>1458</v>
      </c>
      <c r="B987" s="1" t="s">
        <v>273</v>
      </c>
      <c r="C987" s="1"/>
      <c r="D987" s="1">
        <f t="shared" ca="1" si="45"/>
        <v>3</v>
      </c>
      <c r="E987" s="1">
        <f t="shared" ca="1" si="46"/>
        <v>0</v>
      </c>
      <c r="F987" s="3">
        <f t="shared" ca="1" si="47"/>
        <v>44157</v>
      </c>
      <c r="G987" s="1" t="s">
        <v>1474</v>
      </c>
      <c r="H987" s="1" t="s">
        <v>2595</v>
      </c>
    </row>
    <row r="988" spans="1:8" x14ac:dyDescent="0.2">
      <c r="A988" s="1" t="s">
        <v>1459</v>
      </c>
      <c r="B988" s="1" t="s">
        <v>274</v>
      </c>
      <c r="C988" s="1"/>
      <c r="D988" s="1">
        <f t="shared" ca="1" si="45"/>
        <v>58</v>
      </c>
      <c r="E988" s="1">
        <f t="shared" ca="1" si="46"/>
        <v>0</v>
      </c>
      <c r="F988" s="3">
        <f t="shared" ca="1" si="47"/>
        <v>43757</v>
      </c>
      <c r="G988" s="1" t="s">
        <v>1475</v>
      </c>
      <c r="H988" s="1" t="s">
        <v>2596</v>
      </c>
    </row>
    <row r="989" spans="1:8" x14ac:dyDescent="0.2">
      <c r="A989" s="1" t="s">
        <v>1460</v>
      </c>
      <c r="B989" s="1" t="s">
        <v>275</v>
      </c>
      <c r="C989" s="1"/>
      <c r="D989" s="1">
        <f t="shared" ca="1" si="45"/>
        <v>30</v>
      </c>
      <c r="E989" s="1">
        <f t="shared" ca="1" si="46"/>
        <v>0</v>
      </c>
      <c r="F989" s="3">
        <f t="shared" ca="1" si="47"/>
        <v>42379</v>
      </c>
      <c r="G989" s="1" t="s">
        <v>1476</v>
      </c>
      <c r="H989" s="1" t="s">
        <v>2597</v>
      </c>
    </row>
    <row r="990" spans="1:8" x14ac:dyDescent="0.2">
      <c r="A990" s="1" t="s">
        <v>1461</v>
      </c>
      <c r="B990" s="1" t="s">
        <v>276</v>
      </c>
      <c r="C990" s="1"/>
      <c r="D990" s="1">
        <f t="shared" ca="1" si="45"/>
        <v>61</v>
      </c>
      <c r="E990" s="1">
        <f t="shared" ca="1" si="46"/>
        <v>0</v>
      </c>
      <c r="F990" s="3">
        <f t="shared" ca="1" si="47"/>
        <v>43787</v>
      </c>
      <c r="G990" s="1" t="s">
        <v>1477</v>
      </c>
      <c r="H990" s="1" t="s">
        <v>2598</v>
      </c>
    </row>
    <row r="991" spans="1:8" x14ac:dyDescent="0.2">
      <c r="A991" s="1" t="s">
        <v>1462</v>
      </c>
      <c r="B991" s="1" t="s">
        <v>277</v>
      </c>
      <c r="C991" s="1"/>
      <c r="D991" s="1">
        <f t="shared" ca="1" si="45"/>
        <v>55</v>
      </c>
      <c r="E991" s="1">
        <f t="shared" ca="1" si="46"/>
        <v>0</v>
      </c>
      <c r="F991" s="3">
        <f t="shared" ca="1" si="47"/>
        <v>42795</v>
      </c>
      <c r="G991" s="1" t="s">
        <v>1478</v>
      </c>
      <c r="H991" s="1" t="s">
        <v>2599</v>
      </c>
    </row>
    <row r="992" spans="1:8" x14ac:dyDescent="0.2">
      <c r="A992" s="1" t="s">
        <v>1463</v>
      </c>
      <c r="B992" s="1" t="s">
        <v>278</v>
      </c>
      <c r="C992" s="1"/>
      <c r="D992" s="1">
        <f t="shared" ca="1" si="45"/>
        <v>16</v>
      </c>
      <c r="E992" s="1">
        <f t="shared" ca="1" si="46"/>
        <v>0</v>
      </c>
      <c r="F992" s="3">
        <f t="shared" ca="1" si="47"/>
        <v>43894</v>
      </c>
      <c r="G992" s="1" t="s">
        <v>1479</v>
      </c>
      <c r="H992" s="1" t="s">
        <v>2600</v>
      </c>
    </row>
    <row r="993" spans="1:8" x14ac:dyDescent="0.2">
      <c r="A993" s="1" t="s">
        <v>1464</v>
      </c>
      <c r="B993" s="1" t="s">
        <v>279</v>
      </c>
      <c r="C993" s="1"/>
      <c r="D993" s="1">
        <f t="shared" ca="1" si="45"/>
        <v>64</v>
      </c>
      <c r="E993" s="1">
        <f t="shared" ca="1" si="46"/>
        <v>0</v>
      </c>
      <c r="F993" s="3">
        <f t="shared" ca="1" si="47"/>
        <v>42683</v>
      </c>
      <c r="G993" s="1" t="s">
        <v>1480</v>
      </c>
      <c r="H993" s="1" t="s">
        <v>2601</v>
      </c>
    </row>
    <row r="994" spans="1:8" x14ac:dyDescent="0.2">
      <c r="A994" s="1" t="s">
        <v>1465</v>
      </c>
      <c r="B994" s="1" t="s">
        <v>280</v>
      </c>
      <c r="C994" s="1"/>
      <c r="D994" s="1">
        <f t="shared" ca="1" si="45"/>
        <v>71</v>
      </c>
      <c r="E994" s="1">
        <f t="shared" ca="1" si="46"/>
        <v>0</v>
      </c>
      <c r="F994" s="3">
        <f t="shared" ca="1" si="47"/>
        <v>43937</v>
      </c>
      <c r="G994" s="1" t="s">
        <v>1481</v>
      </c>
      <c r="H994" s="1" t="s">
        <v>2602</v>
      </c>
    </row>
    <row r="995" spans="1:8" x14ac:dyDescent="0.2">
      <c r="A995" s="1" t="s">
        <v>1466</v>
      </c>
      <c r="B995" s="1" t="s">
        <v>281</v>
      </c>
      <c r="C995" s="1"/>
      <c r="D995" s="1">
        <f t="shared" ca="1" si="45"/>
        <v>59</v>
      </c>
      <c r="E995" s="1">
        <f t="shared" ca="1" si="46"/>
        <v>0</v>
      </c>
      <c r="F995" s="3">
        <f t="shared" ca="1" si="47"/>
        <v>44174</v>
      </c>
      <c r="G995" s="1" t="s">
        <v>1482</v>
      </c>
      <c r="H995" s="1" t="s">
        <v>2603</v>
      </c>
    </row>
    <row r="996" spans="1:8" x14ac:dyDescent="0.2">
      <c r="A996" s="1" t="s">
        <v>1467</v>
      </c>
      <c r="B996" s="1" t="s">
        <v>282</v>
      </c>
      <c r="C996" s="1"/>
      <c r="D996" s="1">
        <f t="shared" ca="1" si="45"/>
        <v>84</v>
      </c>
      <c r="E996" s="1">
        <f t="shared" ca="1" si="46"/>
        <v>0</v>
      </c>
      <c r="F996" s="3">
        <f t="shared" ca="1" si="47"/>
        <v>42860</v>
      </c>
      <c r="G996" s="1" t="s">
        <v>1483</v>
      </c>
      <c r="H996" s="1" t="s">
        <v>2604</v>
      </c>
    </row>
    <row r="997" spans="1:8" x14ac:dyDescent="0.2">
      <c r="A997" s="1" t="s">
        <v>1468</v>
      </c>
      <c r="B997" s="1" t="s">
        <v>283</v>
      </c>
      <c r="C997" s="1"/>
      <c r="D997" s="1">
        <f t="shared" ca="1" si="45"/>
        <v>24</v>
      </c>
      <c r="E997" s="1">
        <f t="shared" ca="1" si="46"/>
        <v>0</v>
      </c>
      <c r="F997" s="3">
        <f t="shared" ca="1" si="47"/>
        <v>42864</v>
      </c>
      <c r="G997" s="1" t="s">
        <v>1484</v>
      </c>
      <c r="H997" s="1" t="s">
        <v>2605</v>
      </c>
    </row>
    <row r="998" spans="1:8" x14ac:dyDescent="0.2">
      <c r="A998" s="1" t="s">
        <v>1469</v>
      </c>
      <c r="B998" s="1" t="s">
        <v>284</v>
      </c>
      <c r="C998" s="1"/>
      <c r="D998" s="1">
        <f t="shared" ca="1" si="45"/>
        <v>29</v>
      </c>
      <c r="E998" s="1">
        <f t="shared" ca="1" si="46"/>
        <v>0</v>
      </c>
      <c r="F998" s="3">
        <f t="shared" ca="1" si="47"/>
        <v>42728</v>
      </c>
      <c r="G998" s="1" t="s">
        <v>1485</v>
      </c>
      <c r="H998" s="1" t="s">
        <v>2606</v>
      </c>
    </row>
    <row r="999" spans="1:8" x14ac:dyDescent="0.2">
      <c r="A999" s="1" t="s">
        <v>1470</v>
      </c>
      <c r="B999" s="1" t="s">
        <v>285</v>
      </c>
      <c r="C999" s="1"/>
      <c r="D999" s="1">
        <f t="shared" ca="1" si="45"/>
        <v>7</v>
      </c>
      <c r="E999" s="1">
        <f t="shared" ca="1" si="46"/>
        <v>0</v>
      </c>
      <c r="F999" s="3">
        <f t="shared" ca="1" si="47"/>
        <v>43006</v>
      </c>
      <c r="G999" s="1" t="s">
        <v>1486</v>
      </c>
      <c r="H999" s="1" t="s">
        <v>2607</v>
      </c>
    </row>
    <row r="1000" spans="1:8" x14ac:dyDescent="0.2">
      <c r="A1000" s="1" t="s">
        <v>1471</v>
      </c>
      <c r="B1000" s="1" t="s">
        <v>286</v>
      </c>
      <c r="C1000" s="1"/>
      <c r="D1000" s="1">
        <f t="shared" ca="1" si="45"/>
        <v>22</v>
      </c>
      <c r="E1000" s="1">
        <f t="shared" ca="1" si="46"/>
        <v>0</v>
      </c>
      <c r="F1000" s="3">
        <f t="shared" ca="1" si="47"/>
        <v>43815</v>
      </c>
      <c r="G1000" s="1" t="s">
        <v>1491</v>
      </c>
      <c r="H1000" s="1" t="s">
        <v>2608</v>
      </c>
    </row>
    <row r="1001" spans="1:8" x14ac:dyDescent="0.2">
      <c r="B1001" s="1"/>
      <c r="C1001" s="1"/>
      <c r="H1001" s="1"/>
    </row>
    <row r="1002" spans="1:8" x14ac:dyDescent="0.2">
      <c r="B1002" s="1"/>
      <c r="C1002" s="1"/>
      <c r="H1002" s="1"/>
    </row>
    <row r="1003" spans="1:8" x14ac:dyDescent="0.2">
      <c r="B1003" s="1"/>
      <c r="C1003" s="1"/>
      <c r="H1003" s="1"/>
    </row>
    <row r="1004" spans="1:8" x14ac:dyDescent="0.2">
      <c r="B1004" s="1"/>
      <c r="C1004" s="1"/>
      <c r="H1004" s="1"/>
    </row>
    <row r="1005" spans="1:8" x14ac:dyDescent="0.2">
      <c r="B1005" s="1"/>
      <c r="C1005" s="1"/>
      <c r="H1005" s="1"/>
    </row>
    <row r="1006" spans="1:8" x14ac:dyDescent="0.2">
      <c r="B1006" s="1"/>
      <c r="C1006" s="1"/>
      <c r="H1006" s="1"/>
    </row>
    <row r="1007" spans="1:8" x14ac:dyDescent="0.2">
      <c r="B1007" s="1"/>
      <c r="C1007" s="1"/>
      <c r="H1007" s="1"/>
    </row>
    <row r="1008" spans="1:8" x14ac:dyDescent="0.2">
      <c r="B1008" s="1"/>
      <c r="C1008" s="1"/>
      <c r="H1008" s="1"/>
    </row>
    <row r="1009" spans="2:8" x14ac:dyDescent="0.2">
      <c r="B1009" s="1"/>
      <c r="C1009" s="1"/>
      <c r="H1009" s="1"/>
    </row>
    <row r="1010" spans="2:8" x14ac:dyDescent="0.2">
      <c r="B1010" s="1"/>
      <c r="C1010" s="1"/>
      <c r="H1010" s="1"/>
    </row>
    <row r="1011" spans="2:8" x14ac:dyDescent="0.2">
      <c r="B1011" s="1"/>
      <c r="C1011" s="1"/>
      <c r="H1011" s="1"/>
    </row>
    <row r="1012" spans="2:8" x14ac:dyDescent="0.2">
      <c r="B1012" s="1"/>
      <c r="C1012" s="1"/>
      <c r="H1012" s="1"/>
    </row>
    <row r="1013" spans="2:8" x14ac:dyDescent="0.2">
      <c r="B1013" s="1"/>
      <c r="C1013" s="1"/>
      <c r="H1013" s="1"/>
    </row>
    <row r="1014" spans="2:8" x14ac:dyDescent="0.2">
      <c r="B1014" s="1"/>
      <c r="C1014" s="1"/>
      <c r="H1014" s="1"/>
    </row>
    <row r="1015" spans="2:8" x14ac:dyDescent="0.2">
      <c r="B1015" s="1"/>
      <c r="C1015" s="1"/>
      <c r="H1015" s="1"/>
    </row>
    <row r="1016" spans="2:8" x14ac:dyDescent="0.2">
      <c r="B1016" s="1"/>
      <c r="C1016" s="1"/>
      <c r="H1016" s="1"/>
    </row>
    <row r="1017" spans="2:8" x14ac:dyDescent="0.2">
      <c r="B1017" s="1"/>
      <c r="C1017" s="1"/>
      <c r="H1017" s="1"/>
    </row>
    <row r="1018" spans="2:8" x14ac:dyDescent="0.2">
      <c r="B1018" s="1"/>
      <c r="C1018" s="1"/>
      <c r="H1018" s="1"/>
    </row>
    <row r="1019" spans="2:8" x14ac:dyDescent="0.2">
      <c r="B1019" s="1"/>
      <c r="C1019" s="1"/>
      <c r="H1019" s="1"/>
    </row>
    <row r="1020" spans="2:8" x14ac:dyDescent="0.2">
      <c r="B1020" s="1"/>
      <c r="C1020" s="1"/>
      <c r="H1020" s="1"/>
    </row>
    <row r="1021" spans="2:8" x14ac:dyDescent="0.2">
      <c r="B1021" s="1"/>
      <c r="C1021" s="1"/>
      <c r="H1021" s="1"/>
    </row>
    <row r="1022" spans="2:8" x14ac:dyDescent="0.2">
      <c r="B1022" s="1"/>
      <c r="C1022" s="1"/>
      <c r="H1022" s="1"/>
    </row>
    <row r="1023" spans="2:8" x14ac:dyDescent="0.2">
      <c r="B1023" s="1"/>
      <c r="C1023" s="1"/>
      <c r="H1023" s="1"/>
    </row>
    <row r="1024" spans="2:8" x14ac:dyDescent="0.2">
      <c r="B1024" s="1"/>
      <c r="C1024" s="1"/>
      <c r="H1024" s="1"/>
    </row>
    <row r="1025" spans="2:8" x14ac:dyDescent="0.2">
      <c r="B1025" s="1"/>
      <c r="C1025" s="1"/>
      <c r="H1025" s="1"/>
    </row>
    <row r="1026" spans="2:8" x14ac:dyDescent="0.2">
      <c r="B1026" s="1"/>
      <c r="C1026" s="1"/>
      <c r="H1026" s="1"/>
    </row>
    <row r="1027" spans="2:8" x14ac:dyDescent="0.2">
      <c r="B1027" s="1"/>
      <c r="C1027" s="1"/>
      <c r="H1027" s="1"/>
    </row>
    <row r="1028" spans="2:8" x14ac:dyDescent="0.2">
      <c r="B1028" s="1"/>
      <c r="C1028" s="1"/>
      <c r="H1028" s="1"/>
    </row>
    <row r="1029" spans="2:8" x14ac:dyDescent="0.2">
      <c r="B1029" s="1"/>
      <c r="C1029" s="1"/>
      <c r="H1029" s="1"/>
    </row>
    <row r="1030" spans="2:8" x14ac:dyDescent="0.2">
      <c r="B1030" s="1"/>
      <c r="C1030" s="1"/>
      <c r="H1030" s="1"/>
    </row>
    <row r="1031" spans="2:8" x14ac:dyDescent="0.2">
      <c r="B1031" s="1"/>
      <c r="C1031" s="1"/>
      <c r="H1031" s="1"/>
    </row>
    <row r="1032" spans="2:8" x14ac:dyDescent="0.2">
      <c r="B1032" s="1"/>
      <c r="C1032" s="1"/>
      <c r="H1032" s="1"/>
    </row>
    <row r="1033" spans="2:8" x14ac:dyDescent="0.2">
      <c r="B1033" s="1"/>
      <c r="C1033" s="1"/>
      <c r="H1033" s="1"/>
    </row>
    <row r="1034" spans="2:8" x14ac:dyDescent="0.2">
      <c r="B1034" s="1"/>
      <c r="C1034" s="1"/>
      <c r="H1034" s="1"/>
    </row>
    <row r="1035" spans="2:8" x14ac:dyDescent="0.2">
      <c r="B1035" s="1"/>
      <c r="C1035" s="1"/>
      <c r="H1035" s="1"/>
    </row>
    <row r="1036" spans="2:8" x14ac:dyDescent="0.2">
      <c r="B1036" s="1"/>
      <c r="C1036" s="1"/>
      <c r="H1036" s="1"/>
    </row>
    <row r="1037" spans="2:8" x14ac:dyDescent="0.2">
      <c r="B1037" s="1"/>
      <c r="C1037" s="1"/>
      <c r="H1037" s="1"/>
    </row>
    <row r="1038" spans="2:8" x14ac:dyDescent="0.2">
      <c r="B1038" s="1"/>
      <c r="C1038" s="1"/>
      <c r="H1038" s="1"/>
    </row>
    <row r="1039" spans="2:8" x14ac:dyDescent="0.2">
      <c r="B1039" s="1"/>
      <c r="C1039" s="1"/>
      <c r="H1039" s="1"/>
    </row>
    <row r="1040" spans="2:8" x14ac:dyDescent="0.2">
      <c r="B1040" s="1"/>
      <c r="C1040" s="1"/>
      <c r="H1040" s="1"/>
    </row>
    <row r="1041" spans="2:8" x14ac:dyDescent="0.2">
      <c r="B1041" s="1"/>
      <c r="C1041" s="1"/>
      <c r="H1041" s="1"/>
    </row>
    <row r="1042" spans="2:8" x14ac:dyDescent="0.2">
      <c r="B1042" s="1"/>
      <c r="C1042" s="1"/>
      <c r="H1042" s="1"/>
    </row>
    <row r="1043" spans="2:8" x14ac:dyDescent="0.2">
      <c r="B1043" s="1"/>
      <c r="C1043" s="1"/>
      <c r="H1043" s="1"/>
    </row>
    <row r="1044" spans="2:8" x14ac:dyDescent="0.2">
      <c r="B1044" s="1"/>
      <c r="C1044" s="1"/>
      <c r="H1044" s="1"/>
    </row>
    <row r="1045" spans="2:8" x14ac:dyDescent="0.2">
      <c r="B1045" s="1"/>
      <c r="C1045" s="1"/>
      <c r="H1045" s="1"/>
    </row>
    <row r="1046" spans="2:8" x14ac:dyDescent="0.2">
      <c r="B1046" s="1"/>
      <c r="C1046" s="1"/>
      <c r="H1046" s="1"/>
    </row>
    <row r="1047" spans="2:8" x14ac:dyDescent="0.2">
      <c r="B1047" s="1"/>
      <c r="C1047" s="1"/>
      <c r="H1047" s="1"/>
    </row>
    <row r="1048" spans="2:8" x14ac:dyDescent="0.2">
      <c r="B1048" s="1"/>
      <c r="C1048" s="1"/>
      <c r="H1048" s="1"/>
    </row>
    <row r="1049" spans="2:8" x14ac:dyDescent="0.2">
      <c r="B1049" s="1"/>
      <c r="C1049" s="1"/>
      <c r="H1049" s="1"/>
    </row>
    <row r="1050" spans="2:8" x14ac:dyDescent="0.2">
      <c r="B1050" s="1"/>
      <c r="C1050" s="1"/>
      <c r="H1050" s="1"/>
    </row>
    <row r="1051" spans="2:8" x14ac:dyDescent="0.2">
      <c r="B1051" s="1"/>
      <c r="C1051" s="1"/>
      <c r="H1051" s="1"/>
    </row>
    <row r="1052" spans="2:8" x14ac:dyDescent="0.2">
      <c r="B1052" s="1"/>
      <c r="C1052" s="1"/>
      <c r="H1052" s="1"/>
    </row>
    <row r="1053" spans="2:8" x14ac:dyDescent="0.2">
      <c r="B1053" s="1"/>
      <c r="C1053" s="1"/>
      <c r="H1053" s="1"/>
    </row>
    <row r="1054" spans="2:8" x14ac:dyDescent="0.2">
      <c r="B1054" s="1"/>
      <c r="C1054" s="1"/>
      <c r="H1054" s="1"/>
    </row>
    <row r="1055" spans="2:8" x14ac:dyDescent="0.2">
      <c r="B1055" s="1"/>
      <c r="C1055" s="1"/>
      <c r="H1055" s="1"/>
    </row>
    <row r="1056" spans="2:8" x14ac:dyDescent="0.2">
      <c r="B1056" s="1"/>
      <c r="C1056" s="1"/>
      <c r="H1056" s="1"/>
    </row>
    <row r="1057" spans="2:8" x14ac:dyDescent="0.2">
      <c r="B1057" s="1"/>
      <c r="C1057" s="1"/>
      <c r="H1057" s="1"/>
    </row>
    <row r="1058" spans="2:8" x14ac:dyDescent="0.2">
      <c r="B1058" s="1"/>
      <c r="C1058" s="1"/>
      <c r="H1058" s="1"/>
    </row>
    <row r="1059" spans="2:8" x14ac:dyDescent="0.2">
      <c r="B1059" s="1"/>
      <c r="C1059" s="1"/>
      <c r="H1059" s="1"/>
    </row>
    <row r="1060" spans="2:8" x14ac:dyDescent="0.2">
      <c r="B1060" s="1"/>
      <c r="C1060" s="1"/>
      <c r="H1060" s="1"/>
    </row>
    <row r="1061" spans="2:8" x14ac:dyDescent="0.2">
      <c r="B1061" s="1"/>
      <c r="C1061" s="1"/>
      <c r="H1061" s="1"/>
    </row>
    <row r="1062" spans="2:8" x14ac:dyDescent="0.2">
      <c r="B1062" s="1"/>
      <c r="C1062" s="1"/>
      <c r="H1062" s="1"/>
    </row>
    <row r="1063" spans="2:8" x14ac:dyDescent="0.2">
      <c r="B1063" s="1"/>
      <c r="C1063" s="1"/>
      <c r="H1063" s="1"/>
    </row>
    <row r="1064" spans="2:8" x14ac:dyDescent="0.2">
      <c r="B1064" s="1"/>
      <c r="C1064" s="1"/>
      <c r="H1064" s="1"/>
    </row>
    <row r="1065" spans="2:8" x14ac:dyDescent="0.2">
      <c r="B1065" s="1"/>
      <c r="C1065" s="1"/>
      <c r="H1065" s="1"/>
    </row>
    <row r="1066" spans="2:8" x14ac:dyDescent="0.2">
      <c r="B1066" s="1"/>
      <c r="C1066" s="1"/>
      <c r="H1066" s="1"/>
    </row>
    <row r="1067" spans="2:8" x14ac:dyDescent="0.2">
      <c r="B1067" s="1"/>
      <c r="C1067" s="1"/>
      <c r="H1067" s="1"/>
    </row>
    <row r="1068" spans="2:8" x14ac:dyDescent="0.2">
      <c r="B1068" s="1"/>
      <c r="C1068" s="1"/>
      <c r="H1068" s="1"/>
    </row>
    <row r="1069" spans="2:8" x14ac:dyDescent="0.2">
      <c r="B1069" s="1"/>
      <c r="C1069" s="1"/>
      <c r="H1069" s="1"/>
    </row>
    <row r="1070" spans="2:8" x14ac:dyDescent="0.2">
      <c r="B1070" s="1"/>
      <c r="C1070" s="1"/>
      <c r="H1070" s="1"/>
    </row>
    <row r="1071" spans="2:8" x14ac:dyDescent="0.2">
      <c r="B1071" s="1"/>
      <c r="C1071" s="1"/>
      <c r="H1071" s="1"/>
    </row>
    <row r="1072" spans="2:8" x14ac:dyDescent="0.2">
      <c r="B1072" s="1"/>
      <c r="C1072" s="1"/>
      <c r="H1072" s="1"/>
    </row>
    <row r="1073" spans="2:8" x14ac:dyDescent="0.2">
      <c r="B1073" s="1"/>
      <c r="C1073" s="1"/>
      <c r="H1073" s="1"/>
    </row>
    <row r="1074" spans="2:8" x14ac:dyDescent="0.2">
      <c r="B1074" s="1"/>
      <c r="C1074" s="1"/>
      <c r="H1074" s="1"/>
    </row>
    <row r="1075" spans="2:8" x14ac:dyDescent="0.2">
      <c r="B1075" s="1"/>
      <c r="C1075" s="1"/>
      <c r="H1075" s="1"/>
    </row>
    <row r="1076" spans="2:8" x14ac:dyDescent="0.2">
      <c r="B1076" s="1"/>
      <c r="C1076" s="1"/>
      <c r="H1076" s="1"/>
    </row>
    <row r="1077" spans="2:8" x14ac:dyDescent="0.2">
      <c r="B1077" s="1"/>
      <c r="C1077" s="1"/>
      <c r="H1077" s="1"/>
    </row>
    <row r="1078" spans="2:8" x14ac:dyDescent="0.2">
      <c r="B1078" s="1"/>
      <c r="C1078" s="1"/>
      <c r="H1078" s="1"/>
    </row>
    <row r="1079" spans="2:8" x14ac:dyDescent="0.2">
      <c r="B1079" s="1"/>
      <c r="C1079" s="1"/>
      <c r="H1079" s="1"/>
    </row>
    <row r="1080" spans="2:8" x14ac:dyDescent="0.2">
      <c r="B1080" s="1"/>
      <c r="C1080" s="1"/>
      <c r="H1080" s="1"/>
    </row>
    <row r="1081" spans="2:8" x14ac:dyDescent="0.2">
      <c r="B1081" s="1"/>
      <c r="C1081" s="1"/>
      <c r="H1081" s="1"/>
    </row>
    <row r="1082" spans="2:8" x14ac:dyDescent="0.2">
      <c r="B1082" s="1"/>
      <c r="C1082" s="1"/>
      <c r="H1082" s="1"/>
    </row>
    <row r="1083" spans="2:8" x14ac:dyDescent="0.2">
      <c r="B1083" s="1"/>
      <c r="C1083" s="1"/>
      <c r="H1083" s="1"/>
    </row>
    <row r="1084" spans="2:8" x14ac:dyDescent="0.2">
      <c r="B1084" s="1"/>
      <c r="C1084" s="1"/>
      <c r="H1084" s="1"/>
    </row>
    <row r="1085" spans="2:8" x14ac:dyDescent="0.2">
      <c r="B1085" s="1"/>
      <c r="C1085" s="1"/>
      <c r="H1085" s="1"/>
    </row>
    <row r="1086" spans="2:8" x14ac:dyDescent="0.2">
      <c r="B1086" s="1"/>
      <c r="C1086" s="1"/>
      <c r="H1086" s="1"/>
    </row>
    <row r="1087" spans="2:8" x14ac:dyDescent="0.2">
      <c r="B1087" s="1"/>
      <c r="C1087" s="1"/>
      <c r="H1087" s="1"/>
    </row>
    <row r="1088" spans="2:8" x14ac:dyDescent="0.2">
      <c r="B1088" s="1"/>
      <c r="C1088" s="1"/>
      <c r="H1088" s="1"/>
    </row>
    <row r="1089" spans="2:8" x14ac:dyDescent="0.2">
      <c r="B1089" s="1"/>
      <c r="C1089" s="1"/>
      <c r="H1089" s="1"/>
    </row>
    <row r="1090" spans="2:8" x14ac:dyDescent="0.2">
      <c r="B1090" s="1"/>
      <c r="C1090" s="1"/>
      <c r="H1090" s="1"/>
    </row>
    <row r="1091" spans="2:8" x14ac:dyDescent="0.2">
      <c r="B1091" s="1"/>
      <c r="C1091" s="1"/>
      <c r="H1091" s="1"/>
    </row>
    <row r="1092" spans="2:8" x14ac:dyDescent="0.2">
      <c r="B1092" s="1"/>
      <c r="C1092" s="1"/>
      <c r="H1092" s="1"/>
    </row>
    <row r="1093" spans="2:8" x14ac:dyDescent="0.2">
      <c r="B1093" s="1"/>
      <c r="C1093" s="1"/>
      <c r="H1093" s="1"/>
    </row>
    <row r="1094" spans="2:8" x14ac:dyDescent="0.2">
      <c r="B1094" s="1"/>
      <c r="C1094" s="1"/>
      <c r="H1094" s="1"/>
    </row>
    <row r="1095" spans="2:8" x14ac:dyDescent="0.2">
      <c r="B1095" s="1"/>
      <c r="C1095" s="1"/>
      <c r="H1095" s="1"/>
    </row>
    <row r="1096" spans="2:8" x14ac:dyDescent="0.2">
      <c r="B1096" s="1"/>
      <c r="C1096" s="1"/>
      <c r="H1096" s="1"/>
    </row>
    <row r="1097" spans="2:8" x14ac:dyDescent="0.2">
      <c r="B1097" s="1"/>
      <c r="C1097" s="1"/>
      <c r="H1097" s="1"/>
    </row>
    <row r="1098" spans="2:8" x14ac:dyDescent="0.2">
      <c r="B1098" s="1"/>
      <c r="C1098" s="1"/>
      <c r="H1098" s="1"/>
    </row>
    <row r="1099" spans="2:8" x14ac:dyDescent="0.2">
      <c r="B1099" s="1"/>
      <c r="C1099" s="1"/>
      <c r="H1099" s="1"/>
    </row>
    <row r="1100" spans="2:8" x14ac:dyDescent="0.2">
      <c r="B1100" s="1"/>
      <c r="C1100" s="1"/>
      <c r="H1100" s="1"/>
    </row>
    <row r="1101" spans="2:8" x14ac:dyDescent="0.2">
      <c r="B1101" s="1"/>
      <c r="C1101" s="1"/>
      <c r="H1101" s="1"/>
    </row>
    <row r="1102" spans="2:8" x14ac:dyDescent="0.2">
      <c r="B1102" s="1"/>
      <c r="C1102" s="1"/>
      <c r="H1102" s="1"/>
    </row>
    <row r="1103" spans="2:8" x14ac:dyDescent="0.2">
      <c r="B1103" s="1"/>
      <c r="C1103" s="1"/>
      <c r="H1103" s="1"/>
    </row>
    <row r="1104" spans="2:8" x14ac:dyDescent="0.2">
      <c r="B1104" s="1"/>
      <c r="C1104" s="1"/>
      <c r="H1104" s="1"/>
    </row>
    <row r="1105" spans="2:8" x14ac:dyDescent="0.2">
      <c r="B1105" s="1"/>
      <c r="C1105" s="1"/>
      <c r="H1105" s="1"/>
    </row>
    <row r="1106" spans="2:8" x14ac:dyDescent="0.2">
      <c r="B1106" s="1"/>
      <c r="C1106" s="1"/>
      <c r="H1106" s="1"/>
    </row>
    <row r="1107" spans="2:8" x14ac:dyDescent="0.2">
      <c r="B1107" s="1"/>
      <c r="C1107" s="1"/>
      <c r="H1107" s="1"/>
    </row>
    <row r="1108" spans="2:8" x14ac:dyDescent="0.2">
      <c r="B1108" s="1"/>
      <c r="C1108" s="1"/>
      <c r="H1108" s="1"/>
    </row>
    <row r="1109" spans="2:8" x14ac:dyDescent="0.2">
      <c r="B1109" s="1"/>
      <c r="C1109" s="1"/>
      <c r="H1109" s="1"/>
    </row>
    <row r="1110" spans="2:8" x14ac:dyDescent="0.2">
      <c r="B1110" s="1"/>
      <c r="C1110" s="1"/>
      <c r="H1110" s="1"/>
    </row>
    <row r="1111" spans="2:8" x14ac:dyDescent="0.2">
      <c r="B1111" s="1"/>
      <c r="C1111" s="1"/>
      <c r="H1111" s="1"/>
    </row>
    <row r="1112" spans="2:8" x14ac:dyDescent="0.2">
      <c r="B1112" s="1"/>
      <c r="C1112" s="1"/>
      <c r="H1112" s="1"/>
    </row>
    <row r="1113" spans="2:8" x14ac:dyDescent="0.2">
      <c r="B1113" s="1"/>
      <c r="C1113" s="1"/>
      <c r="H1113" s="1"/>
    </row>
    <row r="1114" spans="2:8" x14ac:dyDescent="0.2">
      <c r="B1114" s="1"/>
      <c r="C1114" s="1"/>
      <c r="H1114" s="1"/>
    </row>
    <row r="1115" spans="2:8" x14ac:dyDescent="0.2">
      <c r="B1115" s="1"/>
      <c r="C1115" s="1"/>
      <c r="H1115" s="1"/>
    </row>
    <row r="1116" spans="2:8" x14ac:dyDescent="0.2">
      <c r="B1116" s="1"/>
      <c r="C1116" s="1"/>
      <c r="H1116" s="1"/>
    </row>
    <row r="1117" spans="2:8" x14ac:dyDescent="0.2">
      <c r="B1117" s="1"/>
      <c r="C1117" s="1"/>
      <c r="H1117" s="1"/>
    </row>
    <row r="1118" spans="2:8" x14ac:dyDescent="0.2">
      <c r="B1118" s="1"/>
      <c r="C1118" s="1"/>
      <c r="H1118" s="1"/>
    </row>
    <row r="1119" spans="2:8" x14ac:dyDescent="0.2">
      <c r="B1119" s="1"/>
      <c r="C1119" s="1"/>
      <c r="H1119" s="1"/>
    </row>
    <row r="1120" spans="2:8" x14ac:dyDescent="0.2">
      <c r="B1120" s="1"/>
      <c r="C1120" s="1"/>
      <c r="H1120" s="1"/>
    </row>
    <row r="1121" spans="2:8" x14ac:dyDescent="0.2">
      <c r="B1121" s="1"/>
      <c r="C1121" s="1"/>
      <c r="H1121" s="1"/>
    </row>
    <row r="1122" spans="2:8" x14ac:dyDescent="0.2">
      <c r="B1122" s="1"/>
      <c r="C1122" s="1"/>
      <c r="H1122" s="1"/>
    </row>
    <row r="1123" spans="2:8" x14ac:dyDescent="0.2">
      <c r="B1123" s="1"/>
      <c r="C1123" s="1"/>
      <c r="H1123" s="1"/>
    </row>
    <row r="1124" spans="2:8" x14ac:dyDescent="0.2">
      <c r="B1124" s="1"/>
      <c r="C1124" s="1"/>
      <c r="H1124" s="1"/>
    </row>
    <row r="1125" spans="2:8" x14ac:dyDescent="0.2">
      <c r="B1125" s="1"/>
      <c r="C1125" s="1"/>
      <c r="H1125" s="1"/>
    </row>
    <row r="1126" spans="2:8" x14ac:dyDescent="0.2">
      <c r="B1126" s="1"/>
      <c r="C1126" s="1"/>
      <c r="H1126" s="1"/>
    </row>
    <row r="1127" spans="2:8" x14ac:dyDescent="0.2">
      <c r="B1127" s="1"/>
      <c r="C1127" s="1"/>
      <c r="H1127" s="1"/>
    </row>
    <row r="1128" spans="2:8" x14ac:dyDescent="0.2">
      <c r="B1128" s="1"/>
      <c r="C1128" s="1"/>
      <c r="H1128" s="1"/>
    </row>
    <row r="1129" spans="2:8" x14ac:dyDescent="0.2">
      <c r="B1129" s="1"/>
      <c r="C1129" s="1"/>
      <c r="H1129" s="1"/>
    </row>
    <row r="1130" spans="2:8" x14ac:dyDescent="0.2">
      <c r="B1130" s="1"/>
      <c r="C1130" s="1"/>
      <c r="H1130" s="1"/>
    </row>
    <row r="1131" spans="2:8" x14ac:dyDescent="0.2">
      <c r="B1131" s="1"/>
      <c r="C1131" s="1"/>
      <c r="H1131" s="1"/>
    </row>
    <row r="1132" spans="2:8" x14ac:dyDescent="0.2">
      <c r="B1132" s="1"/>
      <c r="C1132" s="1"/>
      <c r="H1132" s="1"/>
    </row>
    <row r="1133" spans="2:8" x14ac:dyDescent="0.2">
      <c r="B1133" s="1"/>
      <c r="C1133" s="1"/>
      <c r="H1133" s="1"/>
    </row>
    <row r="1134" spans="2:8" x14ac:dyDescent="0.2">
      <c r="B1134" s="1"/>
      <c r="C1134" s="1"/>
      <c r="H1134" s="1"/>
    </row>
    <row r="1135" spans="2:8" x14ac:dyDescent="0.2">
      <c r="B1135" s="1"/>
      <c r="C1135" s="1"/>
      <c r="H1135" s="1"/>
    </row>
    <row r="1136" spans="2:8" x14ac:dyDescent="0.2">
      <c r="B1136" s="1"/>
      <c r="C1136" s="1"/>
      <c r="H1136" s="1"/>
    </row>
    <row r="1137" spans="2:8" x14ac:dyDescent="0.2">
      <c r="B1137" s="1"/>
      <c r="C1137" s="1"/>
      <c r="H1137" s="1"/>
    </row>
    <row r="1138" spans="2:8" x14ac:dyDescent="0.2">
      <c r="B1138" s="1"/>
      <c r="C1138" s="1"/>
      <c r="H1138" s="1"/>
    </row>
    <row r="1139" spans="2:8" x14ac:dyDescent="0.2">
      <c r="B1139" s="1"/>
      <c r="C1139" s="1"/>
      <c r="H1139" s="1"/>
    </row>
    <row r="1140" spans="2:8" x14ac:dyDescent="0.2">
      <c r="B1140" s="1"/>
      <c r="C1140" s="1"/>
      <c r="H1140" s="1"/>
    </row>
    <row r="1141" spans="2:8" x14ac:dyDescent="0.2">
      <c r="B1141" s="1"/>
      <c r="C1141" s="1"/>
      <c r="H1141" s="1"/>
    </row>
    <row r="1142" spans="2:8" x14ac:dyDescent="0.2">
      <c r="B1142" s="1"/>
      <c r="C1142" s="1"/>
      <c r="H1142" s="1"/>
    </row>
    <row r="1143" spans="2:8" x14ac:dyDescent="0.2">
      <c r="B1143" s="1"/>
      <c r="C1143" s="1"/>
      <c r="H1143" s="1"/>
    </row>
    <row r="1144" spans="2:8" x14ac:dyDescent="0.2">
      <c r="B1144" s="1"/>
      <c r="C1144" s="1"/>
      <c r="H1144" s="1"/>
    </row>
    <row r="1145" spans="2:8" x14ac:dyDescent="0.2">
      <c r="B1145" s="1"/>
      <c r="C1145" s="1"/>
      <c r="H1145" s="1"/>
    </row>
    <row r="1146" spans="2:8" x14ac:dyDescent="0.2">
      <c r="B1146" s="1"/>
      <c r="C1146" s="1"/>
      <c r="H1146" s="1"/>
    </row>
    <row r="1147" spans="2:8" x14ac:dyDescent="0.2">
      <c r="B1147" s="1"/>
      <c r="C1147" s="1"/>
      <c r="H1147" s="1"/>
    </row>
    <row r="1148" spans="2:8" x14ac:dyDescent="0.2">
      <c r="B1148" s="1"/>
      <c r="C1148" s="1"/>
      <c r="H1148" s="1"/>
    </row>
    <row r="1149" spans="2:8" x14ac:dyDescent="0.2">
      <c r="B1149" s="1"/>
      <c r="C1149" s="1"/>
      <c r="H1149" s="1"/>
    </row>
    <row r="1150" spans="2:8" x14ac:dyDescent="0.2">
      <c r="B1150" s="1"/>
      <c r="C1150" s="1"/>
      <c r="H1150" s="1"/>
    </row>
    <row r="1151" spans="2:8" x14ac:dyDescent="0.2">
      <c r="B1151" s="1"/>
      <c r="C1151" s="1"/>
      <c r="H1151" s="1"/>
    </row>
    <row r="1152" spans="2:8" x14ac:dyDescent="0.2">
      <c r="B1152" s="1"/>
      <c r="C1152" s="1"/>
      <c r="H1152" s="1"/>
    </row>
    <row r="1153" spans="2:8" x14ac:dyDescent="0.2">
      <c r="B1153" s="1"/>
      <c r="C1153" s="1"/>
      <c r="H1153" s="1"/>
    </row>
    <row r="1154" spans="2:8" x14ac:dyDescent="0.2">
      <c r="B1154" s="1"/>
      <c r="C1154" s="1"/>
      <c r="H1154" s="1"/>
    </row>
    <row r="1155" spans="2:8" x14ac:dyDescent="0.2">
      <c r="B1155" s="1"/>
      <c r="C1155" s="1"/>
      <c r="H1155" s="1"/>
    </row>
    <row r="1156" spans="2:8" x14ac:dyDescent="0.2">
      <c r="B1156" s="1"/>
      <c r="C1156" s="1"/>
      <c r="H1156" s="1"/>
    </row>
    <row r="1157" spans="2:8" x14ac:dyDescent="0.2">
      <c r="B1157" s="1"/>
      <c r="C1157" s="1"/>
      <c r="H1157" s="1"/>
    </row>
    <row r="1158" spans="2:8" x14ac:dyDescent="0.2">
      <c r="B1158" s="1"/>
      <c r="C1158" s="1"/>
      <c r="H1158" s="1"/>
    </row>
    <row r="1159" spans="2:8" x14ac:dyDescent="0.2">
      <c r="B1159" s="1"/>
      <c r="C1159" s="1"/>
      <c r="H1159" s="1"/>
    </row>
    <row r="1160" spans="2:8" x14ac:dyDescent="0.2">
      <c r="B1160" s="1"/>
      <c r="C1160" s="1"/>
      <c r="H1160" s="1"/>
    </row>
    <row r="1161" spans="2:8" x14ac:dyDescent="0.2">
      <c r="B1161" s="1"/>
      <c r="C1161" s="1"/>
      <c r="H1161" s="1"/>
    </row>
    <row r="1162" spans="2:8" x14ac:dyDescent="0.2">
      <c r="B1162" s="1"/>
      <c r="C1162" s="1"/>
      <c r="H1162" s="1"/>
    </row>
    <row r="1163" spans="2:8" x14ac:dyDescent="0.2">
      <c r="B1163" s="1"/>
      <c r="C1163" s="1"/>
      <c r="H1163" s="1"/>
    </row>
    <row r="1164" spans="2:8" x14ac:dyDescent="0.2">
      <c r="B1164" s="1"/>
      <c r="C1164" s="1"/>
      <c r="H1164" s="1"/>
    </row>
    <row r="1165" spans="2:8" x14ac:dyDescent="0.2">
      <c r="B1165" s="1"/>
      <c r="C1165" s="1"/>
      <c r="H1165" s="1"/>
    </row>
    <row r="1166" spans="2:8" x14ac:dyDescent="0.2">
      <c r="B1166" s="1"/>
      <c r="C1166" s="1"/>
      <c r="H1166" s="1"/>
    </row>
    <row r="1167" spans="2:8" x14ac:dyDescent="0.2">
      <c r="B1167" s="1"/>
      <c r="C1167" s="1"/>
      <c r="H1167" s="1"/>
    </row>
    <row r="1168" spans="2:8" x14ac:dyDescent="0.2">
      <c r="B1168" s="1"/>
      <c r="C1168" s="1"/>
      <c r="H1168" s="1"/>
    </row>
    <row r="1169" spans="2:8" x14ac:dyDescent="0.2">
      <c r="B1169" s="1"/>
      <c r="C1169" s="1"/>
      <c r="H1169" s="1"/>
    </row>
    <row r="1170" spans="2:8" x14ac:dyDescent="0.2">
      <c r="B1170" s="1"/>
      <c r="C1170" s="1"/>
      <c r="H1170" s="1"/>
    </row>
    <row r="1171" spans="2:8" x14ac:dyDescent="0.2">
      <c r="B1171" s="1"/>
      <c r="C1171" s="1"/>
      <c r="H1171" s="1"/>
    </row>
    <row r="1172" spans="2:8" x14ac:dyDescent="0.2">
      <c r="B1172" s="1"/>
      <c r="C1172" s="1"/>
      <c r="H1172" s="1"/>
    </row>
    <row r="1173" spans="2:8" x14ac:dyDescent="0.2">
      <c r="B1173" s="1"/>
      <c r="C1173" s="1"/>
      <c r="H1173" s="1"/>
    </row>
    <row r="1174" spans="2:8" x14ac:dyDescent="0.2">
      <c r="B1174" s="1"/>
      <c r="C1174" s="1"/>
      <c r="H1174" s="1"/>
    </row>
    <row r="1175" spans="2:8" x14ac:dyDescent="0.2">
      <c r="B1175" s="1"/>
      <c r="C1175" s="1"/>
      <c r="H1175" s="1"/>
    </row>
    <row r="1176" spans="2:8" x14ac:dyDescent="0.2">
      <c r="B1176" s="1"/>
      <c r="C1176" s="1"/>
      <c r="H1176" s="1"/>
    </row>
    <row r="1177" spans="2:8" x14ac:dyDescent="0.2">
      <c r="B1177" s="1"/>
      <c r="C1177" s="1"/>
      <c r="H1177" s="1"/>
    </row>
    <row r="1178" spans="2:8" x14ac:dyDescent="0.2">
      <c r="B1178" s="1"/>
      <c r="C1178" s="1"/>
      <c r="H1178" s="1"/>
    </row>
    <row r="1179" spans="2:8" x14ac:dyDescent="0.2">
      <c r="B1179" s="1"/>
      <c r="C1179" s="1"/>
      <c r="H1179" s="1"/>
    </row>
    <row r="1180" spans="2:8" x14ac:dyDescent="0.2">
      <c r="B1180" s="1"/>
      <c r="C1180" s="1"/>
      <c r="H1180" s="1"/>
    </row>
    <row r="1181" spans="2:8" x14ac:dyDescent="0.2">
      <c r="B1181" s="1"/>
      <c r="C1181" s="1"/>
      <c r="H1181" s="1"/>
    </row>
    <row r="1182" spans="2:8" x14ac:dyDescent="0.2">
      <c r="B1182" s="1"/>
      <c r="C1182" s="1"/>
      <c r="H1182" s="1"/>
    </row>
    <row r="1183" spans="2:8" x14ac:dyDescent="0.2">
      <c r="B1183" s="1"/>
      <c r="C1183" s="1"/>
      <c r="H1183" s="1"/>
    </row>
    <row r="1184" spans="2:8" x14ac:dyDescent="0.2">
      <c r="B1184" s="1"/>
      <c r="C1184" s="1"/>
      <c r="H1184" s="1"/>
    </row>
    <row r="1185" spans="2:8" x14ac:dyDescent="0.2">
      <c r="B1185" s="1"/>
      <c r="C1185" s="1"/>
      <c r="H1185" s="1"/>
    </row>
    <row r="1186" spans="2:8" x14ac:dyDescent="0.2">
      <c r="B1186" s="1"/>
      <c r="C1186" s="1"/>
      <c r="H1186" s="1"/>
    </row>
    <row r="1187" spans="2:8" x14ac:dyDescent="0.2">
      <c r="B1187" s="1"/>
      <c r="C1187" s="1"/>
      <c r="H1187" s="1"/>
    </row>
    <row r="1188" spans="2:8" x14ac:dyDescent="0.2">
      <c r="B1188" s="1"/>
      <c r="C1188" s="1"/>
      <c r="H1188" s="1"/>
    </row>
    <row r="1189" spans="2:8" x14ac:dyDescent="0.2">
      <c r="B1189" s="1"/>
      <c r="C1189" s="1"/>
      <c r="H1189" s="1"/>
    </row>
    <row r="1190" spans="2:8" x14ac:dyDescent="0.2">
      <c r="B1190" s="1"/>
      <c r="C1190" s="1"/>
      <c r="H1190" s="1"/>
    </row>
    <row r="1191" spans="2:8" x14ac:dyDescent="0.2">
      <c r="B1191" s="1"/>
      <c r="C1191" s="1"/>
      <c r="H1191" s="1"/>
    </row>
    <row r="1192" spans="2:8" x14ac:dyDescent="0.2">
      <c r="B1192" s="1"/>
      <c r="C1192" s="1"/>
      <c r="H1192" s="1"/>
    </row>
    <row r="1193" spans="2:8" x14ac:dyDescent="0.2">
      <c r="B1193" s="1"/>
      <c r="C1193" s="1"/>
      <c r="H1193" s="1"/>
    </row>
    <row r="1194" spans="2:8" x14ac:dyDescent="0.2">
      <c r="B1194" s="1"/>
      <c r="C1194" s="1"/>
      <c r="H1194" s="1"/>
    </row>
    <row r="1195" spans="2:8" x14ac:dyDescent="0.2">
      <c r="B1195" s="1"/>
      <c r="C1195" s="1"/>
      <c r="H1195" s="1"/>
    </row>
    <row r="1196" spans="2:8" x14ac:dyDescent="0.2">
      <c r="B1196" s="1"/>
      <c r="C1196" s="1"/>
      <c r="H1196" s="1"/>
    </row>
    <row r="1197" spans="2:8" x14ac:dyDescent="0.2">
      <c r="B1197" s="1"/>
      <c r="C1197" s="1"/>
      <c r="H1197" s="1"/>
    </row>
    <row r="1198" spans="2:8" x14ac:dyDescent="0.2">
      <c r="B1198" s="1"/>
      <c r="C1198" s="1"/>
      <c r="H1198" s="1"/>
    </row>
    <row r="1199" spans="2:8" x14ac:dyDescent="0.2">
      <c r="B1199" s="1"/>
      <c r="C1199" s="1"/>
      <c r="H1199" s="1"/>
    </row>
    <row r="1200" spans="2:8" x14ac:dyDescent="0.2">
      <c r="B1200" s="1"/>
      <c r="C1200" s="1"/>
      <c r="H1200" s="1"/>
    </row>
    <row r="1201" spans="2:8" x14ac:dyDescent="0.2">
      <c r="B1201" s="1"/>
      <c r="C1201" s="1"/>
      <c r="H1201" s="1"/>
    </row>
    <row r="1202" spans="2:8" x14ac:dyDescent="0.2">
      <c r="B1202" s="1"/>
      <c r="C1202" s="1"/>
      <c r="H1202" s="1"/>
    </row>
    <row r="1203" spans="2:8" x14ac:dyDescent="0.2">
      <c r="B1203" s="1"/>
      <c r="C1203" s="1"/>
      <c r="H1203" s="1"/>
    </row>
    <row r="1204" spans="2:8" x14ac:dyDescent="0.2">
      <c r="B1204" s="1"/>
      <c r="C1204" s="1"/>
      <c r="H1204" s="1"/>
    </row>
    <row r="1205" spans="2:8" x14ac:dyDescent="0.2">
      <c r="B1205" s="1"/>
      <c r="C1205" s="1"/>
      <c r="H1205" s="1"/>
    </row>
    <row r="1206" spans="2:8" x14ac:dyDescent="0.2">
      <c r="B1206" s="1"/>
      <c r="C1206" s="1"/>
      <c r="H1206" s="1"/>
    </row>
    <row r="1207" spans="2:8" x14ac:dyDescent="0.2">
      <c r="B1207" s="1"/>
      <c r="C1207" s="1"/>
      <c r="H1207" s="1"/>
    </row>
    <row r="1208" spans="2:8" x14ac:dyDescent="0.2">
      <c r="B1208" s="1"/>
      <c r="C1208" s="1"/>
      <c r="H1208" s="1"/>
    </row>
    <row r="1209" spans="2:8" x14ac:dyDescent="0.2">
      <c r="B1209" s="1"/>
      <c r="C1209" s="1"/>
      <c r="H1209" s="1"/>
    </row>
    <row r="1210" spans="2:8" x14ac:dyDescent="0.2">
      <c r="B1210" s="1"/>
      <c r="C1210" s="1"/>
      <c r="H1210" s="1"/>
    </row>
    <row r="1211" spans="2:8" x14ac:dyDescent="0.2">
      <c r="B1211" s="1"/>
      <c r="C1211" s="1"/>
      <c r="H1211" s="1"/>
    </row>
    <row r="1212" spans="2:8" x14ac:dyDescent="0.2">
      <c r="B1212" s="1"/>
      <c r="C1212" s="1"/>
      <c r="H1212" s="1"/>
    </row>
    <row r="1213" spans="2:8" x14ac:dyDescent="0.2">
      <c r="B1213" s="1"/>
      <c r="C1213" s="1"/>
      <c r="H1213" s="1"/>
    </row>
    <row r="1214" spans="2:8" x14ac:dyDescent="0.2">
      <c r="B1214" s="1"/>
      <c r="C1214" s="1"/>
      <c r="H1214" s="1"/>
    </row>
    <row r="1215" spans="2:8" x14ac:dyDescent="0.2">
      <c r="B1215" s="1"/>
      <c r="C1215" s="1"/>
      <c r="H1215" s="1"/>
    </row>
    <row r="1216" spans="2:8" x14ac:dyDescent="0.2">
      <c r="B1216" s="1"/>
      <c r="C1216" s="1"/>
      <c r="H1216" s="1"/>
    </row>
    <row r="1217" spans="2:8" x14ac:dyDescent="0.2">
      <c r="B1217" s="1"/>
      <c r="C1217" s="1"/>
      <c r="H1217" s="1"/>
    </row>
    <row r="1218" spans="2:8" x14ac:dyDescent="0.2">
      <c r="B1218" s="1"/>
      <c r="C1218" s="1"/>
      <c r="H1218" s="1"/>
    </row>
    <row r="1219" spans="2:8" x14ac:dyDescent="0.2">
      <c r="B1219" s="1"/>
      <c r="C1219" s="1"/>
      <c r="H1219" s="1"/>
    </row>
    <row r="1220" spans="2:8" x14ac:dyDescent="0.2">
      <c r="B1220" s="1"/>
      <c r="C1220" s="1"/>
      <c r="H1220" s="1"/>
    </row>
    <row r="1221" spans="2:8" x14ac:dyDescent="0.2">
      <c r="B1221" s="1"/>
      <c r="C1221" s="1"/>
      <c r="H1221" s="1"/>
    </row>
    <row r="1222" spans="2:8" x14ac:dyDescent="0.2">
      <c r="B1222" s="1"/>
      <c r="C1222" s="1"/>
      <c r="H1222" s="1"/>
    </row>
    <row r="1223" spans="2:8" x14ac:dyDescent="0.2">
      <c r="B1223" s="1"/>
      <c r="C1223" s="1"/>
      <c r="H1223" s="1"/>
    </row>
    <row r="1224" spans="2:8" x14ac:dyDescent="0.2">
      <c r="B1224" s="1"/>
      <c r="C1224" s="1"/>
      <c r="H1224" s="1"/>
    </row>
    <row r="1225" spans="2:8" x14ac:dyDescent="0.2">
      <c r="B1225" s="1"/>
      <c r="C1225" s="1"/>
      <c r="H1225" s="1"/>
    </row>
    <row r="1226" spans="2:8" x14ac:dyDescent="0.2">
      <c r="B1226" s="1"/>
      <c r="C1226" s="1"/>
      <c r="H1226" s="1"/>
    </row>
    <row r="1227" spans="2:8" x14ac:dyDescent="0.2">
      <c r="B1227" s="1"/>
      <c r="C1227" s="1"/>
      <c r="H1227" s="1"/>
    </row>
    <row r="1228" spans="2:8" x14ac:dyDescent="0.2">
      <c r="B1228" s="1"/>
      <c r="C1228" s="1"/>
      <c r="H1228" s="1"/>
    </row>
    <row r="1229" spans="2:8" x14ac:dyDescent="0.2">
      <c r="B1229" s="1"/>
      <c r="C1229" s="1"/>
      <c r="H1229" s="1"/>
    </row>
    <row r="1230" spans="2:8" x14ac:dyDescent="0.2">
      <c r="B1230" s="1"/>
      <c r="C1230" s="1"/>
      <c r="H1230" s="1"/>
    </row>
    <row r="1231" spans="2:8" x14ac:dyDescent="0.2">
      <c r="B1231" s="1"/>
      <c r="C1231" s="1"/>
      <c r="H1231" s="1"/>
    </row>
    <row r="1232" spans="2:8" x14ac:dyDescent="0.2">
      <c r="B1232" s="1"/>
      <c r="C1232" s="1"/>
      <c r="H1232" s="1"/>
    </row>
    <row r="1233" spans="2:8" x14ac:dyDescent="0.2">
      <c r="B1233" s="1"/>
      <c r="C1233" s="1"/>
      <c r="H1233" s="1"/>
    </row>
    <row r="1234" spans="2:8" x14ac:dyDescent="0.2">
      <c r="B1234" s="1"/>
      <c r="C1234" s="1"/>
      <c r="H1234" s="1"/>
    </row>
    <row r="1235" spans="2:8" x14ac:dyDescent="0.2">
      <c r="B1235" s="1"/>
      <c r="C1235" s="1"/>
      <c r="H1235" s="1"/>
    </row>
    <row r="1236" spans="2:8" x14ac:dyDescent="0.2">
      <c r="B1236" s="1"/>
      <c r="C1236" s="1"/>
      <c r="H1236" s="1"/>
    </row>
    <row r="1237" spans="2:8" x14ac:dyDescent="0.2">
      <c r="B1237" s="1"/>
      <c r="C1237" s="1"/>
      <c r="H1237" s="1"/>
    </row>
    <row r="1238" spans="2:8" x14ac:dyDescent="0.2">
      <c r="B1238" s="1"/>
      <c r="C1238" s="1"/>
      <c r="H1238" s="1"/>
    </row>
    <row r="1239" spans="2:8" x14ac:dyDescent="0.2">
      <c r="B1239" s="1"/>
      <c r="C1239" s="1"/>
      <c r="H1239" s="1"/>
    </row>
    <row r="1240" spans="2:8" x14ac:dyDescent="0.2">
      <c r="B1240" s="1"/>
      <c r="C1240" s="1"/>
      <c r="H1240" s="1"/>
    </row>
    <row r="1241" spans="2:8" x14ac:dyDescent="0.2">
      <c r="B1241" s="1"/>
      <c r="C1241" s="1"/>
      <c r="H1241" s="1"/>
    </row>
    <row r="1242" spans="2:8" x14ac:dyDescent="0.2">
      <c r="B1242" s="1"/>
      <c r="C1242" s="1"/>
      <c r="H1242" s="1"/>
    </row>
    <row r="1243" spans="2:8" x14ac:dyDescent="0.2">
      <c r="B1243" s="1"/>
      <c r="C1243" s="1"/>
      <c r="H1243" s="1"/>
    </row>
    <row r="1244" spans="2:8" x14ac:dyDescent="0.2">
      <c r="B1244" s="1"/>
      <c r="C1244" s="1"/>
      <c r="H1244" s="1"/>
    </row>
    <row r="1245" spans="2:8" x14ac:dyDescent="0.2">
      <c r="B1245" s="1"/>
      <c r="C1245" s="1"/>
      <c r="H1245" s="1"/>
    </row>
    <row r="1246" spans="2:8" x14ac:dyDescent="0.2">
      <c r="B1246" s="1"/>
      <c r="C1246" s="1"/>
      <c r="H1246" s="1"/>
    </row>
    <row r="1247" spans="2:8" x14ac:dyDescent="0.2">
      <c r="B1247" s="1"/>
      <c r="C1247" s="1"/>
      <c r="H1247" s="1"/>
    </row>
    <row r="1248" spans="2:8" x14ac:dyDescent="0.2">
      <c r="B1248" s="1"/>
      <c r="C1248" s="1"/>
      <c r="H1248" s="1"/>
    </row>
    <row r="1249" spans="2:8" x14ac:dyDescent="0.2">
      <c r="B1249" s="1"/>
      <c r="C1249" s="1"/>
      <c r="H1249" s="1"/>
    </row>
    <row r="1250" spans="2:8" x14ac:dyDescent="0.2">
      <c r="B1250" s="1"/>
      <c r="C1250" s="1"/>
      <c r="H1250" s="1"/>
    </row>
    <row r="1251" spans="2:8" x14ac:dyDescent="0.2">
      <c r="B1251" s="1"/>
      <c r="C1251" s="1"/>
      <c r="H1251" s="1"/>
    </row>
    <row r="1252" spans="2:8" x14ac:dyDescent="0.2">
      <c r="B1252" s="1"/>
      <c r="C1252" s="1"/>
      <c r="H1252" s="1"/>
    </row>
    <row r="1253" spans="2:8" x14ac:dyDescent="0.2">
      <c r="B1253" s="1"/>
      <c r="C1253" s="1"/>
      <c r="H1253" s="1"/>
    </row>
    <row r="1254" spans="2:8" x14ac:dyDescent="0.2">
      <c r="B1254" s="1"/>
      <c r="C1254" s="1"/>
      <c r="H1254" s="1"/>
    </row>
    <row r="1255" spans="2:8" x14ac:dyDescent="0.2">
      <c r="B1255" s="1"/>
      <c r="C1255" s="1"/>
      <c r="H1255" s="1"/>
    </row>
    <row r="1256" spans="2:8" x14ac:dyDescent="0.2">
      <c r="B1256" s="1"/>
      <c r="C1256" s="1"/>
      <c r="H1256" s="1"/>
    </row>
    <row r="1257" spans="2:8" x14ac:dyDescent="0.2">
      <c r="B1257" s="1"/>
      <c r="C1257" s="1"/>
      <c r="H1257" s="1"/>
    </row>
    <row r="1258" spans="2:8" x14ac:dyDescent="0.2">
      <c r="B1258" s="1"/>
      <c r="C1258" s="1"/>
      <c r="H1258" s="1"/>
    </row>
    <row r="1259" spans="2:8" x14ac:dyDescent="0.2">
      <c r="B1259" s="1"/>
      <c r="C1259" s="1"/>
      <c r="H1259" s="1"/>
    </row>
    <row r="1260" spans="2:8" x14ac:dyDescent="0.2">
      <c r="B1260" s="1"/>
      <c r="C1260" s="1"/>
      <c r="H1260" s="1"/>
    </row>
    <row r="1261" spans="2:8" x14ac:dyDescent="0.2">
      <c r="B1261" s="1"/>
      <c r="C1261" s="1"/>
      <c r="H1261" s="1"/>
    </row>
    <row r="1262" spans="2:8" x14ac:dyDescent="0.2">
      <c r="B1262" s="1"/>
      <c r="C1262" s="1"/>
      <c r="H1262" s="1"/>
    </row>
    <row r="1263" spans="2:8" x14ac:dyDescent="0.2">
      <c r="B1263" s="1"/>
      <c r="C1263" s="1"/>
      <c r="H1263" s="1"/>
    </row>
    <row r="1264" spans="2:8" x14ac:dyDescent="0.2">
      <c r="B1264" s="1"/>
      <c r="C1264" s="1"/>
      <c r="H1264" s="1"/>
    </row>
    <row r="1265" spans="2:8" x14ac:dyDescent="0.2">
      <c r="B1265" s="1"/>
      <c r="C1265" s="1"/>
      <c r="H1265" s="1"/>
    </row>
    <row r="1266" spans="2:8" x14ac:dyDescent="0.2">
      <c r="B1266" s="1"/>
      <c r="C1266" s="1"/>
      <c r="H1266" s="1"/>
    </row>
    <row r="1267" spans="2:8" x14ac:dyDescent="0.2">
      <c r="B1267" s="1"/>
      <c r="C1267" s="1"/>
      <c r="H1267" s="1"/>
    </row>
    <row r="1268" spans="2:8" x14ac:dyDescent="0.2">
      <c r="B1268" s="1"/>
      <c r="C1268" s="1"/>
      <c r="H1268" s="1"/>
    </row>
    <row r="1269" spans="2:8" x14ac:dyDescent="0.2">
      <c r="B1269" s="1"/>
      <c r="C1269" s="1"/>
      <c r="H1269" s="1"/>
    </row>
    <row r="1270" spans="2:8" x14ac:dyDescent="0.2">
      <c r="B1270" s="1"/>
      <c r="C1270" s="1"/>
      <c r="H1270" s="1"/>
    </row>
    <row r="1271" spans="2:8" x14ac:dyDescent="0.2">
      <c r="B1271" s="1"/>
      <c r="C1271" s="1"/>
      <c r="H1271" s="1"/>
    </row>
    <row r="1272" spans="2:8" x14ac:dyDescent="0.2">
      <c r="B1272" s="1"/>
      <c r="C1272" s="1"/>
      <c r="H1272" s="1"/>
    </row>
    <row r="1273" spans="2:8" x14ac:dyDescent="0.2">
      <c r="B1273" s="1"/>
      <c r="C1273" s="1"/>
      <c r="H1273" s="1"/>
    </row>
    <row r="1274" spans="2:8" x14ac:dyDescent="0.2">
      <c r="B1274" s="1"/>
      <c r="C1274" s="1"/>
      <c r="H1274" s="1"/>
    </row>
    <row r="1275" spans="2:8" x14ac:dyDescent="0.2">
      <c r="B1275" s="1"/>
      <c r="C1275" s="1"/>
      <c r="H1275" s="1"/>
    </row>
    <row r="1276" spans="2:8" x14ac:dyDescent="0.2">
      <c r="B1276" s="1"/>
      <c r="C1276" s="1"/>
      <c r="H1276" s="1"/>
    </row>
    <row r="1277" spans="2:8" x14ac:dyDescent="0.2">
      <c r="B1277" s="1"/>
      <c r="C1277" s="1"/>
      <c r="H1277" s="1"/>
    </row>
    <row r="1278" spans="2:8" x14ac:dyDescent="0.2">
      <c r="B1278" s="1"/>
      <c r="C1278" s="1"/>
      <c r="H1278" s="1"/>
    </row>
    <row r="1279" spans="2:8" x14ac:dyDescent="0.2">
      <c r="B1279" s="1"/>
      <c r="C1279" s="1"/>
      <c r="H1279" s="1"/>
    </row>
    <row r="1280" spans="2:8" x14ac:dyDescent="0.2">
      <c r="B1280" s="1"/>
      <c r="C1280" s="1"/>
      <c r="H1280" s="1"/>
    </row>
    <row r="1281" spans="2:8" x14ac:dyDescent="0.2">
      <c r="B1281" s="1"/>
      <c r="C1281" s="1"/>
      <c r="H1281" s="1"/>
    </row>
    <row r="1282" spans="2:8" x14ac:dyDescent="0.2">
      <c r="B1282" s="1"/>
      <c r="C1282" s="1"/>
      <c r="H1282" s="1"/>
    </row>
    <row r="1283" spans="2:8" x14ac:dyDescent="0.2">
      <c r="B1283" s="1"/>
      <c r="C1283" s="1"/>
      <c r="H1283" s="1"/>
    </row>
    <row r="1284" spans="2:8" x14ac:dyDescent="0.2">
      <c r="B1284" s="1"/>
      <c r="C1284" s="1"/>
      <c r="H1284" s="1"/>
    </row>
    <row r="1285" spans="2:8" x14ac:dyDescent="0.2">
      <c r="B1285" s="1"/>
      <c r="C1285" s="1"/>
      <c r="H1285" s="1"/>
    </row>
    <row r="1286" spans="2:8" x14ac:dyDescent="0.2">
      <c r="B1286" s="1"/>
      <c r="C1286" s="1"/>
      <c r="H1286" s="1"/>
    </row>
    <row r="1287" spans="2:8" x14ac:dyDescent="0.2">
      <c r="B1287" s="1"/>
      <c r="C1287" s="1"/>
      <c r="H1287" s="1"/>
    </row>
    <row r="1288" spans="2:8" x14ac:dyDescent="0.2">
      <c r="B1288" s="1"/>
      <c r="C1288" s="1"/>
      <c r="H1288" s="1"/>
    </row>
    <row r="1289" spans="2:8" x14ac:dyDescent="0.2">
      <c r="B1289" s="1"/>
      <c r="C1289" s="1"/>
      <c r="H1289" s="1"/>
    </row>
    <row r="1290" spans="2:8" x14ac:dyDescent="0.2">
      <c r="B1290" s="1"/>
      <c r="C1290" s="1"/>
      <c r="H1290" s="1"/>
    </row>
    <row r="1291" spans="2:8" x14ac:dyDescent="0.2">
      <c r="B1291" s="1"/>
      <c r="C1291" s="1"/>
      <c r="H1291" s="1"/>
    </row>
    <row r="1292" spans="2:8" x14ac:dyDescent="0.2">
      <c r="B1292" s="1"/>
      <c r="C1292" s="1"/>
      <c r="H1292" s="1"/>
    </row>
    <row r="1293" spans="2:8" x14ac:dyDescent="0.2">
      <c r="B1293" s="1"/>
      <c r="C1293" s="1"/>
      <c r="H1293" s="1"/>
    </row>
    <row r="1294" spans="2:8" x14ac:dyDescent="0.2">
      <c r="B1294" s="1"/>
      <c r="C1294" s="1"/>
      <c r="H1294" s="1"/>
    </row>
    <row r="1295" spans="2:8" x14ac:dyDescent="0.2">
      <c r="B1295" s="1"/>
      <c r="C1295" s="1"/>
      <c r="H1295" s="1"/>
    </row>
    <row r="1296" spans="2:8" x14ac:dyDescent="0.2">
      <c r="B1296" s="1"/>
      <c r="C1296" s="1"/>
      <c r="H1296" s="1"/>
    </row>
    <row r="1297" spans="2:8" x14ac:dyDescent="0.2">
      <c r="B1297" s="1"/>
      <c r="C1297" s="1"/>
      <c r="H1297" s="1"/>
    </row>
    <row r="1298" spans="2:8" x14ac:dyDescent="0.2">
      <c r="B1298" s="1"/>
      <c r="C1298" s="1"/>
      <c r="H1298" s="1"/>
    </row>
    <row r="1299" spans="2:8" x14ac:dyDescent="0.2">
      <c r="B1299" s="1"/>
      <c r="C1299" s="1"/>
      <c r="H1299" s="1"/>
    </row>
    <row r="1300" spans="2:8" x14ac:dyDescent="0.2">
      <c r="B1300" s="1"/>
      <c r="C1300" s="1"/>
      <c r="H1300" s="1"/>
    </row>
    <row r="1301" spans="2:8" x14ac:dyDescent="0.2">
      <c r="B1301" s="1"/>
      <c r="C1301" s="1"/>
      <c r="H1301" s="1"/>
    </row>
    <row r="1302" spans="2:8" x14ac:dyDescent="0.2">
      <c r="B1302" s="1"/>
      <c r="C1302" s="1"/>
      <c r="H1302" s="1"/>
    </row>
    <row r="1303" spans="2:8" x14ac:dyDescent="0.2">
      <c r="B1303" s="1"/>
      <c r="C1303" s="1"/>
      <c r="H1303" s="1"/>
    </row>
    <row r="1304" spans="2:8" x14ac:dyDescent="0.2">
      <c r="B1304" s="1"/>
      <c r="C1304" s="1"/>
      <c r="H1304" s="1"/>
    </row>
    <row r="1305" spans="2:8" x14ac:dyDescent="0.2">
      <c r="B1305" s="1"/>
      <c r="C1305" s="1"/>
      <c r="H1305" s="1"/>
    </row>
    <row r="1306" spans="2:8" x14ac:dyDescent="0.2">
      <c r="B1306" s="1"/>
      <c r="C1306" s="1"/>
      <c r="H1306" s="1"/>
    </row>
    <row r="1307" spans="2:8" x14ac:dyDescent="0.2">
      <c r="B1307" s="1"/>
      <c r="C1307" s="1"/>
      <c r="H1307" s="1"/>
    </row>
    <row r="1308" spans="2:8" x14ac:dyDescent="0.2">
      <c r="B1308" s="1"/>
      <c r="C1308" s="1"/>
      <c r="H1308" s="1"/>
    </row>
    <row r="1309" spans="2:8" x14ac:dyDescent="0.2">
      <c r="B1309" s="1"/>
      <c r="C1309" s="1"/>
      <c r="H1309" s="1"/>
    </row>
    <row r="1310" spans="2:8" x14ac:dyDescent="0.2">
      <c r="B1310" s="1"/>
      <c r="C1310" s="1"/>
      <c r="H1310" s="1"/>
    </row>
    <row r="1311" spans="2:8" x14ac:dyDescent="0.2">
      <c r="B1311" s="1"/>
      <c r="C1311" s="1"/>
      <c r="H1311" s="1"/>
    </row>
    <row r="1312" spans="2:8" x14ac:dyDescent="0.2">
      <c r="B1312" s="1"/>
      <c r="C1312" s="1"/>
      <c r="H1312" s="1"/>
    </row>
    <row r="1313" spans="2:8" x14ac:dyDescent="0.2">
      <c r="B1313" s="1"/>
      <c r="C1313" s="1"/>
      <c r="H1313" s="1"/>
    </row>
    <row r="1314" spans="2:8" x14ac:dyDescent="0.2">
      <c r="B1314" s="1"/>
      <c r="C1314" s="1"/>
      <c r="H1314" s="1"/>
    </row>
    <row r="1315" spans="2:8" x14ac:dyDescent="0.2">
      <c r="B1315" s="1"/>
      <c r="C1315" s="1"/>
      <c r="H1315" s="1"/>
    </row>
    <row r="1316" spans="2:8" x14ac:dyDescent="0.2">
      <c r="B1316" s="1"/>
      <c r="C1316" s="1"/>
      <c r="H1316" s="1"/>
    </row>
    <row r="1317" spans="2:8" x14ac:dyDescent="0.2">
      <c r="B1317" s="1"/>
      <c r="C1317" s="1"/>
      <c r="H1317" s="1"/>
    </row>
    <row r="1318" spans="2:8" x14ac:dyDescent="0.2">
      <c r="B1318" s="1"/>
      <c r="C1318" s="1"/>
      <c r="H1318" s="1"/>
    </row>
    <row r="1319" spans="2:8" x14ac:dyDescent="0.2">
      <c r="B1319" s="1"/>
      <c r="C1319" s="1"/>
      <c r="H1319" s="1"/>
    </row>
    <row r="1320" spans="2:8" x14ac:dyDescent="0.2">
      <c r="B1320" s="1"/>
      <c r="C1320" s="1"/>
      <c r="H1320" s="1"/>
    </row>
    <row r="1321" spans="2:8" x14ac:dyDescent="0.2">
      <c r="B1321" s="1"/>
      <c r="C1321" s="1"/>
      <c r="H1321" s="1"/>
    </row>
    <row r="1322" spans="2:8" x14ac:dyDescent="0.2">
      <c r="B1322" s="1"/>
      <c r="C1322" s="1"/>
      <c r="H1322" s="1"/>
    </row>
    <row r="1323" spans="2:8" x14ac:dyDescent="0.2">
      <c r="B1323" s="1"/>
      <c r="C1323" s="1"/>
      <c r="H1323" s="1"/>
    </row>
    <row r="1324" spans="2:8" x14ac:dyDescent="0.2">
      <c r="B1324" s="1"/>
      <c r="C1324" s="1"/>
      <c r="H1324" s="1"/>
    </row>
    <row r="1325" spans="2:8" x14ac:dyDescent="0.2">
      <c r="B1325" s="1"/>
      <c r="C1325" s="1"/>
      <c r="H1325" s="1"/>
    </row>
    <row r="1326" spans="2:8" x14ac:dyDescent="0.2">
      <c r="B1326" s="1"/>
      <c r="C1326" s="1"/>
      <c r="H1326" s="1"/>
    </row>
    <row r="1327" spans="2:8" x14ac:dyDescent="0.2">
      <c r="B1327" s="1"/>
      <c r="C1327" s="1"/>
      <c r="H1327" s="1"/>
    </row>
    <row r="1328" spans="2:8" x14ac:dyDescent="0.2">
      <c r="B1328" s="1"/>
      <c r="C1328" s="1"/>
      <c r="H1328" s="1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9717-BD6D-4AB4-845B-8828860C6F4D}">
  <dimension ref="A1:E444"/>
  <sheetViews>
    <sheetView zoomScale="115" zoomScaleNormal="115" workbookViewId="0">
      <selection activeCell="E3" sqref="A3:E444"/>
    </sheetView>
  </sheetViews>
  <sheetFormatPr defaultColWidth="9" defaultRowHeight="14.25" x14ac:dyDescent="0.2"/>
  <cols>
    <col min="1" max="1" width="13" style="1" customWidth="1"/>
    <col min="2" max="2" width="43.875" style="1" customWidth="1"/>
    <col min="3" max="3" width="17" style="1" customWidth="1"/>
    <col min="4" max="4" width="18.625" style="1" customWidth="1"/>
    <col min="5" max="5" width="16" style="1" customWidth="1"/>
    <col min="6" max="6" width="8.875" style="1" customWidth="1"/>
    <col min="7" max="7" width="19.375" style="1" customWidth="1"/>
    <col min="8" max="8" width="31.25" style="1" customWidth="1"/>
    <col min="9" max="16384" width="9" style="1"/>
  </cols>
  <sheetData>
    <row r="1" spans="1:5" x14ac:dyDescent="0.2">
      <c r="A1" s="4" t="s">
        <v>71</v>
      </c>
      <c r="B1" s="4"/>
      <c r="C1" s="4"/>
    </row>
    <row r="2" spans="1:5" x14ac:dyDescent="0.2">
      <c r="A2" s="1" t="s">
        <v>69</v>
      </c>
      <c r="B2" s="1" t="s">
        <v>74</v>
      </c>
      <c r="C2" s="1" t="s">
        <v>70</v>
      </c>
      <c r="D2" s="1" t="s">
        <v>2050</v>
      </c>
      <c r="E2" s="1" t="s">
        <v>75</v>
      </c>
    </row>
    <row r="3" spans="1:5" x14ac:dyDescent="0.2">
      <c r="A3" s="1" t="s">
        <v>73</v>
      </c>
      <c r="B3" s="1" t="s">
        <v>134</v>
      </c>
      <c r="C3" s="1">
        <v>89</v>
      </c>
      <c r="D3" s="1" t="s">
        <v>2051</v>
      </c>
      <c r="E3" s="1" t="s">
        <v>324</v>
      </c>
    </row>
    <row r="4" spans="1:5" x14ac:dyDescent="0.2">
      <c r="A4" s="1" t="s">
        <v>76</v>
      </c>
      <c r="B4" s="1" t="s">
        <v>135</v>
      </c>
      <c r="C4" s="1">
        <v>89</v>
      </c>
      <c r="D4" s="1" t="str">
        <f>D3</f>
        <v>TY01</v>
      </c>
      <c r="E4" s="1" t="s">
        <v>324</v>
      </c>
    </row>
    <row r="5" spans="1:5" x14ac:dyDescent="0.2">
      <c r="A5" s="1" t="s">
        <v>77</v>
      </c>
      <c r="B5" s="1" t="s">
        <v>136</v>
      </c>
      <c r="C5" s="1">
        <v>89</v>
      </c>
      <c r="D5" s="1" t="str">
        <f t="shared" ref="D5:D68" si="0">D4</f>
        <v>TY01</v>
      </c>
      <c r="E5" s="1" t="s">
        <v>324</v>
      </c>
    </row>
    <row r="6" spans="1:5" x14ac:dyDescent="0.2">
      <c r="A6" s="1" t="s">
        <v>78</v>
      </c>
      <c r="B6" s="1" t="s">
        <v>137</v>
      </c>
      <c r="C6" s="1">
        <v>89</v>
      </c>
      <c r="D6" s="1" t="str">
        <f t="shared" si="0"/>
        <v>TY01</v>
      </c>
      <c r="E6" s="1" t="s">
        <v>324</v>
      </c>
    </row>
    <row r="7" spans="1:5" x14ac:dyDescent="0.2">
      <c r="A7" s="1" t="s">
        <v>79</v>
      </c>
      <c r="B7" s="1" t="s">
        <v>138</v>
      </c>
      <c r="C7" s="1">
        <v>89</v>
      </c>
      <c r="D7" s="1" t="str">
        <f t="shared" si="0"/>
        <v>TY01</v>
      </c>
      <c r="E7" s="1" t="s">
        <v>324</v>
      </c>
    </row>
    <row r="8" spans="1:5" x14ac:dyDescent="0.2">
      <c r="A8" s="1" t="s">
        <v>80</v>
      </c>
      <c r="B8" s="1" t="s">
        <v>139</v>
      </c>
      <c r="C8" s="1">
        <v>89</v>
      </c>
      <c r="D8" s="1" t="str">
        <f t="shared" si="0"/>
        <v>TY01</v>
      </c>
      <c r="E8" s="1" t="s">
        <v>324</v>
      </c>
    </row>
    <row r="9" spans="1:5" x14ac:dyDescent="0.2">
      <c r="A9" s="1" t="s">
        <v>81</v>
      </c>
      <c r="B9" s="1" t="s">
        <v>140</v>
      </c>
      <c r="C9" s="1">
        <v>89</v>
      </c>
      <c r="D9" s="1" t="str">
        <f t="shared" si="0"/>
        <v>TY01</v>
      </c>
      <c r="E9" s="1" t="s">
        <v>324</v>
      </c>
    </row>
    <row r="10" spans="1:5" x14ac:dyDescent="0.2">
      <c r="A10" s="1" t="s">
        <v>82</v>
      </c>
      <c r="B10" s="1" t="s">
        <v>141</v>
      </c>
      <c r="C10" s="1">
        <v>89</v>
      </c>
      <c r="D10" s="1" t="str">
        <f t="shared" si="0"/>
        <v>TY01</v>
      </c>
      <c r="E10" s="1" t="s">
        <v>324</v>
      </c>
    </row>
    <row r="11" spans="1:5" x14ac:dyDescent="0.2">
      <c r="A11" s="1" t="s">
        <v>83</v>
      </c>
      <c r="B11" s="1" t="s">
        <v>142</v>
      </c>
      <c r="C11" s="1">
        <v>89</v>
      </c>
      <c r="D11" s="1" t="str">
        <f t="shared" si="0"/>
        <v>TY01</v>
      </c>
      <c r="E11" s="1" t="s">
        <v>324</v>
      </c>
    </row>
    <row r="12" spans="1:5" x14ac:dyDescent="0.2">
      <c r="A12" s="1" t="s">
        <v>84</v>
      </c>
      <c r="B12" s="1" t="s">
        <v>143</v>
      </c>
      <c r="C12" s="1">
        <v>89</v>
      </c>
      <c r="D12" s="1" t="str">
        <f t="shared" si="0"/>
        <v>TY01</v>
      </c>
      <c r="E12" s="1" t="s">
        <v>324</v>
      </c>
    </row>
    <row r="13" spans="1:5" x14ac:dyDescent="0.2">
      <c r="A13" s="1" t="s">
        <v>85</v>
      </c>
      <c r="B13" s="1" t="s">
        <v>144</v>
      </c>
      <c r="C13" s="1">
        <v>89</v>
      </c>
      <c r="D13" s="1" t="str">
        <f t="shared" si="0"/>
        <v>TY01</v>
      </c>
      <c r="E13" s="1" t="s">
        <v>324</v>
      </c>
    </row>
    <row r="14" spans="1:5" x14ac:dyDescent="0.2">
      <c r="A14" s="1" t="s">
        <v>86</v>
      </c>
      <c r="B14" s="1" t="s">
        <v>145</v>
      </c>
      <c r="C14" s="1">
        <v>99</v>
      </c>
      <c r="D14" s="1" t="str">
        <f t="shared" si="0"/>
        <v>TY01</v>
      </c>
      <c r="E14" s="1" t="s">
        <v>324</v>
      </c>
    </row>
    <row r="15" spans="1:5" x14ac:dyDescent="0.2">
      <c r="A15" s="1" t="s">
        <v>87</v>
      </c>
      <c r="B15" s="1" t="s">
        <v>146</v>
      </c>
      <c r="C15" s="1">
        <v>99</v>
      </c>
      <c r="D15" s="1" t="str">
        <f t="shared" si="0"/>
        <v>TY01</v>
      </c>
      <c r="E15" s="1" t="s">
        <v>324</v>
      </c>
    </row>
    <row r="16" spans="1:5" x14ac:dyDescent="0.2">
      <c r="A16" s="1" t="s">
        <v>88</v>
      </c>
      <c r="B16" s="1" t="s">
        <v>147</v>
      </c>
      <c r="C16" s="1">
        <v>99</v>
      </c>
      <c r="D16" s="1" t="str">
        <f t="shared" si="0"/>
        <v>TY01</v>
      </c>
      <c r="E16" s="1" t="s">
        <v>324</v>
      </c>
    </row>
    <row r="17" spans="1:5" x14ac:dyDescent="0.2">
      <c r="A17" s="1" t="s">
        <v>89</v>
      </c>
      <c r="B17" s="1" t="s">
        <v>148</v>
      </c>
      <c r="C17" s="1">
        <v>99</v>
      </c>
      <c r="D17" s="1" t="str">
        <f t="shared" si="0"/>
        <v>TY01</v>
      </c>
      <c r="E17" s="1" t="s">
        <v>324</v>
      </c>
    </row>
    <row r="18" spans="1:5" x14ac:dyDescent="0.2">
      <c r="A18" s="1" t="s">
        <v>90</v>
      </c>
      <c r="B18" s="1" t="s">
        <v>149</v>
      </c>
      <c r="C18" s="1">
        <v>99</v>
      </c>
      <c r="D18" s="1" t="str">
        <f t="shared" si="0"/>
        <v>TY01</v>
      </c>
      <c r="E18" s="1" t="s">
        <v>324</v>
      </c>
    </row>
    <row r="19" spans="1:5" x14ac:dyDescent="0.2">
      <c r="A19" s="1" t="s">
        <v>91</v>
      </c>
      <c r="B19" s="1" t="s">
        <v>150</v>
      </c>
      <c r="C19" s="1">
        <v>99</v>
      </c>
      <c r="D19" s="1" t="str">
        <f t="shared" si="0"/>
        <v>TY01</v>
      </c>
      <c r="E19" s="1" t="s">
        <v>324</v>
      </c>
    </row>
    <row r="20" spans="1:5" x14ac:dyDescent="0.2">
      <c r="A20" s="1" t="s">
        <v>92</v>
      </c>
      <c r="B20" s="1" t="s">
        <v>151</v>
      </c>
      <c r="C20" s="1">
        <v>99</v>
      </c>
      <c r="D20" s="1" t="str">
        <f t="shared" si="0"/>
        <v>TY01</v>
      </c>
      <c r="E20" s="1" t="s">
        <v>324</v>
      </c>
    </row>
    <row r="21" spans="1:5" x14ac:dyDescent="0.2">
      <c r="A21" s="1" t="s">
        <v>93</v>
      </c>
      <c r="B21" s="1" t="s">
        <v>152</v>
      </c>
      <c r="C21" s="1">
        <v>99</v>
      </c>
      <c r="D21" s="1" t="str">
        <f t="shared" si="0"/>
        <v>TY01</v>
      </c>
      <c r="E21" s="1" t="s">
        <v>324</v>
      </c>
    </row>
    <row r="22" spans="1:5" x14ac:dyDescent="0.2">
      <c r="A22" s="1" t="s">
        <v>94</v>
      </c>
      <c r="B22" s="1" t="s">
        <v>153</v>
      </c>
      <c r="C22" s="1">
        <v>99</v>
      </c>
      <c r="D22" s="1" t="str">
        <f t="shared" si="0"/>
        <v>TY01</v>
      </c>
      <c r="E22" s="1" t="s">
        <v>324</v>
      </c>
    </row>
    <row r="23" spans="1:5" x14ac:dyDescent="0.2">
      <c r="A23" s="1" t="s">
        <v>95</v>
      </c>
      <c r="B23" s="1" t="s">
        <v>154</v>
      </c>
      <c r="C23" s="1">
        <v>99</v>
      </c>
      <c r="D23" s="1" t="str">
        <f t="shared" si="0"/>
        <v>TY01</v>
      </c>
      <c r="E23" s="1" t="s">
        <v>324</v>
      </c>
    </row>
    <row r="24" spans="1:5" x14ac:dyDescent="0.2">
      <c r="A24" s="1" t="s">
        <v>96</v>
      </c>
      <c r="B24" s="1" t="s">
        <v>155</v>
      </c>
      <c r="C24" s="1">
        <v>99</v>
      </c>
      <c r="D24" s="1" t="str">
        <f t="shared" si="0"/>
        <v>TY01</v>
      </c>
      <c r="E24" s="1" t="s">
        <v>324</v>
      </c>
    </row>
    <row r="25" spans="1:5" x14ac:dyDescent="0.2">
      <c r="A25" s="1" t="s">
        <v>97</v>
      </c>
      <c r="B25" s="1" t="s">
        <v>156</v>
      </c>
      <c r="C25" s="1">
        <v>99</v>
      </c>
      <c r="D25" s="1" t="str">
        <f t="shared" si="0"/>
        <v>TY01</v>
      </c>
      <c r="E25" s="1" t="s">
        <v>324</v>
      </c>
    </row>
    <row r="26" spans="1:5" x14ac:dyDescent="0.2">
      <c r="A26" s="1" t="s">
        <v>98</v>
      </c>
      <c r="B26" s="1" t="s">
        <v>157</v>
      </c>
      <c r="C26" s="1">
        <v>99</v>
      </c>
      <c r="D26" s="1" t="str">
        <f t="shared" si="0"/>
        <v>TY01</v>
      </c>
      <c r="E26" s="1" t="s">
        <v>324</v>
      </c>
    </row>
    <row r="27" spans="1:5" x14ac:dyDescent="0.2">
      <c r="A27" s="1" t="s">
        <v>99</v>
      </c>
      <c r="B27" s="1" t="s">
        <v>158</v>
      </c>
      <c r="C27" s="1">
        <v>99</v>
      </c>
      <c r="D27" s="1" t="str">
        <f t="shared" si="0"/>
        <v>TY01</v>
      </c>
      <c r="E27" s="1" t="s">
        <v>324</v>
      </c>
    </row>
    <row r="28" spans="1:5" x14ac:dyDescent="0.2">
      <c r="A28" s="1" t="s">
        <v>100</v>
      </c>
      <c r="B28" s="1" t="s">
        <v>159</v>
      </c>
      <c r="C28" s="1">
        <v>99</v>
      </c>
      <c r="D28" s="1" t="str">
        <f t="shared" si="0"/>
        <v>TY01</v>
      </c>
      <c r="E28" s="1" t="s">
        <v>324</v>
      </c>
    </row>
    <row r="29" spans="1:5" x14ac:dyDescent="0.2">
      <c r="A29" s="1" t="s">
        <v>101</v>
      </c>
      <c r="B29" s="1" t="s">
        <v>160</v>
      </c>
      <c r="C29" s="1">
        <v>99</v>
      </c>
      <c r="D29" s="1" t="str">
        <f t="shared" si="0"/>
        <v>TY01</v>
      </c>
      <c r="E29" s="1" t="s">
        <v>324</v>
      </c>
    </row>
    <row r="30" spans="1:5" x14ac:dyDescent="0.2">
      <c r="A30" s="1" t="s">
        <v>102</v>
      </c>
      <c r="B30" s="1" t="s">
        <v>161</v>
      </c>
      <c r="C30" s="1">
        <v>99</v>
      </c>
      <c r="D30" s="1" t="str">
        <f t="shared" si="0"/>
        <v>TY01</v>
      </c>
      <c r="E30" s="1" t="s">
        <v>324</v>
      </c>
    </row>
    <row r="31" spans="1:5" x14ac:dyDescent="0.2">
      <c r="A31" s="1" t="s">
        <v>103</v>
      </c>
      <c r="B31" s="1" t="s">
        <v>162</v>
      </c>
      <c r="C31" s="1">
        <v>99</v>
      </c>
      <c r="D31" s="1" t="str">
        <f t="shared" si="0"/>
        <v>TY01</v>
      </c>
      <c r="E31" s="1" t="s">
        <v>324</v>
      </c>
    </row>
    <row r="32" spans="1:5" x14ac:dyDescent="0.2">
      <c r="A32" s="1" t="s">
        <v>104</v>
      </c>
      <c r="B32" s="1" t="s">
        <v>163</v>
      </c>
      <c r="C32" s="1">
        <v>99</v>
      </c>
      <c r="D32" s="1" t="str">
        <f t="shared" si="0"/>
        <v>TY01</v>
      </c>
      <c r="E32" s="1" t="s">
        <v>324</v>
      </c>
    </row>
    <row r="33" spans="1:5" x14ac:dyDescent="0.2">
      <c r="A33" s="1" t="s">
        <v>122</v>
      </c>
      <c r="B33" s="1" t="s">
        <v>164</v>
      </c>
      <c r="C33" s="1">
        <v>99</v>
      </c>
      <c r="D33" s="1" t="str">
        <f t="shared" si="0"/>
        <v>TY01</v>
      </c>
      <c r="E33" s="1" t="s">
        <v>324</v>
      </c>
    </row>
    <row r="34" spans="1:5" x14ac:dyDescent="0.2">
      <c r="A34" s="1" t="s">
        <v>123</v>
      </c>
      <c r="B34" s="1" t="s">
        <v>165</v>
      </c>
      <c r="C34" s="1">
        <v>99</v>
      </c>
      <c r="D34" s="1" t="str">
        <f t="shared" si="0"/>
        <v>TY01</v>
      </c>
      <c r="E34" s="1" t="s">
        <v>324</v>
      </c>
    </row>
    <row r="35" spans="1:5" x14ac:dyDescent="0.2">
      <c r="A35" s="1" t="s">
        <v>124</v>
      </c>
      <c r="B35" s="1" t="s">
        <v>166</v>
      </c>
      <c r="C35" s="1">
        <v>99</v>
      </c>
      <c r="D35" s="1" t="str">
        <f t="shared" si="0"/>
        <v>TY01</v>
      </c>
      <c r="E35" s="1" t="s">
        <v>324</v>
      </c>
    </row>
    <row r="36" spans="1:5" x14ac:dyDescent="0.2">
      <c r="A36" s="1" t="s">
        <v>125</v>
      </c>
      <c r="B36" s="1" t="s">
        <v>167</v>
      </c>
      <c r="C36" s="1">
        <v>99</v>
      </c>
      <c r="D36" s="1" t="str">
        <f t="shared" si="0"/>
        <v>TY01</v>
      </c>
      <c r="E36" s="1" t="s">
        <v>324</v>
      </c>
    </row>
    <row r="37" spans="1:5" x14ac:dyDescent="0.2">
      <c r="A37" s="1" t="s">
        <v>126</v>
      </c>
      <c r="B37" s="1" t="s">
        <v>168</v>
      </c>
      <c r="C37" s="1">
        <v>99</v>
      </c>
      <c r="D37" s="1" t="str">
        <f t="shared" si="0"/>
        <v>TY01</v>
      </c>
      <c r="E37" s="1" t="s">
        <v>324</v>
      </c>
    </row>
    <row r="38" spans="1:5" x14ac:dyDescent="0.2">
      <c r="A38" s="1" t="s">
        <v>127</v>
      </c>
      <c r="B38" s="1" t="s">
        <v>169</v>
      </c>
      <c r="C38" s="1">
        <v>99</v>
      </c>
      <c r="D38" s="1" t="str">
        <f t="shared" si="0"/>
        <v>TY01</v>
      </c>
      <c r="E38" s="1" t="s">
        <v>324</v>
      </c>
    </row>
    <row r="39" spans="1:5" x14ac:dyDescent="0.2">
      <c r="A39" s="1" t="s">
        <v>128</v>
      </c>
      <c r="B39" s="1" t="s">
        <v>170</v>
      </c>
      <c r="C39" s="1">
        <v>99</v>
      </c>
      <c r="D39" s="1" t="str">
        <f t="shared" si="0"/>
        <v>TY01</v>
      </c>
      <c r="E39" s="1" t="s">
        <v>324</v>
      </c>
    </row>
    <row r="40" spans="1:5" x14ac:dyDescent="0.2">
      <c r="A40" s="1" t="s">
        <v>129</v>
      </c>
      <c r="B40" s="1" t="s">
        <v>171</v>
      </c>
      <c r="C40" s="1">
        <v>99</v>
      </c>
      <c r="D40" s="1" t="str">
        <f t="shared" si="0"/>
        <v>TY01</v>
      </c>
      <c r="E40" s="1" t="s">
        <v>324</v>
      </c>
    </row>
    <row r="41" spans="1:5" x14ac:dyDescent="0.2">
      <c r="A41" s="1" t="s">
        <v>130</v>
      </c>
      <c r="B41" s="1" t="s">
        <v>188</v>
      </c>
      <c r="C41" s="1">
        <v>69</v>
      </c>
      <c r="D41" s="1" t="str">
        <f t="shared" si="0"/>
        <v>TY01</v>
      </c>
      <c r="E41" s="1" t="s">
        <v>324</v>
      </c>
    </row>
    <row r="42" spans="1:5" x14ac:dyDescent="0.2">
      <c r="A42" s="1" t="s">
        <v>131</v>
      </c>
      <c r="B42" s="1" t="s">
        <v>189</v>
      </c>
      <c r="C42" s="1">
        <v>69</v>
      </c>
      <c r="D42" s="1" t="str">
        <f t="shared" si="0"/>
        <v>TY01</v>
      </c>
      <c r="E42" s="1" t="s">
        <v>324</v>
      </c>
    </row>
    <row r="43" spans="1:5" x14ac:dyDescent="0.2">
      <c r="A43" s="1" t="s">
        <v>132</v>
      </c>
      <c r="B43" s="1" t="s">
        <v>190</v>
      </c>
      <c r="C43" s="1">
        <v>69</v>
      </c>
      <c r="D43" s="1" t="str">
        <f t="shared" si="0"/>
        <v>TY01</v>
      </c>
      <c r="E43" s="1" t="s">
        <v>324</v>
      </c>
    </row>
    <row r="44" spans="1:5" x14ac:dyDescent="0.2">
      <c r="A44" s="1" t="s">
        <v>133</v>
      </c>
      <c r="B44" s="1" t="s">
        <v>191</v>
      </c>
      <c r="C44" s="1">
        <v>69</v>
      </c>
      <c r="D44" s="1" t="str">
        <f t="shared" si="0"/>
        <v>TY01</v>
      </c>
      <c r="E44" s="1" t="s">
        <v>324</v>
      </c>
    </row>
    <row r="45" spans="1:5" x14ac:dyDescent="0.2">
      <c r="A45" s="1" t="s">
        <v>172</v>
      </c>
      <c r="B45" s="1" t="s">
        <v>192</v>
      </c>
      <c r="C45" s="1">
        <v>69</v>
      </c>
      <c r="D45" s="1" t="str">
        <f t="shared" si="0"/>
        <v>TY01</v>
      </c>
      <c r="E45" s="1" t="s">
        <v>324</v>
      </c>
    </row>
    <row r="46" spans="1:5" x14ac:dyDescent="0.2">
      <c r="A46" s="1" t="s">
        <v>173</v>
      </c>
      <c r="B46" s="1" t="s">
        <v>193</v>
      </c>
      <c r="C46" s="1">
        <v>69</v>
      </c>
      <c r="D46" s="1" t="str">
        <f t="shared" si="0"/>
        <v>TY01</v>
      </c>
      <c r="E46" s="1" t="s">
        <v>324</v>
      </c>
    </row>
    <row r="47" spans="1:5" x14ac:dyDescent="0.2">
      <c r="A47" s="1" t="s">
        <v>174</v>
      </c>
      <c r="B47" s="1" t="s">
        <v>194</v>
      </c>
      <c r="C47" s="1">
        <v>69</v>
      </c>
      <c r="D47" s="1" t="str">
        <f t="shared" si="0"/>
        <v>TY01</v>
      </c>
      <c r="E47" s="1" t="s">
        <v>324</v>
      </c>
    </row>
    <row r="48" spans="1:5" x14ac:dyDescent="0.2">
      <c r="A48" s="1" t="s">
        <v>175</v>
      </c>
      <c r="B48" s="1" t="s">
        <v>195</v>
      </c>
      <c r="C48" s="1">
        <v>69</v>
      </c>
      <c r="D48" s="1" t="str">
        <f t="shared" si="0"/>
        <v>TY01</v>
      </c>
      <c r="E48" s="1" t="s">
        <v>324</v>
      </c>
    </row>
    <row r="49" spans="1:5" x14ac:dyDescent="0.2">
      <c r="A49" s="1" t="s">
        <v>176</v>
      </c>
      <c r="B49" s="1" t="s">
        <v>196</v>
      </c>
      <c r="C49" s="1">
        <v>69</v>
      </c>
      <c r="D49" s="1" t="str">
        <f t="shared" si="0"/>
        <v>TY01</v>
      </c>
      <c r="E49" s="1" t="s">
        <v>324</v>
      </c>
    </row>
    <row r="50" spans="1:5" x14ac:dyDescent="0.2">
      <c r="A50" s="1" t="s">
        <v>177</v>
      </c>
      <c r="B50" s="1" t="s">
        <v>197</v>
      </c>
      <c r="C50" s="1">
        <v>69</v>
      </c>
      <c r="D50" s="1" t="str">
        <f t="shared" si="0"/>
        <v>TY01</v>
      </c>
      <c r="E50" s="1" t="s">
        <v>324</v>
      </c>
    </row>
    <row r="51" spans="1:5" x14ac:dyDescent="0.2">
      <c r="A51" s="1" t="s">
        <v>178</v>
      </c>
      <c r="B51" s="1" t="s">
        <v>198</v>
      </c>
      <c r="C51" s="1">
        <v>69</v>
      </c>
      <c r="D51" s="1" t="str">
        <f t="shared" si="0"/>
        <v>TY01</v>
      </c>
      <c r="E51" s="1" t="s">
        <v>324</v>
      </c>
    </row>
    <row r="52" spans="1:5" x14ac:dyDescent="0.2">
      <c r="A52" s="1" t="s">
        <v>179</v>
      </c>
      <c r="B52" s="1" t="s">
        <v>199</v>
      </c>
      <c r="C52" s="1">
        <v>69</v>
      </c>
      <c r="D52" s="1" t="str">
        <f t="shared" si="0"/>
        <v>TY01</v>
      </c>
      <c r="E52" s="1" t="s">
        <v>324</v>
      </c>
    </row>
    <row r="53" spans="1:5" x14ac:dyDescent="0.2">
      <c r="A53" s="1" t="s">
        <v>180</v>
      </c>
      <c r="B53" s="1" t="s">
        <v>200</v>
      </c>
      <c r="C53" s="1">
        <v>69</v>
      </c>
      <c r="D53" s="1" t="str">
        <f t="shared" si="0"/>
        <v>TY01</v>
      </c>
      <c r="E53" s="1" t="s">
        <v>324</v>
      </c>
    </row>
    <row r="54" spans="1:5" x14ac:dyDescent="0.2">
      <c r="A54" s="1" t="s">
        <v>181</v>
      </c>
      <c r="B54" s="1" t="s">
        <v>201</v>
      </c>
      <c r="C54" s="1">
        <v>59</v>
      </c>
      <c r="D54" s="1" t="str">
        <f t="shared" si="0"/>
        <v>TY01</v>
      </c>
      <c r="E54" s="1" t="s">
        <v>324</v>
      </c>
    </row>
    <row r="55" spans="1:5" x14ac:dyDescent="0.2">
      <c r="A55" s="1" t="s">
        <v>182</v>
      </c>
      <c r="B55" s="1" t="s">
        <v>202</v>
      </c>
      <c r="C55" s="1">
        <v>59</v>
      </c>
      <c r="D55" s="1" t="str">
        <f t="shared" si="0"/>
        <v>TY01</v>
      </c>
      <c r="E55" s="1" t="s">
        <v>324</v>
      </c>
    </row>
    <row r="56" spans="1:5" x14ac:dyDescent="0.2">
      <c r="A56" s="1" t="s">
        <v>183</v>
      </c>
      <c r="B56" s="1" t="s">
        <v>203</v>
      </c>
      <c r="C56" s="1">
        <v>59</v>
      </c>
      <c r="D56" s="1" t="str">
        <f t="shared" si="0"/>
        <v>TY01</v>
      </c>
      <c r="E56" s="1" t="s">
        <v>324</v>
      </c>
    </row>
    <row r="57" spans="1:5" x14ac:dyDescent="0.2">
      <c r="A57" s="1" t="s">
        <v>184</v>
      </c>
      <c r="B57" s="1" t="s">
        <v>204</v>
      </c>
      <c r="C57" s="1">
        <v>59</v>
      </c>
      <c r="D57" s="1" t="str">
        <f t="shared" si="0"/>
        <v>TY01</v>
      </c>
      <c r="E57" s="1" t="s">
        <v>324</v>
      </c>
    </row>
    <row r="58" spans="1:5" x14ac:dyDescent="0.2">
      <c r="A58" s="1" t="s">
        <v>185</v>
      </c>
      <c r="B58" s="1" t="s">
        <v>205</v>
      </c>
      <c r="C58" s="1">
        <v>59</v>
      </c>
      <c r="D58" s="1" t="str">
        <f t="shared" si="0"/>
        <v>TY01</v>
      </c>
      <c r="E58" s="1" t="s">
        <v>324</v>
      </c>
    </row>
    <row r="59" spans="1:5" x14ac:dyDescent="0.2">
      <c r="A59" s="1" t="s">
        <v>186</v>
      </c>
      <c r="B59" s="1" t="s">
        <v>206</v>
      </c>
      <c r="C59" s="1">
        <v>59</v>
      </c>
      <c r="D59" s="1" t="str">
        <f t="shared" si="0"/>
        <v>TY01</v>
      </c>
      <c r="E59" s="1" t="s">
        <v>324</v>
      </c>
    </row>
    <row r="60" spans="1:5" x14ac:dyDescent="0.2">
      <c r="A60" s="1" t="s">
        <v>187</v>
      </c>
      <c r="B60" s="1" t="s">
        <v>207</v>
      </c>
      <c r="C60" s="1">
        <v>59</v>
      </c>
      <c r="D60" s="1" t="str">
        <f t="shared" si="0"/>
        <v>TY01</v>
      </c>
      <c r="E60" s="1" t="s">
        <v>324</v>
      </c>
    </row>
    <row r="61" spans="1:5" x14ac:dyDescent="0.2">
      <c r="A61" s="1" t="s">
        <v>231</v>
      </c>
      <c r="B61" s="1" t="s">
        <v>208</v>
      </c>
      <c r="C61" s="1">
        <v>59</v>
      </c>
      <c r="D61" s="1" t="str">
        <f t="shared" si="0"/>
        <v>TY01</v>
      </c>
      <c r="E61" s="1" t="s">
        <v>324</v>
      </c>
    </row>
    <row r="62" spans="1:5" x14ac:dyDescent="0.2">
      <c r="A62" s="1" t="s">
        <v>232</v>
      </c>
      <c r="B62" s="1" t="s">
        <v>209</v>
      </c>
      <c r="C62" s="1">
        <v>59</v>
      </c>
      <c r="D62" s="1" t="str">
        <f t="shared" si="0"/>
        <v>TY01</v>
      </c>
      <c r="E62" s="1" t="s">
        <v>324</v>
      </c>
    </row>
    <row r="63" spans="1:5" x14ac:dyDescent="0.2">
      <c r="A63" s="1" t="s">
        <v>233</v>
      </c>
      <c r="B63" s="1" t="s">
        <v>210</v>
      </c>
      <c r="C63" s="1">
        <v>59</v>
      </c>
      <c r="D63" s="1" t="str">
        <f t="shared" si="0"/>
        <v>TY01</v>
      </c>
      <c r="E63" s="1" t="s">
        <v>324</v>
      </c>
    </row>
    <row r="64" spans="1:5" x14ac:dyDescent="0.2">
      <c r="A64" s="1" t="s">
        <v>234</v>
      </c>
      <c r="B64" s="1" t="s">
        <v>211</v>
      </c>
      <c r="C64" s="1">
        <v>59</v>
      </c>
      <c r="D64" s="1" t="str">
        <f t="shared" si="0"/>
        <v>TY01</v>
      </c>
      <c r="E64" s="1" t="s">
        <v>324</v>
      </c>
    </row>
    <row r="65" spans="1:5" x14ac:dyDescent="0.2">
      <c r="A65" s="1" t="s">
        <v>235</v>
      </c>
      <c r="B65" s="1" t="s">
        <v>212</v>
      </c>
      <c r="C65" s="1">
        <v>59</v>
      </c>
      <c r="D65" s="1" t="str">
        <f t="shared" si="0"/>
        <v>TY01</v>
      </c>
      <c r="E65" s="1" t="s">
        <v>324</v>
      </c>
    </row>
    <row r="66" spans="1:5" x14ac:dyDescent="0.2">
      <c r="A66" s="1" t="s">
        <v>236</v>
      </c>
      <c r="B66" s="1" t="s">
        <v>213</v>
      </c>
      <c r="C66" s="1">
        <v>59</v>
      </c>
      <c r="D66" s="1" t="str">
        <f t="shared" si="0"/>
        <v>TY01</v>
      </c>
      <c r="E66" s="1" t="s">
        <v>324</v>
      </c>
    </row>
    <row r="67" spans="1:5" x14ac:dyDescent="0.2">
      <c r="A67" s="1" t="s">
        <v>237</v>
      </c>
      <c r="B67" s="1" t="s">
        <v>214</v>
      </c>
      <c r="C67" s="1">
        <v>59</v>
      </c>
      <c r="D67" s="1" t="str">
        <f t="shared" si="0"/>
        <v>TY01</v>
      </c>
      <c r="E67" s="1" t="s">
        <v>324</v>
      </c>
    </row>
    <row r="68" spans="1:5" x14ac:dyDescent="0.2">
      <c r="A68" s="1" t="s">
        <v>238</v>
      </c>
      <c r="B68" s="1" t="s">
        <v>215</v>
      </c>
      <c r="C68" s="1">
        <v>59</v>
      </c>
      <c r="D68" s="1" t="str">
        <f t="shared" si="0"/>
        <v>TY01</v>
      </c>
      <c r="E68" s="1" t="s">
        <v>324</v>
      </c>
    </row>
    <row r="69" spans="1:5" x14ac:dyDescent="0.2">
      <c r="A69" s="1" t="s">
        <v>239</v>
      </c>
      <c r="B69" s="1" t="s">
        <v>216</v>
      </c>
      <c r="C69" s="1">
        <v>59</v>
      </c>
      <c r="D69" s="1" t="str">
        <f t="shared" ref="D69:D132" si="1">D68</f>
        <v>TY01</v>
      </c>
      <c r="E69" s="1" t="s">
        <v>324</v>
      </c>
    </row>
    <row r="70" spans="1:5" x14ac:dyDescent="0.2">
      <c r="A70" s="1" t="s">
        <v>240</v>
      </c>
      <c r="B70" s="1" t="s">
        <v>217</v>
      </c>
      <c r="C70" s="1">
        <v>59</v>
      </c>
      <c r="D70" s="1" t="str">
        <f t="shared" si="1"/>
        <v>TY01</v>
      </c>
      <c r="E70" s="1" t="s">
        <v>324</v>
      </c>
    </row>
    <row r="71" spans="1:5" x14ac:dyDescent="0.2">
      <c r="A71" s="1" t="s">
        <v>241</v>
      </c>
      <c r="B71" s="1" t="s">
        <v>218</v>
      </c>
      <c r="C71" s="1">
        <v>59</v>
      </c>
      <c r="D71" s="1" t="str">
        <f t="shared" si="1"/>
        <v>TY01</v>
      </c>
      <c r="E71" s="1" t="s">
        <v>324</v>
      </c>
    </row>
    <row r="72" spans="1:5" x14ac:dyDescent="0.2">
      <c r="A72" s="1" t="s">
        <v>242</v>
      </c>
      <c r="B72" s="1" t="s">
        <v>219</v>
      </c>
      <c r="C72" s="1">
        <v>59</v>
      </c>
      <c r="D72" s="1" t="str">
        <f t="shared" si="1"/>
        <v>TY01</v>
      </c>
      <c r="E72" s="1" t="s">
        <v>324</v>
      </c>
    </row>
    <row r="73" spans="1:5" x14ac:dyDescent="0.2">
      <c r="A73" s="1" t="s">
        <v>243</v>
      </c>
      <c r="B73" s="1" t="s">
        <v>220</v>
      </c>
      <c r="C73" s="1">
        <v>59</v>
      </c>
      <c r="D73" s="1" t="str">
        <f t="shared" si="1"/>
        <v>TY01</v>
      </c>
      <c r="E73" s="1" t="s">
        <v>324</v>
      </c>
    </row>
    <row r="74" spans="1:5" x14ac:dyDescent="0.2">
      <c r="A74" s="1" t="s">
        <v>244</v>
      </c>
      <c r="B74" s="1" t="s">
        <v>221</v>
      </c>
      <c r="C74" s="1">
        <v>59</v>
      </c>
      <c r="D74" s="1" t="str">
        <f t="shared" si="1"/>
        <v>TY01</v>
      </c>
      <c r="E74" s="1" t="s">
        <v>324</v>
      </c>
    </row>
    <row r="75" spans="1:5" x14ac:dyDescent="0.2">
      <c r="A75" s="1" t="s">
        <v>245</v>
      </c>
      <c r="B75" s="1" t="s">
        <v>222</v>
      </c>
      <c r="C75" s="1">
        <v>59</v>
      </c>
      <c r="D75" s="1" t="str">
        <f t="shared" si="1"/>
        <v>TY01</v>
      </c>
      <c r="E75" s="1" t="s">
        <v>324</v>
      </c>
    </row>
    <row r="76" spans="1:5" x14ac:dyDescent="0.2">
      <c r="A76" s="1" t="s">
        <v>246</v>
      </c>
      <c r="B76" s="1" t="s">
        <v>223</v>
      </c>
      <c r="C76" s="1">
        <v>59</v>
      </c>
      <c r="D76" s="1" t="str">
        <f t="shared" si="1"/>
        <v>TY01</v>
      </c>
      <c r="E76" s="1" t="s">
        <v>324</v>
      </c>
    </row>
    <row r="77" spans="1:5" x14ac:dyDescent="0.2">
      <c r="A77" s="1" t="s">
        <v>247</v>
      </c>
      <c r="B77" s="1" t="s">
        <v>224</v>
      </c>
      <c r="C77" s="1">
        <v>59</v>
      </c>
      <c r="D77" s="1" t="str">
        <f t="shared" si="1"/>
        <v>TY01</v>
      </c>
      <c r="E77" s="1" t="s">
        <v>324</v>
      </c>
    </row>
    <row r="78" spans="1:5" x14ac:dyDescent="0.2">
      <c r="A78" s="1" t="s">
        <v>248</v>
      </c>
      <c r="B78" s="1" t="s">
        <v>225</v>
      </c>
      <c r="C78" s="1">
        <v>59</v>
      </c>
      <c r="D78" s="1" t="str">
        <f t="shared" si="1"/>
        <v>TY01</v>
      </c>
      <c r="E78" s="1" t="s">
        <v>324</v>
      </c>
    </row>
    <row r="79" spans="1:5" x14ac:dyDescent="0.2">
      <c r="A79" s="1" t="s">
        <v>249</v>
      </c>
      <c r="B79" s="1" t="s">
        <v>226</v>
      </c>
      <c r="C79" s="1">
        <v>59</v>
      </c>
      <c r="D79" s="1" t="str">
        <f t="shared" si="1"/>
        <v>TY01</v>
      </c>
      <c r="E79" s="1" t="s">
        <v>324</v>
      </c>
    </row>
    <row r="80" spans="1:5" x14ac:dyDescent="0.2">
      <c r="A80" s="1" t="s">
        <v>250</v>
      </c>
      <c r="B80" s="1" t="s">
        <v>227</v>
      </c>
      <c r="C80" s="1">
        <v>59</v>
      </c>
      <c r="D80" s="1" t="str">
        <f t="shared" si="1"/>
        <v>TY01</v>
      </c>
      <c r="E80" s="1" t="s">
        <v>324</v>
      </c>
    </row>
    <row r="81" spans="1:5" x14ac:dyDescent="0.2">
      <c r="A81" s="1" t="s">
        <v>251</v>
      </c>
      <c r="B81" s="1" t="s">
        <v>228</v>
      </c>
      <c r="C81" s="1">
        <v>59</v>
      </c>
      <c r="D81" s="1" t="str">
        <f t="shared" si="1"/>
        <v>TY01</v>
      </c>
      <c r="E81" s="1" t="s">
        <v>324</v>
      </c>
    </row>
    <row r="82" spans="1:5" x14ac:dyDescent="0.2">
      <c r="A82" s="1" t="s">
        <v>252</v>
      </c>
      <c r="B82" s="1" t="s">
        <v>229</v>
      </c>
      <c r="C82" s="1">
        <v>59</v>
      </c>
      <c r="D82" s="1" t="str">
        <f t="shared" si="1"/>
        <v>TY01</v>
      </c>
      <c r="E82" s="1" t="s">
        <v>324</v>
      </c>
    </row>
    <row r="83" spans="1:5" x14ac:dyDescent="0.2">
      <c r="A83" s="1" t="s">
        <v>253</v>
      </c>
      <c r="B83" s="1" t="s">
        <v>230</v>
      </c>
      <c r="C83" s="1">
        <v>59</v>
      </c>
      <c r="D83" s="1" t="str">
        <f t="shared" si="1"/>
        <v>TY01</v>
      </c>
      <c r="E83" s="1" t="s">
        <v>324</v>
      </c>
    </row>
    <row r="84" spans="1:5" x14ac:dyDescent="0.2">
      <c r="A84" s="1" t="s">
        <v>289</v>
      </c>
      <c r="B84" s="1" t="s">
        <v>254</v>
      </c>
      <c r="C84" s="1">
        <v>189</v>
      </c>
      <c r="D84" s="1" t="str">
        <f t="shared" si="1"/>
        <v>TY01</v>
      </c>
      <c r="E84" s="1" t="s">
        <v>324</v>
      </c>
    </row>
    <row r="85" spans="1:5" x14ac:dyDescent="0.2">
      <c r="A85" s="1" t="s">
        <v>290</v>
      </c>
      <c r="B85" s="1" t="s">
        <v>255</v>
      </c>
      <c r="C85" s="1">
        <v>189</v>
      </c>
      <c r="D85" s="1" t="str">
        <f t="shared" si="1"/>
        <v>TY01</v>
      </c>
      <c r="E85" s="1" t="s">
        <v>324</v>
      </c>
    </row>
    <row r="86" spans="1:5" x14ac:dyDescent="0.2">
      <c r="A86" s="1" t="s">
        <v>291</v>
      </c>
      <c r="B86" s="1" t="s">
        <v>256</v>
      </c>
      <c r="C86" s="1">
        <v>189</v>
      </c>
      <c r="D86" s="1" t="str">
        <f t="shared" si="1"/>
        <v>TY01</v>
      </c>
      <c r="E86" s="1" t="s">
        <v>324</v>
      </c>
    </row>
    <row r="87" spans="1:5" x14ac:dyDescent="0.2">
      <c r="A87" s="1" t="s">
        <v>292</v>
      </c>
      <c r="B87" s="1" t="s">
        <v>257</v>
      </c>
      <c r="C87" s="1">
        <v>189</v>
      </c>
      <c r="D87" s="1" t="str">
        <f t="shared" si="1"/>
        <v>TY01</v>
      </c>
      <c r="E87" s="1" t="s">
        <v>324</v>
      </c>
    </row>
    <row r="88" spans="1:5" x14ac:dyDescent="0.2">
      <c r="A88" s="1" t="s">
        <v>293</v>
      </c>
      <c r="B88" s="1" t="s">
        <v>258</v>
      </c>
      <c r="C88" s="1">
        <v>189</v>
      </c>
      <c r="D88" s="1" t="str">
        <f t="shared" si="1"/>
        <v>TY01</v>
      </c>
      <c r="E88" s="1" t="s">
        <v>324</v>
      </c>
    </row>
    <row r="89" spans="1:5" x14ac:dyDescent="0.2">
      <c r="A89" s="1" t="s">
        <v>294</v>
      </c>
      <c r="B89" s="1" t="s">
        <v>259</v>
      </c>
      <c r="C89" s="1">
        <v>189</v>
      </c>
      <c r="D89" s="1" t="str">
        <f t="shared" si="1"/>
        <v>TY01</v>
      </c>
      <c r="E89" s="1" t="s">
        <v>324</v>
      </c>
    </row>
    <row r="90" spans="1:5" x14ac:dyDescent="0.2">
      <c r="A90" s="1" t="s">
        <v>295</v>
      </c>
      <c r="B90" s="1" t="s">
        <v>260</v>
      </c>
      <c r="C90" s="1">
        <v>189</v>
      </c>
      <c r="D90" s="1" t="str">
        <f t="shared" si="1"/>
        <v>TY01</v>
      </c>
      <c r="E90" s="1" t="s">
        <v>324</v>
      </c>
    </row>
    <row r="91" spans="1:5" x14ac:dyDescent="0.2">
      <c r="A91" s="1" t="s">
        <v>296</v>
      </c>
      <c r="B91" s="1" t="s">
        <v>261</v>
      </c>
      <c r="C91" s="1">
        <v>189</v>
      </c>
      <c r="D91" s="1" t="str">
        <f t="shared" si="1"/>
        <v>TY01</v>
      </c>
      <c r="E91" s="1" t="s">
        <v>324</v>
      </c>
    </row>
    <row r="92" spans="1:5" x14ac:dyDescent="0.2">
      <c r="A92" s="1" t="s">
        <v>297</v>
      </c>
      <c r="B92" s="1" t="s">
        <v>262</v>
      </c>
      <c r="C92" s="1">
        <v>189</v>
      </c>
      <c r="D92" s="1" t="str">
        <f t="shared" si="1"/>
        <v>TY01</v>
      </c>
      <c r="E92" s="1" t="s">
        <v>324</v>
      </c>
    </row>
    <row r="93" spans="1:5" x14ac:dyDescent="0.2">
      <c r="A93" s="1" t="s">
        <v>298</v>
      </c>
      <c r="B93" s="1" t="s">
        <v>263</v>
      </c>
      <c r="C93" s="1">
        <v>189</v>
      </c>
      <c r="D93" s="1" t="str">
        <f t="shared" si="1"/>
        <v>TY01</v>
      </c>
      <c r="E93" s="1" t="s">
        <v>324</v>
      </c>
    </row>
    <row r="94" spans="1:5" x14ac:dyDescent="0.2">
      <c r="A94" s="1" t="s">
        <v>299</v>
      </c>
      <c r="B94" s="1" t="s">
        <v>264</v>
      </c>
      <c r="C94" s="1">
        <v>189</v>
      </c>
      <c r="D94" s="1" t="str">
        <f t="shared" si="1"/>
        <v>TY01</v>
      </c>
      <c r="E94" s="1" t="s">
        <v>324</v>
      </c>
    </row>
    <row r="95" spans="1:5" x14ac:dyDescent="0.2">
      <c r="A95" s="1" t="s">
        <v>300</v>
      </c>
      <c r="B95" s="1" t="s">
        <v>265</v>
      </c>
      <c r="C95" s="1">
        <v>189</v>
      </c>
      <c r="D95" s="1" t="str">
        <f t="shared" si="1"/>
        <v>TY01</v>
      </c>
      <c r="E95" s="1" t="s">
        <v>324</v>
      </c>
    </row>
    <row r="96" spans="1:5" x14ac:dyDescent="0.2">
      <c r="A96" s="1" t="s">
        <v>301</v>
      </c>
      <c r="B96" s="1" t="s">
        <v>266</v>
      </c>
      <c r="C96" s="1">
        <v>189</v>
      </c>
      <c r="D96" s="1" t="str">
        <f t="shared" si="1"/>
        <v>TY01</v>
      </c>
      <c r="E96" s="1" t="s">
        <v>324</v>
      </c>
    </row>
    <row r="97" spans="1:5" x14ac:dyDescent="0.2">
      <c r="A97" s="1" t="s">
        <v>302</v>
      </c>
      <c r="B97" s="1" t="s">
        <v>267</v>
      </c>
      <c r="C97" s="1">
        <v>189</v>
      </c>
      <c r="D97" s="1" t="str">
        <f t="shared" si="1"/>
        <v>TY01</v>
      </c>
      <c r="E97" s="1" t="s">
        <v>324</v>
      </c>
    </row>
    <row r="98" spans="1:5" x14ac:dyDescent="0.2">
      <c r="A98" s="1" t="s">
        <v>303</v>
      </c>
      <c r="B98" s="1" t="s">
        <v>268</v>
      </c>
      <c r="C98" s="1">
        <v>189</v>
      </c>
      <c r="D98" s="1" t="str">
        <f t="shared" si="1"/>
        <v>TY01</v>
      </c>
      <c r="E98" s="1" t="s">
        <v>324</v>
      </c>
    </row>
    <row r="99" spans="1:5" x14ac:dyDescent="0.2">
      <c r="A99" s="1" t="s">
        <v>304</v>
      </c>
      <c r="B99" s="1" t="s">
        <v>269</v>
      </c>
      <c r="C99" s="1">
        <v>189</v>
      </c>
      <c r="D99" s="1" t="str">
        <f t="shared" si="1"/>
        <v>TY01</v>
      </c>
      <c r="E99" s="1" t="s">
        <v>324</v>
      </c>
    </row>
    <row r="100" spans="1:5" x14ac:dyDescent="0.2">
      <c r="A100" s="1" t="s">
        <v>305</v>
      </c>
      <c r="B100" s="1" t="s">
        <v>270</v>
      </c>
      <c r="C100" s="1">
        <v>189</v>
      </c>
      <c r="D100" s="1" t="str">
        <f t="shared" si="1"/>
        <v>TY01</v>
      </c>
      <c r="E100" s="1" t="s">
        <v>324</v>
      </c>
    </row>
    <row r="101" spans="1:5" x14ac:dyDescent="0.2">
      <c r="A101" s="1" t="s">
        <v>306</v>
      </c>
      <c r="B101" s="1" t="s">
        <v>271</v>
      </c>
      <c r="C101" s="1">
        <v>189</v>
      </c>
      <c r="D101" s="1" t="str">
        <f t="shared" si="1"/>
        <v>TY01</v>
      </c>
      <c r="E101" s="1" t="s">
        <v>324</v>
      </c>
    </row>
    <row r="102" spans="1:5" x14ac:dyDescent="0.2">
      <c r="A102" s="1" t="s">
        <v>307</v>
      </c>
      <c r="B102" s="1" t="s">
        <v>272</v>
      </c>
      <c r="C102" s="1">
        <v>189</v>
      </c>
      <c r="D102" s="1" t="str">
        <f t="shared" si="1"/>
        <v>TY01</v>
      </c>
      <c r="E102" s="1" t="s">
        <v>324</v>
      </c>
    </row>
    <row r="103" spans="1:5" x14ac:dyDescent="0.2">
      <c r="A103" s="1" t="s">
        <v>308</v>
      </c>
      <c r="B103" s="1" t="s">
        <v>273</v>
      </c>
      <c r="C103" s="1">
        <v>189</v>
      </c>
      <c r="D103" s="1" t="str">
        <f t="shared" si="1"/>
        <v>TY01</v>
      </c>
      <c r="E103" s="1" t="s">
        <v>324</v>
      </c>
    </row>
    <row r="104" spans="1:5" x14ac:dyDescent="0.2">
      <c r="A104" s="1" t="s">
        <v>309</v>
      </c>
      <c r="B104" s="1" t="s">
        <v>274</v>
      </c>
      <c r="C104" s="1">
        <v>189</v>
      </c>
      <c r="D104" s="1" t="str">
        <f t="shared" si="1"/>
        <v>TY01</v>
      </c>
      <c r="E104" s="1" t="s">
        <v>324</v>
      </c>
    </row>
    <row r="105" spans="1:5" x14ac:dyDescent="0.2">
      <c r="A105" s="1" t="s">
        <v>310</v>
      </c>
      <c r="B105" s="1" t="s">
        <v>275</v>
      </c>
      <c r="C105" s="1">
        <v>189</v>
      </c>
      <c r="D105" s="1" t="str">
        <f t="shared" si="1"/>
        <v>TY01</v>
      </c>
      <c r="E105" s="1" t="s">
        <v>324</v>
      </c>
    </row>
    <row r="106" spans="1:5" x14ac:dyDescent="0.2">
      <c r="A106" s="1" t="s">
        <v>311</v>
      </c>
      <c r="B106" s="1" t="s">
        <v>276</v>
      </c>
      <c r="C106" s="1">
        <v>189</v>
      </c>
      <c r="D106" s="1" t="str">
        <f t="shared" si="1"/>
        <v>TY01</v>
      </c>
      <c r="E106" s="1" t="s">
        <v>324</v>
      </c>
    </row>
    <row r="107" spans="1:5" x14ac:dyDescent="0.2">
      <c r="A107" s="1" t="s">
        <v>312</v>
      </c>
      <c r="B107" s="1" t="s">
        <v>277</v>
      </c>
      <c r="C107" s="1">
        <v>189</v>
      </c>
      <c r="D107" s="1" t="str">
        <f t="shared" si="1"/>
        <v>TY01</v>
      </c>
      <c r="E107" s="1" t="s">
        <v>324</v>
      </c>
    </row>
    <row r="108" spans="1:5" x14ac:dyDescent="0.2">
      <c r="A108" s="1" t="s">
        <v>313</v>
      </c>
      <c r="B108" s="1" t="s">
        <v>278</v>
      </c>
      <c r="C108" s="1">
        <v>189</v>
      </c>
      <c r="D108" s="1" t="str">
        <f t="shared" si="1"/>
        <v>TY01</v>
      </c>
      <c r="E108" s="1" t="s">
        <v>324</v>
      </c>
    </row>
    <row r="109" spans="1:5" x14ac:dyDescent="0.2">
      <c r="A109" s="1" t="s">
        <v>314</v>
      </c>
      <c r="B109" s="1" t="s">
        <v>279</v>
      </c>
      <c r="C109" s="1">
        <v>189</v>
      </c>
      <c r="D109" s="1" t="str">
        <f t="shared" si="1"/>
        <v>TY01</v>
      </c>
      <c r="E109" s="1" t="s">
        <v>324</v>
      </c>
    </row>
    <row r="110" spans="1:5" x14ac:dyDescent="0.2">
      <c r="A110" s="1" t="s">
        <v>315</v>
      </c>
      <c r="B110" s="1" t="s">
        <v>280</v>
      </c>
      <c r="C110" s="1">
        <v>189</v>
      </c>
      <c r="D110" s="1" t="str">
        <f t="shared" si="1"/>
        <v>TY01</v>
      </c>
      <c r="E110" s="1" t="s">
        <v>324</v>
      </c>
    </row>
    <row r="111" spans="1:5" x14ac:dyDescent="0.2">
      <c r="A111" s="1" t="s">
        <v>316</v>
      </c>
      <c r="B111" s="1" t="s">
        <v>281</v>
      </c>
      <c r="C111" s="1">
        <v>189</v>
      </c>
      <c r="D111" s="1" t="str">
        <f t="shared" si="1"/>
        <v>TY01</v>
      </c>
      <c r="E111" s="1" t="s">
        <v>324</v>
      </c>
    </row>
    <row r="112" spans="1:5" x14ac:dyDescent="0.2">
      <c r="A112" s="1" t="s">
        <v>317</v>
      </c>
      <c r="B112" s="1" t="s">
        <v>282</v>
      </c>
      <c r="C112" s="1">
        <v>189</v>
      </c>
      <c r="D112" s="1" t="str">
        <f t="shared" si="1"/>
        <v>TY01</v>
      </c>
      <c r="E112" s="1" t="s">
        <v>324</v>
      </c>
    </row>
    <row r="113" spans="1:5" x14ac:dyDescent="0.2">
      <c r="A113" s="1" t="s">
        <v>318</v>
      </c>
      <c r="B113" s="1" t="s">
        <v>283</v>
      </c>
      <c r="C113" s="1">
        <v>189</v>
      </c>
      <c r="D113" s="1" t="str">
        <f t="shared" si="1"/>
        <v>TY01</v>
      </c>
      <c r="E113" s="1" t="s">
        <v>324</v>
      </c>
    </row>
    <row r="114" spans="1:5" x14ac:dyDescent="0.2">
      <c r="A114" s="1" t="s">
        <v>319</v>
      </c>
      <c r="B114" s="1" t="s">
        <v>284</v>
      </c>
      <c r="C114" s="1">
        <v>189</v>
      </c>
      <c r="D114" s="1" t="str">
        <f t="shared" si="1"/>
        <v>TY01</v>
      </c>
      <c r="E114" s="1" t="s">
        <v>324</v>
      </c>
    </row>
    <row r="115" spans="1:5" x14ac:dyDescent="0.2">
      <c r="A115" s="1" t="s">
        <v>320</v>
      </c>
      <c r="B115" s="1" t="s">
        <v>285</v>
      </c>
      <c r="C115" s="1">
        <v>189</v>
      </c>
      <c r="D115" s="1" t="str">
        <f t="shared" si="1"/>
        <v>TY01</v>
      </c>
      <c r="E115" s="1" t="s">
        <v>324</v>
      </c>
    </row>
    <row r="116" spans="1:5" x14ac:dyDescent="0.2">
      <c r="A116" s="1" t="s">
        <v>321</v>
      </c>
      <c r="B116" s="1" t="s">
        <v>286</v>
      </c>
      <c r="C116" s="1">
        <v>189</v>
      </c>
      <c r="D116" s="1" t="str">
        <f t="shared" si="1"/>
        <v>TY01</v>
      </c>
      <c r="E116" s="1" t="s">
        <v>324</v>
      </c>
    </row>
    <row r="117" spans="1:5" x14ac:dyDescent="0.2">
      <c r="A117" s="1" t="s">
        <v>322</v>
      </c>
      <c r="B117" s="1" t="s">
        <v>287</v>
      </c>
      <c r="C117" s="1">
        <v>189</v>
      </c>
      <c r="D117" s="1" t="str">
        <f t="shared" si="1"/>
        <v>TY01</v>
      </c>
      <c r="E117" s="1" t="s">
        <v>324</v>
      </c>
    </row>
    <row r="118" spans="1:5" x14ac:dyDescent="0.2">
      <c r="A118" s="1" t="s">
        <v>323</v>
      </c>
      <c r="B118" s="1" t="s">
        <v>288</v>
      </c>
      <c r="C118" s="1">
        <v>189</v>
      </c>
      <c r="D118" s="1" t="str">
        <f t="shared" si="1"/>
        <v>TY01</v>
      </c>
      <c r="E118" s="1" t="s">
        <v>324</v>
      </c>
    </row>
    <row r="119" spans="1:5" x14ac:dyDescent="0.2">
      <c r="A119" s="1" t="s">
        <v>348</v>
      </c>
      <c r="B119" s="1" t="s">
        <v>325</v>
      </c>
      <c r="C119" s="1">
        <v>119</v>
      </c>
      <c r="D119" s="1" t="str">
        <f t="shared" si="1"/>
        <v>TY01</v>
      </c>
      <c r="E119" s="1" t="s">
        <v>324</v>
      </c>
    </row>
    <row r="120" spans="1:5" x14ac:dyDescent="0.2">
      <c r="A120" s="1" t="s">
        <v>349</v>
      </c>
      <c r="B120" s="1" t="s">
        <v>326</v>
      </c>
      <c r="C120" s="1">
        <v>119</v>
      </c>
      <c r="D120" s="1" t="str">
        <f t="shared" si="1"/>
        <v>TY01</v>
      </c>
      <c r="E120" s="1" t="s">
        <v>324</v>
      </c>
    </row>
    <row r="121" spans="1:5" x14ac:dyDescent="0.2">
      <c r="A121" s="1" t="s">
        <v>350</v>
      </c>
      <c r="B121" s="1" t="s">
        <v>327</v>
      </c>
      <c r="C121" s="1">
        <v>119</v>
      </c>
      <c r="D121" s="1" t="str">
        <f t="shared" si="1"/>
        <v>TY01</v>
      </c>
      <c r="E121" s="1" t="s">
        <v>324</v>
      </c>
    </row>
    <row r="122" spans="1:5" x14ac:dyDescent="0.2">
      <c r="A122" s="1" t="s">
        <v>351</v>
      </c>
      <c r="B122" s="1" t="s">
        <v>328</v>
      </c>
      <c r="C122" s="1">
        <v>119</v>
      </c>
      <c r="D122" s="1" t="str">
        <f t="shared" si="1"/>
        <v>TY01</v>
      </c>
      <c r="E122" s="1" t="s">
        <v>324</v>
      </c>
    </row>
    <row r="123" spans="1:5" x14ac:dyDescent="0.2">
      <c r="A123" s="1" t="s">
        <v>352</v>
      </c>
      <c r="B123" s="1" t="s">
        <v>329</v>
      </c>
      <c r="C123" s="1">
        <v>119</v>
      </c>
      <c r="D123" s="1" t="str">
        <f t="shared" si="1"/>
        <v>TY01</v>
      </c>
      <c r="E123" s="1" t="s">
        <v>324</v>
      </c>
    </row>
    <row r="124" spans="1:5" x14ac:dyDescent="0.2">
      <c r="A124" s="1" t="s">
        <v>353</v>
      </c>
      <c r="B124" s="1" t="s">
        <v>330</v>
      </c>
      <c r="C124" s="1">
        <v>119</v>
      </c>
      <c r="D124" s="1" t="str">
        <f t="shared" si="1"/>
        <v>TY01</v>
      </c>
      <c r="E124" s="1" t="s">
        <v>324</v>
      </c>
    </row>
    <row r="125" spans="1:5" x14ac:dyDescent="0.2">
      <c r="A125" s="1" t="s">
        <v>354</v>
      </c>
      <c r="B125" s="1" t="s">
        <v>331</v>
      </c>
      <c r="C125" s="1">
        <v>119</v>
      </c>
      <c r="D125" s="1" t="str">
        <f t="shared" si="1"/>
        <v>TY01</v>
      </c>
      <c r="E125" s="1" t="s">
        <v>324</v>
      </c>
    </row>
    <row r="126" spans="1:5" x14ac:dyDescent="0.2">
      <c r="A126" s="1" t="s">
        <v>355</v>
      </c>
      <c r="B126" s="1" t="s">
        <v>332</v>
      </c>
      <c r="C126" s="1">
        <v>119</v>
      </c>
      <c r="D126" s="1" t="str">
        <f t="shared" si="1"/>
        <v>TY01</v>
      </c>
      <c r="E126" s="1" t="s">
        <v>324</v>
      </c>
    </row>
    <row r="127" spans="1:5" x14ac:dyDescent="0.2">
      <c r="A127" s="1" t="s">
        <v>356</v>
      </c>
      <c r="B127" s="1" t="s">
        <v>333</v>
      </c>
      <c r="C127" s="1">
        <v>119</v>
      </c>
      <c r="D127" s="1" t="str">
        <f t="shared" si="1"/>
        <v>TY01</v>
      </c>
      <c r="E127" s="1" t="s">
        <v>324</v>
      </c>
    </row>
    <row r="128" spans="1:5" x14ac:dyDescent="0.2">
      <c r="A128" s="1" t="s">
        <v>357</v>
      </c>
      <c r="B128" s="1" t="s">
        <v>334</v>
      </c>
      <c r="C128" s="1">
        <v>119</v>
      </c>
      <c r="D128" s="1" t="str">
        <f t="shared" si="1"/>
        <v>TY01</v>
      </c>
      <c r="E128" s="1" t="s">
        <v>324</v>
      </c>
    </row>
    <row r="129" spans="1:5" x14ac:dyDescent="0.2">
      <c r="A129" s="1" t="s">
        <v>358</v>
      </c>
      <c r="B129" s="1" t="s">
        <v>335</v>
      </c>
      <c r="C129" s="1">
        <v>119</v>
      </c>
      <c r="D129" s="1" t="str">
        <f t="shared" si="1"/>
        <v>TY01</v>
      </c>
      <c r="E129" s="1" t="s">
        <v>324</v>
      </c>
    </row>
    <row r="130" spans="1:5" x14ac:dyDescent="0.2">
      <c r="A130" s="1" t="s">
        <v>359</v>
      </c>
      <c r="B130" s="1" t="s">
        <v>336</v>
      </c>
      <c r="C130" s="1">
        <v>119</v>
      </c>
      <c r="D130" s="1" t="str">
        <f t="shared" si="1"/>
        <v>TY01</v>
      </c>
      <c r="E130" s="1" t="s">
        <v>324</v>
      </c>
    </row>
    <row r="131" spans="1:5" x14ac:dyDescent="0.2">
      <c r="A131" s="1" t="s">
        <v>360</v>
      </c>
      <c r="B131" s="1" t="s">
        <v>337</v>
      </c>
      <c r="C131" s="1">
        <v>119</v>
      </c>
      <c r="D131" s="1" t="str">
        <f t="shared" si="1"/>
        <v>TY01</v>
      </c>
      <c r="E131" s="1" t="s">
        <v>324</v>
      </c>
    </row>
    <row r="132" spans="1:5" x14ac:dyDescent="0.2">
      <c r="A132" s="1" t="s">
        <v>361</v>
      </c>
      <c r="B132" s="1" t="s">
        <v>338</v>
      </c>
      <c r="C132" s="1">
        <v>119</v>
      </c>
      <c r="D132" s="1" t="str">
        <f t="shared" si="1"/>
        <v>TY01</v>
      </c>
      <c r="E132" s="1" t="s">
        <v>324</v>
      </c>
    </row>
    <row r="133" spans="1:5" x14ac:dyDescent="0.2">
      <c r="A133" s="1" t="s">
        <v>362</v>
      </c>
      <c r="B133" s="1" t="s">
        <v>339</v>
      </c>
      <c r="C133" s="1">
        <v>119</v>
      </c>
      <c r="D133" s="1" t="str">
        <f t="shared" ref="D133:D168" si="2">D132</f>
        <v>TY01</v>
      </c>
      <c r="E133" s="1" t="s">
        <v>324</v>
      </c>
    </row>
    <row r="134" spans="1:5" x14ac:dyDescent="0.2">
      <c r="A134" s="1" t="s">
        <v>363</v>
      </c>
      <c r="B134" s="1" t="s">
        <v>340</v>
      </c>
      <c r="C134" s="1">
        <v>119</v>
      </c>
      <c r="D134" s="1" t="str">
        <f t="shared" si="2"/>
        <v>TY01</v>
      </c>
      <c r="E134" s="1" t="s">
        <v>324</v>
      </c>
    </row>
    <row r="135" spans="1:5" x14ac:dyDescent="0.2">
      <c r="A135" s="1" t="s">
        <v>364</v>
      </c>
      <c r="B135" s="1" t="s">
        <v>341</v>
      </c>
      <c r="C135" s="1">
        <v>119</v>
      </c>
      <c r="D135" s="1" t="str">
        <f t="shared" si="2"/>
        <v>TY01</v>
      </c>
      <c r="E135" s="1" t="s">
        <v>324</v>
      </c>
    </row>
    <row r="136" spans="1:5" x14ac:dyDescent="0.2">
      <c r="A136" s="1" t="s">
        <v>365</v>
      </c>
      <c r="B136" s="1" t="s">
        <v>342</v>
      </c>
      <c r="C136" s="1">
        <v>119</v>
      </c>
      <c r="D136" s="1" t="str">
        <f t="shared" si="2"/>
        <v>TY01</v>
      </c>
      <c r="E136" s="1" t="s">
        <v>324</v>
      </c>
    </row>
    <row r="137" spans="1:5" x14ac:dyDescent="0.2">
      <c r="A137" s="1" t="s">
        <v>366</v>
      </c>
      <c r="B137" s="1" t="s">
        <v>343</v>
      </c>
      <c r="C137" s="1">
        <v>119</v>
      </c>
      <c r="D137" s="1" t="str">
        <f t="shared" si="2"/>
        <v>TY01</v>
      </c>
      <c r="E137" s="1" t="s">
        <v>324</v>
      </c>
    </row>
    <row r="138" spans="1:5" x14ac:dyDescent="0.2">
      <c r="A138" s="1" t="s">
        <v>367</v>
      </c>
      <c r="B138" s="1" t="s">
        <v>344</v>
      </c>
      <c r="C138" s="1">
        <v>119</v>
      </c>
      <c r="D138" s="1" t="str">
        <f t="shared" si="2"/>
        <v>TY01</v>
      </c>
      <c r="E138" s="1" t="s">
        <v>324</v>
      </c>
    </row>
    <row r="139" spans="1:5" x14ac:dyDescent="0.2">
      <c r="A139" s="1" t="s">
        <v>368</v>
      </c>
      <c r="B139" s="1" t="s">
        <v>345</v>
      </c>
      <c r="C139" s="1">
        <v>119</v>
      </c>
      <c r="D139" s="1" t="str">
        <f t="shared" si="2"/>
        <v>TY01</v>
      </c>
      <c r="E139" s="1" t="s">
        <v>324</v>
      </c>
    </row>
    <row r="140" spans="1:5" x14ac:dyDescent="0.2">
      <c r="A140" s="1" t="s">
        <v>369</v>
      </c>
      <c r="B140" s="1" t="s">
        <v>346</v>
      </c>
      <c r="C140" s="1">
        <v>119</v>
      </c>
      <c r="D140" s="1" t="str">
        <f t="shared" si="2"/>
        <v>TY01</v>
      </c>
      <c r="E140" s="1" t="s">
        <v>324</v>
      </c>
    </row>
    <row r="141" spans="1:5" x14ac:dyDescent="0.2">
      <c r="A141" s="1" t="s">
        <v>370</v>
      </c>
      <c r="B141" s="1" t="s">
        <v>347</v>
      </c>
      <c r="C141" s="1">
        <v>119</v>
      </c>
      <c r="D141" s="1" t="str">
        <f t="shared" si="2"/>
        <v>TY01</v>
      </c>
      <c r="E141" s="1" t="s">
        <v>324</v>
      </c>
    </row>
    <row r="142" spans="1:5" x14ac:dyDescent="0.2">
      <c r="A142" s="1" t="s">
        <v>398</v>
      </c>
      <c r="B142" s="1" t="s">
        <v>371</v>
      </c>
      <c r="C142" s="1">
        <v>590</v>
      </c>
      <c r="D142" s="1" t="str">
        <f t="shared" si="2"/>
        <v>TY01</v>
      </c>
      <c r="E142" s="1" t="s">
        <v>324</v>
      </c>
    </row>
    <row r="143" spans="1:5" x14ac:dyDescent="0.2">
      <c r="A143" s="1" t="s">
        <v>399</v>
      </c>
      <c r="B143" s="1" t="s">
        <v>372</v>
      </c>
      <c r="C143" s="1">
        <v>590</v>
      </c>
      <c r="D143" s="1" t="str">
        <f t="shared" si="2"/>
        <v>TY01</v>
      </c>
      <c r="E143" s="1" t="s">
        <v>324</v>
      </c>
    </row>
    <row r="144" spans="1:5" x14ac:dyDescent="0.2">
      <c r="A144" s="1" t="s">
        <v>400</v>
      </c>
      <c r="B144" s="1" t="s">
        <v>373</v>
      </c>
      <c r="C144" s="1">
        <v>590</v>
      </c>
      <c r="D144" s="1" t="str">
        <f t="shared" si="2"/>
        <v>TY01</v>
      </c>
      <c r="E144" s="1" t="s">
        <v>324</v>
      </c>
    </row>
    <row r="145" spans="1:5" x14ac:dyDescent="0.2">
      <c r="A145" s="1" t="s">
        <v>401</v>
      </c>
      <c r="B145" s="1" t="s">
        <v>374</v>
      </c>
      <c r="C145" s="1">
        <v>590</v>
      </c>
      <c r="D145" s="1" t="str">
        <f t="shared" si="2"/>
        <v>TY01</v>
      </c>
      <c r="E145" s="1" t="s">
        <v>324</v>
      </c>
    </row>
    <row r="146" spans="1:5" x14ac:dyDescent="0.2">
      <c r="A146" s="1" t="s">
        <v>402</v>
      </c>
      <c r="B146" s="1" t="s">
        <v>375</v>
      </c>
      <c r="C146" s="1">
        <v>590</v>
      </c>
      <c r="D146" s="1" t="str">
        <f t="shared" si="2"/>
        <v>TY01</v>
      </c>
      <c r="E146" s="1" t="s">
        <v>324</v>
      </c>
    </row>
    <row r="147" spans="1:5" x14ac:dyDescent="0.2">
      <c r="A147" s="1" t="s">
        <v>403</v>
      </c>
      <c r="B147" s="1" t="s">
        <v>376</v>
      </c>
      <c r="C147" s="1">
        <v>590</v>
      </c>
      <c r="D147" s="1" t="str">
        <f t="shared" si="2"/>
        <v>TY01</v>
      </c>
      <c r="E147" s="1" t="s">
        <v>324</v>
      </c>
    </row>
    <row r="148" spans="1:5" x14ac:dyDescent="0.2">
      <c r="A148" s="1" t="s">
        <v>404</v>
      </c>
      <c r="B148" s="1" t="s">
        <v>377</v>
      </c>
      <c r="C148" s="1">
        <v>590</v>
      </c>
      <c r="D148" s="1" t="str">
        <f t="shared" si="2"/>
        <v>TY01</v>
      </c>
      <c r="E148" s="1" t="s">
        <v>324</v>
      </c>
    </row>
    <row r="149" spans="1:5" x14ac:dyDescent="0.2">
      <c r="A149" s="1" t="s">
        <v>405</v>
      </c>
      <c r="B149" s="1" t="s">
        <v>378</v>
      </c>
      <c r="C149" s="1">
        <v>590</v>
      </c>
      <c r="D149" s="1" t="str">
        <f t="shared" si="2"/>
        <v>TY01</v>
      </c>
      <c r="E149" s="1" t="s">
        <v>324</v>
      </c>
    </row>
    <row r="150" spans="1:5" x14ac:dyDescent="0.2">
      <c r="A150" s="1" t="s">
        <v>406</v>
      </c>
      <c r="B150" s="1" t="s">
        <v>379</v>
      </c>
      <c r="C150" s="1">
        <v>590</v>
      </c>
      <c r="D150" s="1" t="str">
        <f t="shared" si="2"/>
        <v>TY01</v>
      </c>
      <c r="E150" s="1" t="s">
        <v>324</v>
      </c>
    </row>
    <row r="151" spans="1:5" x14ac:dyDescent="0.2">
      <c r="A151" s="1" t="s">
        <v>407</v>
      </c>
      <c r="B151" s="1" t="s">
        <v>380</v>
      </c>
      <c r="C151" s="1">
        <v>590</v>
      </c>
      <c r="D151" s="1" t="str">
        <f t="shared" si="2"/>
        <v>TY01</v>
      </c>
      <c r="E151" s="1" t="s">
        <v>324</v>
      </c>
    </row>
    <row r="152" spans="1:5" x14ac:dyDescent="0.2">
      <c r="A152" s="1" t="s">
        <v>408</v>
      </c>
      <c r="B152" s="1" t="s">
        <v>381</v>
      </c>
      <c r="C152" s="1">
        <v>590</v>
      </c>
      <c r="D152" s="1" t="str">
        <f t="shared" si="2"/>
        <v>TY01</v>
      </c>
      <c r="E152" s="1" t="s">
        <v>324</v>
      </c>
    </row>
    <row r="153" spans="1:5" x14ac:dyDescent="0.2">
      <c r="A153" s="1" t="s">
        <v>409</v>
      </c>
      <c r="B153" s="1" t="s">
        <v>382</v>
      </c>
      <c r="C153" s="1">
        <v>590</v>
      </c>
      <c r="D153" s="1" t="str">
        <f t="shared" si="2"/>
        <v>TY01</v>
      </c>
      <c r="E153" s="1" t="s">
        <v>324</v>
      </c>
    </row>
    <row r="154" spans="1:5" x14ac:dyDescent="0.2">
      <c r="A154" s="1" t="s">
        <v>410</v>
      </c>
      <c r="B154" s="1" t="s">
        <v>383</v>
      </c>
      <c r="C154" s="1">
        <v>590</v>
      </c>
      <c r="D154" s="1" t="str">
        <f t="shared" si="2"/>
        <v>TY01</v>
      </c>
      <c r="E154" s="1" t="s">
        <v>324</v>
      </c>
    </row>
    <row r="155" spans="1:5" x14ac:dyDescent="0.2">
      <c r="A155" s="1" t="s">
        <v>411</v>
      </c>
      <c r="B155" s="1" t="s">
        <v>384</v>
      </c>
      <c r="C155" s="1">
        <v>590</v>
      </c>
      <c r="D155" s="1" t="str">
        <f t="shared" si="2"/>
        <v>TY01</v>
      </c>
      <c r="E155" s="1" t="s">
        <v>324</v>
      </c>
    </row>
    <row r="156" spans="1:5" x14ac:dyDescent="0.2">
      <c r="A156" s="1" t="s">
        <v>412</v>
      </c>
      <c r="B156" s="1" t="s">
        <v>385</v>
      </c>
      <c r="C156" s="1">
        <v>590</v>
      </c>
      <c r="D156" s="1" t="str">
        <f t="shared" si="2"/>
        <v>TY01</v>
      </c>
      <c r="E156" s="1" t="s">
        <v>324</v>
      </c>
    </row>
    <row r="157" spans="1:5" x14ac:dyDescent="0.2">
      <c r="A157" s="1" t="s">
        <v>413</v>
      </c>
      <c r="B157" s="1" t="s">
        <v>386</v>
      </c>
      <c r="C157" s="1">
        <v>590</v>
      </c>
      <c r="D157" s="1" t="str">
        <f t="shared" si="2"/>
        <v>TY01</v>
      </c>
      <c r="E157" s="1" t="s">
        <v>324</v>
      </c>
    </row>
    <row r="158" spans="1:5" x14ac:dyDescent="0.2">
      <c r="A158" s="1" t="s">
        <v>414</v>
      </c>
      <c r="B158" s="1" t="s">
        <v>387</v>
      </c>
      <c r="C158" s="1">
        <v>590</v>
      </c>
      <c r="D158" s="1" t="str">
        <f t="shared" si="2"/>
        <v>TY01</v>
      </c>
      <c r="E158" s="1" t="s">
        <v>324</v>
      </c>
    </row>
    <row r="159" spans="1:5" x14ac:dyDescent="0.2">
      <c r="A159" s="1" t="s">
        <v>415</v>
      </c>
      <c r="B159" s="1" t="s">
        <v>388</v>
      </c>
      <c r="C159" s="1">
        <v>590</v>
      </c>
      <c r="D159" s="1" t="str">
        <f t="shared" si="2"/>
        <v>TY01</v>
      </c>
      <c r="E159" s="1" t="s">
        <v>324</v>
      </c>
    </row>
    <row r="160" spans="1:5" x14ac:dyDescent="0.2">
      <c r="A160" s="1" t="s">
        <v>416</v>
      </c>
      <c r="B160" s="1" t="s">
        <v>389</v>
      </c>
      <c r="C160" s="1">
        <v>590</v>
      </c>
      <c r="D160" s="1" t="str">
        <f t="shared" si="2"/>
        <v>TY01</v>
      </c>
      <c r="E160" s="1" t="s">
        <v>324</v>
      </c>
    </row>
    <row r="161" spans="1:5" x14ac:dyDescent="0.2">
      <c r="A161" s="1" t="s">
        <v>417</v>
      </c>
      <c r="B161" s="1" t="s">
        <v>390</v>
      </c>
      <c r="C161" s="1">
        <v>590</v>
      </c>
      <c r="D161" s="1" t="str">
        <f t="shared" si="2"/>
        <v>TY01</v>
      </c>
      <c r="E161" s="1" t="s">
        <v>324</v>
      </c>
    </row>
    <row r="162" spans="1:5" x14ac:dyDescent="0.2">
      <c r="A162" s="1" t="s">
        <v>418</v>
      </c>
      <c r="B162" s="1" t="s">
        <v>391</v>
      </c>
      <c r="C162" s="1">
        <v>590</v>
      </c>
      <c r="D162" s="1" t="str">
        <f t="shared" si="2"/>
        <v>TY01</v>
      </c>
      <c r="E162" s="1" t="s">
        <v>324</v>
      </c>
    </row>
    <row r="163" spans="1:5" x14ac:dyDescent="0.2">
      <c r="A163" s="1" t="s">
        <v>419</v>
      </c>
      <c r="B163" s="1" t="s">
        <v>392</v>
      </c>
      <c r="C163" s="1">
        <v>590</v>
      </c>
      <c r="D163" s="1" t="str">
        <f t="shared" si="2"/>
        <v>TY01</v>
      </c>
      <c r="E163" s="1" t="s">
        <v>324</v>
      </c>
    </row>
    <row r="164" spans="1:5" x14ac:dyDescent="0.2">
      <c r="A164" s="1" t="s">
        <v>420</v>
      </c>
      <c r="B164" s="1" t="s">
        <v>393</v>
      </c>
      <c r="C164" s="1">
        <v>590</v>
      </c>
      <c r="D164" s="1" t="str">
        <f t="shared" si="2"/>
        <v>TY01</v>
      </c>
      <c r="E164" s="1" t="s">
        <v>324</v>
      </c>
    </row>
    <row r="165" spans="1:5" x14ac:dyDescent="0.2">
      <c r="A165" s="1" t="s">
        <v>421</v>
      </c>
      <c r="B165" s="1" t="s">
        <v>394</v>
      </c>
      <c r="C165" s="1">
        <v>590</v>
      </c>
      <c r="D165" s="1" t="str">
        <f t="shared" si="2"/>
        <v>TY01</v>
      </c>
      <c r="E165" s="1" t="s">
        <v>324</v>
      </c>
    </row>
    <row r="166" spans="1:5" x14ac:dyDescent="0.2">
      <c r="A166" s="1" t="s">
        <v>422</v>
      </c>
      <c r="B166" s="1" t="s">
        <v>395</v>
      </c>
      <c r="C166" s="1">
        <v>590</v>
      </c>
      <c r="D166" s="1" t="str">
        <f t="shared" si="2"/>
        <v>TY01</v>
      </c>
      <c r="E166" s="1" t="s">
        <v>324</v>
      </c>
    </row>
    <row r="167" spans="1:5" x14ac:dyDescent="0.2">
      <c r="A167" s="1" t="s">
        <v>423</v>
      </c>
      <c r="B167" s="1" t="s">
        <v>396</v>
      </c>
      <c r="C167" s="1">
        <v>590</v>
      </c>
      <c r="D167" s="1" t="str">
        <f t="shared" si="2"/>
        <v>TY01</v>
      </c>
      <c r="E167" s="1" t="s">
        <v>324</v>
      </c>
    </row>
    <row r="168" spans="1:5" x14ac:dyDescent="0.2">
      <c r="A168" s="1" t="s">
        <v>424</v>
      </c>
      <c r="B168" s="1" t="s">
        <v>397</v>
      </c>
      <c r="C168" s="1">
        <v>590</v>
      </c>
      <c r="D168" s="1" t="str">
        <f t="shared" si="2"/>
        <v>TY01</v>
      </c>
      <c r="E168" s="1" t="s">
        <v>324</v>
      </c>
    </row>
    <row r="169" spans="1:5" x14ac:dyDescent="0.2">
      <c r="A169" s="1" t="s">
        <v>426</v>
      </c>
      <c r="B169" s="1" t="s">
        <v>425</v>
      </c>
      <c r="C169" s="1">
        <v>1190</v>
      </c>
      <c r="D169" s="1" t="s">
        <v>2052</v>
      </c>
      <c r="E169" s="1" t="s">
        <v>427</v>
      </c>
    </row>
    <row r="170" spans="1:5" x14ac:dyDescent="0.2">
      <c r="A170" s="1" t="s">
        <v>442</v>
      </c>
      <c r="B170" s="1" t="s">
        <v>428</v>
      </c>
      <c r="C170" s="1">
        <v>250</v>
      </c>
      <c r="D170" s="1" t="str">
        <f>D169</f>
        <v>TY02</v>
      </c>
      <c r="E170" s="1" t="s">
        <v>427</v>
      </c>
    </row>
    <row r="171" spans="1:5" x14ac:dyDescent="0.2">
      <c r="A171" s="1" t="s">
        <v>443</v>
      </c>
      <c r="B171" s="1" t="s">
        <v>429</v>
      </c>
      <c r="C171" s="1">
        <v>250</v>
      </c>
      <c r="D171" s="1" t="str">
        <f t="shared" ref="D171:D182" si="3">D170</f>
        <v>TY02</v>
      </c>
      <c r="E171" s="1" t="s">
        <v>427</v>
      </c>
    </row>
    <row r="172" spans="1:5" x14ac:dyDescent="0.2">
      <c r="A172" s="1" t="s">
        <v>444</v>
      </c>
      <c r="B172" s="1" t="s">
        <v>430</v>
      </c>
      <c r="C172" s="1">
        <v>250</v>
      </c>
      <c r="D172" s="1" t="str">
        <f t="shared" si="3"/>
        <v>TY02</v>
      </c>
      <c r="E172" s="1" t="s">
        <v>427</v>
      </c>
    </row>
    <row r="173" spans="1:5" x14ac:dyDescent="0.2">
      <c r="A173" s="1" t="s">
        <v>445</v>
      </c>
      <c r="B173" s="1" t="s">
        <v>431</v>
      </c>
      <c r="C173" s="1">
        <v>250</v>
      </c>
      <c r="D173" s="1" t="str">
        <f t="shared" si="3"/>
        <v>TY02</v>
      </c>
      <c r="E173" s="1" t="s">
        <v>427</v>
      </c>
    </row>
    <row r="174" spans="1:5" x14ac:dyDescent="0.2">
      <c r="A174" s="1" t="s">
        <v>446</v>
      </c>
      <c r="B174" s="1" t="s">
        <v>432</v>
      </c>
      <c r="C174" s="1">
        <v>250</v>
      </c>
      <c r="D174" s="1" t="str">
        <f t="shared" si="3"/>
        <v>TY02</v>
      </c>
      <c r="E174" s="1" t="s">
        <v>427</v>
      </c>
    </row>
    <row r="175" spans="1:5" x14ac:dyDescent="0.2">
      <c r="A175" s="1" t="s">
        <v>447</v>
      </c>
      <c r="B175" s="1" t="s">
        <v>433</v>
      </c>
      <c r="C175" s="1">
        <v>250</v>
      </c>
      <c r="D175" s="1" t="str">
        <f t="shared" si="3"/>
        <v>TY02</v>
      </c>
      <c r="E175" s="1" t="s">
        <v>427</v>
      </c>
    </row>
    <row r="176" spans="1:5" x14ac:dyDescent="0.2">
      <c r="A176" s="1" t="s">
        <v>448</v>
      </c>
      <c r="B176" s="1" t="s">
        <v>434</v>
      </c>
      <c r="C176" s="1">
        <v>250</v>
      </c>
      <c r="D176" s="1" t="str">
        <f t="shared" si="3"/>
        <v>TY02</v>
      </c>
      <c r="E176" s="1" t="s">
        <v>427</v>
      </c>
    </row>
    <row r="177" spans="1:5" x14ac:dyDescent="0.2">
      <c r="A177" s="1" t="s">
        <v>449</v>
      </c>
      <c r="B177" s="1" t="s">
        <v>435</v>
      </c>
      <c r="C177" s="1">
        <v>250</v>
      </c>
      <c r="D177" s="1" t="str">
        <f t="shared" si="3"/>
        <v>TY02</v>
      </c>
      <c r="E177" s="1" t="s">
        <v>427</v>
      </c>
    </row>
    <row r="178" spans="1:5" x14ac:dyDescent="0.2">
      <c r="A178" s="1" t="s">
        <v>450</v>
      </c>
      <c r="B178" s="1" t="s">
        <v>436</v>
      </c>
      <c r="C178" s="1">
        <v>250</v>
      </c>
      <c r="D178" s="1" t="str">
        <f t="shared" si="3"/>
        <v>TY02</v>
      </c>
      <c r="E178" s="1" t="s">
        <v>427</v>
      </c>
    </row>
    <row r="179" spans="1:5" x14ac:dyDescent="0.2">
      <c r="A179" s="1" t="s">
        <v>451</v>
      </c>
      <c r="B179" s="1" t="s">
        <v>437</v>
      </c>
      <c r="C179" s="1">
        <v>250</v>
      </c>
      <c r="D179" s="1" t="str">
        <f t="shared" si="3"/>
        <v>TY02</v>
      </c>
      <c r="E179" s="1" t="s">
        <v>427</v>
      </c>
    </row>
    <row r="180" spans="1:5" x14ac:dyDescent="0.2">
      <c r="A180" s="1" t="s">
        <v>452</v>
      </c>
      <c r="B180" s="1" t="s">
        <v>438</v>
      </c>
      <c r="C180" s="1">
        <v>250</v>
      </c>
      <c r="D180" s="1" t="str">
        <f t="shared" si="3"/>
        <v>TY02</v>
      </c>
      <c r="E180" s="1" t="s">
        <v>427</v>
      </c>
    </row>
    <row r="181" spans="1:5" x14ac:dyDescent="0.2">
      <c r="A181" s="1" t="s">
        <v>453</v>
      </c>
      <c r="B181" s="1" t="s">
        <v>439</v>
      </c>
      <c r="C181" s="1">
        <v>250</v>
      </c>
      <c r="D181" s="1" t="str">
        <f t="shared" si="3"/>
        <v>TY02</v>
      </c>
      <c r="E181" s="1" t="s">
        <v>427</v>
      </c>
    </row>
    <row r="182" spans="1:5" x14ac:dyDescent="0.2">
      <c r="A182" s="1" t="s">
        <v>454</v>
      </c>
      <c r="B182" s="1" t="s">
        <v>440</v>
      </c>
      <c r="C182" s="1">
        <v>250</v>
      </c>
      <c r="D182" s="1" t="str">
        <f t="shared" si="3"/>
        <v>TY02</v>
      </c>
      <c r="E182" s="1" t="s">
        <v>427</v>
      </c>
    </row>
    <row r="183" spans="1:5" x14ac:dyDescent="0.2">
      <c r="A183" s="1" t="s">
        <v>455</v>
      </c>
      <c r="B183" s="1" t="s">
        <v>441</v>
      </c>
      <c r="C183" s="1">
        <v>250</v>
      </c>
      <c r="D183" s="1" t="str">
        <f>D182</f>
        <v>TY02</v>
      </c>
      <c r="E183" s="1" t="s">
        <v>427</v>
      </c>
    </row>
    <row r="184" spans="1:5" x14ac:dyDescent="0.2">
      <c r="A184" s="1" t="s">
        <v>1510</v>
      </c>
      <c r="B184" s="1" t="s">
        <v>1496</v>
      </c>
      <c r="C184" s="1">
        <v>189</v>
      </c>
      <c r="D184" s="1" t="str">
        <f>D3</f>
        <v>TY01</v>
      </c>
      <c r="E184" s="1" t="s">
        <v>324</v>
      </c>
    </row>
    <row r="185" spans="1:5" x14ac:dyDescent="0.2">
      <c r="A185" s="1" t="s">
        <v>1511</v>
      </c>
      <c r="B185" s="1" t="s">
        <v>1497</v>
      </c>
      <c r="C185" s="1">
        <v>189</v>
      </c>
      <c r="D185" s="1" t="str">
        <f t="shared" ref="D185:D248" si="4">D4</f>
        <v>TY01</v>
      </c>
      <c r="E185" s="1" t="s">
        <v>324</v>
      </c>
    </row>
    <row r="186" spans="1:5" x14ac:dyDescent="0.2">
      <c r="A186" s="1" t="s">
        <v>1512</v>
      </c>
      <c r="B186" s="1" t="s">
        <v>1498</v>
      </c>
      <c r="C186" s="1">
        <v>189</v>
      </c>
      <c r="D186" s="1" t="str">
        <f t="shared" si="4"/>
        <v>TY01</v>
      </c>
      <c r="E186" s="1" t="s">
        <v>324</v>
      </c>
    </row>
    <row r="187" spans="1:5" x14ac:dyDescent="0.2">
      <c r="A187" s="1" t="s">
        <v>1513</v>
      </c>
      <c r="B187" s="1" t="s">
        <v>1499</v>
      </c>
      <c r="C187" s="1">
        <v>189</v>
      </c>
      <c r="D187" s="1" t="str">
        <f t="shared" si="4"/>
        <v>TY01</v>
      </c>
      <c r="E187" s="1" t="s">
        <v>324</v>
      </c>
    </row>
    <row r="188" spans="1:5" x14ac:dyDescent="0.2">
      <c r="A188" s="1" t="s">
        <v>1514</v>
      </c>
      <c r="B188" s="1" t="s">
        <v>1500</v>
      </c>
      <c r="C188" s="1">
        <v>189</v>
      </c>
      <c r="D188" s="1" t="str">
        <f t="shared" si="4"/>
        <v>TY01</v>
      </c>
      <c r="E188" s="1" t="s">
        <v>324</v>
      </c>
    </row>
    <row r="189" spans="1:5" x14ac:dyDescent="0.2">
      <c r="A189" s="1" t="s">
        <v>1515</v>
      </c>
      <c r="B189" s="1" t="s">
        <v>1501</v>
      </c>
      <c r="C189" s="1">
        <v>189</v>
      </c>
      <c r="D189" s="1" t="str">
        <f t="shared" si="4"/>
        <v>TY01</v>
      </c>
      <c r="E189" s="1" t="s">
        <v>324</v>
      </c>
    </row>
    <row r="190" spans="1:5" x14ac:dyDescent="0.2">
      <c r="A190" s="1" t="s">
        <v>1516</v>
      </c>
      <c r="B190" s="1" t="s">
        <v>1502</v>
      </c>
      <c r="C190" s="1">
        <v>189</v>
      </c>
      <c r="D190" s="1" t="str">
        <f t="shared" si="4"/>
        <v>TY01</v>
      </c>
      <c r="E190" s="1" t="s">
        <v>324</v>
      </c>
    </row>
    <row r="191" spans="1:5" x14ac:dyDescent="0.2">
      <c r="A191" s="1" t="s">
        <v>1517</v>
      </c>
      <c r="B191" s="1" t="s">
        <v>1503</v>
      </c>
      <c r="C191" s="1">
        <v>189</v>
      </c>
      <c r="D191" s="1" t="str">
        <f t="shared" si="4"/>
        <v>TY01</v>
      </c>
      <c r="E191" s="1" t="s">
        <v>324</v>
      </c>
    </row>
    <row r="192" spans="1:5" x14ac:dyDescent="0.2">
      <c r="A192" s="1" t="s">
        <v>1518</v>
      </c>
      <c r="B192" s="1" t="s">
        <v>1504</v>
      </c>
      <c r="C192" s="1">
        <v>189</v>
      </c>
      <c r="D192" s="1" t="str">
        <f t="shared" si="4"/>
        <v>TY01</v>
      </c>
      <c r="E192" s="1" t="s">
        <v>324</v>
      </c>
    </row>
    <row r="193" spans="1:5" x14ac:dyDescent="0.2">
      <c r="A193" s="1" t="s">
        <v>1519</v>
      </c>
      <c r="B193" s="1" t="s">
        <v>1505</v>
      </c>
      <c r="C193" s="1">
        <v>189</v>
      </c>
      <c r="D193" s="1" t="str">
        <f t="shared" si="4"/>
        <v>TY01</v>
      </c>
      <c r="E193" s="1" t="s">
        <v>324</v>
      </c>
    </row>
    <row r="194" spans="1:5" x14ac:dyDescent="0.2">
      <c r="A194" s="1" t="s">
        <v>1520</v>
      </c>
      <c r="B194" s="1" t="s">
        <v>1506</v>
      </c>
      <c r="C194" s="1">
        <v>189</v>
      </c>
      <c r="D194" s="1" t="str">
        <f t="shared" si="4"/>
        <v>TY01</v>
      </c>
      <c r="E194" s="1" t="s">
        <v>324</v>
      </c>
    </row>
    <row r="195" spans="1:5" x14ac:dyDescent="0.2">
      <c r="A195" s="1" t="s">
        <v>1521</v>
      </c>
      <c r="B195" s="1" t="s">
        <v>1507</v>
      </c>
      <c r="C195" s="1">
        <v>189</v>
      </c>
      <c r="D195" s="1" t="str">
        <f t="shared" si="4"/>
        <v>TY01</v>
      </c>
      <c r="E195" s="1" t="s">
        <v>324</v>
      </c>
    </row>
    <row r="196" spans="1:5" x14ac:dyDescent="0.2">
      <c r="A196" s="1" t="s">
        <v>1522</v>
      </c>
      <c r="B196" s="1" t="s">
        <v>1508</v>
      </c>
      <c r="C196" s="1">
        <v>189</v>
      </c>
      <c r="D196" s="1" t="str">
        <f t="shared" si="4"/>
        <v>TY01</v>
      </c>
      <c r="E196" s="1" t="s">
        <v>324</v>
      </c>
    </row>
    <row r="197" spans="1:5" x14ac:dyDescent="0.2">
      <c r="A197" s="1" t="s">
        <v>1523</v>
      </c>
      <c r="B197" s="1" t="s">
        <v>1509</v>
      </c>
      <c r="C197" s="1">
        <v>189</v>
      </c>
      <c r="D197" s="1" t="str">
        <f t="shared" si="4"/>
        <v>TY01</v>
      </c>
      <c r="E197" s="1" t="s">
        <v>324</v>
      </c>
    </row>
    <row r="198" spans="1:5" x14ac:dyDescent="0.2">
      <c r="A198" s="1" t="s">
        <v>1639</v>
      </c>
      <c r="B198" s="1" t="s">
        <v>1524</v>
      </c>
      <c r="C198" s="1">
        <v>189</v>
      </c>
      <c r="D198" s="1" t="str">
        <f t="shared" si="4"/>
        <v>TY01</v>
      </c>
      <c r="E198" s="1" t="s">
        <v>324</v>
      </c>
    </row>
    <row r="199" spans="1:5" x14ac:dyDescent="0.2">
      <c r="A199" s="1" t="s">
        <v>1640</v>
      </c>
      <c r="B199" s="1" t="s">
        <v>1525</v>
      </c>
      <c r="C199" s="1">
        <v>189</v>
      </c>
      <c r="D199" s="1" t="str">
        <f t="shared" si="4"/>
        <v>TY01</v>
      </c>
      <c r="E199" s="1" t="s">
        <v>324</v>
      </c>
    </row>
    <row r="200" spans="1:5" x14ac:dyDescent="0.2">
      <c r="A200" s="1" t="s">
        <v>1641</v>
      </c>
      <c r="B200" s="1" t="s">
        <v>1526</v>
      </c>
      <c r="C200" s="1">
        <v>189</v>
      </c>
      <c r="D200" s="1" t="str">
        <f t="shared" si="4"/>
        <v>TY01</v>
      </c>
      <c r="E200" s="1" t="s">
        <v>324</v>
      </c>
    </row>
    <row r="201" spans="1:5" x14ac:dyDescent="0.2">
      <c r="A201" s="1" t="s">
        <v>1642</v>
      </c>
      <c r="B201" s="1" t="s">
        <v>1527</v>
      </c>
      <c r="C201" s="1">
        <v>189</v>
      </c>
      <c r="D201" s="1" t="str">
        <f t="shared" si="4"/>
        <v>TY01</v>
      </c>
      <c r="E201" s="1" t="s">
        <v>324</v>
      </c>
    </row>
    <row r="202" spans="1:5" x14ac:dyDescent="0.2">
      <c r="A202" s="1" t="s">
        <v>1643</v>
      </c>
      <c r="B202" s="1" t="s">
        <v>1528</v>
      </c>
      <c r="C202" s="1">
        <v>189</v>
      </c>
      <c r="D202" s="1" t="str">
        <f t="shared" si="4"/>
        <v>TY01</v>
      </c>
      <c r="E202" s="1" t="s">
        <v>324</v>
      </c>
    </row>
    <row r="203" spans="1:5" x14ac:dyDescent="0.2">
      <c r="A203" s="1" t="s">
        <v>1644</v>
      </c>
      <c r="B203" s="1" t="s">
        <v>1529</v>
      </c>
      <c r="C203" s="1">
        <v>189</v>
      </c>
      <c r="D203" s="1" t="str">
        <f t="shared" si="4"/>
        <v>TY01</v>
      </c>
      <c r="E203" s="1" t="s">
        <v>324</v>
      </c>
    </row>
    <row r="204" spans="1:5" x14ac:dyDescent="0.2">
      <c r="A204" s="1" t="s">
        <v>1645</v>
      </c>
      <c r="B204" s="1" t="s">
        <v>1530</v>
      </c>
      <c r="C204" s="1">
        <v>189</v>
      </c>
      <c r="D204" s="1" t="str">
        <f t="shared" si="4"/>
        <v>TY01</v>
      </c>
      <c r="E204" s="1" t="s">
        <v>324</v>
      </c>
    </row>
    <row r="205" spans="1:5" x14ac:dyDescent="0.2">
      <c r="A205" s="1" t="s">
        <v>1646</v>
      </c>
      <c r="B205" s="1" t="s">
        <v>1531</v>
      </c>
      <c r="C205" s="1">
        <v>189</v>
      </c>
      <c r="D205" s="1" t="str">
        <f t="shared" si="4"/>
        <v>TY01</v>
      </c>
      <c r="E205" s="1" t="s">
        <v>324</v>
      </c>
    </row>
    <row r="206" spans="1:5" x14ac:dyDescent="0.2">
      <c r="A206" s="1" t="s">
        <v>1647</v>
      </c>
      <c r="B206" s="1" t="s">
        <v>1532</v>
      </c>
      <c r="C206" s="1">
        <v>189</v>
      </c>
      <c r="D206" s="1" t="str">
        <f t="shared" si="4"/>
        <v>TY01</v>
      </c>
      <c r="E206" s="1" t="s">
        <v>324</v>
      </c>
    </row>
    <row r="207" spans="1:5" x14ac:dyDescent="0.2">
      <c r="A207" s="1" t="s">
        <v>1648</v>
      </c>
      <c r="B207" s="1" t="s">
        <v>1533</v>
      </c>
      <c r="C207" s="1">
        <v>189</v>
      </c>
      <c r="D207" s="1" t="str">
        <f t="shared" si="4"/>
        <v>TY01</v>
      </c>
      <c r="E207" s="1" t="s">
        <v>324</v>
      </c>
    </row>
    <row r="208" spans="1:5" x14ac:dyDescent="0.2">
      <c r="A208" s="1" t="s">
        <v>1649</v>
      </c>
      <c r="B208" s="1" t="s">
        <v>1534</v>
      </c>
      <c r="C208" s="1">
        <v>189</v>
      </c>
      <c r="D208" s="1" t="str">
        <f t="shared" si="4"/>
        <v>TY01</v>
      </c>
      <c r="E208" s="1" t="s">
        <v>324</v>
      </c>
    </row>
    <row r="209" spans="1:5" x14ac:dyDescent="0.2">
      <c r="A209" s="1" t="s">
        <v>1650</v>
      </c>
      <c r="B209" s="1" t="s">
        <v>1535</v>
      </c>
      <c r="C209" s="1">
        <v>189</v>
      </c>
      <c r="D209" s="1" t="str">
        <f t="shared" si="4"/>
        <v>TY01</v>
      </c>
      <c r="E209" s="1" t="s">
        <v>324</v>
      </c>
    </row>
    <row r="210" spans="1:5" x14ac:dyDescent="0.2">
      <c r="A210" s="1" t="s">
        <v>1651</v>
      </c>
      <c r="B210" s="1" t="s">
        <v>1536</v>
      </c>
      <c r="C210" s="1">
        <v>189</v>
      </c>
      <c r="D210" s="1" t="str">
        <f t="shared" si="4"/>
        <v>TY01</v>
      </c>
      <c r="E210" s="1" t="s">
        <v>324</v>
      </c>
    </row>
    <row r="211" spans="1:5" x14ac:dyDescent="0.2">
      <c r="A211" s="1" t="s">
        <v>1652</v>
      </c>
      <c r="B211" s="1" t="s">
        <v>1537</v>
      </c>
      <c r="C211" s="1">
        <v>189</v>
      </c>
      <c r="D211" s="1" t="str">
        <f t="shared" si="4"/>
        <v>TY01</v>
      </c>
      <c r="E211" s="1" t="s">
        <v>324</v>
      </c>
    </row>
    <row r="212" spans="1:5" x14ac:dyDescent="0.2">
      <c r="A212" s="1" t="s">
        <v>1653</v>
      </c>
      <c r="B212" s="1" t="s">
        <v>1538</v>
      </c>
      <c r="C212" s="1">
        <v>189</v>
      </c>
      <c r="D212" s="1" t="str">
        <f t="shared" si="4"/>
        <v>TY01</v>
      </c>
      <c r="E212" s="1" t="s">
        <v>324</v>
      </c>
    </row>
    <row r="213" spans="1:5" x14ac:dyDescent="0.2">
      <c r="A213" s="1" t="s">
        <v>1654</v>
      </c>
      <c r="B213" s="1" t="s">
        <v>1539</v>
      </c>
      <c r="C213" s="1">
        <v>889</v>
      </c>
      <c r="D213" s="1" t="str">
        <f t="shared" si="4"/>
        <v>TY01</v>
      </c>
      <c r="E213" s="1" t="s">
        <v>324</v>
      </c>
    </row>
    <row r="214" spans="1:5" x14ac:dyDescent="0.2">
      <c r="A214" s="1" t="s">
        <v>1655</v>
      </c>
      <c r="B214" s="1" t="s">
        <v>1540</v>
      </c>
      <c r="C214" s="1">
        <v>889</v>
      </c>
      <c r="D214" s="1" t="str">
        <f t="shared" si="4"/>
        <v>TY01</v>
      </c>
      <c r="E214" s="1" t="s">
        <v>324</v>
      </c>
    </row>
    <row r="215" spans="1:5" x14ac:dyDescent="0.2">
      <c r="A215" s="1" t="s">
        <v>1656</v>
      </c>
      <c r="B215" s="1" t="s">
        <v>1541</v>
      </c>
      <c r="C215" s="1">
        <v>889</v>
      </c>
      <c r="D215" s="1" t="str">
        <f t="shared" si="4"/>
        <v>TY01</v>
      </c>
      <c r="E215" s="1" t="s">
        <v>324</v>
      </c>
    </row>
    <row r="216" spans="1:5" x14ac:dyDescent="0.2">
      <c r="A216" s="1" t="s">
        <v>1657</v>
      </c>
      <c r="B216" s="1" t="s">
        <v>1542</v>
      </c>
      <c r="C216" s="1">
        <v>889</v>
      </c>
      <c r="D216" s="1" t="str">
        <f t="shared" si="4"/>
        <v>TY01</v>
      </c>
      <c r="E216" s="1" t="s">
        <v>324</v>
      </c>
    </row>
    <row r="217" spans="1:5" x14ac:dyDescent="0.2">
      <c r="A217" s="1" t="s">
        <v>1658</v>
      </c>
      <c r="B217" s="1" t="s">
        <v>1543</v>
      </c>
      <c r="C217" s="1">
        <v>889</v>
      </c>
      <c r="D217" s="1" t="str">
        <f t="shared" si="4"/>
        <v>TY01</v>
      </c>
      <c r="E217" s="1" t="s">
        <v>324</v>
      </c>
    </row>
    <row r="218" spans="1:5" x14ac:dyDescent="0.2">
      <c r="A218" s="1" t="s">
        <v>1659</v>
      </c>
      <c r="B218" s="1" t="s">
        <v>1544</v>
      </c>
      <c r="C218" s="1">
        <v>889</v>
      </c>
      <c r="D218" s="1" t="str">
        <f t="shared" si="4"/>
        <v>TY01</v>
      </c>
      <c r="E218" s="1" t="s">
        <v>324</v>
      </c>
    </row>
    <row r="219" spans="1:5" x14ac:dyDescent="0.2">
      <c r="A219" s="1" t="s">
        <v>1660</v>
      </c>
      <c r="B219" s="1" t="s">
        <v>1545</v>
      </c>
      <c r="C219" s="1">
        <v>889</v>
      </c>
      <c r="D219" s="1" t="str">
        <f t="shared" si="4"/>
        <v>TY01</v>
      </c>
      <c r="E219" s="1" t="s">
        <v>324</v>
      </c>
    </row>
    <row r="220" spans="1:5" x14ac:dyDescent="0.2">
      <c r="A220" s="1" t="s">
        <v>1661</v>
      </c>
      <c r="B220" s="1" t="s">
        <v>1546</v>
      </c>
      <c r="C220" s="1">
        <v>889</v>
      </c>
      <c r="D220" s="1" t="str">
        <f t="shared" si="4"/>
        <v>TY01</v>
      </c>
      <c r="E220" s="1" t="s">
        <v>324</v>
      </c>
    </row>
    <row r="221" spans="1:5" x14ac:dyDescent="0.2">
      <c r="A221" s="1" t="s">
        <v>1662</v>
      </c>
      <c r="B221" s="1" t="s">
        <v>1547</v>
      </c>
      <c r="C221" s="1">
        <v>889</v>
      </c>
      <c r="D221" s="1" t="str">
        <f t="shared" si="4"/>
        <v>TY01</v>
      </c>
      <c r="E221" s="1" t="s">
        <v>324</v>
      </c>
    </row>
    <row r="222" spans="1:5" x14ac:dyDescent="0.2">
      <c r="A222" s="1" t="s">
        <v>1663</v>
      </c>
      <c r="B222" s="1" t="s">
        <v>1548</v>
      </c>
      <c r="C222" s="1">
        <v>889</v>
      </c>
      <c r="D222" s="1" t="str">
        <f t="shared" si="4"/>
        <v>TY01</v>
      </c>
      <c r="E222" s="1" t="s">
        <v>324</v>
      </c>
    </row>
    <row r="223" spans="1:5" x14ac:dyDescent="0.2">
      <c r="A223" s="1" t="s">
        <v>1664</v>
      </c>
      <c r="B223" s="1" t="s">
        <v>1549</v>
      </c>
      <c r="C223" s="1">
        <v>889</v>
      </c>
      <c r="D223" s="1" t="str">
        <f t="shared" si="4"/>
        <v>TY01</v>
      </c>
      <c r="E223" s="1" t="s">
        <v>324</v>
      </c>
    </row>
    <row r="224" spans="1:5" x14ac:dyDescent="0.2">
      <c r="A224" s="1" t="s">
        <v>1665</v>
      </c>
      <c r="B224" s="1" t="s">
        <v>1550</v>
      </c>
      <c r="C224" s="1">
        <v>889</v>
      </c>
      <c r="D224" s="1" t="str">
        <f t="shared" si="4"/>
        <v>TY01</v>
      </c>
      <c r="E224" s="1" t="s">
        <v>324</v>
      </c>
    </row>
    <row r="225" spans="1:5" x14ac:dyDescent="0.2">
      <c r="A225" s="1" t="s">
        <v>1666</v>
      </c>
      <c r="B225" s="1" t="s">
        <v>1551</v>
      </c>
      <c r="C225" s="1">
        <v>889</v>
      </c>
      <c r="D225" s="1" t="str">
        <f t="shared" si="4"/>
        <v>TY01</v>
      </c>
      <c r="E225" s="1" t="s">
        <v>324</v>
      </c>
    </row>
    <row r="226" spans="1:5" x14ac:dyDescent="0.2">
      <c r="A226" s="1" t="s">
        <v>1667</v>
      </c>
      <c r="B226" s="1" t="s">
        <v>1552</v>
      </c>
      <c r="C226" s="1">
        <v>889</v>
      </c>
      <c r="D226" s="1" t="str">
        <f t="shared" si="4"/>
        <v>TY01</v>
      </c>
      <c r="E226" s="1" t="s">
        <v>324</v>
      </c>
    </row>
    <row r="227" spans="1:5" x14ac:dyDescent="0.2">
      <c r="A227" s="1" t="s">
        <v>1668</v>
      </c>
      <c r="B227" s="1" t="s">
        <v>1553</v>
      </c>
      <c r="C227" s="1">
        <v>889</v>
      </c>
      <c r="D227" s="1" t="str">
        <f t="shared" si="4"/>
        <v>TY01</v>
      </c>
      <c r="E227" s="1" t="s">
        <v>324</v>
      </c>
    </row>
    <row r="228" spans="1:5" x14ac:dyDescent="0.2">
      <c r="A228" s="1" t="s">
        <v>1669</v>
      </c>
      <c r="B228" s="1" t="s">
        <v>1554</v>
      </c>
      <c r="C228" s="1">
        <v>889</v>
      </c>
      <c r="D228" s="1" t="str">
        <f t="shared" si="4"/>
        <v>TY01</v>
      </c>
      <c r="E228" s="1" t="s">
        <v>324</v>
      </c>
    </row>
    <row r="229" spans="1:5" x14ac:dyDescent="0.2">
      <c r="A229" s="1" t="s">
        <v>1670</v>
      </c>
      <c r="B229" s="1" t="s">
        <v>1555</v>
      </c>
      <c r="C229" s="1">
        <v>889</v>
      </c>
      <c r="D229" s="1" t="str">
        <f t="shared" si="4"/>
        <v>TY01</v>
      </c>
      <c r="E229" s="1" t="s">
        <v>324</v>
      </c>
    </row>
    <row r="230" spans="1:5" x14ac:dyDescent="0.2">
      <c r="A230" s="1" t="s">
        <v>1671</v>
      </c>
      <c r="B230" s="1" t="s">
        <v>1556</v>
      </c>
      <c r="C230" s="1">
        <v>889</v>
      </c>
      <c r="D230" s="1" t="str">
        <f t="shared" si="4"/>
        <v>TY01</v>
      </c>
      <c r="E230" s="1" t="s">
        <v>324</v>
      </c>
    </row>
    <row r="231" spans="1:5" x14ac:dyDescent="0.2">
      <c r="A231" s="1" t="s">
        <v>1672</v>
      </c>
      <c r="B231" s="1" t="s">
        <v>1557</v>
      </c>
      <c r="C231" s="1">
        <v>889</v>
      </c>
      <c r="D231" s="1" t="str">
        <f t="shared" si="4"/>
        <v>TY01</v>
      </c>
      <c r="E231" s="1" t="s">
        <v>324</v>
      </c>
    </row>
    <row r="232" spans="1:5" x14ac:dyDescent="0.2">
      <c r="A232" s="1" t="s">
        <v>1673</v>
      </c>
      <c r="B232" s="1" t="s">
        <v>1558</v>
      </c>
      <c r="C232" s="1">
        <v>889</v>
      </c>
      <c r="D232" s="1" t="str">
        <f t="shared" si="4"/>
        <v>TY01</v>
      </c>
      <c r="E232" s="1" t="s">
        <v>324</v>
      </c>
    </row>
    <row r="233" spans="1:5" x14ac:dyDescent="0.2">
      <c r="A233" s="1" t="s">
        <v>1674</v>
      </c>
      <c r="B233" s="1" t="s">
        <v>1559</v>
      </c>
      <c r="C233" s="1">
        <v>889</v>
      </c>
      <c r="D233" s="1" t="str">
        <f t="shared" si="4"/>
        <v>TY01</v>
      </c>
      <c r="E233" s="1" t="s">
        <v>324</v>
      </c>
    </row>
    <row r="234" spans="1:5" x14ac:dyDescent="0.2">
      <c r="A234" s="1" t="s">
        <v>1675</v>
      </c>
      <c r="B234" s="1" t="s">
        <v>1560</v>
      </c>
      <c r="C234" s="1">
        <v>889</v>
      </c>
      <c r="D234" s="1" t="str">
        <f t="shared" si="4"/>
        <v>TY01</v>
      </c>
      <c r="E234" s="1" t="s">
        <v>324</v>
      </c>
    </row>
    <row r="235" spans="1:5" x14ac:dyDescent="0.2">
      <c r="A235" s="1" t="s">
        <v>1676</v>
      </c>
      <c r="B235" s="1" t="s">
        <v>1561</v>
      </c>
      <c r="C235" s="1">
        <v>889</v>
      </c>
      <c r="D235" s="1" t="str">
        <f t="shared" si="4"/>
        <v>TY01</v>
      </c>
      <c r="E235" s="1" t="s">
        <v>324</v>
      </c>
    </row>
    <row r="236" spans="1:5" x14ac:dyDescent="0.2">
      <c r="A236" s="1" t="s">
        <v>1677</v>
      </c>
      <c r="B236" s="1" t="s">
        <v>1562</v>
      </c>
      <c r="C236" s="1">
        <v>889</v>
      </c>
      <c r="D236" s="1" t="str">
        <f t="shared" si="4"/>
        <v>TY01</v>
      </c>
      <c r="E236" s="1" t="s">
        <v>324</v>
      </c>
    </row>
    <row r="237" spans="1:5" x14ac:dyDescent="0.2">
      <c r="A237" s="1" t="s">
        <v>1678</v>
      </c>
      <c r="B237" s="1" t="s">
        <v>1563</v>
      </c>
      <c r="C237" s="1">
        <v>889</v>
      </c>
      <c r="D237" s="1" t="str">
        <f t="shared" si="4"/>
        <v>TY01</v>
      </c>
      <c r="E237" s="1" t="s">
        <v>324</v>
      </c>
    </row>
    <row r="238" spans="1:5" x14ac:dyDescent="0.2">
      <c r="A238" s="1" t="s">
        <v>1679</v>
      </c>
      <c r="B238" s="1" t="s">
        <v>1564</v>
      </c>
      <c r="C238" s="1">
        <v>889</v>
      </c>
      <c r="D238" s="1" t="str">
        <f t="shared" si="4"/>
        <v>TY01</v>
      </c>
      <c r="E238" s="1" t="s">
        <v>324</v>
      </c>
    </row>
    <row r="239" spans="1:5" x14ac:dyDescent="0.2">
      <c r="A239" s="1" t="s">
        <v>1680</v>
      </c>
      <c r="B239" s="1" t="s">
        <v>1565</v>
      </c>
      <c r="C239" s="1">
        <v>889</v>
      </c>
      <c r="D239" s="1" t="str">
        <f t="shared" si="4"/>
        <v>TY01</v>
      </c>
      <c r="E239" s="1" t="s">
        <v>324</v>
      </c>
    </row>
    <row r="240" spans="1:5" x14ac:dyDescent="0.2">
      <c r="A240" s="1" t="s">
        <v>1681</v>
      </c>
      <c r="B240" s="1" t="s">
        <v>1566</v>
      </c>
      <c r="C240" s="1">
        <v>889</v>
      </c>
      <c r="D240" s="1" t="str">
        <f t="shared" si="4"/>
        <v>TY01</v>
      </c>
      <c r="E240" s="1" t="s">
        <v>324</v>
      </c>
    </row>
    <row r="241" spans="1:5" x14ac:dyDescent="0.2">
      <c r="A241" s="1" t="s">
        <v>1682</v>
      </c>
      <c r="B241" s="1" t="s">
        <v>1567</v>
      </c>
      <c r="C241" s="1">
        <v>889</v>
      </c>
      <c r="D241" s="1" t="str">
        <f t="shared" si="4"/>
        <v>TY01</v>
      </c>
      <c r="E241" s="1" t="s">
        <v>324</v>
      </c>
    </row>
    <row r="242" spans="1:5" x14ac:dyDescent="0.2">
      <c r="A242" s="1" t="s">
        <v>1683</v>
      </c>
      <c r="B242" s="1" t="s">
        <v>1568</v>
      </c>
      <c r="C242" s="1">
        <v>889</v>
      </c>
      <c r="D242" s="1" t="str">
        <f t="shared" si="4"/>
        <v>TY01</v>
      </c>
      <c r="E242" s="1" t="s">
        <v>324</v>
      </c>
    </row>
    <row r="243" spans="1:5" x14ac:dyDescent="0.2">
      <c r="A243" s="1" t="s">
        <v>1684</v>
      </c>
      <c r="B243" s="1" t="s">
        <v>1569</v>
      </c>
      <c r="C243" s="1">
        <v>889</v>
      </c>
      <c r="D243" s="1" t="str">
        <f t="shared" si="4"/>
        <v>TY01</v>
      </c>
      <c r="E243" s="1" t="s">
        <v>324</v>
      </c>
    </row>
    <row r="244" spans="1:5" x14ac:dyDescent="0.2">
      <c r="A244" s="1" t="s">
        <v>1685</v>
      </c>
      <c r="B244" s="1" t="s">
        <v>1570</v>
      </c>
      <c r="C244" s="1">
        <v>889</v>
      </c>
      <c r="D244" s="1" t="str">
        <f t="shared" si="4"/>
        <v>TY01</v>
      </c>
      <c r="E244" s="1" t="s">
        <v>324</v>
      </c>
    </row>
    <row r="245" spans="1:5" x14ac:dyDescent="0.2">
      <c r="A245" s="1" t="s">
        <v>1686</v>
      </c>
      <c r="B245" s="1" t="s">
        <v>1571</v>
      </c>
      <c r="C245" s="1">
        <v>889</v>
      </c>
      <c r="D245" s="1" t="str">
        <f t="shared" si="4"/>
        <v>TY01</v>
      </c>
      <c r="E245" s="1" t="s">
        <v>324</v>
      </c>
    </row>
    <row r="246" spans="1:5" x14ac:dyDescent="0.2">
      <c r="A246" s="1" t="s">
        <v>1687</v>
      </c>
      <c r="B246" s="1" t="s">
        <v>1572</v>
      </c>
      <c r="C246" s="1">
        <v>889</v>
      </c>
      <c r="D246" s="1" t="str">
        <f t="shared" si="4"/>
        <v>TY01</v>
      </c>
      <c r="E246" s="1" t="s">
        <v>324</v>
      </c>
    </row>
    <row r="247" spans="1:5" x14ac:dyDescent="0.2">
      <c r="A247" s="1" t="s">
        <v>1688</v>
      </c>
      <c r="B247" s="1" t="s">
        <v>1573</v>
      </c>
      <c r="C247" s="1">
        <v>889</v>
      </c>
      <c r="D247" s="1" t="str">
        <f t="shared" si="4"/>
        <v>TY01</v>
      </c>
      <c r="E247" s="1" t="s">
        <v>324</v>
      </c>
    </row>
    <row r="248" spans="1:5" x14ac:dyDescent="0.2">
      <c r="A248" s="1" t="s">
        <v>1689</v>
      </c>
      <c r="B248" s="1" t="s">
        <v>1574</v>
      </c>
      <c r="C248" s="1">
        <v>889</v>
      </c>
      <c r="D248" s="1" t="str">
        <f t="shared" si="4"/>
        <v>TY01</v>
      </c>
      <c r="E248" s="1" t="s">
        <v>324</v>
      </c>
    </row>
    <row r="249" spans="1:5" x14ac:dyDescent="0.2">
      <c r="A249" s="1" t="s">
        <v>1690</v>
      </c>
      <c r="B249" s="1" t="s">
        <v>1575</v>
      </c>
      <c r="C249" s="1">
        <v>889</v>
      </c>
      <c r="D249" s="1" t="str">
        <f t="shared" ref="D249:D312" si="5">D68</f>
        <v>TY01</v>
      </c>
      <c r="E249" s="1" t="s">
        <v>324</v>
      </c>
    </row>
    <row r="250" spans="1:5" x14ac:dyDescent="0.2">
      <c r="A250" s="1" t="s">
        <v>1691</v>
      </c>
      <c r="B250" s="1" t="s">
        <v>1576</v>
      </c>
      <c r="C250" s="1">
        <v>889</v>
      </c>
      <c r="D250" s="1" t="str">
        <f t="shared" si="5"/>
        <v>TY01</v>
      </c>
      <c r="E250" s="1" t="s">
        <v>324</v>
      </c>
    </row>
    <row r="251" spans="1:5" x14ac:dyDescent="0.2">
      <c r="A251" s="1" t="s">
        <v>1692</v>
      </c>
      <c r="B251" s="1" t="s">
        <v>1577</v>
      </c>
      <c r="C251" s="1">
        <v>889</v>
      </c>
      <c r="D251" s="1" t="str">
        <f t="shared" si="5"/>
        <v>TY01</v>
      </c>
      <c r="E251" s="1" t="s">
        <v>324</v>
      </c>
    </row>
    <row r="252" spans="1:5" x14ac:dyDescent="0.2">
      <c r="A252" s="1" t="s">
        <v>1693</v>
      </c>
      <c r="B252" s="1" t="s">
        <v>1578</v>
      </c>
      <c r="C252" s="1">
        <v>889</v>
      </c>
      <c r="D252" s="1" t="str">
        <f t="shared" si="5"/>
        <v>TY01</v>
      </c>
      <c r="E252" s="1" t="s">
        <v>324</v>
      </c>
    </row>
    <row r="253" spans="1:5" x14ac:dyDescent="0.2">
      <c r="A253" s="1" t="s">
        <v>1694</v>
      </c>
      <c r="B253" s="1" t="s">
        <v>1579</v>
      </c>
      <c r="C253" s="1">
        <v>889</v>
      </c>
      <c r="D253" s="1" t="str">
        <f t="shared" si="5"/>
        <v>TY01</v>
      </c>
      <c r="E253" s="1" t="s">
        <v>324</v>
      </c>
    </row>
    <row r="254" spans="1:5" x14ac:dyDescent="0.2">
      <c r="A254" s="1" t="s">
        <v>1695</v>
      </c>
      <c r="B254" s="1" t="s">
        <v>1580</v>
      </c>
      <c r="C254" s="1">
        <v>889</v>
      </c>
      <c r="D254" s="1" t="str">
        <f t="shared" si="5"/>
        <v>TY01</v>
      </c>
      <c r="E254" s="1" t="s">
        <v>324</v>
      </c>
    </row>
    <row r="255" spans="1:5" x14ac:dyDescent="0.2">
      <c r="A255" s="1" t="s">
        <v>1696</v>
      </c>
      <c r="B255" s="1" t="s">
        <v>1581</v>
      </c>
      <c r="C255" s="1">
        <v>889</v>
      </c>
      <c r="D255" s="1" t="str">
        <f t="shared" si="5"/>
        <v>TY01</v>
      </c>
      <c r="E255" s="1" t="s">
        <v>324</v>
      </c>
    </row>
    <row r="256" spans="1:5" x14ac:dyDescent="0.2">
      <c r="A256" s="1" t="s">
        <v>1697</v>
      </c>
      <c r="B256" s="1" t="s">
        <v>1582</v>
      </c>
      <c r="C256" s="1">
        <v>889</v>
      </c>
      <c r="D256" s="1" t="str">
        <f t="shared" si="5"/>
        <v>TY01</v>
      </c>
      <c r="E256" s="1" t="s">
        <v>324</v>
      </c>
    </row>
    <row r="257" spans="1:5" x14ac:dyDescent="0.2">
      <c r="A257" s="1" t="s">
        <v>1698</v>
      </c>
      <c r="B257" s="1" t="s">
        <v>1583</v>
      </c>
      <c r="C257" s="1">
        <v>889</v>
      </c>
      <c r="D257" s="1" t="str">
        <f t="shared" si="5"/>
        <v>TY01</v>
      </c>
      <c r="E257" s="1" t="s">
        <v>324</v>
      </c>
    </row>
    <row r="258" spans="1:5" x14ac:dyDescent="0.2">
      <c r="A258" s="1" t="s">
        <v>1699</v>
      </c>
      <c r="B258" s="1" t="s">
        <v>1584</v>
      </c>
      <c r="C258" s="1">
        <v>889</v>
      </c>
      <c r="D258" s="1" t="str">
        <f t="shared" si="5"/>
        <v>TY01</v>
      </c>
      <c r="E258" s="1" t="s">
        <v>324</v>
      </c>
    </row>
    <row r="259" spans="1:5" x14ac:dyDescent="0.2">
      <c r="A259" s="1" t="s">
        <v>1700</v>
      </c>
      <c r="B259" s="1" t="s">
        <v>1585</v>
      </c>
      <c r="C259" s="1">
        <v>889</v>
      </c>
      <c r="D259" s="1" t="str">
        <f t="shared" si="5"/>
        <v>TY01</v>
      </c>
      <c r="E259" s="1" t="s">
        <v>324</v>
      </c>
    </row>
    <row r="260" spans="1:5" x14ac:dyDescent="0.2">
      <c r="A260" s="1" t="s">
        <v>1701</v>
      </c>
      <c r="B260" s="1" t="s">
        <v>1586</v>
      </c>
      <c r="C260" s="1">
        <v>889</v>
      </c>
      <c r="D260" s="1" t="str">
        <f t="shared" si="5"/>
        <v>TY01</v>
      </c>
      <c r="E260" s="1" t="s">
        <v>324</v>
      </c>
    </row>
    <row r="261" spans="1:5" x14ac:dyDescent="0.2">
      <c r="A261" s="1" t="s">
        <v>1702</v>
      </c>
      <c r="B261" s="1" t="s">
        <v>1587</v>
      </c>
      <c r="C261" s="1">
        <v>889</v>
      </c>
      <c r="D261" s="1" t="str">
        <f t="shared" si="5"/>
        <v>TY01</v>
      </c>
      <c r="E261" s="1" t="s">
        <v>324</v>
      </c>
    </row>
    <row r="262" spans="1:5" x14ac:dyDescent="0.2">
      <c r="A262" s="1" t="s">
        <v>1703</v>
      </c>
      <c r="B262" s="1" t="s">
        <v>1588</v>
      </c>
      <c r="C262" s="1">
        <v>889</v>
      </c>
      <c r="D262" s="1" t="str">
        <f t="shared" si="5"/>
        <v>TY01</v>
      </c>
      <c r="E262" s="1" t="s">
        <v>324</v>
      </c>
    </row>
    <row r="263" spans="1:5" x14ac:dyDescent="0.2">
      <c r="A263" s="1" t="s">
        <v>1704</v>
      </c>
      <c r="B263" s="1" t="s">
        <v>1589</v>
      </c>
      <c r="C263" s="1">
        <v>889</v>
      </c>
      <c r="D263" s="1" t="str">
        <f t="shared" si="5"/>
        <v>TY01</v>
      </c>
      <c r="E263" s="1" t="s">
        <v>324</v>
      </c>
    </row>
    <row r="264" spans="1:5" x14ac:dyDescent="0.2">
      <c r="A264" s="1" t="s">
        <v>1705</v>
      </c>
      <c r="B264" s="1" t="s">
        <v>1590</v>
      </c>
      <c r="C264" s="1">
        <v>889</v>
      </c>
      <c r="D264" s="1" t="str">
        <f t="shared" si="5"/>
        <v>TY01</v>
      </c>
      <c r="E264" s="1" t="s">
        <v>324</v>
      </c>
    </row>
    <row r="265" spans="1:5" x14ac:dyDescent="0.2">
      <c r="A265" s="1" t="s">
        <v>1706</v>
      </c>
      <c r="B265" s="1" t="s">
        <v>1591</v>
      </c>
      <c r="C265" s="1">
        <v>889</v>
      </c>
      <c r="D265" s="1" t="str">
        <f t="shared" si="5"/>
        <v>TY01</v>
      </c>
      <c r="E265" s="1" t="s">
        <v>324</v>
      </c>
    </row>
    <row r="266" spans="1:5" x14ac:dyDescent="0.2">
      <c r="A266" s="1" t="s">
        <v>1707</v>
      </c>
      <c r="B266" s="1" t="s">
        <v>1592</v>
      </c>
      <c r="C266" s="1">
        <v>889</v>
      </c>
      <c r="D266" s="1" t="str">
        <f t="shared" si="5"/>
        <v>TY01</v>
      </c>
      <c r="E266" s="1" t="s">
        <v>324</v>
      </c>
    </row>
    <row r="267" spans="1:5" x14ac:dyDescent="0.2">
      <c r="A267" s="1" t="s">
        <v>1708</v>
      </c>
      <c r="B267" s="1" t="s">
        <v>1593</v>
      </c>
      <c r="C267" s="1">
        <v>889</v>
      </c>
      <c r="D267" s="1" t="str">
        <f t="shared" si="5"/>
        <v>TY01</v>
      </c>
      <c r="E267" s="1" t="s">
        <v>324</v>
      </c>
    </row>
    <row r="268" spans="1:5" x14ac:dyDescent="0.2">
      <c r="A268" s="1" t="s">
        <v>1709</v>
      </c>
      <c r="B268" s="1" t="s">
        <v>1594</v>
      </c>
      <c r="C268" s="1">
        <v>889</v>
      </c>
      <c r="D268" s="1" t="str">
        <f t="shared" si="5"/>
        <v>TY01</v>
      </c>
      <c r="E268" s="1" t="s">
        <v>324</v>
      </c>
    </row>
    <row r="269" spans="1:5" x14ac:dyDescent="0.2">
      <c r="A269" s="1" t="s">
        <v>1710</v>
      </c>
      <c r="B269" s="1" t="s">
        <v>1595</v>
      </c>
      <c r="C269" s="1">
        <v>889</v>
      </c>
      <c r="D269" s="1" t="str">
        <f t="shared" si="5"/>
        <v>TY01</v>
      </c>
      <c r="E269" s="1" t="s">
        <v>324</v>
      </c>
    </row>
    <row r="270" spans="1:5" x14ac:dyDescent="0.2">
      <c r="A270" s="1" t="s">
        <v>1711</v>
      </c>
      <c r="B270" s="1" t="s">
        <v>1596</v>
      </c>
      <c r="C270" s="1">
        <v>889</v>
      </c>
      <c r="D270" s="1" t="str">
        <f t="shared" si="5"/>
        <v>TY01</v>
      </c>
      <c r="E270" s="1" t="s">
        <v>324</v>
      </c>
    </row>
    <row r="271" spans="1:5" x14ac:dyDescent="0.2">
      <c r="A271" s="1" t="s">
        <v>1712</v>
      </c>
      <c r="B271" s="1" t="s">
        <v>1597</v>
      </c>
      <c r="C271" s="1">
        <v>889</v>
      </c>
      <c r="D271" s="1" t="str">
        <f t="shared" si="5"/>
        <v>TY01</v>
      </c>
      <c r="E271" s="1" t="s">
        <v>324</v>
      </c>
    </row>
    <row r="272" spans="1:5" x14ac:dyDescent="0.2">
      <c r="A272" s="1" t="s">
        <v>1713</v>
      </c>
      <c r="B272" s="1" t="s">
        <v>1598</v>
      </c>
      <c r="C272" s="1">
        <v>889</v>
      </c>
      <c r="D272" s="1" t="str">
        <f t="shared" si="5"/>
        <v>TY01</v>
      </c>
      <c r="E272" s="1" t="s">
        <v>324</v>
      </c>
    </row>
    <row r="273" spans="1:5" x14ac:dyDescent="0.2">
      <c r="A273" s="1" t="s">
        <v>1714</v>
      </c>
      <c r="B273" s="1" t="s">
        <v>1599</v>
      </c>
      <c r="C273" s="1">
        <v>889</v>
      </c>
      <c r="D273" s="1" t="str">
        <f t="shared" si="5"/>
        <v>TY01</v>
      </c>
      <c r="E273" s="1" t="s">
        <v>324</v>
      </c>
    </row>
    <row r="274" spans="1:5" x14ac:dyDescent="0.2">
      <c r="A274" s="1" t="s">
        <v>1715</v>
      </c>
      <c r="B274" s="1" t="s">
        <v>1600</v>
      </c>
      <c r="C274" s="1">
        <v>889</v>
      </c>
      <c r="D274" s="1" t="str">
        <f t="shared" si="5"/>
        <v>TY01</v>
      </c>
      <c r="E274" s="1" t="s">
        <v>324</v>
      </c>
    </row>
    <row r="275" spans="1:5" x14ac:dyDescent="0.2">
      <c r="A275" s="1" t="s">
        <v>1716</v>
      </c>
      <c r="B275" s="1" t="s">
        <v>1601</v>
      </c>
      <c r="C275" s="1">
        <v>889</v>
      </c>
      <c r="D275" s="1" t="str">
        <f t="shared" si="5"/>
        <v>TY01</v>
      </c>
      <c r="E275" s="1" t="s">
        <v>324</v>
      </c>
    </row>
    <row r="276" spans="1:5" x14ac:dyDescent="0.2">
      <c r="A276" s="1" t="s">
        <v>1717</v>
      </c>
      <c r="B276" s="1" t="s">
        <v>1602</v>
      </c>
      <c r="C276" s="1">
        <v>889</v>
      </c>
      <c r="D276" s="1" t="str">
        <f t="shared" si="5"/>
        <v>TY01</v>
      </c>
      <c r="E276" s="1" t="s">
        <v>324</v>
      </c>
    </row>
    <row r="277" spans="1:5" x14ac:dyDescent="0.2">
      <c r="A277" s="1" t="s">
        <v>1718</v>
      </c>
      <c r="B277" s="1" t="s">
        <v>1603</v>
      </c>
      <c r="C277" s="1">
        <v>889</v>
      </c>
      <c r="D277" s="1" t="str">
        <f t="shared" si="5"/>
        <v>TY01</v>
      </c>
      <c r="E277" s="1" t="s">
        <v>324</v>
      </c>
    </row>
    <row r="278" spans="1:5" x14ac:dyDescent="0.2">
      <c r="A278" s="1" t="s">
        <v>1719</v>
      </c>
      <c r="B278" s="1" t="s">
        <v>1604</v>
      </c>
      <c r="C278" s="1">
        <v>889</v>
      </c>
      <c r="D278" s="1" t="str">
        <f t="shared" si="5"/>
        <v>TY01</v>
      </c>
      <c r="E278" s="1" t="s">
        <v>324</v>
      </c>
    </row>
    <row r="279" spans="1:5" x14ac:dyDescent="0.2">
      <c r="A279" s="1" t="s">
        <v>1720</v>
      </c>
      <c r="B279" s="1" t="s">
        <v>1605</v>
      </c>
      <c r="C279" s="1">
        <v>889</v>
      </c>
      <c r="D279" s="1" t="str">
        <f t="shared" si="5"/>
        <v>TY01</v>
      </c>
      <c r="E279" s="1" t="s">
        <v>324</v>
      </c>
    </row>
    <row r="280" spans="1:5" x14ac:dyDescent="0.2">
      <c r="A280" s="1" t="s">
        <v>1721</v>
      </c>
      <c r="B280" s="1" t="s">
        <v>1606</v>
      </c>
      <c r="C280" s="1">
        <v>889</v>
      </c>
      <c r="D280" s="1" t="str">
        <f t="shared" si="5"/>
        <v>TY01</v>
      </c>
      <c r="E280" s="1" t="s">
        <v>324</v>
      </c>
    </row>
    <row r="281" spans="1:5" x14ac:dyDescent="0.2">
      <c r="A281" s="1" t="s">
        <v>1722</v>
      </c>
      <c r="B281" s="1" t="s">
        <v>1607</v>
      </c>
      <c r="C281" s="1">
        <v>889</v>
      </c>
      <c r="D281" s="1" t="str">
        <f t="shared" si="5"/>
        <v>TY01</v>
      </c>
      <c r="E281" s="1" t="s">
        <v>324</v>
      </c>
    </row>
    <row r="282" spans="1:5" x14ac:dyDescent="0.2">
      <c r="A282" s="1" t="s">
        <v>1723</v>
      </c>
      <c r="B282" s="1" t="s">
        <v>1608</v>
      </c>
      <c r="C282" s="1">
        <v>889</v>
      </c>
      <c r="D282" s="1" t="str">
        <f t="shared" si="5"/>
        <v>TY01</v>
      </c>
      <c r="E282" s="1" t="s">
        <v>324</v>
      </c>
    </row>
    <row r="283" spans="1:5" x14ac:dyDescent="0.2">
      <c r="A283" s="1" t="s">
        <v>1724</v>
      </c>
      <c r="B283" s="1" t="s">
        <v>1609</v>
      </c>
      <c r="C283" s="1">
        <v>889</v>
      </c>
      <c r="D283" s="1" t="str">
        <f t="shared" si="5"/>
        <v>TY01</v>
      </c>
      <c r="E283" s="1" t="s">
        <v>324</v>
      </c>
    </row>
    <row r="284" spans="1:5" x14ac:dyDescent="0.2">
      <c r="A284" s="1" t="s">
        <v>1725</v>
      </c>
      <c r="B284" s="1" t="s">
        <v>1610</v>
      </c>
      <c r="C284" s="1">
        <v>889</v>
      </c>
      <c r="D284" s="1" t="str">
        <f t="shared" si="5"/>
        <v>TY01</v>
      </c>
      <c r="E284" s="1" t="s">
        <v>324</v>
      </c>
    </row>
    <row r="285" spans="1:5" x14ac:dyDescent="0.2">
      <c r="A285" s="1" t="s">
        <v>1726</v>
      </c>
      <c r="B285" s="1" t="s">
        <v>1611</v>
      </c>
      <c r="C285" s="1">
        <v>889</v>
      </c>
      <c r="D285" s="1" t="str">
        <f t="shared" si="5"/>
        <v>TY01</v>
      </c>
      <c r="E285" s="1" t="s">
        <v>324</v>
      </c>
    </row>
    <row r="286" spans="1:5" x14ac:dyDescent="0.2">
      <c r="A286" s="1" t="s">
        <v>1727</v>
      </c>
      <c r="B286" s="1" t="s">
        <v>1612</v>
      </c>
      <c r="C286" s="1">
        <v>889</v>
      </c>
      <c r="D286" s="1" t="str">
        <f t="shared" si="5"/>
        <v>TY01</v>
      </c>
      <c r="E286" s="1" t="s">
        <v>324</v>
      </c>
    </row>
    <row r="287" spans="1:5" x14ac:dyDescent="0.2">
      <c r="A287" s="1" t="s">
        <v>1728</v>
      </c>
      <c r="B287" s="1" t="s">
        <v>1613</v>
      </c>
      <c r="C287" s="1">
        <v>889</v>
      </c>
      <c r="D287" s="1" t="str">
        <f t="shared" si="5"/>
        <v>TY01</v>
      </c>
      <c r="E287" s="1" t="s">
        <v>324</v>
      </c>
    </row>
    <row r="288" spans="1:5" x14ac:dyDescent="0.2">
      <c r="A288" s="1" t="s">
        <v>1729</v>
      </c>
      <c r="B288" s="1" t="s">
        <v>1614</v>
      </c>
      <c r="C288" s="1">
        <v>889</v>
      </c>
      <c r="D288" s="1" t="str">
        <f t="shared" si="5"/>
        <v>TY01</v>
      </c>
      <c r="E288" s="1" t="s">
        <v>324</v>
      </c>
    </row>
    <row r="289" spans="1:5" x14ac:dyDescent="0.2">
      <c r="A289" s="1" t="s">
        <v>1730</v>
      </c>
      <c r="B289" s="1" t="s">
        <v>1615</v>
      </c>
      <c r="C289" s="1">
        <v>889</v>
      </c>
      <c r="D289" s="1" t="str">
        <f t="shared" si="5"/>
        <v>TY01</v>
      </c>
      <c r="E289" s="1" t="s">
        <v>324</v>
      </c>
    </row>
    <row r="290" spans="1:5" x14ac:dyDescent="0.2">
      <c r="A290" s="1" t="s">
        <v>1731</v>
      </c>
      <c r="B290" s="1" t="s">
        <v>1616</v>
      </c>
      <c r="C290" s="1">
        <v>889</v>
      </c>
      <c r="D290" s="1" t="str">
        <f t="shared" si="5"/>
        <v>TY01</v>
      </c>
      <c r="E290" s="1" t="s">
        <v>324</v>
      </c>
    </row>
    <row r="291" spans="1:5" x14ac:dyDescent="0.2">
      <c r="A291" s="1" t="s">
        <v>1732</v>
      </c>
      <c r="B291" s="1" t="s">
        <v>1617</v>
      </c>
      <c r="C291" s="1">
        <v>889</v>
      </c>
      <c r="D291" s="1" t="str">
        <f t="shared" si="5"/>
        <v>TY01</v>
      </c>
      <c r="E291" s="1" t="s">
        <v>324</v>
      </c>
    </row>
    <row r="292" spans="1:5" x14ac:dyDescent="0.2">
      <c r="A292" s="1" t="s">
        <v>1733</v>
      </c>
      <c r="B292" s="1" t="s">
        <v>1618</v>
      </c>
      <c r="C292" s="1">
        <v>889</v>
      </c>
      <c r="D292" s="1" t="str">
        <f t="shared" si="5"/>
        <v>TY01</v>
      </c>
      <c r="E292" s="1" t="s">
        <v>324</v>
      </c>
    </row>
    <row r="293" spans="1:5" x14ac:dyDescent="0.2">
      <c r="A293" s="1" t="s">
        <v>1734</v>
      </c>
      <c r="B293" s="1" t="s">
        <v>1619</v>
      </c>
      <c r="C293" s="1">
        <v>889</v>
      </c>
      <c r="D293" s="1" t="str">
        <f t="shared" si="5"/>
        <v>TY01</v>
      </c>
      <c r="E293" s="1" t="s">
        <v>324</v>
      </c>
    </row>
    <row r="294" spans="1:5" x14ac:dyDescent="0.2">
      <c r="A294" s="1" t="s">
        <v>1735</v>
      </c>
      <c r="B294" s="1" t="s">
        <v>1620</v>
      </c>
      <c r="C294" s="1">
        <v>889</v>
      </c>
      <c r="D294" s="1" t="str">
        <f t="shared" si="5"/>
        <v>TY01</v>
      </c>
      <c r="E294" s="1" t="s">
        <v>324</v>
      </c>
    </row>
    <row r="295" spans="1:5" x14ac:dyDescent="0.2">
      <c r="A295" s="1" t="s">
        <v>1736</v>
      </c>
      <c r="B295" s="1" t="s">
        <v>1621</v>
      </c>
      <c r="C295" s="1">
        <v>889</v>
      </c>
      <c r="D295" s="1" t="str">
        <f t="shared" si="5"/>
        <v>TY01</v>
      </c>
      <c r="E295" s="1" t="s">
        <v>324</v>
      </c>
    </row>
    <row r="296" spans="1:5" x14ac:dyDescent="0.2">
      <c r="A296" s="1" t="s">
        <v>1737</v>
      </c>
      <c r="B296" s="1" t="s">
        <v>1622</v>
      </c>
      <c r="C296" s="1">
        <v>889</v>
      </c>
      <c r="D296" s="1" t="str">
        <f t="shared" si="5"/>
        <v>TY01</v>
      </c>
      <c r="E296" s="1" t="s">
        <v>324</v>
      </c>
    </row>
    <row r="297" spans="1:5" x14ac:dyDescent="0.2">
      <c r="A297" s="1" t="s">
        <v>1738</v>
      </c>
      <c r="B297" s="1" t="s">
        <v>1623</v>
      </c>
      <c r="C297" s="1">
        <v>889</v>
      </c>
      <c r="D297" s="1" t="str">
        <f t="shared" si="5"/>
        <v>TY01</v>
      </c>
      <c r="E297" s="1" t="s">
        <v>324</v>
      </c>
    </row>
    <row r="298" spans="1:5" x14ac:dyDescent="0.2">
      <c r="A298" s="1" t="s">
        <v>1739</v>
      </c>
      <c r="B298" s="1" t="s">
        <v>1624</v>
      </c>
      <c r="C298" s="1">
        <v>889</v>
      </c>
      <c r="D298" s="1" t="str">
        <f t="shared" si="5"/>
        <v>TY01</v>
      </c>
      <c r="E298" s="1" t="s">
        <v>324</v>
      </c>
    </row>
    <row r="299" spans="1:5" x14ac:dyDescent="0.2">
      <c r="A299" s="1" t="s">
        <v>1740</v>
      </c>
      <c r="B299" s="1" t="s">
        <v>1625</v>
      </c>
      <c r="C299" s="1">
        <v>889</v>
      </c>
      <c r="D299" s="1" t="str">
        <f t="shared" si="5"/>
        <v>TY01</v>
      </c>
      <c r="E299" s="1" t="s">
        <v>324</v>
      </c>
    </row>
    <row r="300" spans="1:5" x14ac:dyDescent="0.2">
      <c r="A300" s="1" t="s">
        <v>1741</v>
      </c>
      <c r="B300" s="1" t="s">
        <v>1626</v>
      </c>
      <c r="C300" s="1">
        <v>889</v>
      </c>
      <c r="D300" s="1" t="str">
        <f t="shared" si="5"/>
        <v>TY01</v>
      </c>
      <c r="E300" s="1" t="s">
        <v>324</v>
      </c>
    </row>
    <row r="301" spans="1:5" x14ac:dyDescent="0.2">
      <c r="A301" s="1" t="s">
        <v>1742</v>
      </c>
      <c r="B301" s="1" t="s">
        <v>1627</v>
      </c>
      <c r="C301" s="1">
        <v>889</v>
      </c>
      <c r="D301" s="1" t="str">
        <f t="shared" si="5"/>
        <v>TY01</v>
      </c>
      <c r="E301" s="1" t="s">
        <v>324</v>
      </c>
    </row>
    <row r="302" spans="1:5" x14ac:dyDescent="0.2">
      <c r="A302" s="1" t="s">
        <v>1743</v>
      </c>
      <c r="B302" s="1" t="s">
        <v>1628</v>
      </c>
      <c r="C302" s="1">
        <v>889</v>
      </c>
      <c r="D302" s="1" t="str">
        <f t="shared" si="5"/>
        <v>TY01</v>
      </c>
      <c r="E302" s="1" t="s">
        <v>324</v>
      </c>
    </row>
    <row r="303" spans="1:5" x14ac:dyDescent="0.2">
      <c r="A303" s="1" t="s">
        <v>1744</v>
      </c>
      <c r="B303" s="1" t="s">
        <v>1629</v>
      </c>
      <c r="C303" s="1">
        <v>253</v>
      </c>
      <c r="D303" s="1" t="str">
        <f t="shared" si="5"/>
        <v>TY01</v>
      </c>
      <c r="E303" s="1" t="s">
        <v>324</v>
      </c>
    </row>
    <row r="304" spans="1:5" x14ac:dyDescent="0.2">
      <c r="A304" s="1" t="s">
        <v>1745</v>
      </c>
      <c r="B304" s="1" t="s">
        <v>1630</v>
      </c>
      <c r="C304" s="1">
        <v>253</v>
      </c>
      <c r="D304" s="1" t="str">
        <f t="shared" si="5"/>
        <v>TY01</v>
      </c>
      <c r="E304" s="1" t="s">
        <v>324</v>
      </c>
    </row>
    <row r="305" spans="1:5" x14ac:dyDescent="0.2">
      <c r="A305" s="1" t="s">
        <v>1746</v>
      </c>
      <c r="B305" s="1" t="s">
        <v>1631</v>
      </c>
      <c r="C305" s="1">
        <v>253</v>
      </c>
      <c r="D305" s="1" t="str">
        <f t="shared" si="5"/>
        <v>TY01</v>
      </c>
      <c r="E305" s="1" t="s">
        <v>324</v>
      </c>
    </row>
    <row r="306" spans="1:5" x14ac:dyDescent="0.2">
      <c r="A306" s="1" t="s">
        <v>1747</v>
      </c>
      <c r="B306" s="1" t="s">
        <v>1632</v>
      </c>
      <c r="C306" s="1">
        <v>253</v>
      </c>
      <c r="D306" s="1" t="str">
        <f t="shared" si="5"/>
        <v>TY01</v>
      </c>
      <c r="E306" s="1" t="s">
        <v>324</v>
      </c>
    </row>
    <row r="307" spans="1:5" x14ac:dyDescent="0.2">
      <c r="A307" s="1" t="s">
        <v>1748</v>
      </c>
      <c r="B307" s="1" t="s">
        <v>1633</v>
      </c>
      <c r="C307" s="1">
        <v>253</v>
      </c>
      <c r="D307" s="1" t="str">
        <f t="shared" si="5"/>
        <v>TY01</v>
      </c>
      <c r="E307" s="1" t="s">
        <v>324</v>
      </c>
    </row>
    <row r="308" spans="1:5" x14ac:dyDescent="0.2">
      <c r="A308" s="1" t="s">
        <v>1749</v>
      </c>
      <c r="B308" s="1" t="s">
        <v>1634</v>
      </c>
      <c r="C308" s="1">
        <v>253</v>
      </c>
      <c r="D308" s="1" t="str">
        <f t="shared" si="5"/>
        <v>TY01</v>
      </c>
      <c r="E308" s="1" t="s">
        <v>324</v>
      </c>
    </row>
    <row r="309" spans="1:5" x14ac:dyDescent="0.2">
      <c r="A309" s="1" t="s">
        <v>1750</v>
      </c>
      <c r="B309" s="1" t="s">
        <v>1635</v>
      </c>
      <c r="C309" s="1">
        <v>253</v>
      </c>
      <c r="D309" s="1" t="str">
        <f t="shared" si="5"/>
        <v>TY01</v>
      </c>
      <c r="E309" s="1" t="s">
        <v>324</v>
      </c>
    </row>
    <row r="310" spans="1:5" x14ac:dyDescent="0.2">
      <c r="A310" s="1" t="s">
        <v>1751</v>
      </c>
      <c r="B310" s="1" t="s">
        <v>1636</v>
      </c>
      <c r="C310" s="1">
        <v>253</v>
      </c>
      <c r="D310" s="1" t="str">
        <f t="shared" si="5"/>
        <v>TY01</v>
      </c>
      <c r="E310" s="1" t="s">
        <v>324</v>
      </c>
    </row>
    <row r="311" spans="1:5" x14ac:dyDescent="0.2">
      <c r="A311" s="1" t="s">
        <v>1752</v>
      </c>
      <c r="B311" s="1" t="s">
        <v>1637</v>
      </c>
      <c r="C311" s="1">
        <v>253</v>
      </c>
      <c r="D311" s="1" t="str">
        <f t="shared" si="5"/>
        <v>TY01</v>
      </c>
      <c r="E311" s="1" t="s">
        <v>324</v>
      </c>
    </row>
    <row r="312" spans="1:5" x14ac:dyDescent="0.2">
      <c r="A312" s="1" t="s">
        <v>1753</v>
      </c>
      <c r="B312" s="1" t="s">
        <v>1638</v>
      </c>
      <c r="C312" s="1">
        <v>253</v>
      </c>
      <c r="D312" s="1" t="str">
        <f t="shared" si="5"/>
        <v>TY01</v>
      </c>
      <c r="E312" s="1" t="s">
        <v>324</v>
      </c>
    </row>
    <row r="313" spans="1:5" x14ac:dyDescent="0.2">
      <c r="A313" s="1" t="s">
        <v>1771</v>
      </c>
      <c r="B313" s="1" t="s">
        <v>1754</v>
      </c>
      <c r="C313" s="1">
        <v>770</v>
      </c>
      <c r="D313" s="1" t="str">
        <f t="shared" ref="D313:D376" si="6">D132</f>
        <v>TY01</v>
      </c>
      <c r="E313" s="1" t="s">
        <v>324</v>
      </c>
    </row>
    <row r="314" spans="1:5" x14ac:dyDescent="0.2">
      <c r="A314" s="1" t="s">
        <v>1772</v>
      </c>
      <c r="B314" s="1" t="s">
        <v>1755</v>
      </c>
      <c r="C314" s="1">
        <v>770</v>
      </c>
      <c r="D314" s="1" t="str">
        <f t="shared" si="6"/>
        <v>TY01</v>
      </c>
      <c r="E314" s="1" t="s">
        <v>324</v>
      </c>
    </row>
    <row r="315" spans="1:5" x14ac:dyDescent="0.2">
      <c r="A315" s="1" t="s">
        <v>1773</v>
      </c>
      <c r="B315" s="1" t="s">
        <v>1756</v>
      </c>
      <c r="C315" s="1">
        <v>770</v>
      </c>
      <c r="D315" s="1" t="str">
        <f t="shared" si="6"/>
        <v>TY01</v>
      </c>
      <c r="E315" s="1" t="s">
        <v>324</v>
      </c>
    </row>
    <row r="316" spans="1:5" x14ac:dyDescent="0.2">
      <c r="A316" s="1" t="s">
        <v>1774</v>
      </c>
      <c r="B316" s="1" t="s">
        <v>1757</v>
      </c>
      <c r="C316" s="1">
        <v>770</v>
      </c>
      <c r="D316" s="1" t="str">
        <f t="shared" si="6"/>
        <v>TY01</v>
      </c>
      <c r="E316" s="1" t="s">
        <v>324</v>
      </c>
    </row>
    <row r="317" spans="1:5" x14ac:dyDescent="0.2">
      <c r="A317" s="1" t="s">
        <v>1775</v>
      </c>
      <c r="B317" s="1" t="s">
        <v>1758</v>
      </c>
      <c r="C317" s="1">
        <v>770</v>
      </c>
      <c r="D317" s="1" t="str">
        <f t="shared" si="6"/>
        <v>TY01</v>
      </c>
      <c r="E317" s="1" t="s">
        <v>324</v>
      </c>
    </row>
    <row r="318" spans="1:5" x14ac:dyDescent="0.2">
      <c r="A318" s="1" t="s">
        <v>1776</v>
      </c>
      <c r="B318" s="1" t="s">
        <v>1759</v>
      </c>
      <c r="C318" s="1">
        <v>770</v>
      </c>
      <c r="D318" s="1" t="str">
        <f t="shared" si="6"/>
        <v>TY01</v>
      </c>
      <c r="E318" s="1" t="s">
        <v>324</v>
      </c>
    </row>
    <row r="319" spans="1:5" x14ac:dyDescent="0.2">
      <c r="A319" s="1" t="s">
        <v>1777</v>
      </c>
      <c r="B319" s="1" t="s">
        <v>1760</v>
      </c>
      <c r="C319" s="1">
        <v>770</v>
      </c>
      <c r="D319" s="1" t="str">
        <f t="shared" si="6"/>
        <v>TY01</v>
      </c>
      <c r="E319" s="1" t="s">
        <v>324</v>
      </c>
    </row>
    <row r="320" spans="1:5" x14ac:dyDescent="0.2">
      <c r="A320" s="1" t="s">
        <v>1778</v>
      </c>
      <c r="B320" s="1" t="s">
        <v>1761</v>
      </c>
      <c r="C320" s="1">
        <v>770</v>
      </c>
      <c r="D320" s="1" t="str">
        <f t="shared" si="6"/>
        <v>TY01</v>
      </c>
      <c r="E320" s="1" t="s">
        <v>324</v>
      </c>
    </row>
    <row r="321" spans="1:5" x14ac:dyDescent="0.2">
      <c r="A321" s="1" t="s">
        <v>1779</v>
      </c>
      <c r="B321" s="1" t="s">
        <v>1762</v>
      </c>
      <c r="C321" s="1">
        <v>770</v>
      </c>
      <c r="D321" s="1" t="str">
        <f t="shared" si="6"/>
        <v>TY01</v>
      </c>
      <c r="E321" s="1" t="s">
        <v>324</v>
      </c>
    </row>
    <row r="322" spans="1:5" x14ac:dyDescent="0.2">
      <c r="A322" s="1" t="s">
        <v>1780</v>
      </c>
      <c r="B322" s="1" t="s">
        <v>1763</v>
      </c>
      <c r="C322" s="1">
        <v>770</v>
      </c>
      <c r="D322" s="1" t="str">
        <f t="shared" si="6"/>
        <v>TY01</v>
      </c>
      <c r="E322" s="1" t="s">
        <v>324</v>
      </c>
    </row>
    <row r="323" spans="1:5" x14ac:dyDescent="0.2">
      <c r="A323" s="1" t="s">
        <v>1781</v>
      </c>
      <c r="B323" s="1" t="s">
        <v>1764</v>
      </c>
      <c r="C323" s="1">
        <v>770</v>
      </c>
      <c r="D323" s="1" t="str">
        <f t="shared" si="6"/>
        <v>TY01</v>
      </c>
      <c r="E323" s="1" t="s">
        <v>324</v>
      </c>
    </row>
    <row r="324" spans="1:5" x14ac:dyDescent="0.2">
      <c r="A324" s="1" t="s">
        <v>1782</v>
      </c>
      <c r="B324" s="1" t="s">
        <v>1765</v>
      </c>
      <c r="C324" s="1">
        <v>770</v>
      </c>
      <c r="D324" s="1" t="str">
        <f t="shared" si="6"/>
        <v>TY01</v>
      </c>
      <c r="E324" s="1" t="s">
        <v>324</v>
      </c>
    </row>
    <row r="325" spans="1:5" x14ac:dyDescent="0.2">
      <c r="A325" s="1" t="s">
        <v>1783</v>
      </c>
      <c r="B325" s="1" t="s">
        <v>1766</v>
      </c>
      <c r="C325" s="1">
        <v>770</v>
      </c>
      <c r="D325" s="1" t="str">
        <f t="shared" si="6"/>
        <v>TY01</v>
      </c>
      <c r="E325" s="1" t="s">
        <v>324</v>
      </c>
    </row>
    <row r="326" spans="1:5" x14ac:dyDescent="0.2">
      <c r="A326" s="1" t="s">
        <v>1784</v>
      </c>
      <c r="B326" s="1" t="s">
        <v>1767</v>
      </c>
      <c r="C326" s="1">
        <v>770</v>
      </c>
      <c r="D326" s="1" t="str">
        <f t="shared" si="6"/>
        <v>TY01</v>
      </c>
      <c r="E326" s="1" t="s">
        <v>324</v>
      </c>
    </row>
    <row r="327" spans="1:5" x14ac:dyDescent="0.2">
      <c r="A327" s="1" t="s">
        <v>1785</v>
      </c>
      <c r="B327" s="1" t="s">
        <v>1768</v>
      </c>
      <c r="C327" s="1">
        <v>770</v>
      </c>
      <c r="D327" s="1" t="str">
        <f t="shared" si="6"/>
        <v>TY01</v>
      </c>
      <c r="E327" s="1" t="s">
        <v>324</v>
      </c>
    </row>
    <row r="328" spans="1:5" x14ac:dyDescent="0.2">
      <c r="A328" s="1" t="s">
        <v>1786</v>
      </c>
      <c r="B328" s="1" t="s">
        <v>1769</v>
      </c>
      <c r="C328" s="1">
        <v>770</v>
      </c>
      <c r="D328" s="1" t="str">
        <f t="shared" si="6"/>
        <v>TY01</v>
      </c>
      <c r="E328" s="1" t="s">
        <v>324</v>
      </c>
    </row>
    <row r="329" spans="1:5" x14ac:dyDescent="0.2">
      <c r="A329" s="1" t="s">
        <v>1787</v>
      </c>
      <c r="B329" s="1" t="s">
        <v>1770</v>
      </c>
      <c r="C329" s="1">
        <v>770</v>
      </c>
      <c r="D329" s="1" t="str">
        <f t="shared" si="6"/>
        <v>TY01</v>
      </c>
      <c r="E329" s="1" t="s">
        <v>324</v>
      </c>
    </row>
    <row r="330" spans="1:5" x14ac:dyDescent="0.2">
      <c r="A330" s="1" t="s">
        <v>1903</v>
      </c>
      <c r="B330" s="1" t="s">
        <v>1788</v>
      </c>
      <c r="C330" s="1">
        <v>770</v>
      </c>
      <c r="D330" s="1" t="str">
        <f t="shared" si="6"/>
        <v>TY01</v>
      </c>
      <c r="E330" s="1" t="s">
        <v>324</v>
      </c>
    </row>
    <row r="331" spans="1:5" x14ac:dyDescent="0.2">
      <c r="A331" s="1" t="s">
        <v>1904</v>
      </c>
      <c r="B331" s="1" t="s">
        <v>1789</v>
      </c>
      <c r="C331" s="1">
        <v>770</v>
      </c>
      <c r="D331" s="1" t="str">
        <f t="shared" si="6"/>
        <v>TY01</v>
      </c>
      <c r="E331" s="1" t="s">
        <v>324</v>
      </c>
    </row>
    <row r="332" spans="1:5" x14ac:dyDescent="0.2">
      <c r="A332" s="1" t="s">
        <v>1905</v>
      </c>
      <c r="B332" s="1" t="s">
        <v>1790</v>
      </c>
      <c r="C332" s="1">
        <v>770</v>
      </c>
      <c r="D332" s="1" t="str">
        <f t="shared" si="6"/>
        <v>TY01</v>
      </c>
      <c r="E332" s="1" t="s">
        <v>324</v>
      </c>
    </row>
    <row r="333" spans="1:5" x14ac:dyDescent="0.2">
      <c r="A333" s="1" t="s">
        <v>1906</v>
      </c>
      <c r="B333" s="1" t="s">
        <v>1791</v>
      </c>
      <c r="C333" s="1">
        <v>770</v>
      </c>
      <c r="D333" s="1" t="str">
        <f t="shared" si="6"/>
        <v>TY01</v>
      </c>
      <c r="E333" s="1" t="s">
        <v>324</v>
      </c>
    </row>
    <row r="334" spans="1:5" x14ac:dyDescent="0.2">
      <c r="A334" s="1" t="s">
        <v>1907</v>
      </c>
      <c r="B334" s="1" t="s">
        <v>1792</v>
      </c>
      <c r="C334" s="1">
        <v>770</v>
      </c>
      <c r="D334" s="1" t="str">
        <f t="shared" si="6"/>
        <v>TY01</v>
      </c>
      <c r="E334" s="1" t="s">
        <v>324</v>
      </c>
    </row>
    <row r="335" spans="1:5" x14ac:dyDescent="0.2">
      <c r="A335" s="1" t="s">
        <v>1908</v>
      </c>
      <c r="B335" s="1" t="s">
        <v>1793</v>
      </c>
      <c r="C335" s="1">
        <v>770</v>
      </c>
      <c r="D335" s="1" t="str">
        <f t="shared" si="6"/>
        <v>TY01</v>
      </c>
      <c r="E335" s="1" t="s">
        <v>324</v>
      </c>
    </row>
    <row r="336" spans="1:5" x14ac:dyDescent="0.2">
      <c r="A336" s="1" t="s">
        <v>1909</v>
      </c>
      <c r="B336" s="1" t="s">
        <v>1794</v>
      </c>
      <c r="C336" s="1">
        <v>770</v>
      </c>
      <c r="D336" s="1" t="str">
        <f t="shared" si="6"/>
        <v>TY01</v>
      </c>
      <c r="E336" s="1" t="s">
        <v>324</v>
      </c>
    </row>
    <row r="337" spans="1:5" x14ac:dyDescent="0.2">
      <c r="A337" s="1" t="s">
        <v>1910</v>
      </c>
      <c r="B337" s="1" t="s">
        <v>1795</v>
      </c>
      <c r="C337" s="1">
        <v>770</v>
      </c>
      <c r="D337" s="1" t="str">
        <f t="shared" si="6"/>
        <v>TY01</v>
      </c>
      <c r="E337" s="1" t="s">
        <v>324</v>
      </c>
    </row>
    <row r="338" spans="1:5" x14ac:dyDescent="0.2">
      <c r="A338" s="1" t="s">
        <v>1911</v>
      </c>
      <c r="B338" s="1" t="s">
        <v>1796</v>
      </c>
      <c r="C338" s="1">
        <v>770</v>
      </c>
      <c r="D338" s="1" t="str">
        <f t="shared" si="6"/>
        <v>TY01</v>
      </c>
      <c r="E338" s="1" t="s">
        <v>324</v>
      </c>
    </row>
    <row r="339" spans="1:5" x14ac:dyDescent="0.2">
      <c r="A339" s="1" t="s">
        <v>1912</v>
      </c>
      <c r="B339" s="1" t="s">
        <v>1797</v>
      </c>
      <c r="C339" s="1">
        <v>770</v>
      </c>
      <c r="D339" s="1" t="str">
        <f t="shared" si="6"/>
        <v>TY01</v>
      </c>
      <c r="E339" s="1" t="s">
        <v>324</v>
      </c>
    </row>
    <row r="340" spans="1:5" x14ac:dyDescent="0.2">
      <c r="A340" s="1" t="s">
        <v>1913</v>
      </c>
      <c r="B340" s="1" t="s">
        <v>1798</v>
      </c>
      <c r="C340" s="1">
        <v>770</v>
      </c>
      <c r="D340" s="1" t="str">
        <f t="shared" si="6"/>
        <v>TY01</v>
      </c>
      <c r="E340" s="1" t="s">
        <v>324</v>
      </c>
    </row>
    <row r="341" spans="1:5" x14ac:dyDescent="0.2">
      <c r="A341" s="1" t="s">
        <v>1914</v>
      </c>
      <c r="B341" s="1" t="s">
        <v>1799</v>
      </c>
      <c r="C341" s="1">
        <v>770</v>
      </c>
      <c r="D341" s="1" t="str">
        <f t="shared" si="6"/>
        <v>TY01</v>
      </c>
      <c r="E341" s="1" t="s">
        <v>324</v>
      </c>
    </row>
    <row r="342" spans="1:5" x14ac:dyDescent="0.2">
      <c r="A342" s="1" t="s">
        <v>1915</v>
      </c>
      <c r="B342" s="1" t="s">
        <v>1800</v>
      </c>
      <c r="C342" s="1">
        <v>770</v>
      </c>
      <c r="D342" s="1" t="str">
        <f t="shared" si="6"/>
        <v>TY01</v>
      </c>
      <c r="E342" s="1" t="s">
        <v>324</v>
      </c>
    </row>
    <row r="343" spans="1:5" x14ac:dyDescent="0.2">
      <c r="A343" s="1" t="s">
        <v>1916</v>
      </c>
      <c r="B343" s="1" t="s">
        <v>1801</v>
      </c>
      <c r="C343" s="1">
        <v>770</v>
      </c>
      <c r="D343" s="1" t="str">
        <f t="shared" si="6"/>
        <v>TY01</v>
      </c>
      <c r="E343" s="1" t="s">
        <v>324</v>
      </c>
    </row>
    <row r="344" spans="1:5" x14ac:dyDescent="0.2">
      <c r="A344" s="1" t="s">
        <v>1917</v>
      </c>
      <c r="B344" s="1" t="s">
        <v>1802</v>
      </c>
      <c r="C344" s="1">
        <v>770</v>
      </c>
      <c r="D344" s="1" t="str">
        <f t="shared" si="6"/>
        <v>TY01</v>
      </c>
      <c r="E344" s="1" t="s">
        <v>324</v>
      </c>
    </row>
    <row r="345" spans="1:5" x14ac:dyDescent="0.2">
      <c r="A345" s="1" t="s">
        <v>1918</v>
      </c>
      <c r="B345" s="1" t="s">
        <v>1803</v>
      </c>
      <c r="C345" s="1">
        <v>770</v>
      </c>
      <c r="D345" s="1" t="str">
        <f t="shared" si="6"/>
        <v>TY01</v>
      </c>
      <c r="E345" s="1" t="s">
        <v>324</v>
      </c>
    </row>
    <row r="346" spans="1:5" x14ac:dyDescent="0.2">
      <c r="A346" s="1" t="s">
        <v>1919</v>
      </c>
      <c r="B346" s="1" t="s">
        <v>1804</v>
      </c>
      <c r="C346" s="1">
        <v>770</v>
      </c>
      <c r="D346" s="1" t="str">
        <f t="shared" si="6"/>
        <v>TY01</v>
      </c>
      <c r="E346" s="1" t="s">
        <v>324</v>
      </c>
    </row>
    <row r="347" spans="1:5" x14ac:dyDescent="0.2">
      <c r="A347" s="1" t="s">
        <v>1920</v>
      </c>
      <c r="B347" s="1" t="s">
        <v>1805</v>
      </c>
      <c r="C347" s="1">
        <v>770</v>
      </c>
      <c r="D347" s="1" t="str">
        <f t="shared" si="6"/>
        <v>TY01</v>
      </c>
      <c r="E347" s="1" t="s">
        <v>324</v>
      </c>
    </row>
    <row r="348" spans="1:5" x14ac:dyDescent="0.2">
      <c r="A348" s="1" t="s">
        <v>1921</v>
      </c>
      <c r="B348" s="1" t="s">
        <v>1806</v>
      </c>
      <c r="C348" s="1">
        <v>770</v>
      </c>
      <c r="D348" s="1" t="str">
        <f t="shared" si="6"/>
        <v>TY01</v>
      </c>
      <c r="E348" s="1" t="s">
        <v>324</v>
      </c>
    </row>
    <row r="349" spans="1:5" x14ac:dyDescent="0.2">
      <c r="A349" s="1" t="s">
        <v>1922</v>
      </c>
      <c r="B349" s="1" t="s">
        <v>1807</v>
      </c>
      <c r="C349" s="1">
        <v>770</v>
      </c>
      <c r="D349" s="1" t="str">
        <f t="shared" si="6"/>
        <v>TY01</v>
      </c>
      <c r="E349" s="1" t="s">
        <v>324</v>
      </c>
    </row>
    <row r="350" spans="1:5" x14ac:dyDescent="0.2">
      <c r="A350" s="1" t="s">
        <v>1923</v>
      </c>
      <c r="B350" s="1" t="s">
        <v>1808</v>
      </c>
      <c r="C350" s="1">
        <v>770</v>
      </c>
      <c r="D350" s="1" t="str">
        <f t="shared" si="6"/>
        <v>TY02</v>
      </c>
      <c r="E350" s="1" t="s">
        <v>324</v>
      </c>
    </row>
    <row r="351" spans="1:5" x14ac:dyDescent="0.2">
      <c r="A351" s="1" t="s">
        <v>1924</v>
      </c>
      <c r="B351" s="1" t="s">
        <v>1809</v>
      </c>
      <c r="C351" s="1">
        <v>770</v>
      </c>
      <c r="D351" s="1" t="str">
        <f t="shared" si="6"/>
        <v>TY02</v>
      </c>
      <c r="E351" s="1" t="s">
        <v>324</v>
      </c>
    </row>
    <row r="352" spans="1:5" x14ac:dyDescent="0.2">
      <c r="A352" s="1" t="s">
        <v>1925</v>
      </c>
      <c r="B352" s="1" t="s">
        <v>1810</v>
      </c>
      <c r="C352" s="1">
        <v>770</v>
      </c>
      <c r="D352" s="1" t="str">
        <f t="shared" si="6"/>
        <v>TY02</v>
      </c>
      <c r="E352" s="1" t="s">
        <v>324</v>
      </c>
    </row>
    <row r="353" spans="1:5" x14ac:dyDescent="0.2">
      <c r="A353" s="1" t="s">
        <v>1926</v>
      </c>
      <c r="B353" s="1" t="s">
        <v>1811</v>
      </c>
      <c r="C353" s="1">
        <v>770</v>
      </c>
      <c r="D353" s="1" t="str">
        <f t="shared" si="6"/>
        <v>TY02</v>
      </c>
      <c r="E353" s="1" t="s">
        <v>324</v>
      </c>
    </row>
    <row r="354" spans="1:5" x14ac:dyDescent="0.2">
      <c r="A354" s="1" t="s">
        <v>1927</v>
      </c>
      <c r="B354" s="1" t="s">
        <v>1812</v>
      </c>
      <c r="C354" s="1">
        <v>770</v>
      </c>
      <c r="D354" s="1" t="str">
        <f t="shared" si="6"/>
        <v>TY02</v>
      </c>
      <c r="E354" s="1" t="s">
        <v>324</v>
      </c>
    </row>
    <row r="355" spans="1:5" x14ac:dyDescent="0.2">
      <c r="A355" s="1" t="s">
        <v>1928</v>
      </c>
      <c r="B355" s="1" t="s">
        <v>1813</v>
      </c>
      <c r="C355" s="1">
        <v>770</v>
      </c>
      <c r="D355" s="1" t="str">
        <f t="shared" si="6"/>
        <v>TY02</v>
      </c>
      <c r="E355" s="1" t="s">
        <v>324</v>
      </c>
    </row>
    <row r="356" spans="1:5" x14ac:dyDescent="0.2">
      <c r="A356" s="1" t="s">
        <v>1929</v>
      </c>
      <c r="B356" s="1" t="s">
        <v>1814</v>
      </c>
      <c r="C356" s="1">
        <v>770</v>
      </c>
      <c r="D356" s="1" t="str">
        <f t="shared" si="6"/>
        <v>TY02</v>
      </c>
      <c r="E356" s="1" t="s">
        <v>324</v>
      </c>
    </row>
    <row r="357" spans="1:5" x14ac:dyDescent="0.2">
      <c r="A357" s="1" t="s">
        <v>1930</v>
      </c>
      <c r="B357" s="1" t="s">
        <v>1815</v>
      </c>
      <c r="C357" s="1">
        <v>770</v>
      </c>
      <c r="D357" s="1" t="str">
        <f t="shared" si="6"/>
        <v>TY02</v>
      </c>
      <c r="E357" s="1" t="s">
        <v>324</v>
      </c>
    </row>
    <row r="358" spans="1:5" x14ac:dyDescent="0.2">
      <c r="A358" s="1" t="s">
        <v>1931</v>
      </c>
      <c r="B358" s="1" t="s">
        <v>1816</v>
      </c>
      <c r="C358" s="1">
        <v>770</v>
      </c>
      <c r="D358" s="1" t="str">
        <f t="shared" si="6"/>
        <v>TY02</v>
      </c>
      <c r="E358" s="1" t="s">
        <v>324</v>
      </c>
    </row>
    <row r="359" spans="1:5" x14ac:dyDescent="0.2">
      <c r="A359" s="1" t="s">
        <v>1932</v>
      </c>
      <c r="B359" s="1" t="s">
        <v>1817</v>
      </c>
      <c r="C359" s="1">
        <v>770</v>
      </c>
      <c r="D359" s="1" t="str">
        <f t="shared" si="6"/>
        <v>TY02</v>
      </c>
      <c r="E359" s="1" t="s">
        <v>324</v>
      </c>
    </row>
    <row r="360" spans="1:5" x14ac:dyDescent="0.2">
      <c r="A360" s="1" t="s">
        <v>1933</v>
      </c>
      <c r="B360" s="1" t="s">
        <v>1818</v>
      </c>
      <c r="C360" s="1">
        <v>770</v>
      </c>
      <c r="D360" s="1" t="str">
        <f t="shared" si="6"/>
        <v>TY02</v>
      </c>
      <c r="E360" s="1" t="s">
        <v>324</v>
      </c>
    </row>
    <row r="361" spans="1:5" x14ac:dyDescent="0.2">
      <c r="A361" s="1" t="s">
        <v>1934</v>
      </c>
      <c r="B361" s="1" t="s">
        <v>1819</v>
      </c>
      <c r="C361" s="1">
        <v>770</v>
      </c>
      <c r="D361" s="1" t="str">
        <f t="shared" si="6"/>
        <v>TY02</v>
      </c>
      <c r="E361" s="1" t="s">
        <v>324</v>
      </c>
    </row>
    <row r="362" spans="1:5" x14ac:dyDescent="0.2">
      <c r="A362" s="1" t="s">
        <v>1935</v>
      </c>
      <c r="B362" s="1" t="s">
        <v>1820</v>
      </c>
      <c r="C362" s="1">
        <v>770</v>
      </c>
      <c r="D362" s="1" t="str">
        <f t="shared" si="6"/>
        <v>TY02</v>
      </c>
      <c r="E362" s="1" t="s">
        <v>324</v>
      </c>
    </row>
    <row r="363" spans="1:5" x14ac:dyDescent="0.2">
      <c r="A363" s="1" t="s">
        <v>1936</v>
      </c>
      <c r="B363" s="1" t="s">
        <v>1821</v>
      </c>
      <c r="C363" s="1">
        <v>770</v>
      </c>
      <c r="D363" s="1" t="str">
        <f t="shared" si="6"/>
        <v>TY02</v>
      </c>
      <c r="E363" s="1" t="s">
        <v>324</v>
      </c>
    </row>
    <row r="364" spans="1:5" x14ac:dyDescent="0.2">
      <c r="A364" s="1" t="s">
        <v>1937</v>
      </c>
      <c r="B364" s="1" t="s">
        <v>1822</v>
      </c>
      <c r="C364" s="1">
        <v>770</v>
      </c>
      <c r="D364" s="1" t="str">
        <f t="shared" si="6"/>
        <v>TY02</v>
      </c>
      <c r="E364" s="1" t="s">
        <v>324</v>
      </c>
    </row>
    <row r="365" spans="1:5" x14ac:dyDescent="0.2">
      <c r="A365" s="1" t="s">
        <v>1938</v>
      </c>
      <c r="B365" s="1" t="s">
        <v>1823</v>
      </c>
      <c r="C365" s="1">
        <v>770</v>
      </c>
      <c r="D365" s="1" t="str">
        <f t="shared" si="6"/>
        <v>TY01</v>
      </c>
      <c r="E365" s="1" t="s">
        <v>324</v>
      </c>
    </row>
    <row r="366" spans="1:5" x14ac:dyDescent="0.2">
      <c r="A366" s="1" t="s">
        <v>1939</v>
      </c>
      <c r="B366" s="1" t="s">
        <v>1824</v>
      </c>
      <c r="C366" s="1">
        <v>770</v>
      </c>
      <c r="D366" s="1" t="str">
        <f t="shared" si="6"/>
        <v>TY01</v>
      </c>
      <c r="E366" s="1" t="s">
        <v>324</v>
      </c>
    </row>
    <row r="367" spans="1:5" x14ac:dyDescent="0.2">
      <c r="A367" s="1" t="s">
        <v>1940</v>
      </c>
      <c r="B367" s="1" t="s">
        <v>1825</v>
      </c>
      <c r="C367" s="1">
        <v>770</v>
      </c>
      <c r="D367" s="1" t="str">
        <f t="shared" si="6"/>
        <v>TY01</v>
      </c>
      <c r="E367" s="1" t="s">
        <v>324</v>
      </c>
    </row>
    <row r="368" spans="1:5" x14ac:dyDescent="0.2">
      <c r="A368" s="1" t="s">
        <v>1941</v>
      </c>
      <c r="B368" s="1" t="s">
        <v>1826</v>
      </c>
      <c r="C368" s="1">
        <v>770</v>
      </c>
      <c r="D368" s="1" t="str">
        <f t="shared" si="6"/>
        <v>TY01</v>
      </c>
      <c r="E368" s="1" t="s">
        <v>324</v>
      </c>
    </row>
    <row r="369" spans="1:5" x14ac:dyDescent="0.2">
      <c r="A369" s="1" t="s">
        <v>1942</v>
      </c>
      <c r="B369" s="1" t="s">
        <v>1827</v>
      </c>
      <c r="C369" s="1">
        <v>770</v>
      </c>
      <c r="D369" s="1" t="str">
        <f t="shared" si="6"/>
        <v>TY01</v>
      </c>
      <c r="E369" s="1" t="s">
        <v>324</v>
      </c>
    </row>
    <row r="370" spans="1:5" x14ac:dyDescent="0.2">
      <c r="A370" s="1" t="s">
        <v>1943</v>
      </c>
      <c r="B370" s="1" t="s">
        <v>1828</v>
      </c>
      <c r="C370" s="1">
        <v>770</v>
      </c>
      <c r="D370" s="1" t="str">
        <f t="shared" si="6"/>
        <v>TY01</v>
      </c>
      <c r="E370" s="1" t="s">
        <v>324</v>
      </c>
    </row>
    <row r="371" spans="1:5" x14ac:dyDescent="0.2">
      <c r="A371" s="1" t="s">
        <v>1944</v>
      </c>
      <c r="B371" s="1" t="s">
        <v>1829</v>
      </c>
      <c r="C371" s="1">
        <v>770</v>
      </c>
      <c r="D371" s="1" t="str">
        <f t="shared" si="6"/>
        <v>TY01</v>
      </c>
      <c r="E371" s="1" t="s">
        <v>324</v>
      </c>
    </row>
    <row r="372" spans="1:5" x14ac:dyDescent="0.2">
      <c r="A372" s="1" t="s">
        <v>1945</v>
      </c>
      <c r="B372" s="1" t="s">
        <v>1830</v>
      </c>
      <c r="C372" s="1">
        <v>770</v>
      </c>
      <c r="D372" s="1" t="str">
        <f t="shared" si="6"/>
        <v>TY01</v>
      </c>
      <c r="E372" s="1" t="s">
        <v>324</v>
      </c>
    </row>
    <row r="373" spans="1:5" x14ac:dyDescent="0.2">
      <c r="A373" s="1" t="s">
        <v>1946</v>
      </c>
      <c r="B373" s="1" t="s">
        <v>1831</v>
      </c>
      <c r="C373" s="1">
        <v>770</v>
      </c>
      <c r="D373" s="1" t="str">
        <f t="shared" si="6"/>
        <v>TY01</v>
      </c>
      <c r="E373" s="1" t="s">
        <v>324</v>
      </c>
    </row>
    <row r="374" spans="1:5" x14ac:dyDescent="0.2">
      <c r="A374" s="1" t="s">
        <v>1947</v>
      </c>
      <c r="B374" s="1" t="s">
        <v>1832</v>
      </c>
      <c r="C374" s="1">
        <v>770</v>
      </c>
      <c r="D374" s="1" t="str">
        <f t="shared" si="6"/>
        <v>TY01</v>
      </c>
      <c r="E374" s="1" t="s">
        <v>324</v>
      </c>
    </row>
    <row r="375" spans="1:5" x14ac:dyDescent="0.2">
      <c r="A375" s="1" t="s">
        <v>1948</v>
      </c>
      <c r="B375" s="1" t="s">
        <v>1833</v>
      </c>
      <c r="C375" s="1">
        <v>770</v>
      </c>
      <c r="D375" s="1" t="str">
        <f t="shared" si="6"/>
        <v>TY01</v>
      </c>
      <c r="E375" s="1" t="s">
        <v>324</v>
      </c>
    </row>
    <row r="376" spans="1:5" x14ac:dyDescent="0.2">
      <c r="A376" s="1" t="s">
        <v>1949</v>
      </c>
      <c r="B376" s="1" t="s">
        <v>1834</v>
      </c>
      <c r="C376" s="1">
        <v>224</v>
      </c>
      <c r="D376" s="1" t="str">
        <f t="shared" si="6"/>
        <v>TY01</v>
      </c>
      <c r="E376" s="1" t="s">
        <v>324</v>
      </c>
    </row>
    <row r="377" spans="1:5" x14ac:dyDescent="0.2">
      <c r="A377" s="1" t="s">
        <v>1950</v>
      </c>
      <c r="B377" s="1" t="s">
        <v>1835</v>
      </c>
      <c r="C377" s="1">
        <v>224</v>
      </c>
      <c r="D377" s="1" t="str">
        <f t="shared" ref="D377:D440" si="7">D196</f>
        <v>TY01</v>
      </c>
      <c r="E377" s="1" t="s">
        <v>324</v>
      </c>
    </row>
    <row r="378" spans="1:5" x14ac:dyDescent="0.2">
      <c r="A378" s="1" t="s">
        <v>1951</v>
      </c>
      <c r="B378" s="1" t="s">
        <v>1836</v>
      </c>
      <c r="C378" s="1">
        <v>224</v>
      </c>
      <c r="D378" s="1" t="str">
        <f t="shared" si="7"/>
        <v>TY01</v>
      </c>
      <c r="E378" s="1" t="s">
        <v>324</v>
      </c>
    </row>
    <row r="379" spans="1:5" x14ac:dyDescent="0.2">
      <c r="A379" s="1" t="s">
        <v>1952</v>
      </c>
      <c r="B379" s="1" t="s">
        <v>1837</v>
      </c>
      <c r="C379" s="1">
        <v>224</v>
      </c>
      <c r="D379" s="1" t="str">
        <f t="shared" si="7"/>
        <v>TY01</v>
      </c>
      <c r="E379" s="1" t="s">
        <v>324</v>
      </c>
    </row>
    <row r="380" spans="1:5" x14ac:dyDescent="0.2">
      <c r="A380" s="1" t="s">
        <v>1953</v>
      </c>
      <c r="B380" s="1" t="s">
        <v>1838</v>
      </c>
      <c r="C380" s="1">
        <v>224</v>
      </c>
      <c r="D380" s="1" t="str">
        <f t="shared" si="7"/>
        <v>TY01</v>
      </c>
      <c r="E380" s="1" t="s">
        <v>324</v>
      </c>
    </row>
    <row r="381" spans="1:5" x14ac:dyDescent="0.2">
      <c r="A381" s="1" t="s">
        <v>1954</v>
      </c>
      <c r="B381" s="1" t="s">
        <v>1839</v>
      </c>
      <c r="C381" s="1">
        <v>224</v>
      </c>
      <c r="D381" s="1" t="str">
        <f t="shared" si="7"/>
        <v>TY01</v>
      </c>
      <c r="E381" s="1" t="s">
        <v>324</v>
      </c>
    </row>
    <row r="382" spans="1:5" x14ac:dyDescent="0.2">
      <c r="A382" s="1" t="s">
        <v>1955</v>
      </c>
      <c r="B382" s="1" t="s">
        <v>1840</v>
      </c>
      <c r="C382" s="1">
        <v>224</v>
      </c>
      <c r="D382" s="1" t="str">
        <f t="shared" si="7"/>
        <v>TY01</v>
      </c>
      <c r="E382" s="1" t="s">
        <v>324</v>
      </c>
    </row>
    <row r="383" spans="1:5" x14ac:dyDescent="0.2">
      <c r="A383" s="1" t="s">
        <v>1956</v>
      </c>
      <c r="B383" s="1" t="s">
        <v>1841</v>
      </c>
      <c r="C383" s="1">
        <v>224</v>
      </c>
      <c r="D383" s="1" t="str">
        <f t="shared" si="7"/>
        <v>TY01</v>
      </c>
      <c r="E383" s="1" t="s">
        <v>324</v>
      </c>
    </row>
    <row r="384" spans="1:5" x14ac:dyDescent="0.2">
      <c r="A384" s="1" t="s">
        <v>1957</v>
      </c>
      <c r="B384" s="1" t="s">
        <v>1842</v>
      </c>
      <c r="C384" s="1">
        <v>224</v>
      </c>
      <c r="D384" s="1" t="str">
        <f t="shared" si="7"/>
        <v>TY01</v>
      </c>
      <c r="E384" s="1" t="s">
        <v>324</v>
      </c>
    </row>
    <row r="385" spans="1:5" x14ac:dyDescent="0.2">
      <c r="A385" s="1" t="s">
        <v>1958</v>
      </c>
      <c r="B385" s="1" t="s">
        <v>1843</v>
      </c>
      <c r="C385" s="1">
        <v>224</v>
      </c>
      <c r="D385" s="1" t="str">
        <f t="shared" si="7"/>
        <v>TY01</v>
      </c>
      <c r="E385" s="1" t="s">
        <v>324</v>
      </c>
    </row>
    <row r="386" spans="1:5" x14ac:dyDescent="0.2">
      <c r="A386" s="1" t="s">
        <v>1959</v>
      </c>
      <c r="B386" s="1" t="s">
        <v>1844</v>
      </c>
      <c r="C386" s="1">
        <v>224</v>
      </c>
      <c r="D386" s="1" t="str">
        <f t="shared" si="7"/>
        <v>TY01</v>
      </c>
      <c r="E386" s="1" t="s">
        <v>324</v>
      </c>
    </row>
    <row r="387" spans="1:5" x14ac:dyDescent="0.2">
      <c r="A387" s="1" t="s">
        <v>1960</v>
      </c>
      <c r="B387" s="1" t="s">
        <v>1845</v>
      </c>
      <c r="C387" s="1">
        <v>224</v>
      </c>
      <c r="D387" s="1" t="str">
        <f t="shared" si="7"/>
        <v>TY01</v>
      </c>
      <c r="E387" s="1" t="s">
        <v>324</v>
      </c>
    </row>
    <row r="388" spans="1:5" x14ac:dyDescent="0.2">
      <c r="A388" s="1" t="s">
        <v>1961</v>
      </c>
      <c r="B388" s="1" t="s">
        <v>1846</v>
      </c>
      <c r="C388" s="1">
        <v>224</v>
      </c>
      <c r="D388" s="1" t="str">
        <f t="shared" si="7"/>
        <v>TY01</v>
      </c>
      <c r="E388" s="1" t="s">
        <v>324</v>
      </c>
    </row>
    <row r="389" spans="1:5" x14ac:dyDescent="0.2">
      <c r="A389" s="1" t="s">
        <v>1962</v>
      </c>
      <c r="B389" s="1" t="s">
        <v>1847</v>
      </c>
      <c r="C389" s="1">
        <v>224</v>
      </c>
      <c r="D389" s="1" t="str">
        <f t="shared" si="7"/>
        <v>TY01</v>
      </c>
      <c r="E389" s="1" t="s">
        <v>324</v>
      </c>
    </row>
    <row r="390" spans="1:5" x14ac:dyDescent="0.2">
      <c r="A390" s="1" t="s">
        <v>1963</v>
      </c>
      <c r="B390" s="1" t="s">
        <v>1848</v>
      </c>
      <c r="C390" s="1">
        <v>224</v>
      </c>
      <c r="D390" s="1" t="str">
        <f t="shared" si="7"/>
        <v>TY01</v>
      </c>
      <c r="E390" s="1" t="s">
        <v>324</v>
      </c>
    </row>
    <row r="391" spans="1:5" x14ac:dyDescent="0.2">
      <c r="A391" s="1" t="s">
        <v>1964</v>
      </c>
      <c r="B391" s="1" t="s">
        <v>1849</v>
      </c>
      <c r="C391" s="1">
        <v>224</v>
      </c>
      <c r="D391" s="1" t="str">
        <f t="shared" si="7"/>
        <v>TY01</v>
      </c>
      <c r="E391" s="1" t="s">
        <v>324</v>
      </c>
    </row>
    <row r="392" spans="1:5" x14ac:dyDescent="0.2">
      <c r="A392" s="1" t="s">
        <v>1965</v>
      </c>
      <c r="B392" s="1" t="s">
        <v>1850</v>
      </c>
      <c r="C392" s="1">
        <v>224</v>
      </c>
      <c r="D392" s="1" t="str">
        <f t="shared" si="7"/>
        <v>TY01</v>
      </c>
      <c r="E392" s="1" t="s">
        <v>324</v>
      </c>
    </row>
    <row r="393" spans="1:5" x14ac:dyDescent="0.2">
      <c r="A393" s="1" t="s">
        <v>1966</v>
      </c>
      <c r="B393" s="1" t="s">
        <v>1851</v>
      </c>
      <c r="C393" s="1">
        <v>224</v>
      </c>
      <c r="D393" s="1" t="str">
        <f t="shared" si="7"/>
        <v>TY01</v>
      </c>
      <c r="E393" s="1" t="s">
        <v>324</v>
      </c>
    </row>
    <row r="394" spans="1:5" x14ac:dyDescent="0.2">
      <c r="A394" s="1" t="s">
        <v>1967</v>
      </c>
      <c r="B394" s="1" t="s">
        <v>1852</v>
      </c>
      <c r="C394" s="1">
        <v>224</v>
      </c>
      <c r="D394" s="1" t="str">
        <f t="shared" si="7"/>
        <v>TY01</v>
      </c>
      <c r="E394" s="1" t="s">
        <v>324</v>
      </c>
    </row>
    <row r="395" spans="1:5" x14ac:dyDescent="0.2">
      <c r="A395" s="1" t="s">
        <v>1968</v>
      </c>
      <c r="B395" s="1" t="s">
        <v>1853</v>
      </c>
      <c r="C395" s="1">
        <v>224</v>
      </c>
      <c r="D395" s="1" t="str">
        <f t="shared" si="7"/>
        <v>TY01</v>
      </c>
      <c r="E395" s="1" t="s">
        <v>324</v>
      </c>
    </row>
    <row r="396" spans="1:5" x14ac:dyDescent="0.2">
      <c r="A396" s="1" t="s">
        <v>1969</v>
      </c>
      <c r="B396" s="1" t="s">
        <v>1854</v>
      </c>
      <c r="C396" s="1">
        <v>224</v>
      </c>
      <c r="D396" s="1" t="str">
        <f t="shared" si="7"/>
        <v>TY01</v>
      </c>
      <c r="E396" s="1" t="s">
        <v>324</v>
      </c>
    </row>
    <row r="397" spans="1:5" x14ac:dyDescent="0.2">
      <c r="A397" s="1" t="s">
        <v>1970</v>
      </c>
      <c r="B397" s="1" t="s">
        <v>1855</v>
      </c>
      <c r="C397" s="1">
        <v>224</v>
      </c>
      <c r="D397" s="1" t="str">
        <f t="shared" si="7"/>
        <v>TY01</v>
      </c>
      <c r="E397" s="1" t="s">
        <v>324</v>
      </c>
    </row>
    <row r="398" spans="1:5" x14ac:dyDescent="0.2">
      <c r="A398" s="1" t="s">
        <v>1971</v>
      </c>
      <c r="B398" s="1" t="s">
        <v>1856</v>
      </c>
      <c r="C398" s="1">
        <v>224</v>
      </c>
      <c r="D398" s="1" t="str">
        <f t="shared" si="7"/>
        <v>TY01</v>
      </c>
      <c r="E398" s="1" t="s">
        <v>324</v>
      </c>
    </row>
    <row r="399" spans="1:5" x14ac:dyDescent="0.2">
      <c r="A399" s="1" t="s">
        <v>1972</v>
      </c>
      <c r="B399" s="1" t="s">
        <v>1857</v>
      </c>
      <c r="C399" s="1">
        <v>224</v>
      </c>
      <c r="D399" s="1" t="str">
        <f t="shared" si="7"/>
        <v>TY01</v>
      </c>
      <c r="E399" s="1" t="s">
        <v>324</v>
      </c>
    </row>
    <row r="400" spans="1:5" x14ac:dyDescent="0.2">
      <c r="A400" s="1" t="s">
        <v>1973</v>
      </c>
      <c r="B400" s="1" t="s">
        <v>1858</v>
      </c>
      <c r="C400" s="1">
        <v>224</v>
      </c>
      <c r="D400" s="1" t="str">
        <f t="shared" si="7"/>
        <v>TY01</v>
      </c>
      <c r="E400" s="1" t="s">
        <v>324</v>
      </c>
    </row>
    <row r="401" spans="1:5" x14ac:dyDescent="0.2">
      <c r="A401" s="1" t="s">
        <v>1974</v>
      </c>
      <c r="B401" s="1" t="s">
        <v>1859</v>
      </c>
      <c r="C401" s="1">
        <v>224</v>
      </c>
      <c r="D401" s="1" t="str">
        <f t="shared" si="7"/>
        <v>TY01</v>
      </c>
      <c r="E401" s="1" t="s">
        <v>324</v>
      </c>
    </row>
    <row r="402" spans="1:5" x14ac:dyDescent="0.2">
      <c r="A402" s="1" t="s">
        <v>1975</v>
      </c>
      <c r="B402" s="1" t="s">
        <v>1860</v>
      </c>
      <c r="C402" s="1">
        <v>224</v>
      </c>
      <c r="D402" s="1" t="str">
        <f t="shared" si="7"/>
        <v>TY01</v>
      </c>
      <c r="E402" s="1" t="s">
        <v>324</v>
      </c>
    </row>
    <row r="403" spans="1:5" x14ac:dyDescent="0.2">
      <c r="A403" s="1" t="s">
        <v>1976</v>
      </c>
      <c r="B403" s="1" t="s">
        <v>1861</v>
      </c>
      <c r="C403" s="1">
        <v>224</v>
      </c>
      <c r="D403" s="1" t="str">
        <f t="shared" si="7"/>
        <v>TY01</v>
      </c>
      <c r="E403" s="1" t="s">
        <v>324</v>
      </c>
    </row>
    <row r="404" spans="1:5" x14ac:dyDescent="0.2">
      <c r="A404" s="1" t="s">
        <v>1977</v>
      </c>
      <c r="B404" s="1" t="s">
        <v>1862</v>
      </c>
      <c r="C404" s="1">
        <v>224</v>
      </c>
      <c r="D404" s="1" t="str">
        <f t="shared" si="7"/>
        <v>TY01</v>
      </c>
      <c r="E404" s="1" t="s">
        <v>324</v>
      </c>
    </row>
    <row r="405" spans="1:5" x14ac:dyDescent="0.2">
      <c r="A405" s="1" t="s">
        <v>1978</v>
      </c>
      <c r="B405" s="1" t="s">
        <v>1863</v>
      </c>
      <c r="C405" s="1">
        <v>224</v>
      </c>
      <c r="D405" s="1" t="str">
        <f t="shared" si="7"/>
        <v>TY01</v>
      </c>
      <c r="E405" s="1" t="s">
        <v>324</v>
      </c>
    </row>
    <row r="406" spans="1:5" x14ac:dyDescent="0.2">
      <c r="A406" s="1" t="s">
        <v>1979</v>
      </c>
      <c r="B406" s="1" t="s">
        <v>1864</v>
      </c>
      <c r="C406" s="1">
        <v>224</v>
      </c>
      <c r="D406" s="1" t="str">
        <f t="shared" si="7"/>
        <v>TY01</v>
      </c>
      <c r="E406" s="1" t="s">
        <v>324</v>
      </c>
    </row>
    <row r="407" spans="1:5" x14ac:dyDescent="0.2">
      <c r="A407" s="1" t="s">
        <v>1980</v>
      </c>
      <c r="B407" s="1" t="s">
        <v>1865</v>
      </c>
      <c r="C407" s="1">
        <v>224</v>
      </c>
      <c r="D407" s="1" t="str">
        <f t="shared" si="7"/>
        <v>TY01</v>
      </c>
      <c r="E407" s="1" t="s">
        <v>324</v>
      </c>
    </row>
    <row r="408" spans="1:5" x14ac:dyDescent="0.2">
      <c r="A408" s="1" t="s">
        <v>1981</v>
      </c>
      <c r="B408" s="1" t="s">
        <v>1866</v>
      </c>
      <c r="C408" s="1">
        <v>224</v>
      </c>
      <c r="D408" s="1" t="str">
        <f t="shared" si="7"/>
        <v>TY01</v>
      </c>
      <c r="E408" s="1" t="s">
        <v>324</v>
      </c>
    </row>
    <row r="409" spans="1:5" x14ac:dyDescent="0.2">
      <c r="A409" s="1" t="s">
        <v>1982</v>
      </c>
      <c r="B409" s="1" t="s">
        <v>1867</v>
      </c>
      <c r="C409" s="1">
        <v>224</v>
      </c>
      <c r="D409" s="1" t="str">
        <f t="shared" si="7"/>
        <v>TY01</v>
      </c>
      <c r="E409" s="1" t="s">
        <v>324</v>
      </c>
    </row>
    <row r="410" spans="1:5" x14ac:dyDescent="0.2">
      <c r="A410" s="1" t="s">
        <v>1983</v>
      </c>
      <c r="B410" s="1" t="s">
        <v>1868</v>
      </c>
      <c r="C410" s="1">
        <v>224</v>
      </c>
      <c r="D410" s="1" t="str">
        <f t="shared" si="7"/>
        <v>TY01</v>
      </c>
      <c r="E410" s="1" t="s">
        <v>324</v>
      </c>
    </row>
    <row r="411" spans="1:5" x14ac:dyDescent="0.2">
      <c r="A411" s="1" t="s">
        <v>1984</v>
      </c>
      <c r="B411" s="1" t="s">
        <v>1869</v>
      </c>
      <c r="C411" s="1">
        <v>224</v>
      </c>
      <c r="D411" s="1" t="str">
        <f t="shared" si="7"/>
        <v>TY01</v>
      </c>
      <c r="E411" s="1" t="s">
        <v>324</v>
      </c>
    </row>
    <row r="412" spans="1:5" x14ac:dyDescent="0.2">
      <c r="A412" s="1" t="s">
        <v>1985</v>
      </c>
      <c r="B412" s="1" t="s">
        <v>1870</v>
      </c>
      <c r="C412" s="1">
        <v>224</v>
      </c>
      <c r="D412" s="1" t="str">
        <f t="shared" si="7"/>
        <v>TY01</v>
      </c>
      <c r="E412" s="1" t="s">
        <v>324</v>
      </c>
    </row>
    <row r="413" spans="1:5" x14ac:dyDescent="0.2">
      <c r="A413" s="1" t="s">
        <v>1986</v>
      </c>
      <c r="B413" s="1" t="s">
        <v>1871</v>
      </c>
      <c r="C413" s="1">
        <v>224</v>
      </c>
      <c r="D413" s="1" t="str">
        <f t="shared" si="7"/>
        <v>TY01</v>
      </c>
      <c r="E413" s="1" t="s">
        <v>324</v>
      </c>
    </row>
    <row r="414" spans="1:5" x14ac:dyDescent="0.2">
      <c r="A414" s="1" t="s">
        <v>1987</v>
      </c>
      <c r="B414" s="1" t="s">
        <v>1872</v>
      </c>
      <c r="C414" s="1">
        <v>224</v>
      </c>
      <c r="D414" s="1" t="str">
        <f t="shared" si="7"/>
        <v>TY01</v>
      </c>
      <c r="E414" s="1" t="s">
        <v>324</v>
      </c>
    </row>
    <row r="415" spans="1:5" x14ac:dyDescent="0.2">
      <c r="A415" s="1" t="s">
        <v>1988</v>
      </c>
      <c r="B415" s="1" t="s">
        <v>1873</v>
      </c>
      <c r="C415" s="1">
        <v>224</v>
      </c>
      <c r="D415" s="1" t="str">
        <f t="shared" si="7"/>
        <v>TY01</v>
      </c>
      <c r="E415" s="1" t="s">
        <v>324</v>
      </c>
    </row>
    <row r="416" spans="1:5" x14ac:dyDescent="0.2">
      <c r="A416" s="1" t="s">
        <v>1989</v>
      </c>
      <c r="B416" s="1" t="s">
        <v>1874</v>
      </c>
      <c r="C416" s="1">
        <v>224</v>
      </c>
      <c r="D416" s="1" t="str">
        <f t="shared" si="7"/>
        <v>TY01</v>
      </c>
      <c r="E416" s="1" t="s">
        <v>324</v>
      </c>
    </row>
    <row r="417" spans="1:5" x14ac:dyDescent="0.2">
      <c r="A417" s="1" t="s">
        <v>1990</v>
      </c>
      <c r="B417" s="1" t="s">
        <v>1875</v>
      </c>
      <c r="C417" s="1">
        <v>557</v>
      </c>
      <c r="D417" s="1" t="str">
        <f t="shared" si="7"/>
        <v>TY01</v>
      </c>
      <c r="E417" s="1" t="s">
        <v>324</v>
      </c>
    </row>
    <row r="418" spans="1:5" x14ac:dyDescent="0.2">
      <c r="A418" s="1" t="s">
        <v>1991</v>
      </c>
      <c r="B418" s="1" t="s">
        <v>1876</v>
      </c>
      <c r="C418" s="1">
        <v>557</v>
      </c>
      <c r="D418" s="1" t="str">
        <f t="shared" si="7"/>
        <v>TY01</v>
      </c>
      <c r="E418" s="1" t="s">
        <v>324</v>
      </c>
    </row>
    <row r="419" spans="1:5" x14ac:dyDescent="0.2">
      <c r="A419" s="1" t="s">
        <v>1992</v>
      </c>
      <c r="B419" s="1" t="s">
        <v>1877</v>
      </c>
      <c r="C419" s="1">
        <v>557</v>
      </c>
      <c r="D419" s="1" t="str">
        <f t="shared" si="7"/>
        <v>TY01</v>
      </c>
      <c r="E419" s="1" t="s">
        <v>324</v>
      </c>
    </row>
    <row r="420" spans="1:5" x14ac:dyDescent="0.2">
      <c r="A420" s="1" t="s">
        <v>1993</v>
      </c>
      <c r="B420" s="1" t="s">
        <v>1878</v>
      </c>
      <c r="C420" s="1">
        <v>557</v>
      </c>
      <c r="D420" s="1" t="str">
        <f t="shared" si="7"/>
        <v>TY01</v>
      </c>
      <c r="E420" s="1" t="s">
        <v>324</v>
      </c>
    </row>
    <row r="421" spans="1:5" x14ac:dyDescent="0.2">
      <c r="A421" s="1" t="s">
        <v>1994</v>
      </c>
      <c r="B421" s="1" t="s">
        <v>1879</v>
      </c>
      <c r="C421" s="1">
        <v>557</v>
      </c>
      <c r="D421" s="1" t="str">
        <f t="shared" si="7"/>
        <v>TY01</v>
      </c>
      <c r="E421" s="1" t="s">
        <v>324</v>
      </c>
    </row>
    <row r="422" spans="1:5" x14ac:dyDescent="0.2">
      <c r="A422" s="1" t="s">
        <v>1995</v>
      </c>
      <c r="B422" s="1" t="s">
        <v>1880</v>
      </c>
      <c r="C422" s="1">
        <v>557</v>
      </c>
      <c r="D422" s="1" t="str">
        <f t="shared" si="7"/>
        <v>TY01</v>
      </c>
      <c r="E422" s="1" t="s">
        <v>324</v>
      </c>
    </row>
    <row r="423" spans="1:5" x14ac:dyDescent="0.2">
      <c r="A423" s="1" t="s">
        <v>1996</v>
      </c>
      <c r="B423" s="1" t="s">
        <v>1881</v>
      </c>
      <c r="C423" s="1">
        <v>557</v>
      </c>
      <c r="D423" s="1" t="str">
        <f t="shared" si="7"/>
        <v>TY01</v>
      </c>
      <c r="E423" s="1" t="s">
        <v>324</v>
      </c>
    </row>
    <row r="424" spans="1:5" x14ac:dyDescent="0.2">
      <c r="A424" s="1" t="s">
        <v>1997</v>
      </c>
      <c r="B424" s="1" t="s">
        <v>1882</v>
      </c>
      <c r="C424" s="1">
        <v>557</v>
      </c>
      <c r="D424" s="1" t="str">
        <f t="shared" si="7"/>
        <v>TY01</v>
      </c>
      <c r="E424" s="1" t="s">
        <v>324</v>
      </c>
    </row>
    <row r="425" spans="1:5" x14ac:dyDescent="0.2">
      <c r="A425" s="1" t="s">
        <v>1998</v>
      </c>
      <c r="B425" s="1" t="s">
        <v>1883</v>
      </c>
      <c r="C425" s="1">
        <v>557</v>
      </c>
      <c r="D425" s="1" t="str">
        <f t="shared" si="7"/>
        <v>TY01</v>
      </c>
      <c r="E425" s="1" t="s">
        <v>324</v>
      </c>
    </row>
    <row r="426" spans="1:5" x14ac:dyDescent="0.2">
      <c r="A426" s="1" t="s">
        <v>1999</v>
      </c>
      <c r="B426" s="1" t="s">
        <v>1884</v>
      </c>
      <c r="C426" s="1">
        <v>557</v>
      </c>
      <c r="D426" s="1" t="str">
        <f t="shared" si="7"/>
        <v>TY01</v>
      </c>
      <c r="E426" s="1" t="s">
        <v>324</v>
      </c>
    </row>
    <row r="427" spans="1:5" x14ac:dyDescent="0.2">
      <c r="A427" s="1" t="s">
        <v>2000</v>
      </c>
      <c r="B427" s="1" t="s">
        <v>1885</v>
      </c>
      <c r="C427" s="1">
        <v>557</v>
      </c>
      <c r="D427" s="1" t="str">
        <f t="shared" si="7"/>
        <v>TY01</v>
      </c>
      <c r="E427" s="1" t="s">
        <v>324</v>
      </c>
    </row>
    <row r="428" spans="1:5" x14ac:dyDescent="0.2">
      <c r="A428" s="1" t="s">
        <v>2001</v>
      </c>
      <c r="B428" s="1" t="s">
        <v>1886</v>
      </c>
      <c r="C428" s="1">
        <v>557</v>
      </c>
      <c r="D428" s="1" t="str">
        <f t="shared" si="7"/>
        <v>TY01</v>
      </c>
      <c r="E428" s="1" t="s">
        <v>324</v>
      </c>
    </row>
    <row r="429" spans="1:5" x14ac:dyDescent="0.2">
      <c r="A429" s="1" t="s">
        <v>2002</v>
      </c>
      <c r="B429" s="1" t="s">
        <v>1887</v>
      </c>
      <c r="C429" s="1">
        <v>557</v>
      </c>
      <c r="D429" s="1" t="str">
        <f t="shared" si="7"/>
        <v>TY01</v>
      </c>
      <c r="E429" s="1" t="s">
        <v>324</v>
      </c>
    </row>
    <row r="430" spans="1:5" x14ac:dyDescent="0.2">
      <c r="A430" s="1" t="s">
        <v>2003</v>
      </c>
      <c r="B430" s="1" t="s">
        <v>1888</v>
      </c>
      <c r="C430" s="1">
        <v>557</v>
      </c>
      <c r="D430" s="1" t="str">
        <f t="shared" si="7"/>
        <v>TY01</v>
      </c>
      <c r="E430" s="1" t="s">
        <v>324</v>
      </c>
    </row>
    <row r="431" spans="1:5" x14ac:dyDescent="0.2">
      <c r="A431" s="1" t="s">
        <v>2004</v>
      </c>
      <c r="B431" s="1" t="s">
        <v>1889</v>
      </c>
      <c r="C431" s="1">
        <v>557</v>
      </c>
      <c r="D431" s="1" t="str">
        <f t="shared" si="7"/>
        <v>TY01</v>
      </c>
      <c r="E431" s="1" t="s">
        <v>324</v>
      </c>
    </row>
    <row r="432" spans="1:5" x14ac:dyDescent="0.2">
      <c r="A432" s="1" t="s">
        <v>2005</v>
      </c>
      <c r="B432" s="1" t="s">
        <v>1890</v>
      </c>
      <c r="C432" s="1">
        <v>557</v>
      </c>
      <c r="D432" s="1" t="str">
        <f t="shared" si="7"/>
        <v>TY01</v>
      </c>
      <c r="E432" s="1" t="s">
        <v>324</v>
      </c>
    </row>
    <row r="433" spans="1:5" x14ac:dyDescent="0.2">
      <c r="A433" s="1" t="s">
        <v>2006</v>
      </c>
      <c r="B433" s="1" t="s">
        <v>1891</v>
      </c>
      <c r="C433" s="1">
        <v>557</v>
      </c>
      <c r="D433" s="1" t="str">
        <f t="shared" si="7"/>
        <v>TY01</v>
      </c>
      <c r="E433" s="1" t="s">
        <v>324</v>
      </c>
    </row>
    <row r="434" spans="1:5" x14ac:dyDescent="0.2">
      <c r="A434" s="1" t="s">
        <v>2007</v>
      </c>
      <c r="B434" s="1" t="s">
        <v>1892</v>
      </c>
      <c r="C434" s="1">
        <v>557</v>
      </c>
      <c r="D434" s="1" t="str">
        <f t="shared" si="7"/>
        <v>TY01</v>
      </c>
      <c r="E434" s="1" t="s">
        <v>324</v>
      </c>
    </row>
    <row r="435" spans="1:5" x14ac:dyDescent="0.2">
      <c r="A435" s="1" t="s">
        <v>2008</v>
      </c>
      <c r="B435" s="1" t="s">
        <v>1893</v>
      </c>
      <c r="C435" s="1">
        <v>557</v>
      </c>
      <c r="D435" s="1" t="str">
        <f t="shared" si="7"/>
        <v>TY01</v>
      </c>
      <c r="E435" s="1" t="s">
        <v>324</v>
      </c>
    </row>
    <row r="436" spans="1:5" x14ac:dyDescent="0.2">
      <c r="A436" s="1" t="s">
        <v>2009</v>
      </c>
      <c r="B436" s="1" t="s">
        <v>1894</v>
      </c>
      <c r="C436" s="1">
        <v>557</v>
      </c>
      <c r="D436" s="1" t="str">
        <f t="shared" si="7"/>
        <v>TY01</v>
      </c>
      <c r="E436" s="1" t="s">
        <v>324</v>
      </c>
    </row>
    <row r="437" spans="1:5" x14ac:dyDescent="0.2">
      <c r="A437" s="1" t="s">
        <v>2010</v>
      </c>
      <c r="B437" s="1" t="s">
        <v>1895</v>
      </c>
      <c r="C437" s="1">
        <v>557</v>
      </c>
      <c r="D437" s="1" t="str">
        <f t="shared" si="7"/>
        <v>TY01</v>
      </c>
      <c r="E437" s="1" t="s">
        <v>324</v>
      </c>
    </row>
    <row r="438" spans="1:5" x14ac:dyDescent="0.2">
      <c r="A438" s="1" t="s">
        <v>2011</v>
      </c>
      <c r="B438" s="1" t="s">
        <v>1896</v>
      </c>
      <c r="C438" s="1">
        <v>557</v>
      </c>
      <c r="D438" s="1" t="str">
        <f t="shared" si="7"/>
        <v>TY01</v>
      </c>
      <c r="E438" s="1" t="s">
        <v>324</v>
      </c>
    </row>
    <row r="439" spans="1:5" x14ac:dyDescent="0.2">
      <c r="A439" s="1" t="s">
        <v>2012</v>
      </c>
      <c r="B439" s="1" t="s">
        <v>1897</v>
      </c>
      <c r="C439" s="1">
        <v>888</v>
      </c>
      <c r="D439" s="1" t="str">
        <f t="shared" si="7"/>
        <v>TY01</v>
      </c>
      <c r="E439" s="1" t="s">
        <v>324</v>
      </c>
    </row>
    <row r="440" spans="1:5" x14ac:dyDescent="0.2">
      <c r="A440" s="1" t="s">
        <v>2013</v>
      </c>
      <c r="B440" s="1" t="s">
        <v>1898</v>
      </c>
      <c r="C440" s="1">
        <v>888</v>
      </c>
      <c r="D440" s="1" t="str">
        <f t="shared" si="7"/>
        <v>TY01</v>
      </c>
      <c r="E440" s="1" t="s">
        <v>324</v>
      </c>
    </row>
    <row r="441" spans="1:5" x14ac:dyDescent="0.2">
      <c r="A441" s="1" t="s">
        <v>2014</v>
      </c>
      <c r="B441" s="1" t="s">
        <v>1899</v>
      </c>
      <c r="C441" s="1">
        <v>888</v>
      </c>
      <c r="D441" s="1" t="str">
        <f t="shared" ref="D441:D443" si="8">D260</f>
        <v>TY01</v>
      </c>
      <c r="E441" s="1" t="s">
        <v>324</v>
      </c>
    </row>
    <row r="442" spans="1:5" x14ac:dyDescent="0.2">
      <c r="A442" s="1" t="s">
        <v>2015</v>
      </c>
      <c r="B442" s="1" t="s">
        <v>1900</v>
      </c>
      <c r="C442" s="1">
        <v>888</v>
      </c>
      <c r="D442" s="1" t="str">
        <f t="shared" si="8"/>
        <v>TY01</v>
      </c>
      <c r="E442" s="1" t="s">
        <v>324</v>
      </c>
    </row>
    <row r="443" spans="1:5" x14ac:dyDescent="0.2">
      <c r="A443" s="1" t="s">
        <v>2016</v>
      </c>
      <c r="B443" s="1" t="s">
        <v>1901</v>
      </c>
      <c r="C443" s="1">
        <v>888</v>
      </c>
      <c r="D443" s="1" t="str">
        <f t="shared" si="8"/>
        <v>TY01</v>
      </c>
      <c r="E443" s="1" t="s">
        <v>324</v>
      </c>
    </row>
    <row r="444" spans="1:5" x14ac:dyDescent="0.2">
      <c r="A444" s="1" t="s">
        <v>2017</v>
      </c>
      <c r="B444" s="1" t="s">
        <v>1902</v>
      </c>
      <c r="C444" s="1">
        <v>888</v>
      </c>
      <c r="D444" s="1" t="str">
        <f>D263</f>
        <v>TY01</v>
      </c>
      <c r="E444" s="1" t="s">
        <v>324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3FBF-F1A4-4659-BC48-EB16D9DE186B}">
  <dimension ref="A1:K999"/>
  <sheetViews>
    <sheetView tabSelected="1" topLeftCell="A960" workbookViewId="0">
      <selection activeCell="G968" sqref="G968"/>
    </sheetView>
  </sheetViews>
  <sheetFormatPr defaultRowHeight="14.25" x14ac:dyDescent="0.2"/>
  <cols>
    <col min="2" max="2" width="28.25" customWidth="1"/>
    <col min="3" max="3" width="17.125" customWidth="1"/>
    <col min="4" max="4" width="12.625" customWidth="1"/>
    <col min="5" max="5" width="14.875" customWidth="1"/>
    <col min="6" max="6" width="14.5" customWidth="1"/>
    <col min="8" max="8" width="21.625" customWidth="1"/>
    <col min="9" max="9" width="13.5" customWidth="1"/>
    <col min="10" max="10" width="9.5" customWidth="1"/>
  </cols>
  <sheetData>
    <row r="1" spans="1:11" x14ac:dyDescent="0.2">
      <c r="A1" s="1" t="s">
        <v>105</v>
      </c>
      <c r="B1" s="3">
        <f ca="1">RANDBETWEEN(DATE(2016,1,1),DATE(2020,12,31))</f>
        <v>44008</v>
      </c>
      <c r="C1" s="1" t="s">
        <v>8</v>
      </c>
      <c r="D1" s="1">
        <v>5073</v>
      </c>
      <c r="E1" s="1"/>
      <c r="F1" s="1"/>
      <c r="H1" s="1" t="s">
        <v>105</v>
      </c>
      <c r="I1" s="1" t="s">
        <v>73</v>
      </c>
      <c r="J1">
        <v>57</v>
      </c>
      <c r="K1">
        <v>5073</v>
      </c>
    </row>
    <row r="2" spans="1:11" x14ac:dyDescent="0.2">
      <c r="A2" s="1" t="s">
        <v>106</v>
      </c>
      <c r="B2" s="3">
        <f t="shared" ref="B2:B65" ca="1" si="0">RANDBETWEEN(DATE(2016,1,1),DATE(2020,12,31))</f>
        <v>43185</v>
      </c>
      <c r="C2" s="1" t="s">
        <v>10</v>
      </c>
      <c r="D2" s="1">
        <v>2403</v>
      </c>
      <c r="E2" s="1"/>
      <c r="F2" s="1"/>
      <c r="H2" s="1" t="s">
        <v>106</v>
      </c>
      <c r="I2" s="1" t="s">
        <v>76</v>
      </c>
      <c r="J2">
        <v>27</v>
      </c>
      <c r="K2">
        <v>2403</v>
      </c>
    </row>
    <row r="3" spans="1:11" x14ac:dyDescent="0.2">
      <c r="A3" s="1" t="s">
        <v>107</v>
      </c>
      <c r="B3" s="3">
        <f t="shared" ca="1" si="0"/>
        <v>43637</v>
      </c>
      <c r="C3" s="1" t="s">
        <v>12</v>
      </c>
      <c r="D3" s="1">
        <v>5340</v>
      </c>
      <c r="E3" s="1"/>
      <c r="F3" s="1"/>
      <c r="H3" s="1" t="s">
        <v>107</v>
      </c>
      <c r="I3" s="1" t="s">
        <v>77</v>
      </c>
      <c r="J3">
        <v>60</v>
      </c>
      <c r="K3">
        <v>5340</v>
      </c>
    </row>
    <row r="4" spans="1:11" x14ac:dyDescent="0.2">
      <c r="A4" s="1" t="s">
        <v>108</v>
      </c>
      <c r="B4" s="3">
        <f t="shared" ca="1" si="0"/>
        <v>43764</v>
      </c>
      <c r="C4" s="1" t="s">
        <v>14</v>
      </c>
      <c r="D4" s="1">
        <v>5785</v>
      </c>
      <c r="E4" s="1"/>
      <c r="F4" s="1"/>
      <c r="H4" s="1" t="s">
        <v>108</v>
      </c>
      <c r="I4" s="1" t="s">
        <v>78</v>
      </c>
      <c r="J4">
        <v>65</v>
      </c>
      <c r="K4">
        <v>5785</v>
      </c>
    </row>
    <row r="5" spans="1:11" x14ac:dyDescent="0.2">
      <c r="A5" s="1" t="s">
        <v>109</v>
      </c>
      <c r="B5" s="3">
        <f t="shared" ca="1" si="0"/>
        <v>43211</v>
      </c>
      <c r="C5" s="1" t="s">
        <v>17</v>
      </c>
      <c r="D5" s="1">
        <v>8099</v>
      </c>
      <c r="E5" s="1"/>
      <c r="F5" s="1"/>
      <c r="H5" s="1" t="s">
        <v>109</v>
      </c>
      <c r="I5" s="1" t="s">
        <v>79</v>
      </c>
      <c r="J5">
        <v>91</v>
      </c>
      <c r="K5">
        <v>8099</v>
      </c>
    </row>
    <row r="6" spans="1:11" x14ac:dyDescent="0.2">
      <c r="A6" s="1" t="s">
        <v>110</v>
      </c>
      <c r="B6" s="3">
        <f t="shared" ca="1" si="0"/>
        <v>43960</v>
      </c>
      <c r="C6" s="1" t="s">
        <v>19</v>
      </c>
      <c r="D6" s="1">
        <v>5073</v>
      </c>
      <c r="E6" s="1"/>
      <c r="F6" s="1"/>
      <c r="H6" s="1" t="s">
        <v>110</v>
      </c>
      <c r="I6" s="1" t="s">
        <v>80</v>
      </c>
      <c r="J6">
        <v>57</v>
      </c>
      <c r="K6">
        <v>5073</v>
      </c>
    </row>
    <row r="7" spans="1:11" x14ac:dyDescent="0.2">
      <c r="A7" s="1" t="s">
        <v>111</v>
      </c>
      <c r="B7" s="3">
        <f t="shared" ca="1" si="0"/>
        <v>43613</v>
      </c>
      <c r="C7" s="1" t="s">
        <v>22</v>
      </c>
      <c r="D7" s="1">
        <v>4539</v>
      </c>
      <c r="E7" s="1"/>
      <c r="F7" s="1"/>
      <c r="H7" s="1" t="s">
        <v>111</v>
      </c>
      <c r="I7" s="1" t="s">
        <v>81</v>
      </c>
      <c r="J7">
        <v>51</v>
      </c>
      <c r="K7">
        <v>4539</v>
      </c>
    </row>
    <row r="8" spans="1:11" x14ac:dyDescent="0.2">
      <c r="A8" s="1" t="s">
        <v>112</v>
      </c>
      <c r="B8" s="3">
        <f t="shared" ca="1" si="0"/>
        <v>42563</v>
      </c>
      <c r="C8" s="1" t="s">
        <v>25</v>
      </c>
      <c r="D8" s="1">
        <v>6942</v>
      </c>
      <c r="E8" s="1"/>
      <c r="F8" s="1"/>
      <c r="H8" s="1" t="s">
        <v>112</v>
      </c>
      <c r="I8" s="1" t="s">
        <v>82</v>
      </c>
      <c r="J8">
        <v>78</v>
      </c>
      <c r="K8">
        <v>6942</v>
      </c>
    </row>
    <row r="9" spans="1:11" x14ac:dyDescent="0.2">
      <c r="A9" s="1" t="s">
        <v>113</v>
      </c>
      <c r="B9" s="3">
        <f t="shared" ca="1" si="0"/>
        <v>43546</v>
      </c>
      <c r="C9" s="1" t="s">
        <v>28</v>
      </c>
      <c r="D9" s="1">
        <v>3115</v>
      </c>
      <c r="E9" s="1"/>
      <c r="F9" s="1"/>
      <c r="H9" s="1" t="s">
        <v>113</v>
      </c>
      <c r="I9" s="1" t="s">
        <v>83</v>
      </c>
      <c r="J9">
        <v>35</v>
      </c>
      <c r="K9">
        <v>3115</v>
      </c>
    </row>
    <row r="10" spans="1:11" x14ac:dyDescent="0.2">
      <c r="A10" s="1" t="s">
        <v>114</v>
      </c>
      <c r="B10" s="3">
        <f t="shared" ca="1" si="0"/>
        <v>44069</v>
      </c>
      <c r="C10" s="1" t="s">
        <v>31</v>
      </c>
      <c r="D10" s="1">
        <v>2492</v>
      </c>
      <c r="E10" s="1"/>
      <c r="F10" s="1"/>
      <c r="H10" s="1" t="s">
        <v>114</v>
      </c>
      <c r="I10" s="1" t="s">
        <v>84</v>
      </c>
      <c r="J10">
        <v>28</v>
      </c>
      <c r="K10">
        <v>2492</v>
      </c>
    </row>
    <row r="11" spans="1:11" x14ac:dyDescent="0.2">
      <c r="A11" s="1" t="s">
        <v>115</v>
      </c>
      <c r="B11" s="3">
        <f t="shared" ca="1" si="0"/>
        <v>43728</v>
      </c>
      <c r="C11" s="1" t="s">
        <v>34</v>
      </c>
      <c r="D11" s="1">
        <v>6764</v>
      </c>
      <c r="E11" s="1"/>
      <c r="F11" s="1"/>
      <c r="H11" s="1" t="s">
        <v>115</v>
      </c>
      <c r="I11" s="1" t="s">
        <v>85</v>
      </c>
      <c r="J11">
        <v>76</v>
      </c>
      <c r="K11">
        <v>6764</v>
      </c>
    </row>
    <row r="12" spans="1:11" x14ac:dyDescent="0.2">
      <c r="A12" s="1" t="s">
        <v>116</v>
      </c>
      <c r="B12" s="3">
        <f t="shared" ca="1" si="0"/>
        <v>42499</v>
      </c>
      <c r="C12" s="1" t="s">
        <v>37</v>
      </c>
      <c r="D12" s="1">
        <v>9108</v>
      </c>
      <c r="E12" s="1"/>
      <c r="F12" s="1"/>
      <c r="H12" s="1" t="s">
        <v>116</v>
      </c>
      <c r="I12" s="1" t="s">
        <v>86</v>
      </c>
      <c r="J12">
        <v>92</v>
      </c>
      <c r="K12">
        <v>9108</v>
      </c>
    </row>
    <row r="13" spans="1:11" x14ac:dyDescent="0.2">
      <c r="A13" s="1" t="s">
        <v>117</v>
      </c>
      <c r="B13" s="3">
        <f t="shared" ca="1" si="0"/>
        <v>43102</v>
      </c>
      <c r="C13" s="1" t="s">
        <v>40</v>
      </c>
      <c r="D13" s="1">
        <v>4059</v>
      </c>
      <c r="E13" s="1"/>
      <c r="F13" s="1"/>
      <c r="H13" s="1" t="s">
        <v>117</v>
      </c>
      <c r="I13" s="1" t="s">
        <v>87</v>
      </c>
      <c r="J13">
        <v>41</v>
      </c>
      <c r="K13">
        <v>4059</v>
      </c>
    </row>
    <row r="14" spans="1:11" x14ac:dyDescent="0.2">
      <c r="A14" s="1" t="s">
        <v>118</v>
      </c>
      <c r="B14" s="3">
        <f t="shared" ca="1" si="0"/>
        <v>43212</v>
      </c>
      <c r="C14" s="1" t="s">
        <v>43</v>
      </c>
      <c r="D14" s="1">
        <v>7821</v>
      </c>
      <c r="E14" s="1"/>
      <c r="F14" s="1"/>
      <c r="H14" s="1" t="s">
        <v>118</v>
      </c>
      <c r="I14" s="1" t="s">
        <v>88</v>
      </c>
      <c r="J14">
        <v>79</v>
      </c>
      <c r="K14">
        <v>7821</v>
      </c>
    </row>
    <row r="15" spans="1:11" x14ac:dyDescent="0.2">
      <c r="A15" s="1" t="s">
        <v>119</v>
      </c>
      <c r="B15" s="3">
        <f t="shared" ca="1" si="0"/>
        <v>42614</v>
      </c>
      <c r="C15" s="1" t="s">
        <v>44</v>
      </c>
      <c r="D15" s="1">
        <v>3069</v>
      </c>
      <c r="E15" s="1"/>
      <c r="F15" s="1"/>
      <c r="H15" s="1" t="s">
        <v>119</v>
      </c>
      <c r="I15" s="1" t="s">
        <v>89</v>
      </c>
      <c r="J15">
        <v>31</v>
      </c>
      <c r="K15">
        <v>3069</v>
      </c>
    </row>
    <row r="16" spans="1:11" x14ac:dyDescent="0.2">
      <c r="A16" s="1" t="s">
        <v>120</v>
      </c>
      <c r="B16" s="3">
        <f t="shared" ca="1" si="0"/>
        <v>42968</v>
      </c>
      <c r="C16" s="1" t="s">
        <v>45</v>
      </c>
      <c r="D16" s="1">
        <v>297</v>
      </c>
      <c r="E16" s="1"/>
      <c r="F16" s="1"/>
      <c r="H16" s="1" t="s">
        <v>120</v>
      </c>
      <c r="I16" s="1" t="s">
        <v>90</v>
      </c>
      <c r="J16">
        <v>3</v>
      </c>
      <c r="K16">
        <v>297</v>
      </c>
    </row>
    <row r="17" spans="1:11" x14ac:dyDescent="0.2">
      <c r="A17" s="1" t="s">
        <v>121</v>
      </c>
      <c r="B17" s="3">
        <f t="shared" ca="1" si="0"/>
        <v>43581</v>
      </c>
      <c r="C17" s="1" t="s">
        <v>46</v>
      </c>
      <c r="D17" s="1">
        <v>2079</v>
      </c>
      <c r="E17" s="1"/>
      <c r="F17" s="1"/>
      <c r="H17" s="1" t="s">
        <v>121</v>
      </c>
      <c r="I17" s="1" t="s">
        <v>91</v>
      </c>
      <c r="J17">
        <v>21</v>
      </c>
      <c r="K17">
        <v>2079</v>
      </c>
    </row>
    <row r="18" spans="1:11" x14ac:dyDescent="0.2">
      <c r="A18" s="1" t="s">
        <v>456</v>
      </c>
      <c r="B18" s="3">
        <f t="shared" ca="1" si="0"/>
        <v>42666</v>
      </c>
      <c r="C18" s="1" t="s">
        <v>47</v>
      </c>
      <c r="D18" s="1">
        <v>6831</v>
      </c>
      <c r="E18" s="1"/>
      <c r="F18" s="1"/>
      <c r="H18" s="1" t="s">
        <v>456</v>
      </c>
      <c r="I18" s="1" t="s">
        <v>92</v>
      </c>
      <c r="J18">
        <v>69</v>
      </c>
      <c r="K18">
        <v>6831</v>
      </c>
    </row>
    <row r="19" spans="1:11" x14ac:dyDescent="0.2">
      <c r="A19" s="1" t="s">
        <v>457</v>
      </c>
      <c r="B19" s="3">
        <f t="shared" ca="1" si="0"/>
        <v>44040</v>
      </c>
      <c r="C19" s="1" t="s">
        <v>48</v>
      </c>
      <c r="D19" s="1">
        <v>198</v>
      </c>
      <c r="E19" s="1"/>
      <c r="F19" s="1"/>
      <c r="H19" s="1" t="s">
        <v>457</v>
      </c>
      <c r="I19" s="1" t="s">
        <v>93</v>
      </c>
      <c r="J19">
        <v>2</v>
      </c>
      <c r="K19">
        <v>198</v>
      </c>
    </row>
    <row r="20" spans="1:11" x14ac:dyDescent="0.2">
      <c r="A20" s="1" t="s">
        <v>458</v>
      </c>
      <c r="B20" s="3">
        <f t="shared" ca="1" si="0"/>
        <v>43729</v>
      </c>
      <c r="C20" s="1" t="s">
        <v>49</v>
      </c>
      <c r="D20" s="1">
        <v>1485</v>
      </c>
      <c r="E20" s="1"/>
      <c r="F20" s="1"/>
      <c r="H20" s="1" t="s">
        <v>458</v>
      </c>
      <c r="I20" s="1" t="s">
        <v>94</v>
      </c>
      <c r="J20">
        <v>15</v>
      </c>
      <c r="K20">
        <v>1485</v>
      </c>
    </row>
    <row r="21" spans="1:11" x14ac:dyDescent="0.2">
      <c r="A21" s="1" t="s">
        <v>459</v>
      </c>
      <c r="B21" s="3">
        <f t="shared" ca="1" si="0"/>
        <v>43626</v>
      </c>
      <c r="C21" s="1" t="s">
        <v>647</v>
      </c>
      <c r="D21" s="1">
        <v>891</v>
      </c>
      <c r="E21" s="1"/>
      <c r="F21" s="1"/>
      <c r="H21" s="1" t="s">
        <v>459</v>
      </c>
      <c r="I21" s="1" t="s">
        <v>95</v>
      </c>
      <c r="J21">
        <v>9</v>
      </c>
      <c r="K21">
        <v>891</v>
      </c>
    </row>
    <row r="22" spans="1:11" x14ac:dyDescent="0.2">
      <c r="A22" s="1" t="s">
        <v>460</v>
      </c>
      <c r="B22" s="3">
        <f t="shared" ca="1" si="0"/>
        <v>43783</v>
      </c>
      <c r="C22" s="1" t="s">
        <v>648</v>
      </c>
      <c r="D22" s="1">
        <v>5742</v>
      </c>
      <c r="E22" s="1"/>
      <c r="F22" s="1"/>
      <c r="H22" s="1" t="s">
        <v>460</v>
      </c>
      <c r="I22" s="1" t="s">
        <v>96</v>
      </c>
      <c r="J22">
        <v>58</v>
      </c>
      <c r="K22">
        <v>5742</v>
      </c>
    </row>
    <row r="23" spans="1:11" x14ac:dyDescent="0.2">
      <c r="A23" s="1" t="s">
        <v>461</v>
      </c>
      <c r="B23" s="3">
        <f t="shared" ca="1" si="0"/>
        <v>42468</v>
      </c>
      <c r="C23" s="1" t="s">
        <v>649</v>
      </c>
      <c r="D23" s="1">
        <v>3564</v>
      </c>
      <c r="E23" s="1"/>
      <c r="F23" s="1"/>
      <c r="H23" s="1" t="s">
        <v>461</v>
      </c>
      <c r="I23" s="1" t="s">
        <v>97</v>
      </c>
      <c r="J23">
        <v>36</v>
      </c>
      <c r="K23">
        <v>3564</v>
      </c>
    </row>
    <row r="24" spans="1:11" x14ac:dyDescent="0.2">
      <c r="A24" s="1" t="s">
        <v>462</v>
      </c>
      <c r="B24" s="3">
        <f t="shared" ca="1" si="0"/>
        <v>43042</v>
      </c>
      <c r="C24" s="1" t="s">
        <v>650</v>
      </c>
      <c r="D24" s="1">
        <v>9009</v>
      </c>
      <c r="E24" s="1"/>
      <c r="F24" s="1"/>
      <c r="H24" s="1" t="s">
        <v>462</v>
      </c>
      <c r="I24" s="1" t="s">
        <v>98</v>
      </c>
      <c r="J24">
        <v>91</v>
      </c>
      <c r="K24">
        <v>9009</v>
      </c>
    </row>
    <row r="25" spans="1:11" x14ac:dyDescent="0.2">
      <c r="A25" s="1" t="s">
        <v>463</v>
      </c>
      <c r="B25" s="3">
        <f t="shared" ca="1" si="0"/>
        <v>43277</v>
      </c>
      <c r="C25" s="1" t="s">
        <v>651</v>
      </c>
      <c r="D25" s="1">
        <v>3663</v>
      </c>
      <c r="E25" s="1"/>
      <c r="F25" s="1"/>
      <c r="H25" s="1" t="s">
        <v>463</v>
      </c>
      <c r="I25" s="1" t="s">
        <v>99</v>
      </c>
      <c r="J25">
        <v>37</v>
      </c>
      <c r="K25">
        <v>3663</v>
      </c>
    </row>
    <row r="26" spans="1:11" x14ac:dyDescent="0.2">
      <c r="A26" s="1" t="s">
        <v>464</v>
      </c>
      <c r="B26" s="3">
        <f t="shared" ca="1" si="0"/>
        <v>42825</v>
      </c>
      <c r="C26" s="1" t="s">
        <v>652</v>
      </c>
      <c r="D26" s="1">
        <v>8613</v>
      </c>
      <c r="E26" s="1"/>
      <c r="F26" s="1"/>
      <c r="H26" s="1" t="s">
        <v>464</v>
      </c>
      <c r="I26" s="1" t="s">
        <v>100</v>
      </c>
      <c r="J26">
        <v>87</v>
      </c>
      <c r="K26">
        <v>8613</v>
      </c>
    </row>
    <row r="27" spans="1:11" x14ac:dyDescent="0.2">
      <c r="A27" s="1" t="s">
        <v>465</v>
      </c>
      <c r="B27" s="3">
        <f t="shared" ca="1" si="0"/>
        <v>43623</v>
      </c>
      <c r="C27" s="1" t="s">
        <v>653</v>
      </c>
      <c r="D27" s="1">
        <v>5247</v>
      </c>
      <c r="E27" s="1"/>
      <c r="F27" s="1"/>
      <c r="H27" s="1" t="s">
        <v>465</v>
      </c>
      <c r="I27" s="1" t="s">
        <v>101</v>
      </c>
      <c r="J27">
        <v>53</v>
      </c>
      <c r="K27">
        <v>5247</v>
      </c>
    </row>
    <row r="28" spans="1:11" x14ac:dyDescent="0.2">
      <c r="A28" s="1" t="s">
        <v>466</v>
      </c>
      <c r="B28" s="3">
        <f t="shared" ca="1" si="0"/>
        <v>43189</v>
      </c>
      <c r="C28" s="1" t="s">
        <v>654</v>
      </c>
      <c r="D28" s="1">
        <v>4752</v>
      </c>
      <c r="E28" s="1"/>
      <c r="F28" s="1"/>
      <c r="H28" s="1" t="s">
        <v>466</v>
      </c>
      <c r="I28" s="1" t="s">
        <v>102</v>
      </c>
      <c r="J28">
        <v>48</v>
      </c>
      <c r="K28">
        <v>4752</v>
      </c>
    </row>
    <row r="29" spans="1:11" x14ac:dyDescent="0.2">
      <c r="A29" s="1" t="s">
        <v>467</v>
      </c>
      <c r="B29" s="3">
        <f t="shared" ca="1" si="0"/>
        <v>42526</v>
      </c>
      <c r="C29" s="1" t="s">
        <v>655</v>
      </c>
      <c r="D29" s="1">
        <v>693</v>
      </c>
      <c r="E29" s="1"/>
      <c r="F29" s="1"/>
      <c r="H29" s="1" t="s">
        <v>467</v>
      </c>
      <c r="I29" s="1" t="s">
        <v>103</v>
      </c>
      <c r="J29">
        <v>7</v>
      </c>
      <c r="K29">
        <v>693</v>
      </c>
    </row>
    <row r="30" spans="1:11" x14ac:dyDescent="0.2">
      <c r="A30" s="1" t="s">
        <v>468</v>
      </c>
      <c r="B30" s="3">
        <f t="shared" ca="1" si="0"/>
        <v>42873</v>
      </c>
      <c r="C30" s="1" t="s">
        <v>656</v>
      </c>
      <c r="D30" s="1">
        <v>297</v>
      </c>
      <c r="E30" s="1"/>
      <c r="F30" s="1"/>
      <c r="H30" s="1" t="s">
        <v>468</v>
      </c>
      <c r="I30" s="1" t="s">
        <v>104</v>
      </c>
      <c r="J30">
        <v>3</v>
      </c>
      <c r="K30">
        <v>297</v>
      </c>
    </row>
    <row r="31" spans="1:11" x14ac:dyDescent="0.2">
      <c r="A31" s="1" t="s">
        <v>469</v>
      </c>
      <c r="B31" s="3">
        <f t="shared" ca="1" si="0"/>
        <v>43920</v>
      </c>
      <c r="C31" s="1" t="s">
        <v>657</v>
      </c>
      <c r="D31" s="1">
        <v>6435</v>
      </c>
      <c r="E31" s="1"/>
      <c r="F31" s="1"/>
      <c r="H31" s="1" t="s">
        <v>469</v>
      </c>
      <c r="I31" s="1" t="s">
        <v>122</v>
      </c>
      <c r="J31">
        <v>65</v>
      </c>
      <c r="K31">
        <v>6435</v>
      </c>
    </row>
    <row r="32" spans="1:11" x14ac:dyDescent="0.2">
      <c r="A32" s="1" t="s">
        <v>470</v>
      </c>
      <c r="B32" s="3">
        <f t="shared" ca="1" si="0"/>
        <v>42608</v>
      </c>
      <c r="C32" s="1" t="s">
        <v>658</v>
      </c>
      <c r="D32" s="1">
        <v>4257</v>
      </c>
      <c r="E32" s="1"/>
      <c r="F32" s="1"/>
      <c r="H32" s="1" t="s">
        <v>470</v>
      </c>
      <c r="I32" s="1" t="s">
        <v>123</v>
      </c>
      <c r="J32">
        <v>43</v>
      </c>
      <c r="K32">
        <v>4257</v>
      </c>
    </row>
    <row r="33" spans="1:11" x14ac:dyDescent="0.2">
      <c r="A33" s="1" t="s">
        <v>471</v>
      </c>
      <c r="B33" s="3">
        <f t="shared" ca="1" si="0"/>
        <v>43678</v>
      </c>
      <c r="C33" s="1" t="s">
        <v>1472</v>
      </c>
      <c r="D33" s="1">
        <v>6831</v>
      </c>
      <c r="E33" s="1"/>
      <c r="F33" s="1"/>
      <c r="H33" s="1" t="s">
        <v>471</v>
      </c>
      <c r="I33" s="1" t="s">
        <v>124</v>
      </c>
      <c r="J33">
        <v>69</v>
      </c>
      <c r="K33">
        <v>6831</v>
      </c>
    </row>
    <row r="34" spans="1:11" x14ac:dyDescent="0.2">
      <c r="A34" s="1" t="s">
        <v>472</v>
      </c>
      <c r="B34" s="3">
        <f t="shared" ca="1" si="0"/>
        <v>43434</v>
      </c>
      <c r="C34" s="1" t="s">
        <v>1473</v>
      </c>
      <c r="D34" s="1">
        <v>9207</v>
      </c>
      <c r="E34" s="1"/>
      <c r="F34" s="1"/>
      <c r="H34" s="1" t="s">
        <v>472</v>
      </c>
      <c r="I34" s="1" t="s">
        <v>125</v>
      </c>
      <c r="J34">
        <v>93</v>
      </c>
      <c r="K34">
        <v>9207</v>
      </c>
    </row>
    <row r="35" spans="1:11" x14ac:dyDescent="0.2">
      <c r="A35" s="1" t="s">
        <v>473</v>
      </c>
      <c r="B35" s="3">
        <f t="shared" ca="1" si="0"/>
        <v>43843</v>
      </c>
      <c r="C35" s="1" t="s">
        <v>1474</v>
      </c>
      <c r="D35" s="1">
        <v>1287</v>
      </c>
      <c r="E35" s="1"/>
      <c r="F35" s="1"/>
      <c r="H35" s="1" t="s">
        <v>473</v>
      </c>
      <c r="I35" s="1" t="s">
        <v>126</v>
      </c>
      <c r="J35">
        <v>13</v>
      </c>
      <c r="K35">
        <v>1287</v>
      </c>
    </row>
    <row r="36" spans="1:11" x14ac:dyDescent="0.2">
      <c r="A36" s="1" t="s">
        <v>474</v>
      </c>
      <c r="B36" s="3">
        <f t="shared" ca="1" si="0"/>
        <v>43338</v>
      </c>
      <c r="C36" s="1" t="s">
        <v>1475</v>
      </c>
      <c r="D36" s="1">
        <v>495</v>
      </c>
      <c r="E36" s="1"/>
      <c r="F36" s="1"/>
      <c r="H36" s="1" t="s">
        <v>474</v>
      </c>
      <c r="I36" s="1" t="s">
        <v>127</v>
      </c>
      <c r="J36">
        <v>5</v>
      </c>
      <c r="K36">
        <v>495</v>
      </c>
    </row>
    <row r="37" spans="1:11" x14ac:dyDescent="0.2">
      <c r="A37" s="1" t="s">
        <v>475</v>
      </c>
      <c r="B37" s="3">
        <f t="shared" ca="1" si="0"/>
        <v>43179</v>
      </c>
      <c r="C37" s="1" t="s">
        <v>1476</v>
      </c>
      <c r="D37" s="1">
        <v>2079</v>
      </c>
      <c r="E37" s="1"/>
      <c r="F37" s="1"/>
      <c r="H37" s="1" t="s">
        <v>475</v>
      </c>
      <c r="I37" s="1" t="s">
        <v>128</v>
      </c>
      <c r="J37">
        <v>21</v>
      </c>
      <c r="K37">
        <v>2079</v>
      </c>
    </row>
    <row r="38" spans="1:11" x14ac:dyDescent="0.2">
      <c r="A38" s="1" t="s">
        <v>476</v>
      </c>
      <c r="B38" s="3">
        <f t="shared" ca="1" si="0"/>
        <v>42944</v>
      </c>
      <c r="C38" s="1" t="s">
        <v>1477</v>
      </c>
      <c r="D38" s="1">
        <v>1485</v>
      </c>
      <c r="E38" s="1"/>
      <c r="F38" s="1"/>
      <c r="H38" s="1" t="s">
        <v>476</v>
      </c>
      <c r="I38" s="1" t="s">
        <v>129</v>
      </c>
      <c r="J38">
        <v>15</v>
      </c>
      <c r="K38">
        <v>1485</v>
      </c>
    </row>
    <row r="39" spans="1:11" x14ac:dyDescent="0.2">
      <c r="A39" s="1" t="s">
        <v>477</v>
      </c>
      <c r="B39" s="3">
        <f t="shared" ca="1" si="0"/>
        <v>42754</v>
      </c>
      <c r="C39" s="1" t="s">
        <v>1478</v>
      </c>
      <c r="D39" s="1">
        <v>1035</v>
      </c>
      <c r="E39" s="1"/>
      <c r="F39" s="1"/>
      <c r="H39" s="1" t="s">
        <v>477</v>
      </c>
      <c r="I39" s="1" t="s">
        <v>130</v>
      </c>
      <c r="J39">
        <v>15</v>
      </c>
      <c r="K39">
        <v>1035</v>
      </c>
    </row>
    <row r="40" spans="1:11" x14ac:dyDescent="0.2">
      <c r="A40" s="1" t="s">
        <v>478</v>
      </c>
      <c r="B40" s="3">
        <f t="shared" ca="1" si="0"/>
        <v>42445</v>
      </c>
      <c r="C40" s="1" t="s">
        <v>1479</v>
      </c>
      <c r="D40" s="1">
        <v>3450</v>
      </c>
      <c r="E40" s="1"/>
      <c r="F40" s="1"/>
      <c r="H40" s="1" t="s">
        <v>478</v>
      </c>
      <c r="I40" s="1" t="s">
        <v>131</v>
      </c>
      <c r="J40">
        <v>50</v>
      </c>
      <c r="K40">
        <v>3450</v>
      </c>
    </row>
    <row r="41" spans="1:11" x14ac:dyDescent="0.2">
      <c r="A41" s="1" t="s">
        <v>479</v>
      </c>
      <c r="B41" s="3">
        <f t="shared" ca="1" si="0"/>
        <v>44164</v>
      </c>
      <c r="C41" s="1" t="s">
        <v>1480</v>
      </c>
      <c r="D41" s="1">
        <v>1173</v>
      </c>
      <c r="E41" s="1"/>
      <c r="F41" s="1"/>
      <c r="H41" s="1" t="s">
        <v>479</v>
      </c>
      <c r="I41" s="1" t="s">
        <v>132</v>
      </c>
      <c r="J41">
        <v>17</v>
      </c>
      <c r="K41">
        <v>1173</v>
      </c>
    </row>
    <row r="42" spans="1:11" x14ac:dyDescent="0.2">
      <c r="A42" s="1" t="s">
        <v>480</v>
      </c>
      <c r="B42" s="3">
        <f t="shared" ca="1" si="0"/>
        <v>42528</v>
      </c>
      <c r="C42" s="1" t="s">
        <v>1481</v>
      </c>
      <c r="D42" s="1">
        <v>2898</v>
      </c>
      <c r="E42" s="1"/>
      <c r="F42" s="1"/>
      <c r="H42" s="1" t="s">
        <v>480</v>
      </c>
      <c r="I42" s="1" t="s">
        <v>133</v>
      </c>
      <c r="J42">
        <v>42</v>
      </c>
      <c r="K42">
        <v>2898</v>
      </c>
    </row>
    <row r="43" spans="1:11" x14ac:dyDescent="0.2">
      <c r="A43" s="1" t="s">
        <v>481</v>
      </c>
      <c r="B43" s="3">
        <f t="shared" ca="1" si="0"/>
        <v>43576</v>
      </c>
      <c r="C43" s="1" t="s">
        <v>1482</v>
      </c>
      <c r="D43" s="1">
        <v>6348</v>
      </c>
      <c r="E43" s="1"/>
      <c r="F43" s="1"/>
      <c r="H43" s="1" t="s">
        <v>481</v>
      </c>
      <c r="I43" s="1" t="s">
        <v>172</v>
      </c>
      <c r="J43">
        <v>92</v>
      </c>
      <c r="K43">
        <v>6348</v>
      </c>
    </row>
    <row r="44" spans="1:11" x14ac:dyDescent="0.2">
      <c r="A44" s="1" t="s">
        <v>482</v>
      </c>
      <c r="B44" s="3">
        <f t="shared" ca="1" si="0"/>
        <v>43225</v>
      </c>
      <c r="C44" s="1" t="s">
        <v>1483</v>
      </c>
      <c r="D44" s="1">
        <v>5106</v>
      </c>
      <c r="E44" s="1"/>
      <c r="F44" s="1"/>
      <c r="H44" s="1" t="s">
        <v>482</v>
      </c>
      <c r="I44" s="1" t="s">
        <v>173</v>
      </c>
      <c r="J44">
        <v>74</v>
      </c>
      <c r="K44">
        <v>5106</v>
      </c>
    </row>
    <row r="45" spans="1:11" x14ac:dyDescent="0.2">
      <c r="A45" s="1" t="s">
        <v>483</v>
      </c>
      <c r="B45" s="3">
        <f t="shared" ca="1" si="0"/>
        <v>43547</v>
      </c>
      <c r="C45" s="1" t="s">
        <v>1484</v>
      </c>
      <c r="D45" s="1">
        <v>3381</v>
      </c>
      <c r="E45" s="1"/>
      <c r="F45" s="1"/>
      <c r="H45" s="1" t="s">
        <v>483</v>
      </c>
      <c r="I45" s="1" t="s">
        <v>174</v>
      </c>
      <c r="J45">
        <v>49</v>
      </c>
      <c r="K45">
        <v>3381</v>
      </c>
    </row>
    <row r="46" spans="1:11" x14ac:dyDescent="0.2">
      <c r="A46" s="1" t="s">
        <v>484</v>
      </c>
      <c r="B46" s="3">
        <f t="shared" ca="1" si="0"/>
        <v>42862</v>
      </c>
      <c r="C46" s="1" t="s">
        <v>1485</v>
      </c>
      <c r="D46" s="1">
        <v>1449</v>
      </c>
      <c r="E46" s="1"/>
      <c r="F46" s="1"/>
      <c r="H46" s="1" t="s">
        <v>484</v>
      </c>
      <c r="I46" s="1" t="s">
        <v>175</v>
      </c>
      <c r="J46">
        <v>21</v>
      </c>
      <c r="K46">
        <v>1449</v>
      </c>
    </row>
    <row r="47" spans="1:11" x14ac:dyDescent="0.2">
      <c r="A47" s="1" t="s">
        <v>485</v>
      </c>
      <c r="B47" s="3">
        <f t="shared" ca="1" si="0"/>
        <v>42866</v>
      </c>
      <c r="C47" s="1" t="s">
        <v>1486</v>
      </c>
      <c r="D47" s="1">
        <v>2622</v>
      </c>
      <c r="E47" s="1"/>
      <c r="F47" s="1"/>
      <c r="H47" s="1" t="s">
        <v>485</v>
      </c>
      <c r="I47" s="1" t="s">
        <v>176</v>
      </c>
      <c r="J47">
        <v>38</v>
      </c>
      <c r="K47">
        <v>2622</v>
      </c>
    </row>
    <row r="48" spans="1:11" x14ac:dyDescent="0.2">
      <c r="A48" s="1" t="s">
        <v>486</v>
      </c>
      <c r="B48" s="3">
        <f t="shared" ca="1" si="0"/>
        <v>42515</v>
      </c>
      <c r="C48" s="1" t="s">
        <v>1491</v>
      </c>
      <c r="D48" s="1">
        <v>2070</v>
      </c>
      <c r="E48" s="1"/>
      <c r="F48" s="1"/>
      <c r="H48" s="1" t="s">
        <v>486</v>
      </c>
      <c r="I48" s="1" t="s">
        <v>177</v>
      </c>
      <c r="J48">
        <v>30</v>
      </c>
      <c r="K48">
        <v>2070</v>
      </c>
    </row>
    <row r="49" spans="1:11" x14ac:dyDescent="0.2">
      <c r="A49" s="1" t="s">
        <v>487</v>
      </c>
      <c r="B49" s="3">
        <f t="shared" ca="1" si="0"/>
        <v>42723</v>
      </c>
      <c r="C49" s="1" t="s">
        <v>1492</v>
      </c>
      <c r="D49" s="1">
        <v>1311</v>
      </c>
      <c r="E49" s="1"/>
      <c r="F49" s="1"/>
      <c r="H49" s="1" t="s">
        <v>487</v>
      </c>
      <c r="I49" s="1" t="s">
        <v>178</v>
      </c>
      <c r="J49">
        <v>19</v>
      </c>
      <c r="K49">
        <v>1311</v>
      </c>
    </row>
    <row r="50" spans="1:11" x14ac:dyDescent="0.2">
      <c r="A50" s="1" t="s">
        <v>488</v>
      </c>
      <c r="B50" s="3">
        <f t="shared" ca="1" si="0"/>
        <v>42658</v>
      </c>
      <c r="C50" s="1" t="s">
        <v>1493</v>
      </c>
      <c r="D50" s="1">
        <v>5175</v>
      </c>
      <c r="E50" s="1"/>
      <c r="F50" s="1"/>
      <c r="H50" s="1" t="s">
        <v>488</v>
      </c>
      <c r="I50" s="1" t="s">
        <v>179</v>
      </c>
      <c r="J50">
        <v>75</v>
      </c>
      <c r="K50">
        <v>5175</v>
      </c>
    </row>
    <row r="51" spans="1:11" x14ac:dyDescent="0.2">
      <c r="A51" s="1" t="s">
        <v>489</v>
      </c>
      <c r="B51" s="3">
        <f t="shared" ca="1" si="0"/>
        <v>43204</v>
      </c>
      <c r="C51" s="1" t="s">
        <v>8</v>
      </c>
      <c r="D51" s="1">
        <v>1173</v>
      </c>
      <c r="E51" s="1"/>
      <c r="F51" s="1"/>
      <c r="H51" s="1" t="s">
        <v>489</v>
      </c>
      <c r="I51" s="1" t="s">
        <v>180</v>
      </c>
      <c r="J51">
        <v>17</v>
      </c>
      <c r="K51">
        <v>1173</v>
      </c>
    </row>
    <row r="52" spans="1:11" x14ac:dyDescent="0.2">
      <c r="A52" s="1" t="s">
        <v>490</v>
      </c>
      <c r="B52" s="3">
        <f t="shared" ca="1" si="0"/>
        <v>42518</v>
      </c>
      <c r="C52" s="1" t="s">
        <v>10</v>
      </c>
      <c r="D52" s="1">
        <v>767</v>
      </c>
      <c r="E52" s="1"/>
      <c r="F52" s="1"/>
      <c r="H52" s="1" t="s">
        <v>490</v>
      </c>
      <c r="I52" s="1" t="s">
        <v>181</v>
      </c>
      <c r="J52">
        <v>13</v>
      </c>
      <c r="K52">
        <v>767</v>
      </c>
    </row>
    <row r="53" spans="1:11" x14ac:dyDescent="0.2">
      <c r="A53" s="1" t="s">
        <v>491</v>
      </c>
      <c r="B53" s="3">
        <f t="shared" ca="1" si="0"/>
        <v>42822</v>
      </c>
      <c r="C53" s="1" t="s">
        <v>12</v>
      </c>
      <c r="D53" s="1">
        <v>1770</v>
      </c>
      <c r="E53" s="1"/>
      <c r="F53" s="1"/>
      <c r="H53" s="1" t="s">
        <v>491</v>
      </c>
      <c r="I53" s="1" t="s">
        <v>182</v>
      </c>
      <c r="J53">
        <v>30</v>
      </c>
      <c r="K53">
        <v>1770</v>
      </c>
    </row>
    <row r="54" spans="1:11" x14ac:dyDescent="0.2">
      <c r="A54" s="1" t="s">
        <v>492</v>
      </c>
      <c r="B54" s="3">
        <f t="shared" ca="1" si="0"/>
        <v>43523</v>
      </c>
      <c r="C54" s="1" t="s">
        <v>14</v>
      </c>
      <c r="D54" s="1">
        <v>5192</v>
      </c>
      <c r="E54" s="1"/>
      <c r="F54" s="1"/>
      <c r="H54" s="1" t="s">
        <v>492</v>
      </c>
      <c r="I54" s="1" t="s">
        <v>183</v>
      </c>
      <c r="J54">
        <v>88</v>
      </c>
      <c r="K54">
        <v>5192</v>
      </c>
    </row>
    <row r="55" spans="1:11" x14ac:dyDescent="0.2">
      <c r="A55" s="1" t="s">
        <v>493</v>
      </c>
      <c r="B55" s="3">
        <f t="shared" ca="1" si="0"/>
        <v>42554</v>
      </c>
      <c r="C55" s="1" t="s">
        <v>17</v>
      </c>
      <c r="D55" s="1">
        <v>3068</v>
      </c>
      <c r="E55" s="1"/>
      <c r="F55" s="1"/>
      <c r="H55" s="1" t="s">
        <v>493</v>
      </c>
      <c r="I55" s="1" t="s">
        <v>184</v>
      </c>
      <c r="J55">
        <v>52</v>
      </c>
      <c r="K55">
        <v>3068</v>
      </c>
    </row>
    <row r="56" spans="1:11" x14ac:dyDescent="0.2">
      <c r="A56" s="1" t="s">
        <v>494</v>
      </c>
      <c r="B56" s="3">
        <f t="shared" ca="1" si="0"/>
        <v>44131</v>
      </c>
      <c r="C56" s="1" t="s">
        <v>19</v>
      </c>
      <c r="D56" s="1">
        <v>118</v>
      </c>
      <c r="E56" s="1"/>
      <c r="F56" s="1"/>
      <c r="H56" s="1" t="s">
        <v>494</v>
      </c>
      <c r="I56" s="1" t="s">
        <v>185</v>
      </c>
      <c r="J56">
        <v>2</v>
      </c>
      <c r="K56">
        <v>118</v>
      </c>
    </row>
    <row r="57" spans="1:11" x14ac:dyDescent="0.2">
      <c r="A57" s="1" t="s">
        <v>495</v>
      </c>
      <c r="B57" s="3">
        <f t="shared" ca="1" si="0"/>
        <v>43800</v>
      </c>
      <c r="C57" s="1" t="s">
        <v>22</v>
      </c>
      <c r="D57" s="1">
        <v>236</v>
      </c>
      <c r="E57" s="1"/>
      <c r="F57" s="1"/>
      <c r="H57" s="1" t="s">
        <v>495</v>
      </c>
      <c r="I57" s="1" t="s">
        <v>186</v>
      </c>
      <c r="J57">
        <v>4</v>
      </c>
      <c r="K57">
        <v>236</v>
      </c>
    </row>
    <row r="58" spans="1:11" x14ac:dyDescent="0.2">
      <c r="A58" s="1" t="s">
        <v>496</v>
      </c>
      <c r="B58" s="3">
        <f t="shared" ca="1" si="0"/>
        <v>42660</v>
      </c>
      <c r="C58" s="1" t="s">
        <v>25</v>
      </c>
      <c r="D58" s="1">
        <v>4661</v>
      </c>
      <c r="E58" s="1"/>
      <c r="F58" s="1"/>
      <c r="H58" s="1" t="s">
        <v>496</v>
      </c>
      <c r="I58" s="1" t="s">
        <v>187</v>
      </c>
      <c r="J58">
        <v>79</v>
      </c>
      <c r="K58">
        <v>4661</v>
      </c>
    </row>
    <row r="59" spans="1:11" x14ac:dyDescent="0.2">
      <c r="A59" s="1" t="s">
        <v>497</v>
      </c>
      <c r="B59" s="3">
        <f t="shared" ca="1" si="0"/>
        <v>43467</v>
      </c>
      <c r="C59" s="1" t="s">
        <v>28</v>
      </c>
      <c r="D59" s="1">
        <v>2183</v>
      </c>
      <c r="E59" s="1"/>
      <c r="F59" s="1"/>
      <c r="H59" s="1" t="s">
        <v>497</v>
      </c>
      <c r="I59" s="1" t="s">
        <v>231</v>
      </c>
      <c r="J59">
        <v>37</v>
      </c>
      <c r="K59">
        <v>2183</v>
      </c>
    </row>
    <row r="60" spans="1:11" x14ac:dyDescent="0.2">
      <c r="A60" s="1" t="s">
        <v>498</v>
      </c>
      <c r="B60" s="3">
        <f t="shared" ca="1" si="0"/>
        <v>43376</v>
      </c>
      <c r="C60" s="1" t="s">
        <v>31</v>
      </c>
      <c r="D60" s="1">
        <v>3953</v>
      </c>
      <c r="E60" s="1"/>
      <c r="F60" s="1"/>
      <c r="H60" s="1" t="s">
        <v>498</v>
      </c>
      <c r="I60" s="1" t="s">
        <v>232</v>
      </c>
      <c r="J60">
        <v>67</v>
      </c>
      <c r="K60">
        <v>3953</v>
      </c>
    </row>
    <row r="61" spans="1:11" x14ac:dyDescent="0.2">
      <c r="A61" s="1" t="s">
        <v>499</v>
      </c>
      <c r="B61" s="3">
        <f t="shared" ca="1" si="0"/>
        <v>43879</v>
      </c>
      <c r="C61" s="1" t="s">
        <v>34</v>
      </c>
      <c r="D61" s="1">
        <v>5074</v>
      </c>
      <c r="E61" s="1"/>
      <c r="F61" s="1"/>
      <c r="H61" s="1" t="s">
        <v>499</v>
      </c>
      <c r="I61" s="1" t="s">
        <v>233</v>
      </c>
      <c r="J61">
        <v>86</v>
      </c>
      <c r="K61">
        <v>5074</v>
      </c>
    </row>
    <row r="62" spans="1:11" x14ac:dyDescent="0.2">
      <c r="A62" s="1" t="s">
        <v>500</v>
      </c>
      <c r="B62" s="3">
        <f t="shared" ca="1" si="0"/>
        <v>43339</v>
      </c>
      <c r="C62" s="1" t="s">
        <v>37</v>
      </c>
      <c r="D62" s="1">
        <v>2950</v>
      </c>
      <c r="E62" s="1"/>
      <c r="F62" s="1"/>
      <c r="H62" s="1" t="s">
        <v>500</v>
      </c>
      <c r="I62" s="1" t="s">
        <v>234</v>
      </c>
      <c r="J62">
        <v>50</v>
      </c>
      <c r="K62">
        <v>2950</v>
      </c>
    </row>
    <row r="63" spans="1:11" x14ac:dyDescent="0.2">
      <c r="A63" s="1" t="s">
        <v>501</v>
      </c>
      <c r="B63" s="3">
        <f t="shared" ca="1" si="0"/>
        <v>43196</v>
      </c>
      <c r="C63" s="1" t="s">
        <v>40</v>
      </c>
      <c r="D63" s="1">
        <v>3481</v>
      </c>
      <c r="E63" s="1"/>
      <c r="F63" s="1"/>
      <c r="H63" s="1" t="s">
        <v>501</v>
      </c>
      <c r="I63" s="1" t="s">
        <v>235</v>
      </c>
      <c r="J63">
        <v>59</v>
      </c>
      <c r="K63">
        <v>3481</v>
      </c>
    </row>
    <row r="64" spans="1:11" x14ac:dyDescent="0.2">
      <c r="A64" s="1" t="s">
        <v>502</v>
      </c>
      <c r="B64" s="3">
        <f t="shared" ca="1" si="0"/>
        <v>43369</v>
      </c>
      <c r="C64" s="1" t="s">
        <v>43</v>
      </c>
      <c r="D64" s="1">
        <v>3599</v>
      </c>
      <c r="E64" s="1"/>
      <c r="F64" s="1"/>
      <c r="H64" s="1" t="s">
        <v>502</v>
      </c>
      <c r="I64" s="1" t="s">
        <v>236</v>
      </c>
      <c r="J64">
        <v>61</v>
      </c>
      <c r="K64">
        <v>3599</v>
      </c>
    </row>
    <row r="65" spans="1:11" x14ac:dyDescent="0.2">
      <c r="A65" s="1" t="s">
        <v>503</v>
      </c>
      <c r="B65" s="3">
        <f t="shared" ca="1" si="0"/>
        <v>43233</v>
      </c>
      <c r="C65" s="1" t="s">
        <v>44</v>
      </c>
      <c r="D65" s="1">
        <v>4956</v>
      </c>
      <c r="E65" s="1"/>
      <c r="F65" s="1"/>
      <c r="H65" s="1" t="s">
        <v>503</v>
      </c>
      <c r="I65" s="1" t="s">
        <v>237</v>
      </c>
      <c r="J65">
        <v>84</v>
      </c>
      <c r="K65">
        <v>4956</v>
      </c>
    </row>
    <row r="66" spans="1:11" x14ac:dyDescent="0.2">
      <c r="A66" s="1" t="s">
        <v>504</v>
      </c>
      <c r="B66" s="3">
        <f t="shared" ref="B66:B129" ca="1" si="1">RANDBETWEEN(DATE(2016,1,1),DATE(2020,12,31))</f>
        <v>43039</v>
      </c>
      <c r="C66" s="1" t="s">
        <v>45</v>
      </c>
      <c r="D66" s="1">
        <v>2832</v>
      </c>
      <c r="E66" s="1"/>
      <c r="F66" s="1"/>
      <c r="H66" s="1" t="s">
        <v>504</v>
      </c>
      <c r="I66" s="1" t="s">
        <v>238</v>
      </c>
      <c r="J66">
        <v>48</v>
      </c>
      <c r="K66">
        <v>2832</v>
      </c>
    </row>
    <row r="67" spans="1:11" x14ac:dyDescent="0.2">
      <c r="A67" s="1" t="s">
        <v>505</v>
      </c>
      <c r="B67" s="3">
        <f t="shared" ca="1" si="1"/>
        <v>43328</v>
      </c>
      <c r="C67" s="1" t="s">
        <v>46</v>
      </c>
      <c r="D67" s="1">
        <v>5428</v>
      </c>
      <c r="E67" s="1"/>
      <c r="F67" s="1"/>
      <c r="H67" s="1" t="s">
        <v>505</v>
      </c>
      <c r="I67" s="1" t="s">
        <v>239</v>
      </c>
      <c r="J67">
        <v>92</v>
      </c>
      <c r="K67">
        <v>5428</v>
      </c>
    </row>
    <row r="68" spans="1:11" x14ac:dyDescent="0.2">
      <c r="A68" s="1" t="s">
        <v>506</v>
      </c>
      <c r="B68" s="3">
        <f t="shared" ca="1" si="1"/>
        <v>43654</v>
      </c>
      <c r="C68" s="1" t="s">
        <v>47</v>
      </c>
      <c r="D68" s="1">
        <v>1888</v>
      </c>
      <c r="E68" s="1"/>
      <c r="F68" s="1"/>
      <c r="H68" s="1" t="s">
        <v>506</v>
      </c>
      <c r="I68" s="1" t="s">
        <v>240</v>
      </c>
      <c r="J68">
        <v>32</v>
      </c>
      <c r="K68">
        <v>1888</v>
      </c>
    </row>
    <row r="69" spans="1:11" x14ac:dyDescent="0.2">
      <c r="A69" s="1" t="s">
        <v>507</v>
      </c>
      <c r="B69" s="3">
        <f t="shared" ca="1" si="1"/>
        <v>42483</v>
      </c>
      <c r="C69" s="1" t="s">
        <v>48</v>
      </c>
      <c r="D69" s="1">
        <v>2301</v>
      </c>
      <c r="E69" s="1"/>
      <c r="F69" s="1"/>
      <c r="H69" s="1" t="s">
        <v>507</v>
      </c>
      <c r="I69" s="1" t="s">
        <v>241</v>
      </c>
      <c r="J69">
        <v>39</v>
      </c>
      <c r="K69">
        <v>2301</v>
      </c>
    </row>
    <row r="70" spans="1:11" x14ac:dyDescent="0.2">
      <c r="A70" s="1" t="s">
        <v>508</v>
      </c>
      <c r="B70" s="3">
        <f t="shared" ca="1" si="1"/>
        <v>43344</v>
      </c>
      <c r="C70" s="1" t="s">
        <v>49</v>
      </c>
      <c r="D70" s="1">
        <v>5841</v>
      </c>
      <c r="E70" s="1"/>
      <c r="F70" s="1"/>
      <c r="H70" s="1" t="s">
        <v>508</v>
      </c>
      <c r="I70" s="1" t="s">
        <v>242</v>
      </c>
      <c r="J70">
        <v>99</v>
      </c>
      <c r="K70">
        <v>5841</v>
      </c>
    </row>
    <row r="71" spans="1:11" x14ac:dyDescent="0.2">
      <c r="A71" s="1" t="s">
        <v>509</v>
      </c>
      <c r="B71" s="3">
        <f t="shared" ca="1" si="1"/>
        <v>44018</v>
      </c>
      <c r="C71" s="1" t="s">
        <v>647</v>
      </c>
      <c r="D71" s="1">
        <v>3068</v>
      </c>
      <c r="E71" s="1"/>
      <c r="F71" s="1"/>
      <c r="H71" s="1" t="s">
        <v>509</v>
      </c>
      <c r="I71" s="1" t="s">
        <v>243</v>
      </c>
      <c r="J71">
        <v>52</v>
      </c>
      <c r="K71">
        <v>3068</v>
      </c>
    </row>
    <row r="72" spans="1:11" x14ac:dyDescent="0.2">
      <c r="A72" s="1" t="s">
        <v>510</v>
      </c>
      <c r="B72" s="3">
        <f t="shared" ca="1" si="1"/>
        <v>43097</v>
      </c>
      <c r="C72" s="1" t="s">
        <v>648</v>
      </c>
      <c r="D72" s="1">
        <v>531</v>
      </c>
      <c r="E72" s="1"/>
      <c r="F72" s="1"/>
      <c r="H72" s="1" t="s">
        <v>510</v>
      </c>
      <c r="I72" s="1" t="s">
        <v>244</v>
      </c>
      <c r="J72">
        <v>9</v>
      </c>
      <c r="K72">
        <v>531</v>
      </c>
    </row>
    <row r="73" spans="1:11" x14ac:dyDescent="0.2">
      <c r="A73" s="1" t="s">
        <v>511</v>
      </c>
      <c r="B73" s="3">
        <f t="shared" ca="1" si="1"/>
        <v>42826</v>
      </c>
      <c r="C73" s="1" t="s">
        <v>649</v>
      </c>
      <c r="D73" s="1">
        <v>4897</v>
      </c>
      <c r="E73" s="1"/>
      <c r="F73" s="1"/>
      <c r="H73" s="1" t="s">
        <v>511</v>
      </c>
      <c r="I73" s="1" t="s">
        <v>245</v>
      </c>
      <c r="J73">
        <v>83</v>
      </c>
      <c r="K73">
        <v>4897</v>
      </c>
    </row>
    <row r="74" spans="1:11" x14ac:dyDescent="0.2">
      <c r="A74" s="1" t="s">
        <v>512</v>
      </c>
      <c r="B74" s="3">
        <f t="shared" ca="1" si="1"/>
        <v>43556</v>
      </c>
      <c r="C74" s="1" t="s">
        <v>650</v>
      </c>
      <c r="D74" s="1">
        <v>2419</v>
      </c>
      <c r="E74" s="1"/>
      <c r="F74" s="1"/>
      <c r="H74" s="1" t="s">
        <v>512</v>
      </c>
      <c r="I74" s="1" t="s">
        <v>246</v>
      </c>
      <c r="J74">
        <v>41</v>
      </c>
      <c r="K74">
        <v>2419</v>
      </c>
    </row>
    <row r="75" spans="1:11" x14ac:dyDescent="0.2">
      <c r="A75" s="1" t="s">
        <v>513</v>
      </c>
      <c r="B75" s="3">
        <f t="shared" ca="1" si="1"/>
        <v>43112</v>
      </c>
      <c r="C75" s="1" t="s">
        <v>651</v>
      </c>
      <c r="D75" s="1">
        <v>2596</v>
      </c>
      <c r="E75" s="1"/>
      <c r="F75" s="1"/>
      <c r="H75" s="1" t="s">
        <v>513</v>
      </c>
      <c r="I75" s="1" t="s">
        <v>247</v>
      </c>
      <c r="J75">
        <v>44</v>
      </c>
      <c r="K75">
        <v>2596</v>
      </c>
    </row>
    <row r="76" spans="1:11" x14ac:dyDescent="0.2">
      <c r="A76" s="1" t="s">
        <v>514</v>
      </c>
      <c r="B76" s="3">
        <f t="shared" ca="1" si="1"/>
        <v>43721</v>
      </c>
      <c r="C76" s="1" t="s">
        <v>652</v>
      </c>
      <c r="D76" s="1">
        <v>3717</v>
      </c>
      <c r="E76" s="1"/>
      <c r="F76" s="1"/>
      <c r="H76" s="1" t="s">
        <v>514</v>
      </c>
      <c r="I76" s="1" t="s">
        <v>248</v>
      </c>
      <c r="J76">
        <v>63</v>
      </c>
      <c r="K76">
        <v>3717</v>
      </c>
    </row>
    <row r="77" spans="1:11" x14ac:dyDescent="0.2">
      <c r="A77" s="1" t="s">
        <v>515</v>
      </c>
      <c r="B77" s="3">
        <f t="shared" ca="1" si="1"/>
        <v>42574</v>
      </c>
      <c r="C77" s="1" t="s">
        <v>653</v>
      </c>
      <c r="D77" s="1">
        <v>1534</v>
      </c>
      <c r="E77" s="1"/>
      <c r="F77" s="1"/>
      <c r="H77" s="1" t="s">
        <v>515</v>
      </c>
      <c r="I77" s="1" t="s">
        <v>249</v>
      </c>
      <c r="J77">
        <v>26</v>
      </c>
      <c r="K77">
        <v>1534</v>
      </c>
    </row>
    <row r="78" spans="1:11" x14ac:dyDescent="0.2">
      <c r="A78" s="1" t="s">
        <v>516</v>
      </c>
      <c r="B78" s="3">
        <f t="shared" ca="1" si="1"/>
        <v>43495</v>
      </c>
      <c r="C78" s="1" t="s">
        <v>654</v>
      </c>
      <c r="D78" s="1">
        <v>826</v>
      </c>
      <c r="E78" s="1"/>
      <c r="F78" s="1"/>
      <c r="H78" s="1" t="s">
        <v>516</v>
      </c>
      <c r="I78" s="1" t="s">
        <v>250</v>
      </c>
      <c r="J78">
        <v>14</v>
      </c>
      <c r="K78">
        <v>826</v>
      </c>
    </row>
    <row r="79" spans="1:11" x14ac:dyDescent="0.2">
      <c r="A79" s="1" t="s">
        <v>517</v>
      </c>
      <c r="B79" s="3">
        <f t="shared" ca="1" si="1"/>
        <v>43984</v>
      </c>
      <c r="C79" s="1" t="s">
        <v>655</v>
      </c>
      <c r="D79" s="1">
        <v>1593</v>
      </c>
      <c r="E79" s="1"/>
      <c r="F79" s="1"/>
      <c r="H79" s="1" t="s">
        <v>517</v>
      </c>
      <c r="I79" s="1" t="s">
        <v>251</v>
      </c>
      <c r="J79">
        <v>27</v>
      </c>
      <c r="K79">
        <v>1593</v>
      </c>
    </row>
    <row r="80" spans="1:11" x14ac:dyDescent="0.2">
      <c r="A80" s="1" t="s">
        <v>518</v>
      </c>
      <c r="B80" s="3">
        <f t="shared" ca="1" si="1"/>
        <v>43814</v>
      </c>
      <c r="C80" s="1" t="s">
        <v>656</v>
      </c>
      <c r="D80" s="1">
        <v>1357</v>
      </c>
      <c r="E80" s="1"/>
      <c r="F80" s="1"/>
      <c r="H80" s="1" t="s">
        <v>518</v>
      </c>
      <c r="I80" s="1" t="s">
        <v>252</v>
      </c>
      <c r="J80">
        <v>23</v>
      </c>
      <c r="K80">
        <v>1357</v>
      </c>
    </row>
    <row r="81" spans="1:11" x14ac:dyDescent="0.2">
      <c r="A81" s="1" t="s">
        <v>519</v>
      </c>
      <c r="B81" s="3">
        <f t="shared" ca="1" si="1"/>
        <v>42630</v>
      </c>
      <c r="C81" s="1" t="s">
        <v>657</v>
      </c>
      <c r="D81" s="1">
        <v>3599</v>
      </c>
      <c r="E81" s="1"/>
      <c r="F81" s="1"/>
      <c r="H81" s="1" t="s">
        <v>519</v>
      </c>
      <c r="I81" s="1" t="s">
        <v>253</v>
      </c>
      <c r="J81">
        <v>61</v>
      </c>
      <c r="K81">
        <v>3599</v>
      </c>
    </row>
    <row r="82" spans="1:11" x14ac:dyDescent="0.2">
      <c r="A82" s="1" t="s">
        <v>520</v>
      </c>
      <c r="B82" s="3">
        <f t="shared" ca="1" si="1"/>
        <v>43251</v>
      </c>
      <c r="C82" s="1" t="s">
        <v>658</v>
      </c>
      <c r="D82" s="1">
        <v>4725</v>
      </c>
      <c r="E82" s="1"/>
      <c r="F82" s="1"/>
      <c r="H82" s="1" t="s">
        <v>520</v>
      </c>
      <c r="I82" s="1" t="s">
        <v>289</v>
      </c>
      <c r="J82">
        <v>25</v>
      </c>
      <c r="K82">
        <v>4725</v>
      </c>
    </row>
    <row r="83" spans="1:11" x14ac:dyDescent="0.2">
      <c r="A83" s="1" t="s">
        <v>521</v>
      </c>
      <c r="B83" s="3">
        <f t="shared" ca="1" si="1"/>
        <v>43244</v>
      </c>
      <c r="C83" s="1" t="s">
        <v>1472</v>
      </c>
      <c r="D83" s="1">
        <v>189</v>
      </c>
      <c r="E83" s="1"/>
      <c r="F83" s="1"/>
      <c r="H83" s="1" t="s">
        <v>521</v>
      </c>
      <c r="I83" s="1" t="s">
        <v>290</v>
      </c>
      <c r="J83">
        <v>1</v>
      </c>
      <c r="K83">
        <v>189</v>
      </c>
    </row>
    <row r="84" spans="1:11" x14ac:dyDescent="0.2">
      <c r="A84" s="1" t="s">
        <v>522</v>
      </c>
      <c r="B84" s="3">
        <f t="shared" ca="1" si="1"/>
        <v>43270</v>
      </c>
      <c r="C84" s="1" t="s">
        <v>1473</v>
      </c>
      <c r="D84" s="1">
        <v>12474</v>
      </c>
      <c r="E84" s="1"/>
      <c r="F84" s="1"/>
      <c r="H84" s="1" t="s">
        <v>522</v>
      </c>
      <c r="I84" s="1" t="s">
        <v>291</v>
      </c>
      <c r="J84">
        <v>66</v>
      </c>
      <c r="K84">
        <v>12474</v>
      </c>
    </row>
    <row r="85" spans="1:11" x14ac:dyDescent="0.2">
      <c r="A85" s="1" t="s">
        <v>523</v>
      </c>
      <c r="B85" s="3">
        <f t="shared" ca="1" si="1"/>
        <v>42731</v>
      </c>
      <c r="C85" s="1" t="s">
        <v>1474</v>
      </c>
      <c r="D85" s="1">
        <v>3402</v>
      </c>
      <c r="E85" s="1"/>
      <c r="F85" s="1"/>
      <c r="H85" s="1" t="s">
        <v>523</v>
      </c>
      <c r="I85" s="1" t="s">
        <v>292</v>
      </c>
      <c r="J85">
        <v>18</v>
      </c>
      <c r="K85">
        <v>3402</v>
      </c>
    </row>
    <row r="86" spans="1:11" x14ac:dyDescent="0.2">
      <c r="A86" s="1" t="s">
        <v>524</v>
      </c>
      <c r="B86" s="3">
        <f t="shared" ca="1" si="1"/>
        <v>43984</v>
      </c>
      <c r="C86" s="1" t="s">
        <v>1475</v>
      </c>
      <c r="D86" s="1">
        <v>5481</v>
      </c>
      <c r="E86" s="1"/>
      <c r="F86" s="1"/>
      <c r="H86" s="1" t="s">
        <v>524</v>
      </c>
      <c r="I86" s="1" t="s">
        <v>293</v>
      </c>
      <c r="J86">
        <v>29</v>
      </c>
      <c r="K86">
        <v>5481</v>
      </c>
    </row>
    <row r="87" spans="1:11" x14ac:dyDescent="0.2">
      <c r="A87" s="1" t="s">
        <v>525</v>
      </c>
      <c r="B87" s="3">
        <f t="shared" ca="1" si="1"/>
        <v>43193</v>
      </c>
      <c r="C87" s="1" t="s">
        <v>1476</v>
      </c>
      <c r="D87" s="1">
        <v>1890</v>
      </c>
      <c r="E87" s="1"/>
      <c r="F87" s="1"/>
      <c r="H87" s="1" t="s">
        <v>525</v>
      </c>
      <c r="I87" s="1" t="s">
        <v>294</v>
      </c>
      <c r="J87">
        <v>10</v>
      </c>
      <c r="K87">
        <v>1890</v>
      </c>
    </row>
    <row r="88" spans="1:11" x14ac:dyDescent="0.2">
      <c r="A88" s="1" t="s">
        <v>526</v>
      </c>
      <c r="B88" s="3">
        <f t="shared" ca="1" si="1"/>
        <v>42878</v>
      </c>
      <c r="C88" s="1" t="s">
        <v>1477</v>
      </c>
      <c r="D88" s="1">
        <v>16254</v>
      </c>
      <c r="E88" s="1"/>
      <c r="F88" s="1"/>
      <c r="H88" s="1" t="s">
        <v>526</v>
      </c>
      <c r="I88" s="1" t="s">
        <v>295</v>
      </c>
      <c r="J88">
        <v>86</v>
      </c>
      <c r="K88">
        <v>16254</v>
      </c>
    </row>
    <row r="89" spans="1:11" x14ac:dyDescent="0.2">
      <c r="A89" s="1" t="s">
        <v>527</v>
      </c>
      <c r="B89" s="3">
        <f t="shared" ca="1" si="1"/>
        <v>43327</v>
      </c>
      <c r="C89" s="1" t="s">
        <v>1478</v>
      </c>
      <c r="D89" s="1">
        <v>12096</v>
      </c>
      <c r="E89" s="1"/>
      <c r="F89" s="1"/>
      <c r="H89" s="1" t="s">
        <v>527</v>
      </c>
      <c r="I89" s="1" t="s">
        <v>296</v>
      </c>
      <c r="J89">
        <v>64</v>
      </c>
      <c r="K89">
        <v>12096</v>
      </c>
    </row>
    <row r="90" spans="1:11" x14ac:dyDescent="0.2">
      <c r="A90" s="1" t="s">
        <v>528</v>
      </c>
      <c r="B90" s="3">
        <f t="shared" ca="1" si="1"/>
        <v>42600</v>
      </c>
      <c r="C90" s="1" t="s">
        <v>1479</v>
      </c>
      <c r="D90" s="1">
        <v>2079</v>
      </c>
      <c r="E90" s="1"/>
      <c r="F90" s="1"/>
      <c r="H90" s="1" t="s">
        <v>528</v>
      </c>
      <c r="I90" s="1" t="s">
        <v>297</v>
      </c>
      <c r="J90">
        <v>11</v>
      </c>
      <c r="K90">
        <v>2079</v>
      </c>
    </row>
    <row r="91" spans="1:11" x14ac:dyDescent="0.2">
      <c r="A91" s="1" t="s">
        <v>529</v>
      </c>
      <c r="B91" s="3">
        <f t="shared" ca="1" si="1"/>
        <v>43462</v>
      </c>
      <c r="C91" s="1" t="s">
        <v>1480</v>
      </c>
      <c r="D91" s="1">
        <v>756</v>
      </c>
      <c r="E91" s="1"/>
      <c r="F91" s="1"/>
      <c r="H91" s="1" t="s">
        <v>529</v>
      </c>
      <c r="I91" s="1" t="s">
        <v>298</v>
      </c>
      <c r="J91">
        <v>4</v>
      </c>
      <c r="K91">
        <v>756</v>
      </c>
    </row>
    <row r="92" spans="1:11" x14ac:dyDescent="0.2">
      <c r="A92" s="1" t="s">
        <v>530</v>
      </c>
      <c r="B92" s="3">
        <f t="shared" ca="1" si="1"/>
        <v>43911</v>
      </c>
      <c r="C92" s="1" t="s">
        <v>1481</v>
      </c>
      <c r="D92" s="1">
        <v>3591</v>
      </c>
      <c r="E92" s="1"/>
      <c r="F92" s="1"/>
      <c r="H92" s="1" t="s">
        <v>530</v>
      </c>
      <c r="I92" s="1" t="s">
        <v>299</v>
      </c>
      <c r="J92">
        <v>19</v>
      </c>
      <c r="K92">
        <v>3591</v>
      </c>
    </row>
    <row r="93" spans="1:11" x14ac:dyDescent="0.2">
      <c r="A93" s="1" t="s">
        <v>531</v>
      </c>
      <c r="B93" s="3">
        <f t="shared" ca="1" si="1"/>
        <v>42623</v>
      </c>
      <c r="C93" s="1" t="s">
        <v>1482</v>
      </c>
      <c r="D93" s="1">
        <v>12285</v>
      </c>
      <c r="E93" s="1"/>
      <c r="F93" s="1"/>
      <c r="H93" s="1" t="s">
        <v>531</v>
      </c>
      <c r="I93" s="1" t="s">
        <v>300</v>
      </c>
      <c r="J93">
        <v>65</v>
      </c>
      <c r="K93">
        <v>12285</v>
      </c>
    </row>
    <row r="94" spans="1:11" x14ac:dyDescent="0.2">
      <c r="A94" s="1" t="s">
        <v>532</v>
      </c>
      <c r="B94" s="3">
        <f t="shared" ca="1" si="1"/>
        <v>43572</v>
      </c>
      <c r="C94" s="1" t="s">
        <v>1483</v>
      </c>
      <c r="D94" s="1">
        <v>6615</v>
      </c>
      <c r="E94" s="1"/>
      <c r="F94" s="1"/>
      <c r="H94" s="1" t="s">
        <v>532</v>
      </c>
      <c r="I94" s="1" t="s">
        <v>301</v>
      </c>
      <c r="J94">
        <v>35</v>
      </c>
      <c r="K94">
        <v>6615</v>
      </c>
    </row>
    <row r="95" spans="1:11" x14ac:dyDescent="0.2">
      <c r="A95" s="1" t="s">
        <v>533</v>
      </c>
      <c r="B95" s="3">
        <f t="shared" ca="1" si="1"/>
        <v>43452</v>
      </c>
      <c r="C95" s="1" t="s">
        <v>1484</v>
      </c>
      <c r="D95" s="1">
        <v>12663</v>
      </c>
      <c r="E95" s="1"/>
      <c r="F95" s="1"/>
      <c r="H95" s="1" t="s">
        <v>533</v>
      </c>
      <c r="I95" s="1" t="s">
        <v>302</v>
      </c>
      <c r="J95">
        <v>67</v>
      </c>
      <c r="K95">
        <v>12663</v>
      </c>
    </row>
    <row r="96" spans="1:11" x14ac:dyDescent="0.2">
      <c r="A96" s="1" t="s">
        <v>534</v>
      </c>
      <c r="B96" s="3">
        <f t="shared" ca="1" si="1"/>
        <v>43771</v>
      </c>
      <c r="C96" s="1" t="s">
        <v>1485</v>
      </c>
      <c r="D96" s="1">
        <v>18144</v>
      </c>
      <c r="E96" s="1"/>
      <c r="F96" s="1"/>
      <c r="H96" s="1" t="s">
        <v>534</v>
      </c>
      <c r="I96" s="1" t="s">
        <v>303</v>
      </c>
      <c r="J96">
        <v>96</v>
      </c>
      <c r="K96">
        <v>18144</v>
      </c>
    </row>
    <row r="97" spans="1:11" x14ac:dyDescent="0.2">
      <c r="A97" s="1" t="s">
        <v>535</v>
      </c>
      <c r="B97" s="3">
        <f t="shared" ca="1" si="1"/>
        <v>43490</v>
      </c>
      <c r="C97" s="1" t="s">
        <v>1486</v>
      </c>
      <c r="D97" s="1">
        <v>9072</v>
      </c>
      <c r="E97" s="1"/>
      <c r="F97" s="1"/>
      <c r="H97" s="1" t="s">
        <v>535</v>
      </c>
      <c r="I97" s="1" t="s">
        <v>304</v>
      </c>
      <c r="J97">
        <v>48</v>
      </c>
      <c r="K97">
        <v>9072</v>
      </c>
    </row>
    <row r="98" spans="1:11" x14ac:dyDescent="0.2">
      <c r="A98" s="1" t="s">
        <v>536</v>
      </c>
      <c r="B98" s="3">
        <f t="shared" ca="1" si="1"/>
        <v>43773</v>
      </c>
      <c r="C98" s="1" t="s">
        <v>1491</v>
      </c>
      <c r="D98" s="1">
        <v>9639</v>
      </c>
      <c r="E98" s="1"/>
      <c r="F98" s="1"/>
      <c r="H98" s="1" t="s">
        <v>536</v>
      </c>
      <c r="I98" s="1" t="s">
        <v>305</v>
      </c>
      <c r="J98">
        <v>51</v>
      </c>
      <c r="K98">
        <v>9639</v>
      </c>
    </row>
    <row r="99" spans="1:11" x14ac:dyDescent="0.2">
      <c r="A99" s="1" t="s">
        <v>537</v>
      </c>
      <c r="B99" s="3">
        <f t="shared" ca="1" si="1"/>
        <v>43112</v>
      </c>
      <c r="C99" s="1" t="s">
        <v>1492</v>
      </c>
      <c r="D99" s="1">
        <v>4347</v>
      </c>
      <c r="E99" s="1"/>
      <c r="F99" s="1"/>
      <c r="H99" s="1" t="s">
        <v>537</v>
      </c>
      <c r="I99" s="1" t="s">
        <v>306</v>
      </c>
      <c r="J99">
        <v>23</v>
      </c>
      <c r="K99">
        <v>4347</v>
      </c>
    </row>
    <row r="100" spans="1:11" x14ac:dyDescent="0.2">
      <c r="A100" s="1" t="s">
        <v>538</v>
      </c>
      <c r="B100" s="3">
        <f t="shared" ca="1" si="1"/>
        <v>42687</v>
      </c>
      <c r="C100" s="1" t="s">
        <v>1493</v>
      </c>
      <c r="D100" s="1">
        <v>2646</v>
      </c>
      <c r="E100" s="1"/>
      <c r="F100" s="1"/>
      <c r="H100" s="1" t="s">
        <v>538</v>
      </c>
      <c r="I100" s="1" t="s">
        <v>307</v>
      </c>
      <c r="J100">
        <v>14</v>
      </c>
      <c r="K100">
        <v>2646</v>
      </c>
    </row>
    <row r="101" spans="1:11" x14ac:dyDescent="0.2">
      <c r="A101" s="1" t="s">
        <v>539</v>
      </c>
      <c r="B101" s="3">
        <f t="shared" ca="1" si="1"/>
        <v>43039</v>
      </c>
      <c r="C101" s="1" t="s">
        <v>8</v>
      </c>
      <c r="D101" s="1">
        <v>9828</v>
      </c>
      <c r="E101" s="1"/>
      <c r="F101" s="1"/>
      <c r="H101" s="1" t="s">
        <v>539</v>
      </c>
      <c r="I101" s="1" t="s">
        <v>308</v>
      </c>
      <c r="J101">
        <v>52</v>
      </c>
      <c r="K101">
        <v>9828</v>
      </c>
    </row>
    <row r="102" spans="1:11" x14ac:dyDescent="0.2">
      <c r="A102" s="1" t="s">
        <v>540</v>
      </c>
      <c r="B102" s="3">
        <f t="shared" ca="1" si="1"/>
        <v>43786</v>
      </c>
      <c r="C102" s="1" t="s">
        <v>10</v>
      </c>
      <c r="D102" s="1">
        <v>18522</v>
      </c>
      <c r="E102" s="1"/>
      <c r="F102" s="1"/>
      <c r="H102" s="1" t="s">
        <v>540</v>
      </c>
      <c r="I102" s="1" t="s">
        <v>309</v>
      </c>
      <c r="J102">
        <v>98</v>
      </c>
      <c r="K102">
        <v>18522</v>
      </c>
    </row>
    <row r="103" spans="1:11" x14ac:dyDescent="0.2">
      <c r="A103" s="1" t="s">
        <v>541</v>
      </c>
      <c r="B103" s="3">
        <f t="shared" ca="1" si="1"/>
        <v>43188</v>
      </c>
      <c r="C103" s="1" t="s">
        <v>12</v>
      </c>
      <c r="D103" s="1">
        <v>10584</v>
      </c>
      <c r="E103" s="1"/>
      <c r="F103" s="1"/>
      <c r="H103" s="1" t="s">
        <v>541</v>
      </c>
      <c r="I103" s="1" t="s">
        <v>310</v>
      </c>
      <c r="J103">
        <v>56</v>
      </c>
      <c r="K103">
        <v>10584</v>
      </c>
    </row>
    <row r="104" spans="1:11" x14ac:dyDescent="0.2">
      <c r="A104" s="1" t="s">
        <v>542</v>
      </c>
      <c r="B104" s="3">
        <f t="shared" ca="1" si="1"/>
        <v>43070</v>
      </c>
      <c r="C104" s="1" t="s">
        <v>14</v>
      </c>
      <c r="D104" s="1">
        <v>16254</v>
      </c>
      <c r="E104" s="1"/>
      <c r="F104" s="1"/>
      <c r="H104" s="1" t="s">
        <v>542</v>
      </c>
      <c r="I104" s="1" t="s">
        <v>311</v>
      </c>
      <c r="J104">
        <v>86</v>
      </c>
      <c r="K104">
        <v>16254</v>
      </c>
    </row>
    <row r="105" spans="1:11" x14ac:dyDescent="0.2">
      <c r="A105" s="1" t="s">
        <v>543</v>
      </c>
      <c r="B105" s="3">
        <f t="shared" ca="1" si="1"/>
        <v>42441</v>
      </c>
      <c r="C105" s="1" t="s">
        <v>17</v>
      </c>
      <c r="D105" s="1">
        <v>6993</v>
      </c>
      <c r="E105" s="1"/>
      <c r="F105" s="1"/>
      <c r="H105" s="1" t="s">
        <v>543</v>
      </c>
      <c r="I105" s="1" t="s">
        <v>312</v>
      </c>
      <c r="J105">
        <v>37</v>
      </c>
      <c r="K105">
        <v>6993</v>
      </c>
    </row>
    <row r="106" spans="1:11" x14ac:dyDescent="0.2">
      <c r="A106" s="1" t="s">
        <v>544</v>
      </c>
      <c r="B106" s="3">
        <f t="shared" ca="1" si="1"/>
        <v>42386</v>
      </c>
      <c r="C106" s="1" t="s">
        <v>19</v>
      </c>
      <c r="D106" s="1">
        <v>1512</v>
      </c>
      <c r="E106" s="1"/>
      <c r="F106" s="1"/>
      <c r="H106" s="1" t="s">
        <v>544</v>
      </c>
      <c r="I106" s="1" t="s">
        <v>313</v>
      </c>
      <c r="J106">
        <v>8</v>
      </c>
      <c r="K106">
        <v>1512</v>
      </c>
    </row>
    <row r="107" spans="1:11" x14ac:dyDescent="0.2">
      <c r="A107" s="1" t="s">
        <v>545</v>
      </c>
      <c r="B107" s="3">
        <f t="shared" ca="1" si="1"/>
        <v>43295</v>
      </c>
      <c r="C107" s="1" t="s">
        <v>22</v>
      </c>
      <c r="D107" s="1">
        <v>7371</v>
      </c>
      <c r="E107" s="1"/>
      <c r="F107" s="1"/>
      <c r="H107" s="1" t="s">
        <v>545</v>
      </c>
      <c r="I107" s="1" t="s">
        <v>314</v>
      </c>
      <c r="J107">
        <v>39</v>
      </c>
      <c r="K107">
        <v>7371</v>
      </c>
    </row>
    <row r="108" spans="1:11" x14ac:dyDescent="0.2">
      <c r="A108" s="1" t="s">
        <v>546</v>
      </c>
      <c r="B108" s="3">
        <f t="shared" ca="1" si="1"/>
        <v>42418</v>
      </c>
      <c r="C108" s="1" t="s">
        <v>25</v>
      </c>
      <c r="D108" s="1">
        <v>13608</v>
      </c>
      <c r="E108" s="1"/>
      <c r="F108" s="1"/>
      <c r="H108" s="1" t="s">
        <v>546</v>
      </c>
      <c r="I108" s="1" t="s">
        <v>315</v>
      </c>
      <c r="J108">
        <v>72</v>
      </c>
      <c r="K108">
        <v>13608</v>
      </c>
    </row>
    <row r="109" spans="1:11" x14ac:dyDescent="0.2">
      <c r="A109" s="1" t="s">
        <v>547</v>
      </c>
      <c r="B109" s="3">
        <f t="shared" ca="1" si="1"/>
        <v>42752</v>
      </c>
      <c r="C109" s="1" t="s">
        <v>28</v>
      </c>
      <c r="D109" s="1">
        <v>16065</v>
      </c>
      <c r="E109" s="1"/>
      <c r="F109" s="1"/>
      <c r="H109" s="1" t="s">
        <v>547</v>
      </c>
      <c r="I109" s="1" t="s">
        <v>316</v>
      </c>
      <c r="J109">
        <v>85</v>
      </c>
      <c r="K109">
        <v>16065</v>
      </c>
    </row>
    <row r="110" spans="1:11" x14ac:dyDescent="0.2">
      <c r="A110" s="1" t="s">
        <v>548</v>
      </c>
      <c r="B110" s="3">
        <f t="shared" ca="1" si="1"/>
        <v>43799</v>
      </c>
      <c r="C110" s="1" t="s">
        <v>31</v>
      </c>
      <c r="D110" s="1">
        <v>3024</v>
      </c>
      <c r="E110" s="1"/>
      <c r="F110" s="1"/>
      <c r="H110" s="1" t="s">
        <v>548</v>
      </c>
      <c r="I110" s="1" t="s">
        <v>317</v>
      </c>
      <c r="J110">
        <v>16</v>
      </c>
      <c r="K110">
        <v>3024</v>
      </c>
    </row>
    <row r="111" spans="1:11" x14ac:dyDescent="0.2">
      <c r="A111" s="1" t="s">
        <v>549</v>
      </c>
      <c r="B111" s="3">
        <f t="shared" ca="1" si="1"/>
        <v>43208</v>
      </c>
      <c r="C111" s="1" t="s">
        <v>34</v>
      </c>
      <c r="D111" s="1">
        <v>15309</v>
      </c>
      <c r="E111" s="1"/>
      <c r="F111" s="1"/>
      <c r="H111" s="1" t="s">
        <v>549</v>
      </c>
      <c r="I111" s="1" t="s">
        <v>318</v>
      </c>
      <c r="J111">
        <v>81</v>
      </c>
      <c r="K111">
        <v>15309</v>
      </c>
    </row>
    <row r="112" spans="1:11" x14ac:dyDescent="0.2">
      <c r="A112" s="1" t="s">
        <v>550</v>
      </c>
      <c r="B112" s="3">
        <f t="shared" ca="1" si="1"/>
        <v>43775</v>
      </c>
      <c r="C112" s="1" t="s">
        <v>37</v>
      </c>
      <c r="D112" s="1">
        <v>15876</v>
      </c>
      <c r="E112" s="1"/>
      <c r="F112" s="1"/>
      <c r="H112" s="1" t="s">
        <v>550</v>
      </c>
      <c r="I112" s="1" t="s">
        <v>319</v>
      </c>
      <c r="J112">
        <v>84</v>
      </c>
      <c r="K112">
        <v>15876</v>
      </c>
    </row>
    <row r="113" spans="1:11" x14ac:dyDescent="0.2">
      <c r="A113" s="1" t="s">
        <v>551</v>
      </c>
      <c r="B113" s="3">
        <f t="shared" ca="1" si="1"/>
        <v>44098</v>
      </c>
      <c r="C113" s="1" t="s">
        <v>40</v>
      </c>
      <c r="D113" s="1">
        <v>7371</v>
      </c>
      <c r="E113" s="1"/>
      <c r="F113" s="1"/>
      <c r="H113" s="1" t="s">
        <v>551</v>
      </c>
      <c r="I113" s="1" t="s">
        <v>320</v>
      </c>
      <c r="J113">
        <v>39</v>
      </c>
      <c r="K113">
        <v>7371</v>
      </c>
    </row>
    <row r="114" spans="1:11" x14ac:dyDescent="0.2">
      <c r="A114" s="1" t="s">
        <v>552</v>
      </c>
      <c r="B114" s="3">
        <f t="shared" ca="1" si="1"/>
        <v>42566</v>
      </c>
      <c r="C114" s="1" t="s">
        <v>43</v>
      </c>
      <c r="D114" s="1">
        <v>16443</v>
      </c>
      <c r="E114" s="1"/>
      <c r="F114" s="1"/>
      <c r="H114" s="1" t="s">
        <v>552</v>
      </c>
      <c r="I114" s="1" t="s">
        <v>321</v>
      </c>
      <c r="J114">
        <v>87</v>
      </c>
      <c r="K114">
        <v>16443</v>
      </c>
    </row>
    <row r="115" spans="1:11" x14ac:dyDescent="0.2">
      <c r="A115" s="1" t="s">
        <v>553</v>
      </c>
      <c r="B115" s="3">
        <f t="shared" ca="1" si="1"/>
        <v>43870</v>
      </c>
      <c r="C115" s="1" t="s">
        <v>44</v>
      </c>
      <c r="D115" s="1">
        <v>3969</v>
      </c>
      <c r="E115" s="1"/>
      <c r="F115" s="1"/>
      <c r="H115" s="1" t="s">
        <v>553</v>
      </c>
      <c r="I115" s="1" t="s">
        <v>322</v>
      </c>
      <c r="J115">
        <v>21</v>
      </c>
      <c r="K115">
        <v>3969</v>
      </c>
    </row>
    <row r="116" spans="1:11" x14ac:dyDescent="0.2">
      <c r="A116" s="1" t="s">
        <v>554</v>
      </c>
      <c r="B116" s="3">
        <f t="shared" ca="1" si="1"/>
        <v>44083</v>
      </c>
      <c r="C116" s="1" t="s">
        <v>45</v>
      </c>
      <c r="D116" s="1">
        <v>18144</v>
      </c>
      <c r="E116" s="1"/>
      <c r="F116" s="1"/>
      <c r="H116" s="1" t="s">
        <v>554</v>
      </c>
      <c r="I116" s="1" t="s">
        <v>323</v>
      </c>
      <c r="J116">
        <v>96</v>
      </c>
      <c r="K116">
        <v>18144</v>
      </c>
    </row>
    <row r="117" spans="1:11" x14ac:dyDescent="0.2">
      <c r="A117" s="1" t="s">
        <v>555</v>
      </c>
      <c r="B117" s="3">
        <f t="shared" ca="1" si="1"/>
        <v>43036</v>
      </c>
      <c r="C117" s="1" t="s">
        <v>46</v>
      </c>
      <c r="D117" s="1">
        <v>6545</v>
      </c>
      <c r="E117" s="1"/>
      <c r="F117" s="1"/>
      <c r="H117" s="1" t="s">
        <v>555</v>
      </c>
      <c r="I117" s="1" t="s">
        <v>348</v>
      </c>
      <c r="J117">
        <v>55</v>
      </c>
      <c r="K117">
        <v>6545</v>
      </c>
    </row>
    <row r="118" spans="1:11" x14ac:dyDescent="0.2">
      <c r="A118" s="1" t="s">
        <v>556</v>
      </c>
      <c r="B118" s="3">
        <f t="shared" ca="1" si="1"/>
        <v>44078</v>
      </c>
      <c r="C118" s="1" t="s">
        <v>47</v>
      </c>
      <c r="D118" s="1">
        <v>9758</v>
      </c>
      <c r="E118" s="1"/>
      <c r="F118" s="1"/>
      <c r="H118" s="1" t="s">
        <v>556</v>
      </c>
      <c r="I118" s="1" t="s">
        <v>349</v>
      </c>
      <c r="J118">
        <v>82</v>
      </c>
      <c r="K118">
        <v>9758</v>
      </c>
    </row>
    <row r="119" spans="1:11" x14ac:dyDescent="0.2">
      <c r="A119" s="1" t="s">
        <v>557</v>
      </c>
      <c r="B119" s="3">
        <f t="shared" ca="1" si="1"/>
        <v>42615</v>
      </c>
      <c r="C119" s="1" t="s">
        <v>48</v>
      </c>
      <c r="D119" s="1">
        <v>2975</v>
      </c>
      <c r="E119" s="1"/>
      <c r="F119" s="1"/>
      <c r="H119" s="1" t="s">
        <v>557</v>
      </c>
      <c r="I119" s="1" t="s">
        <v>350</v>
      </c>
      <c r="J119">
        <v>25</v>
      </c>
      <c r="K119">
        <v>2975</v>
      </c>
    </row>
    <row r="120" spans="1:11" x14ac:dyDescent="0.2">
      <c r="A120" s="1" t="s">
        <v>558</v>
      </c>
      <c r="B120" s="3">
        <f t="shared" ca="1" si="1"/>
        <v>43623</v>
      </c>
      <c r="C120" s="1" t="s">
        <v>49</v>
      </c>
      <c r="D120" s="1">
        <v>2023</v>
      </c>
      <c r="E120" s="1"/>
      <c r="F120" s="1"/>
      <c r="H120" s="1" t="s">
        <v>558</v>
      </c>
      <c r="I120" s="1" t="s">
        <v>351</v>
      </c>
      <c r="J120">
        <v>17</v>
      </c>
      <c r="K120">
        <v>2023</v>
      </c>
    </row>
    <row r="121" spans="1:11" x14ac:dyDescent="0.2">
      <c r="A121" s="1" t="s">
        <v>559</v>
      </c>
      <c r="B121" s="3">
        <f t="shared" ca="1" si="1"/>
        <v>43471</v>
      </c>
      <c r="C121" s="1" t="s">
        <v>647</v>
      </c>
      <c r="D121" s="1">
        <v>5950</v>
      </c>
      <c r="E121" s="1"/>
      <c r="F121" s="1"/>
      <c r="H121" s="1" t="s">
        <v>559</v>
      </c>
      <c r="I121" s="1" t="s">
        <v>352</v>
      </c>
      <c r="J121">
        <v>50</v>
      </c>
      <c r="K121">
        <v>5950</v>
      </c>
    </row>
    <row r="122" spans="1:11" x14ac:dyDescent="0.2">
      <c r="A122" s="1" t="s">
        <v>560</v>
      </c>
      <c r="B122" s="3">
        <f t="shared" ca="1" si="1"/>
        <v>43879</v>
      </c>
      <c r="C122" s="1" t="s">
        <v>648</v>
      </c>
      <c r="D122" s="1">
        <v>4284</v>
      </c>
      <c r="E122" s="1"/>
      <c r="F122" s="1"/>
      <c r="H122" s="1" t="s">
        <v>560</v>
      </c>
      <c r="I122" s="1" t="s">
        <v>353</v>
      </c>
      <c r="J122">
        <v>36</v>
      </c>
      <c r="K122">
        <v>4284</v>
      </c>
    </row>
    <row r="123" spans="1:11" x14ac:dyDescent="0.2">
      <c r="A123" s="1" t="s">
        <v>561</v>
      </c>
      <c r="B123" s="3">
        <f t="shared" ca="1" si="1"/>
        <v>42621</v>
      </c>
      <c r="C123" s="1" t="s">
        <v>649</v>
      </c>
      <c r="D123" s="1">
        <v>8211</v>
      </c>
      <c r="E123" s="1"/>
      <c r="F123" s="1"/>
      <c r="H123" s="1" t="s">
        <v>561</v>
      </c>
      <c r="I123" s="1" t="s">
        <v>354</v>
      </c>
      <c r="J123">
        <v>69</v>
      </c>
      <c r="K123">
        <v>8211</v>
      </c>
    </row>
    <row r="124" spans="1:11" x14ac:dyDescent="0.2">
      <c r="A124" s="1" t="s">
        <v>562</v>
      </c>
      <c r="B124" s="3">
        <f t="shared" ca="1" si="1"/>
        <v>44192</v>
      </c>
      <c r="C124" s="1" t="s">
        <v>650</v>
      </c>
      <c r="D124" s="1">
        <v>8925</v>
      </c>
      <c r="E124" s="1"/>
      <c r="F124" s="1"/>
      <c r="H124" s="1" t="s">
        <v>562</v>
      </c>
      <c r="I124" s="1" t="s">
        <v>355</v>
      </c>
      <c r="J124">
        <v>75</v>
      </c>
      <c r="K124">
        <v>8925</v>
      </c>
    </row>
    <row r="125" spans="1:11" x14ac:dyDescent="0.2">
      <c r="A125" s="1" t="s">
        <v>563</v>
      </c>
      <c r="B125" s="3">
        <f t="shared" ca="1" si="1"/>
        <v>42910</v>
      </c>
      <c r="C125" s="1" t="s">
        <v>651</v>
      </c>
      <c r="D125" s="1">
        <v>7735</v>
      </c>
      <c r="E125" s="1"/>
      <c r="F125" s="1"/>
      <c r="H125" s="1" t="s">
        <v>563</v>
      </c>
      <c r="I125" s="1" t="s">
        <v>356</v>
      </c>
      <c r="J125">
        <v>65</v>
      </c>
      <c r="K125">
        <v>7735</v>
      </c>
    </row>
    <row r="126" spans="1:11" x14ac:dyDescent="0.2">
      <c r="A126" s="1" t="s">
        <v>564</v>
      </c>
      <c r="B126" s="3">
        <f t="shared" ca="1" si="1"/>
        <v>42790</v>
      </c>
      <c r="C126" s="1" t="s">
        <v>652</v>
      </c>
      <c r="D126" s="1">
        <v>9996</v>
      </c>
      <c r="E126" s="1"/>
      <c r="F126" s="1"/>
      <c r="H126" s="1" t="s">
        <v>564</v>
      </c>
      <c r="I126" s="1" t="s">
        <v>357</v>
      </c>
      <c r="J126">
        <v>84</v>
      </c>
      <c r="K126">
        <v>9996</v>
      </c>
    </row>
    <row r="127" spans="1:11" x14ac:dyDescent="0.2">
      <c r="A127" s="1" t="s">
        <v>565</v>
      </c>
      <c r="B127" s="3">
        <f t="shared" ca="1" si="1"/>
        <v>43263</v>
      </c>
      <c r="C127" s="1" t="s">
        <v>653</v>
      </c>
      <c r="D127" s="1">
        <v>2142</v>
      </c>
      <c r="E127" s="1"/>
      <c r="F127" s="1"/>
      <c r="H127" s="1" t="s">
        <v>565</v>
      </c>
      <c r="I127" s="1" t="s">
        <v>358</v>
      </c>
      <c r="J127">
        <v>18</v>
      </c>
      <c r="K127">
        <v>2142</v>
      </c>
    </row>
    <row r="128" spans="1:11" x14ac:dyDescent="0.2">
      <c r="A128" s="1" t="s">
        <v>566</v>
      </c>
      <c r="B128" s="3">
        <f t="shared" ca="1" si="1"/>
        <v>43736</v>
      </c>
      <c r="C128" s="1" t="s">
        <v>654</v>
      </c>
      <c r="D128" s="1">
        <v>11186</v>
      </c>
      <c r="E128" s="1"/>
      <c r="F128" s="1"/>
      <c r="H128" s="1" t="s">
        <v>566</v>
      </c>
      <c r="I128" s="1" t="s">
        <v>359</v>
      </c>
      <c r="J128">
        <v>94</v>
      </c>
      <c r="K128">
        <v>11186</v>
      </c>
    </row>
    <row r="129" spans="1:11" x14ac:dyDescent="0.2">
      <c r="A129" s="1" t="s">
        <v>567</v>
      </c>
      <c r="B129" s="3">
        <f t="shared" ca="1" si="1"/>
        <v>42691</v>
      </c>
      <c r="C129" s="1" t="s">
        <v>655</v>
      </c>
      <c r="D129" s="1">
        <v>4165</v>
      </c>
      <c r="E129" s="1"/>
      <c r="F129" s="1"/>
      <c r="H129" s="1" t="s">
        <v>567</v>
      </c>
      <c r="I129" s="1" t="s">
        <v>360</v>
      </c>
      <c r="J129">
        <v>35</v>
      </c>
      <c r="K129">
        <v>4165</v>
      </c>
    </row>
    <row r="130" spans="1:11" x14ac:dyDescent="0.2">
      <c r="A130" s="1" t="s">
        <v>568</v>
      </c>
      <c r="B130" s="3">
        <f t="shared" ref="B130:B193" ca="1" si="2">RANDBETWEEN(DATE(2016,1,1),DATE(2020,12,31))</f>
        <v>42438</v>
      </c>
      <c r="C130" s="1" t="s">
        <v>656</v>
      </c>
      <c r="D130" s="1">
        <v>2261</v>
      </c>
      <c r="E130" s="1"/>
      <c r="F130" s="1"/>
      <c r="H130" s="1" t="s">
        <v>568</v>
      </c>
      <c r="I130" s="1" t="s">
        <v>361</v>
      </c>
      <c r="J130">
        <v>19</v>
      </c>
      <c r="K130">
        <v>2261</v>
      </c>
    </row>
    <row r="131" spans="1:11" x14ac:dyDescent="0.2">
      <c r="A131" s="1" t="s">
        <v>569</v>
      </c>
      <c r="B131" s="3">
        <f t="shared" ca="1" si="2"/>
        <v>42597</v>
      </c>
      <c r="C131" s="1" t="s">
        <v>657</v>
      </c>
      <c r="D131" s="1">
        <v>833</v>
      </c>
      <c r="E131" s="1"/>
      <c r="F131" s="1"/>
      <c r="H131" s="1" t="s">
        <v>569</v>
      </c>
      <c r="I131" s="1" t="s">
        <v>362</v>
      </c>
      <c r="J131">
        <v>7</v>
      </c>
      <c r="K131">
        <v>833</v>
      </c>
    </row>
    <row r="132" spans="1:11" x14ac:dyDescent="0.2">
      <c r="A132" s="1" t="s">
        <v>570</v>
      </c>
      <c r="B132" s="3">
        <f t="shared" ca="1" si="2"/>
        <v>43416</v>
      </c>
      <c r="C132" s="1" t="s">
        <v>658</v>
      </c>
      <c r="D132" s="1">
        <v>2856</v>
      </c>
      <c r="E132" s="1"/>
      <c r="F132" s="1"/>
      <c r="H132" s="1" t="s">
        <v>570</v>
      </c>
      <c r="I132" s="1" t="s">
        <v>363</v>
      </c>
      <c r="J132">
        <v>24</v>
      </c>
      <c r="K132">
        <v>2856</v>
      </c>
    </row>
    <row r="133" spans="1:11" x14ac:dyDescent="0.2">
      <c r="A133" s="1" t="s">
        <v>571</v>
      </c>
      <c r="B133" s="3">
        <f t="shared" ca="1" si="2"/>
        <v>43831</v>
      </c>
      <c r="C133" s="1" t="s">
        <v>1472</v>
      </c>
      <c r="D133" s="1">
        <v>5593</v>
      </c>
      <c r="E133" s="1"/>
      <c r="F133" s="1"/>
      <c r="H133" s="1" t="s">
        <v>571</v>
      </c>
      <c r="I133" s="1" t="s">
        <v>364</v>
      </c>
      <c r="J133">
        <v>47</v>
      </c>
      <c r="K133">
        <v>5593</v>
      </c>
    </row>
    <row r="134" spans="1:11" x14ac:dyDescent="0.2">
      <c r="A134" s="1" t="s">
        <v>572</v>
      </c>
      <c r="B134" s="3">
        <f t="shared" ca="1" si="2"/>
        <v>43064</v>
      </c>
      <c r="C134" s="1" t="s">
        <v>1473</v>
      </c>
      <c r="D134" s="1">
        <v>714</v>
      </c>
      <c r="E134" s="1"/>
      <c r="F134" s="1"/>
      <c r="H134" s="1" t="s">
        <v>572</v>
      </c>
      <c r="I134" s="1" t="s">
        <v>365</v>
      </c>
      <c r="J134">
        <v>6</v>
      </c>
      <c r="K134">
        <v>714</v>
      </c>
    </row>
    <row r="135" spans="1:11" x14ac:dyDescent="0.2">
      <c r="A135" s="1" t="s">
        <v>573</v>
      </c>
      <c r="B135" s="3">
        <f t="shared" ca="1" si="2"/>
        <v>43997</v>
      </c>
      <c r="C135" s="1" t="s">
        <v>1474</v>
      </c>
      <c r="D135" s="1">
        <v>1071</v>
      </c>
      <c r="E135" s="1"/>
      <c r="F135" s="1"/>
      <c r="H135" s="1" t="s">
        <v>573</v>
      </c>
      <c r="I135" s="1" t="s">
        <v>366</v>
      </c>
      <c r="J135">
        <v>9</v>
      </c>
      <c r="K135">
        <v>1071</v>
      </c>
    </row>
    <row r="136" spans="1:11" x14ac:dyDescent="0.2">
      <c r="A136" s="1" t="s">
        <v>574</v>
      </c>
      <c r="B136" s="3">
        <f t="shared" ca="1" si="2"/>
        <v>43269</v>
      </c>
      <c r="C136" s="1" t="s">
        <v>1475</v>
      </c>
      <c r="D136" s="1">
        <v>1428</v>
      </c>
      <c r="E136" s="1"/>
      <c r="F136" s="1"/>
      <c r="H136" s="1" t="s">
        <v>574</v>
      </c>
      <c r="I136" s="1" t="s">
        <v>367</v>
      </c>
      <c r="J136">
        <v>12</v>
      </c>
      <c r="K136">
        <v>1428</v>
      </c>
    </row>
    <row r="137" spans="1:11" x14ac:dyDescent="0.2">
      <c r="A137" s="1" t="s">
        <v>575</v>
      </c>
      <c r="B137" s="3">
        <f t="shared" ca="1" si="2"/>
        <v>43788</v>
      </c>
      <c r="C137" s="1" t="s">
        <v>1476</v>
      </c>
      <c r="D137" s="1">
        <v>2618</v>
      </c>
      <c r="E137" s="1"/>
      <c r="F137" s="1"/>
      <c r="H137" s="1" t="s">
        <v>575</v>
      </c>
      <c r="I137" s="1" t="s">
        <v>368</v>
      </c>
      <c r="J137">
        <v>22</v>
      </c>
      <c r="K137">
        <v>2618</v>
      </c>
    </row>
    <row r="138" spans="1:11" x14ac:dyDescent="0.2">
      <c r="A138" s="1" t="s">
        <v>576</v>
      </c>
      <c r="B138" s="3">
        <f t="shared" ca="1" si="2"/>
        <v>43749</v>
      </c>
      <c r="C138" s="1" t="s">
        <v>1477</v>
      </c>
      <c r="D138" s="1">
        <v>714</v>
      </c>
      <c r="E138" s="1"/>
      <c r="F138" s="1"/>
      <c r="H138" s="1" t="s">
        <v>576</v>
      </c>
      <c r="I138" s="1" t="s">
        <v>369</v>
      </c>
      <c r="J138">
        <v>6</v>
      </c>
      <c r="K138">
        <v>714</v>
      </c>
    </row>
    <row r="139" spans="1:11" x14ac:dyDescent="0.2">
      <c r="A139" s="1" t="s">
        <v>577</v>
      </c>
      <c r="B139" s="3">
        <f t="shared" ca="1" si="2"/>
        <v>43597</v>
      </c>
      <c r="C139" s="1" t="s">
        <v>1478</v>
      </c>
      <c r="D139" s="1">
        <v>9401</v>
      </c>
      <c r="E139" s="1"/>
      <c r="F139" s="1"/>
      <c r="H139" s="1" t="s">
        <v>577</v>
      </c>
      <c r="I139" s="1" t="s">
        <v>370</v>
      </c>
      <c r="J139">
        <v>79</v>
      </c>
      <c r="K139">
        <v>9401</v>
      </c>
    </row>
    <row r="140" spans="1:11" x14ac:dyDescent="0.2">
      <c r="A140" s="1" t="s">
        <v>578</v>
      </c>
      <c r="B140" s="3">
        <f t="shared" ca="1" si="2"/>
        <v>44176</v>
      </c>
      <c r="C140" s="1" t="s">
        <v>1479</v>
      </c>
      <c r="D140" s="1">
        <v>43070</v>
      </c>
      <c r="E140" s="1"/>
      <c r="F140" s="1"/>
      <c r="H140" s="1" t="s">
        <v>578</v>
      </c>
      <c r="I140" s="1" t="s">
        <v>398</v>
      </c>
      <c r="J140">
        <v>73</v>
      </c>
      <c r="K140">
        <v>43070</v>
      </c>
    </row>
    <row r="141" spans="1:11" x14ac:dyDescent="0.2">
      <c r="A141" s="1" t="s">
        <v>579</v>
      </c>
      <c r="B141" s="3">
        <f t="shared" ca="1" si="2"/>
        <v>42854</v>
      </c>
      <c r="C141" s="1" t="s">
        <v>1480</v>
      </c>
      <c r="D141" s="1">
        <v>6490</v>
      </c>
      <c r="E141" s="1"/>
      <c r="F141" s="1"/>
      <c r="H141" s="1" t="s">
        <v>579</v>
      </c>
      <c r="I141" s="1" t="s">
        <v>399</v>
      </c>
      <c r="J141">
        <v>11</v>
      </c>
      <c r="K141">
        <v>6490</v>
      </c>
    </row>
    <row r="142" spans="1:11" x14ac:dyDescent="0.2">
      <c r="A142" s="1" t="s">
        <v>580</v>
      </c>
      <c r="B142" s="3">
        <f t="shared" ca="1" si="2"/>
        <v>43696</v>
      </c>
      <c r="C142" s="1" t="s">
        <v>1481</v>
      </c>
      <c r="D142" s="1">
        <v>3540</v>
      </c>
      <c r="E142" s="1"/>
      <c r="F142" s="1"/>
      <c r="H142" s="1" t="s">
        <v>580</v>
      </c>
      <c r="I142" s="1" t="s">
        <v>400</v>
      </c>
      <c r="J142">
        <v>6</v>
      </c>
      <c r="K142">
        <v>3540</v>
      </c>
    </row>
    <row r="143" spans="1:11" x14ac:dyDescent="0.2">
      <c r="A143" s="1" t="s">
        <v>581</v>
      </c>
      <c r="B143" s="3">
        <f t="shared" ca="1" si="2"/>
        <v>43413</v>
      </c>
      <c r="C143" s="1" t="s">
        <v>1482</v>
      </c>
      <c r="D143" s="1">
        <v>28320</v>
      </c>
      <c r="E143" s="1"/>
      <c r="F143" s="1"/>
      <c r="H143" s="1" t="s">
        <v>581</v>
      </c>
      <c r="I143" s="1" t="s">
        <v>401</v>
      </c>
      <c r="J143">
        <v>48</v>
      </c>
      <c r="K143">
        <v>28320</v>
      </c>
    </row>
    <row r="144" spans="1:11" x14ac:dyDescent="0.2">
      <c r="A144" s="1" t="s">
        <v>582</v>
      </c>
      <c r="B144" s="3">
        <f t="shared" ca="1" si="2"/>
        <v>44165</v>
      </c>
      <c r="C144" s="1" t="s">
        <v>1483</v>
      </c>
      <c r="D144" s="1">
        <v>8850</v>
      </c>
      <c r="E144" s="1"/>
      <c r="F144" s="1"/>
      <c r="H144" s="1" t="s">
        <v>582</v>
      </c>
      <c r="I144" s="1" t="s">
        <v>402</v>
      </c>
      <c r="J144">
        <v>15</v>
      </c>
      <c r="K144">
        <v>8850</v>
      </c>
    </row>
    <row r="145" spans="1:11" x14ac:dyDescent="0.2">
      <c r="A145" s="1" t="s">
        <v>583</v>
      </c>
      <c r="B145" s="3">
        <f t="shared" ca="1" si="2"/>
        <v>44106</v>
      </c>
      <c r="C145" s="1" t="s">
        <v>1484</v>
      </c>
      <c r="D145" s="1">
        <v>54280</v>
      </c>
      <c r="E145" s="1"/>
      <c r="F145" s="1"/>
      <c r="H145" s="1" t="s">
        <v>583</v>
      </c>
      <c r="I145" s="1" t="s">
        <v>403</v>
      </c>
      <c r="J145">
        <v>92</v>
      </c>
      <c r="K145">
        <v>54280</v>
      </c>
    </row>
    <row r="146" spans="1:11" x14ac:dyDescent="0.2">
      <c r="A146" s="1" t="s">
        <v>584</v>
      </c>
      <c r="B146" s="3">
        <f t="shared" ca="1" si="2"/>
        <v>42906</v>
      </c>
      <c r="C146" s="1" t="s">
        <v>1485</v>
      </c>
      <c r="D146" s="1">
        <v>21830</v>
      </c>
      <c r="E146" s="1"/>
      <c r="F146" s="1"/>
      <c r="H146" s="1" t="s">
        <v>584</v>
      </c>
      <c r="I146" s="1" t="s">
        <v>404</v>
      </c>
      <c r="J146">
        <v>37</v>
      </c>
      <c r="K146">
        <v>21830</v>
      </c>
    </row>
    <row r="147" spans="1:11" x14ac:dyDescent="0.2">
      <c r="A147" s="1" t="s">
        <v>585</v>
      </c>
      <c r="B147" s="3">
        <f t="shared" ca="1" si="2"/>
        <v>42783</v>
      </c>
      <c r="C147" s="1" t="s">
        <v>1486</v>
      </c>
      <c r="D147" s="1">
        <v>53100</v>
      </c>
      <c r="E147" s="1"/>
      <c r="F147" s="1"/>
      <c r="H147" s="1" t="s">
        <v>585</v>
      </c>
      <c r="I147" s="1" t="s">
        <v>405</v>
      </c>
      <c r="J147">
        <v>90</v>
      </c>
      <c r="K147">
        <v>53100</v>
      </c>
    </row>
    <row r="148" spans="1:11" x14ac:dyDescent="0.2">
      <c r="A148" s="1" t="s">
        <v>586</v>
      </c>
      <c r="B148" s="3">
        <f t="shared" ca="1" si="2"/>
        <v>42861</v>
      </c>
      <c r="C148" s="1" t="s">
        <v>1491</v>
      </c>
      <c r="D148" s="1">
        <v>27140</v>
      </c>
      <c r="E148" s="1"/>
      <c r="F148" s="1"/>
      <c r="H148" s="1" t="s">
        <v>586</v>
      </c>
      <c r="I148" s="1" t="s">
        <v>406</v>
      </c>
      <c r="J148">
        <v>46</v>
      </c>
      <c r="K148">
        <v>27140</v>
      </c>
    </row>
    <row r="149" spans="1:11" x14ac:dyDescent="0.2">
      <c r="A149" s="1" t="s">
        <v>587</v>
      </c>
      <c r="B149" s="3">
        <f t="shared" ca="1" si="2"/>
        <v>42713</v>
      </c>
      <c r="C149" s="1" t="s">
        <v>1492</v>
      </c>
      <c r="D149" s="1">
        <v>51330</v>
      </c>
      <c r="E149" s="1"/>
      <c r="F149" s="1"/>
      <c r="H149" s="1" t="s">
        <v>587</v>
      </c>
      <c r="I149" s="1" t="s">
        <v>407</v>
      </c>
      <c r="J149">
        <v>87</v>
      </c>
      <c r="K149">
        <v>51330</v>
      </c>
    </row>
    <row r="150" spans="1:11" x14ac:dyDescent="0.2">
      <c r="A150" s="1" t="s">
        <v>588</v>
      </c>
      <c r="B150" s="3">
        <f t="shared" ca="1" si="2"/>
        <v>43924</v>
      </c>
      <c r="C150" s="1" t="s">
        <v>1493</v>
      </c>
      <c r="D150" s="1">
        <v>15340</v>
      </c>
      <c r="E150" s="1"/>
      <c r="F150" s="1"/>
      <c r="H150" s="1" t="s">
        <v>588</v>
      </c>
      <c r="I150" s="1" t="s">
        <v>408</v>
      </c>
      <c r="J150">
        <v>26</v>
      </c>
      <c r="K150">
        <v>15340</v>
      </c>
    </row>
    <row r="151" spans="1:11" x14ac:dyDescent="0.2">
      <c r="A151" s="1" t="s">
        <v>589</v>
      </c>
      <c r="B151" s="3">
        <f t="shared" ca="1" si="2"/>
        <v>44082</v>
      </c>
      <c r="C151" s="1" t="s">
        <v>8</v>
      </c>
      <c r="D151" s="1">
        <v>33630</v>
      </c>
      <c r="E151" s="1"/>
      <c r="F151" s="1"/>
      <c r="H151" s="1" t="s">
        <v>589</v>
      </c>
      <c r="I151" s="1" t="s">
        <v>409</v>
      </c>
      <c r="J151">
        <v>57</v>
      </c>
      <c r="K151">
        <v>33630</v>
      </c>
    </row>
    <row r="152" spans="1:11" x14ac:dyDescent="0.2">
      <c r="A152" s="1" t="s">
        <v>590</v>
      </c>
      <c r="B152" s="3">
        <f t="shared" ca="1" si="2"/>
        <v>43734</v>
      </c>
      <c r="C152" s="1" t="s">
        <v>10</v>
      </c>
      <c r="D152" s="1">
        <v>27140</v>
      </c>
      <c r="E152" s="1"/>
      <c r="F152" s="1"/>
      <c r="H152" s="1" t="s">
        <v>590</v>
      </c>
      <c r="I152" s="1" t="s">
        <v>410</v>
      </c>
      <c r="J152">
        <v>46</v>
      </c>
      <c r="K152">
        <v>27140</v>
      </c>
    </row>
    <row r="153" spans="1:11" x14ac:dyDescent="0.2">
      <c r="A153" s="1" t="s">
        <v>591</v>
      </c>
      <c r="B153" s="3">
        <f t="shared" ca="1" si="2"/>
        <v>43891</v>
      </c>
      <c r="C153" s="1" t="s">
        <v>12</v>
      </c>
      <c r="D153" s="1">
        <v>7670</v>
      </c>
      <c r="E153" s="1"/>
      <c r="F153" s="1"/>
      <c r="H153" s="1" t="s">
        <v>591</v>
      </c>
      <c r="I153" s="1" t="s">
        <v>411</v>
      </c>
      <c r="J153">
        <v>13</v>
      </c>
      <c r="K153">
        <v>7670</v>
      </c>
    </row>
    <row r="154" spans="1:11" x14ac:dyDescent="0.2">
      <c r="A154" s="1" t="s">
        <v>592</v>
      </c>
      <c r="B154" s="3">
        <f t="shared" ca="1" si="2"/>
        <v>43000</v>
      </c>
      <c r="C154" s="1" t="s">
        <v>14</v>
      </c>
      <c r="D154" s="1">
        <v>48970</v>
      </c>
      <c r="E154" s="1"/>
      <c r="F154" s="1"/>
      <c r="H154" s="1" t="s">
        <v>592</v>
      </c>
      <c r="I154" s="1" t="s">
        <v>412</v>
      </c>
      <c r="J154">
        <v>83</v>
      </c>
      <c r="K154">
        <v>48970</v>
      </c>
    </row>
    <row r="155" spans="1:11" x14ac:dyDescent="0.2">
      <c r="A155" s="1" t="s">
        <v>593</v>
      </c>
      <c r="B155" s="3">
        <f t="shared" ca="1" si="2"/>
        <v>42948</v>
      </c>
      <c r="C155" s="1" t="s">
        <v>17</v>
      </c>
      <c r="D155" s="1">
        <v>28910</v>
      </c>
      <c r="E155" s="1"/>
      <c r="F155" s="1"/>
      <c r="H155" s="1" t="s">
        <v>593</v>
      </c>
      <c r="I155" s="1" t="s">
        <v>413</v>
      </c>
      <c r="J155">
        <v>49</v>
      </c>
      <c r="K155">
        <v>28910</v>
      </c>
    </row>
    <row r="156" spans="1:11" x14ac:dyDescent="0.2">
      <c r="A156" s="1" t="s">
        <v>594</v>
      </c>
      <c r="B156" s="3">
        <f t="shared" ca="1" si="2"/>
        <v>42625</v>
      </c>
      <c r="C156" s="1" t="s">
        <v>19</v>
      </c>
      <c r="D156" s="1">
        <v>6490</v>
      </c>
      <c r="E156" s="1"/>
      <c r="F156" s="1"/>
      <c r="H156" s="1" t="s">
        <v>594</v>
      </c>
      <c r="I156" s="1" t="s">
        <v>414</v>
      </c>
      <c r="J156">
        <v>11</v>
      </c>
      <c r="K156">
        <v>6490</v>
      </c>
    </row>
    <row r="157" spans="1:11" x14ac:dyDescent="0.2">
      <c r="A157" s="1" t="s">
        <v>595</v>
      </c>
      <c r="B157" s="3">
        <f t="shared" ca="1" si="2"/>
        <v>43901</v>
      </c>
      <c r="C157" s="1" t="s">
        <v>22</v>
      </c>
      <c r="D157" s="1">
        <v>57230</v>
      </c>
      <c r="E157" s="1"/>
      <c r="F157" s="1"/>
      <c r="H157" s="1" t="s">
        <v>595</v>
      </c>
      <c r="I157" s="1" t="s">
        <v>415</v>
      </c>
      <c r="J157">
        <v>97</v>
      </c>
      <c r="K157">
        <v>57230</v>
      </c>
    </row>
    <row r="158" spans="1:11" x14ac:dyDescent="0.2">
      <c r="A158" s="1" t="s">
        <v>596</v>
      </c>
      <c r="B158" s="3">
        <f t="shared" ca="1" si="2"/>
        <v>42802</v>
      </c>
      <c r="C158" s="1" t="s">
        <v>25</v>
      </c>
      <c r="D158" s="1">
        <v>57820</v>
      </c>
      <c r="E158" s="1"/>
      <c r="F158" s="1"/>
      <c r="H158" s="1" t="s">
        <v>596</v>
      </c>
      <c r="I158" s="1" t="s">
        <v>416</v>
      </c>
      <c r="J158">
        <v>98</v>
      </c>
      <c r="K158">
        <v>57820</v>
      </c>
    </row>
    <row r="159" spans="1:11" x14ac:dyDescent="0.2">
      <c r="A159" s="1" t="s">
        <v>597</v>
      </c>
      <c r="B159" s="3">
        <f t="shared" ca="1" si="2"/>
        <v>42782</v>
      </c>
      <c r="C159" s="1" t="s">
        <v>28</v>
      </c>
      <c r="D159" s="1">
        <v>27730</v>
      </c>
      <c r="E159" s="1"/>
      <c r="F159" s="1"/>
      <c r="H159" s="1" t="s">
        <v>597</v>
      </c>
      <c r="I159" s="1" t="s">
        <v>417</v>
      </c>
      <c r="J159">
        <v>47</v>
      </c>
      <c r="K159">
        <v>27730</v>
      </c>
    </row>
    <row r="160" spans="1:11" x14ac:dyDescent="0.2">
      <c r="A160" s="1" t="s">
        <v>598</v>
      </c>
      <c r="B160" s="3">
        <f t="shared" ca="1" si="2"/>
        <v>42950</v>
      </c>
      <c r="C160" s="1" t="s">
        <v>31</v>
      </c>
      <c r="D160" s="1">
        <v>29500</v>
      </c>
      <c r="E160" s="1"/>
      <c r="F160" s="1"/>
      <c r="H160" s="1" t="s">
        <v>598</v>
      </c>
      <c r="I160" s="1" t="s">
        <v>418</v>
      </c>
      <c r="J160">
        <v>50</v>
      </c>
      <c r="K160">
        <v>29500</v>
      </c>
    </row>
    <row r="161" spans="1:11" x14ac:dyDescent="0.2">
      <c r="A161" s="1" t="s">
        <v>599</v>
      </c>
      <c r="B161" s="3">
        <f t="shared" ca="1" si="2"/>
        <v>43873</v>
      </c>
      <c r="C161" s="1" t="s">
        <v>34</v>
      </c>
      <c r="D161" s="1">
        <v>39530</v>
      </c>
      <c r="E161" s="1"/>
      <c r="F161" s="1"/>
      <c r="H161" s="1" t="s">
        <v>599</v>
      </c>
      <c r="I161" s="1" t="s">
        <v>419</v>
      </c>
      <c r="J161">
        <v>67</v>
      </c>
      <c r="K161">
        <v>39530</v>
      </c>
    </row>
    <row r="162" spans="1:11" x14ac:dyDescent="0.2">
      <c r="A162" s="1" t="s">
        <v>600</v>
      </c>
      <c r="B162" s="3">
        <f t="shared" ca="1" si="2"/>
        <v>42522</v>
      </c>
      <c r="C162" s="1" t="s">
        <v>37</v>
      </c>
      <c r="D162" s="1">
        <v>35990</v>
      </c>
      <c r="E162" s="1"/>
      <c r="F162" s="1"/>
      <c r="H162" s="1" t="s">
        <v>600</v>
      </c>
      <c r="I162" s="1" t="s">
        <v>420</v>
      </c>
      <c r="J162">
        <v>61</v>
      </c>
      <c r="K162">
        <v>35990</v>
      </c>
    </row>
    <row r="163" spans="1:11" x14ac:dyDescent="0.2">
      <c r="A163" s="1" t="s">
        <v>601</v>
      </c>
      <c r="B163" s="3">
        <f t="shared" ca="1" si="2"/>
        <v>42798</v>
      </c>
      <c r="C163" s="1" t="s">
        <v>40</v>
      </c>
      <c r="D163" s="1">
        <v>36580</v>
      </c>
      <c r="E163" s="1"/>
      <c r="F163" s="1"/>
      <c r="H163" s="1" t="s">
        <v>601</v>
      </c>
      <c r="I163" s="1" t="s">
        <v>421</v>
      </c>
      <c r="J163">
        <v>62</v>
      </c>
      <c r="K163">
        <v>36580</v>
      </c>
    </row>
    <row r="164" spans="1:11" x14ac:dyDescent="0.2">
      <c r="A164" s="1" t="s">
        <v>602</v>
      </c>
      <c r="B164" s="3">
        <f t="shared" ca="1" si="2"/>
        <v>43275</v>
      </c>
      <c r="C164" s="1" t="s">
        <v>43</v>
      </c>
      <c r="D164" s="1">
        <v>57230</v>
      </c>
      <c r="E164" s="1"/>
      <c r="F164" s="1"/>
      <c r="H164" s="1" t="s">
        <v>602</v>
      </c>
      <c r="I164" s="1" t="s">
        <v>422</v>
      </c>
      <c r="J164">
        <v>97</v>
      </c>
      <c r="K164">
        <v>57230</v>
      </c>
    </row>
    <row r="165" spans="1:11" x14ac:dyDescent="0.2">
      <c r="A165" s="1" t="s">
        <v>603</v>
      </c>
      <c r="B165" s="3">
        <f t="shared" ca="1" si="2"/>
        <v>42938</v>
      </c>
      <c r="C165" s="1" t="s">
        <v>44</v>
      </c>
      <c r="D165" s="1">
        <v>4720</v>
      </c>
      <c r="E165" s="1"/>
      <c r="F165" s="1"/>
      <c r="H165" s="1" t="s">
        <v>603</v>
      </c>
      <c r="I165" s="1" t="s">
        <v>423</v>
      </c>
      <c r="J165">
        <v>8</v>
      </c>
      <c r="K165">
        <v>4720</v>
      </c>
    </row>
    <row r="166" spans="1:11" x14ac:dyDescent="0.2">
      <c r="A166" s="1" t="s">
        <v>604</v>
      </c>
      <c r="B166" s="3">
        <f t="shared" ca="1" si="2"/>
        <v>44050</v>
      </c>
      <c r="C166" s="1" t="s">
        <v>45</v>
      </c>
      <c r="D166" s="1">
        <v>33630</v>
      </c>
      <c r="E166" s="1"/>
      <c r="F166" s="1"/>
      <c r="H166" s="1" t="s">
        <v>604</v>
      </c>
      <c r="I166" s="1" t="s">
        <v>424</v>
      </c>
      <c r="J166">
        <v>57</v>
      </c>
      <c r="K166">
        <v>33630</v>
      </c>
    </row>
    <row r="167" spans="1:11" x14ac:dyDescent="0.2">
      <c r="A167" s="1" t="s">
        <v>605</v>
      </c>
      <c r="B167" s="3">
        <f t="shared" ca="1" si="2"/>
        <v>42911</v>
      </c>
      <c r="C167" s="1" t="s">
        <v>46</v>
      </c>
      <c r="D167" s="1">
        <v>89250</v>
      </c>
      <c r="E167" s="1"/>
      <c r="F167" s="1"/>
      <c r="H167" s="1" t="s">
        <v>605</v>
      </c>
      <c r="I167" s="1" t="s">
        <v>426</v>
      </c>
      <c r="J167">
        <v>75</v>
      </c>
      <c r="K167">
        <v>89250</v>
      </c>
    </row>
    <row r="168" spans="1:11" x14ac:dyDescent="0.2">
      <c r="A168" s="1" t="s">
        <v>606</v>
      </c>
      <c r="B168" s="3">
        <f t="shared" ca="1" si="2"/>
        <v>42574</v>
      </c>
      <c r="C168" s="1" t="s">
        <v>47</v>
      </c>
      <c r="D168" s="1">
        <v>2750</v>
      </c>
      <c r="E168" s="1"/>
      <c r="F168" s="1"/>
      <c r="H168" s="1" t="s">
        <v>606</v>
      </c>
      <c r="I168" s="1" t="s">
        <v>442</v>
      </c>
      <c r="J168">
        <v>11</v>
      </c>
      <c r="K168">
        <v>2750</v>
      </c>
    </row>
    <row r="169" spans="1:11" x14ac:dyDescent="0.2">
      <c r="A169" s="1" t="s">
        <v>607</v>
      </c>
      <c r="B169" s="3">
        <f t="shared" ca="1" si="2"/>
        <v>43442</v>
      </c>
      <c r="C169" s="1" t="s">
        <v>48</v>
      </c>
      <c r="D169" s="1">
        <v>13000</v>
      </c>
      <c r="E169" s="1"/>
      <c r="F169" s="1"/>
      <c r="H169" s="1" t="s">
        <v>607</v>
      </c>
      <c r="I169" s="1" t="s">
        <v>443</v>
      </c>
      <c r="J169">
        <v>52</v>
      </c>
      <c r="K169">
        <v>13000</v>
      </c>
    </row>
    <row r="170" spans="1:11" x14ac:dyDescent="0.2">
      <c r="A170" s="1" t="s">
        <v>608</v>
      </c>
      <c r="B170" s="3">
        <f t="shared" ca="1" si="2"/>
        <v>44030</v>
      </c>
      <c r="C170" s="1" t="s">
        <v>49</v>
      </c>
      <c r="D170" s="1">
        <v>4250</v>
      </c>
      <c r="E170" s="1"/>
      <c r="F170" s="1"/>
      <c r="H170" s="1" t="s">
        <v>608</v>
      </c>
      <c r="I170" s="1" t="s">
        <v>444</v>
      </c>
      <c r="J170">
        <v>17</v>
      </c>
      <c r="K170">
        <v>4250</v>
      </c>
    </row>
    <row r="171" spans="1:11" x14ac:dyDescent="0.2">
      <c r="A171" s="1" t="s">
        <v>609</v>
      </c>
      <c r="B171" s="3">
        <f t="shared" ca="1" si="2"/>
        <v>42796</v>
      </c>
      <c r="C171" s="1" t="s">
        <v>647</v>
      </c>
      <c r="D171" s="1">
        <v>16000</v>
      </c>
      <c r="E171" s="1"/>
      <c r="F171" s="1"/>
      <c r="H171" s="1" t="s">
        <v>609</v>
      </c>
      <c r="I171" s="1" t="s">
        <v>445</v>
      </c>
      <c r="J171">
        <v>64</v>
      </c>
      <c r="K171">
        <v>16000</v>
      </c>
    </row>
    <row r="172" spans="1:11" x14ac:dyDescent="0.2">
      <c r="A172" s="1" t="s">
        <v>610</v>
      </c>
      <c r="B172" s="3">
        <f t="shared" ca="1" si="2"/>
        <v>43726</v>
      </c>
      <c r="C172" s="1" t="s">
        <v>648</v>
      </c>
      <c r="D172" s="1">
        <v>14750</v>
      </c>
      <c r="E172" s="1"/>
      <c r="F172" s="1"/>
      <c r="H172" s="1" t="s">
        <v>610</v>
      </c>
      <c r="I172" s="1" t="s">
        <v>446</v>
      </c>
      <c r="J172">
        <v>59</v>
      </c>
      <c r="K172">
        <v>14750</v>
      </c>
    </row>
    <row r="173" spans="1:11" x14ac:dyDescent="0.2">
      <c r="A173" s="1" t="s">
        <v>611</v>
      </c>
      <c r="B173" s="3">
        <f t="shared" ca="1" si="2"/>
        <v>42406</v>
      </c>
      <c r="C173" s="1" t="s">
        <v>649</v>
      </c>
      <c r="D173" s="1">
        <v>11250</v>
      </c>
      <c r="E173" s="1"/>
      <c r="F173" s="1"/>
      <c r="H173" s="1" t="s">
        <v>611</v>
      </c>
      <c r="I173" s="1" t="s">
        <v>447</v>
      </c>
      <c r="J173">
        <v>45</v>
      </c>
      <c r="K173">
        <v>11250</v>
      </c>
    </row>
    <row r="174" spans="1:11" x14ac:dyDescent="0.2">
      <c r="A174" s="1" t="s">
        <v>612</v>
      </c>
      <c r="B174" s="3">
        <f t="shared" ca="1" si="2"/>
        <v>43417</v>
      </c>
      <c r="C174" s="1" t="s">
        <v>650</v>
      </c>
      <c r="D174" s="1">
        <v>17750</v>
      </c>
      <c r="E174" s="1"/>
      <c r="F174" s="1"/>
      <c r="H174" s="1" t="s">
        <v>612</v>
      </c>
      <c r="I174" s="1" t="s">
        <v>448</v>
      </c>
      <c r="J174">
        <v>71</v>
      </c>
      <c r="K174">
        <v>17750</v>
      </c>
    </row>
    <row r="175" spans="1:11" x14ac:dyDescent="0.2">
      <c r="A175" s="1" t="s">
        <v>613</v>
      </c>
      <c r="B175" s="3">
        <f t="shared" ca="1" si="2"/>
        <v>43723</v>
      </c>
      <c r="C175" s="1" t="s">
        <v>651</v>
      </c>
      <c r="D175" s="1">
        <v>3750</v>
      </c>
      <c r="E175" s="1"/>
      <c r="F175" s="1"/>
      <c r="H175" s="1" t="s">
        <v>613</v>
      </c>
      <c r="I175" s="1" t="s">
        <v>449</v>
      </c>
      <c r="J175">
        <v>15</v>
      </c>
      <c r="K175">
        <v>3750</v>
      </c>
    </row>
    <row r="176" spans="1:11" x14ac:dyDescent="0.2">
      <c r="A176" s="1" t="s">
        <v>614</v>
      </c>
      <c r="B176" s="3">
        <f t="shared" ca="1" si="2"/>
        <v>44150</v>
      </c>
      <c r="C176" s="1" t="s">
        <v>652</v>
      </c>
      <c r="D176" s="1">
        <v>9000</v>
      </c>
      <c r="E176" s="1"/>
      <c r="F176" s="1"/>
      <c r="H176" s="1" t="s">
        <v>614</v>
      </c>
      <c r="I176" s="1" t="s">
        <v>450</v>
      </c>
      <c r="J176">
        <v>36</v>
      </c>
      <c r="K176">
        <v>9000</v>
      </c>
    </row>
    <row r="177" spans="1:11" x14ac:dyDescent="0.2">
      <c r="A177" s="1" t="s">
        <v>615</v>
      </c>
      <c r="B177" s="3">
        <f t="shared" ca="1" si="2"/>
        <v>43475</v>
      </c>
      <c r="C177" s="1" t="s">
        <v>653</v>
      </c>
      <c r="D177" s="1">
        <v>6500</v>
      </c>
      <c r="E177" s="1"/>
      <c r="F177" s="1"/>
      <c r="H177" s="1" t="s">
        <v>615</v>
      </c>
      <c r="I177" s="1" t="s">
        <v>451</v>
      </c>
      <c r="J177">
        <v>26</v>
      </c>
      <c r="K177">
        <v>6500</v>
      </c>
    </row>
    <row r="178" spans="1:11" x14ac:dyDescent="0.2">
      <c r="A178" s="1" t="s">
        <v>616</v>
      </c>
      <c r="B178" s="3">
        <f t="shared" ca="1" si="2"/>
        <v>43056</v>
      </c>
      <c r="C178" s="1" t="s">
        <v>654</v>
      </c>
      <c r="D178" s="1">
        <v>15000</v>
      </c>
      <c r="E178" s="1"/>
      <c r="F178" s="1"/>
      <c r="H178" s="1" t="s">
        <v>616</v>
      </c>
      <c r="I178" s="1" t="s">
        <v>452</v>
      </c>
      <c r="J178">
        <v>60</v>
      </c>
      <c r="K178">
        <v>15000</v>
      </c>
    </row>
    <row r="179" spans="1:11" x14ac:dyDescent="0.2">
      <c r="A179" s="1" t="s">
        <v>617</v>
      </c>
      <c r="B179" s="3">
        <f t="shared" ca="1" si="2"/>
        <v>42700</v>
      </c>
      <c r="C179" s="1" t="s">
        <v>655</v>
      </c>
      <c r="D179" s="1">
        <v>5250</v>
      </c>
      <c r="E179" s="1"/>
      <c r="F179" s="1"/>
      <c r="H179" s="1" t="s">
        <v>617</v>
      </c>
      <c r="I179" s="1" t="s">
        <v>453</v>
      </c>
      <c r="J179">
        <v>21</v>
      </c>
      <c r="K179">
        <v>5250</v>
      </c>
    </row>
    <row r="180" spans="1:11" x14ac:dyDescent="0.2">
      <c r="A180" s="1" t="s">
        <v>618</v>
      </c>
      <c r="B180" s="3">
        <f t="shared" ca="1" si="2"/>
        <v>43656</v>
      </c>
      <c r="C180" s="1" t="s">
        <v>656</v>
      </c>
      <c r="D180" s="1">
        <v>23000</v>
      </c>
      <c r="E180" s="1"/>
      <c r="F180" s="1"/>
      <c r="H180" s="1" t="s">
        <v>618</v>
      </c>
      <c r="I180" s="1" t="s">
        <v>454</v>
      </c>
      <c r="J180">
        <v>92</v>
      </c>
      <c r="K180">
        <v>23000</v>
      </c>
    </row>
    <row r="181" spans="1:11" x14ac:dyDescent="0.2">
      <c r="A181" s="1" t="s">
        <v>619</v>
      </c>
      <c r="B181" s="3">
        <f t="shared" ca="1" si="2"/>
        <v>43415</v>
      </c>
      <c r="C181" s="1" t="s">
        <v>657</v>
      </c>
      <c r="D181" s="1">
        <v>23500</v>
      </c>
      <c r="E181" s="1"/>
      <c r="F181" s="1"/>
      <c r="H181" s="1" t="s">
        <v>619</v>
      </c>
      <c r="I181" s="1" t="s">
        <v>455</v>
      </c>
      <c r="J181">
        <v>94</v>
      </c>
      <c r="K181">
        <v>23500</v>
      </c>
    </row>
    <row r="182" spans="1:11" x14ac:dyDescent="0.2">
      <c r="A182" s="1" t="s">
        <v>620</v>
      </c>
      <c r="B182" s="3">
        <f t="shared" ca="1" si="2"/>
        <v>43049</v>
      </c>
      <c r="C182" s="1" t="s">
        <v>658</v>
      </c>
      <c r="D182" s="1">
        <v>12096</v>
      </c>
      <c r="E182" s="1"/>
      <c r="F182" s="1"/>
      <c r="H182" s="1" t="s">
        <v>620</v>
      </c>
      <c r="I182" s="1" t="s">
        <v>1510</v>
      </c>
      <c r="J182">
        <v>64</v>
      </c>
      <c r="K182">
        <v>12096</v>
      </c>
    </row>
    <row r="183" spans="1:11" x14ac:dyDescent="0.2">
      <c r="A183" s="1" t="s">
        <v>621</v>
      </c>
      <c r="B183" s="3">
        <f t="shared" ca="1" si="2"/>
        <v>43487</v>
      </c>
      <c r="C183" s="1" t="s">
        <v>1472</v>
      </c>
      <c r="D183" s="1">
        <v>2457</v>
      </c>
      <c r="E183" s="1"/>
      <c r="F183" s="1"/>
      <c r="H183" s="1" t="s">
        <v>621</v>
      </c>
      <c r="I183" s="1" t="s">
        <v>1511</v>
      </c>
      <c r="J183">
        <v>13</v>
      </c>
      <c r="K183">
        <v>2457</v>
      </c>
    </row>
    <row r="184" spans="1:11" x14ac:dyDescent="0.2">
      <c r="A184" s="1" t="s">
        <v>622</v>
      </c>
      <c r="B184" s="3">
        <f t="shared" ca="1" si="2"/>
        <v>44134</v>
      </c>
      <c r="C184" s="1" t="s">
        <v>1473</v>
      </c>
      <c r="D184" s="1">
        <v>8883</v>
      </c>
      <c r="E184" s="1"/>
      <c r="F184" s="1"/>
      <c r="H184" s="1" t="s">
        <v>622</v>
      </c>
      <c r="I184" s="1" t="s">
        <v>1512</v>
      </c>
      <c r="J184">
        <v>47</v>
      </c>
      <c r="K184">
        <v>8883</v>
      </c>
    </row>
    <row r="185" spans="1:11" x14ac:dyDescent="0.2">
      <c r="A185" s="1" t="s">
        <v>623</v>
      </c>
      <c r="B185" s="3">
        <f t="shared" ca="1" si="2"/>
        <v>43994</v>
      </c>
      <c r="C185" s="1" t="s">
        <v>1474</v>
      </c>
      <c r="D185" s="1">
        <v>4347</v>
      </c>
      <c r="E185" s="1"/>
      <c r="F185" s="1"/>
      <c r="H185" s="1" t="s">
        <v>623</v>
      </c>
      <c r="I185" s="1" t="s">
        <v>1513</v>
      </c>
      <c r="J185">
        <v>23</v>
      </c>
      <c r="K185">
        <v>4347</v>
      </c>
    </row>
    <row r="186" spans="1:11" x14ac:dyDescent="0.2">
      <c r="A186" s="1" t="s">
        <v>624</v>
      </c>
      <c r="B186" s="3">
        <f t="shared" ca="1" si="2"/>
        <v>44189</v>
      </c>
      <c r="C186" s="1" t="s">
        <v>1475</v>
      </c>
      <c r="D186" s="1">
        <v>12285</v>
      </c>
      <c r="E186" s="1"/>
      <c r="F186" s="1"/>
      <c r="H186" s="1" t="s">
        <v>624</v>
      </c>
      <c r="I186" s="1" t="s">
        <v>1514</v>
      </c>
      <c r="J186">
        <v>65</v>
      </c>
      <c r="K186">
        <v>12285</v>
      </c>
    </row>
    <row r="187" spans="1:11" x14ac:dyDescent="0.2">
      <c r="A187" s="1" t="s">
        <v>625</v>
      </c>
      <c r="B187" s="3">
        <f t="shared" ca="1" si="2"/>
        <v>43422</v>
      </c>
      <c r="C187" s="1" t="s">
        <v>1476</v>
      </c>
      <c r="D187" s="1">
        <v>4725</v>
      </c>
      <c r="E187" s="1"/>
      <c r="F187" s="1"/>
      <c r="H187" s="1" t="s">
        <v>625</v>
      </c>
      <c r="I187" s="1" t="s">
        <v>1515</v>
      </c>
      <c r="J187">
        <v>25</v>
      </c>
      <c r="K187">
        <v>4725</v>
      </c>
    </row>
    <row r="188" spans="1:11" x14ac:dyDescent="0.2">
      <c r="A188" s="1" t="s">
        <v>626</v>
      </c>
      <c r="B188" s="3">
        <f t="shared" ca="1" si="2"/>
        <v>43237</v>
      </c>
      <c r="C188" s="1" t="s">
        <v>1477</v>
      </c>
      <c r="D188" s="1">
        <v>16065</v>
      </c>
      <c r="E188" s="1"/>
      <c r="F188" s="1"/>
      <c r="H188" s="1" t="s">
        <v>626</v>
      </c>
      <c r="I188" s="1" t="s">
        <v>1516</v>
      </c>
      <c r="J188">
        <v>85</v>
      </c>
      <c r="K188">
        <v>16065</v>
      </c>
    </row>
    <row r="189" spans="1:11" x14ac:dyDescent="0.2">
      <c r="A189" s="1" t="s">
        <v>627</v>
      </c>
      <c r="B189" s="3">
        <f t="shared" ca="1" si="2"/>
        <v>43863</v>
      </c>
      <c r="C189" s="1" t="s">
        <v>1478</v>
      </c>
      <c r="D189" s="1">
        <v>13797</v>
      </c>
      <c r="E189" s="1"/>
      <c r="F189" s="1"/>
      <c r="H189" s="1" t="s">
        <v>627</v>
      </c>
      <c r="I189" s="1" t="s">
        <v>1517</v>
      </c>
      <c r="J189">
        <v>73</v>
      </c>
      <c r="K189">
        <v>13797</v>
      </c>
    </row>
    <row r="190" spans="1:11" x14ac:dyDescent="0.2">
      <c r="A190" s="1" t="s">
        <v>628</v>
      </c>
      <c r="B190" s="3">
        <f t="shared" ca="1" si="2"/>
        <v>42551</v>
      </c>
      <c r="C190" s="1" t="s">
        <v>1479</v>
      </c>
      <c r="D190" s="1">
        <v>17388</v>
      </c>
      <c r="E190" s="1"/>
      <c r="F190" s="1"/>
      <c r="H190" s="1" t="s">
        <v>628</v>
      </c>
      <c r="I190" s="1" t="s">
        <v>1518</v>
      </c>
      <c r="J190">
        <v>92</v>
      </c>
      <c r="K190">
        <v>17388</v>
      </c>
    </row>
    <row r="191" spans="1:11" x14ac:dyDescent="0.2">
      <c r="A191" s="1" t="s">
        <v>629</v>
      </c>
      <c r="B191" s="3">
        <f t="shared" ca="1" si="2"/>
        <v>42580</v>
      </c>
      <c r="C191" s="1" t="s">
        <v>1480</v>
      </c>
      <c r="D191" s="1">
        <v>945</v>
      </c>
      <c r="E191" s="1"/>
      <c r="F191" s="1"/>
      <c r="H191" s="1" t="s">
        <v>629</v>
      </c>
      <c r="I191" s="1" t="s">
        <v>1519</v>
      </c>
      <c r="J191">
        <v>5</v>
      </c>
      <c r="K191">
        <v>945</v>
      </c>
    </row>
    <row r="192" spans="1:11" x14ac:dyDescent="0.2">
      <c r="A192" s="1" t="s">
        <v>630</v>
      </c>
      <c r="B192" s="3">
        <f t="shared" ca="1" si="2"/>
        <v>44084</v>
      </c>
      <c r="C192" s="1" t="s">
        <v>1481</v>
      </c>
      <c r="D192" s="1">
        <v>16821</v>
      </c>
      <c r="E192" s="1"/>
      <c r="F192" s="1"/>
      <c r="H192" s="1" t="s">
        <v>630</v>
      </c>
      <c r="I192" s="1" t="s">
        <v>1520</v>
      </c>
      <c r="J192">
        <v>89</v>
      </c>
      <c r="K192">
        <v>16821</v>
      </c>
    </row>
    <row r="193" spans="1:11" x14ac:dyDescent="0.2">
      <c r="A193" s="1" t="s">
        <v>631</v>
      </c>
      <c r="B193" s="3">
        <f t="shared" ca="1" si="2"/>
        <v>44151</v>
      </c>
      <c r="C193" s="1" t="s">
        <v>1482</v>
      </c>
      <c r="D193" s="1">
        <v>7749</v>
      </c>
      <c r="E193" s="1"/>
      <c r="F193" s="1"/>
      <c r="H193" s="1" t="s">
        <v>631</v>
      </c>
      <c r="I193" s="1" t="s">
        <v>1521</v>
      </c>
      <c r="J193">
        <v>41</v>
      </c>
      <c r="K193">
        <v>7749</v>
      </c>
    </row>
    <row r="194" spans="1:11" x14ac:dyDescent="0.2">
      <c r="A194" s="1" t="s">
        <v>632</v>
      </c>
      <c r="B194" s="3">
        <f t="shared" ref="B194:B257" ca="1" si="3">RANDBETWEEN(DATE(2016,1,1),DATE(2020,12,31))</f>
        <v>43613</v>
      </c>
      <c r="C194" s="1" t="s">
        <v>1483</v>
      </c>
      <c r="D194" s="1">
        <v>1323</v>
      </c>
      <c r="E194" s="1"/>
      <c r="F194" s="1"/>
      <c r="H194" s="1" t="s">
        <v>632</v>
      </c>
      <c r="I194" s="1" t="s">
        <v>1522</v>
      </c>
      <c r="J194">
        <v>7</v>
      </c>
      <c r="K194">
        <v>1323</v>
      </c>
    </row>
    <row r="195" spans="1:11" x14ac:dyDescent="0.2">
      <c r="A195" s="1" t="s">
        <v>633</v>
      </c>
      <c r="B195" s="3">
        <f t="shared" ca="1" si="3"/>
        <v>42813</v>
      </c>
      <c r="C195" s="1" t="s">
        <v>1484</v>
      </c>
      <c r="D195" s="1">
        <v>18711</v>
      </c>
      <c r="E195" s="1"/>
      <c r="F195" s="1"/>
      <c r="H195" s="1" t="s">
        <v>633</v>
      </c>
      <c r="I195" s="1" t="s">
        <v>1523</v>
      </c>
      <c r="J195">
        <v>99</v>
      </c>
      <c r="K195">
        <v>18711</v>
      </c>
    </row>
    <row r="196" spans="1:11" x14ac:dyDescent="0.2">
      <c r="A196" s="1" t="s">
        <v>634</v>
      </c>
      <c r="B196" s="3">
        <f t="shared" ca="1" si="3"/>
        <v>43144</v>
      </c>
      <c r="C196" s="1" t="s">
        <v>1485</v>
      </c>
      <c r="D196" s="1">
        <v>2268</v>
      </c>
      <c r="E196" s="1"/>
      <c r="F196" s="1"/>
      <c r="H196" s="1" t="s">
        <v>634</v>
      </c>
      <c r="I196" s="1" t="s">
        <v>1639</v>
      </c>
      <c r="J196">
        <v>12</v>
      </c>
      <c r="K196">
        <v>2268</v>
      </c>
    </row>
    <row r="197" spans="1:11" x14ac:dyDescent="0.2">
      <c r="A197" s="1" t="s">
        <v>635</v>
      </c>
      <c r="B197" s="3">
        <f t="shared" ca="1" si="3"/>
        <v>42408</v>
      </c>
      <c r="C197" s="1" t="s">
        <v>1486</v>
      </c>
      <c r="D197" s="1">
        <v>4536</v>
      </c>
      <c r="E197" s="1"/>
      <c r="F197" s="1"/>
      <c r="H197" s="1" t="s">
        <v>635</v>
      </c>
      <c r="I197" s="1" t="s">
        <v>1640</v>
      </c>
      <c r="J197">
        <v>24</v>
      </c>
      <c r="K197">
        <v>4536</v>
      </c>
    </row>
    <row r="198" spans="1:11" x14ac:dyDescent="0.2">
      <c r="A198" s="1" t="s">
        <v>636</v>
      </c>
      <c r="B198" s="3">
        <f t="shared" ca="1" si="3"/>
        <v>42481</v>
      </c>
      <c r="C198" s="1" t="s">
        <v>1491</v>
      </c>
      <c r="D198" s="1">
        <v>8316</v>
      </c>
      <c r="E198" s="1"/>
      <c r="F198" s="1"/>
      <c r="H198" s="1" t="s">
        <v>636</v>
      </c>
      <c r="I198" s="1" t="s">
        <v>1641</v>
      </c>
      <c r="J198">
        <v>44</v>
      </c>
      <c r="K198">
        <v>8316</v>
      </c>
    </row>
    <row r="199" spans="1:11" x14ac:dyDescent="0.2">
      <c r="A199" s="1" t="s">
        <v>637</v>
      </c>
      <c r="B199" s="3">
        <f t="shared" ca="1" si="3"/>
        <v>43071</v>
      </c>
      <c r="C199" s="1" t="s">
        <v>1492</v>
      </c>
      <c r="D199" s="1">
        <v>16254</v>
      </c>
      <c r="E199" s="1"/>
      <c r="F199" s="1"/>
      <c r="H199" s="1" t="s">
        <v>637</v>
      </c>
      <c r="I199" s="1" t="s">
        <v>1642</v>
      </c>
      <c r="J199">
        <v>86</v>
      </c>
      <c r="K199">
        <v>16254</v>
      </c>
    </row>
    <row r="200" spans="1:11" x14ac:dyDescent="0.2">
      <c r="A200" s="1" t="s">
        <v>638</v>
      </c>
      <c r="B200" s="3">
        <f t="shared" ca="1" si="3"/>
        <v>42573</v>
      </c>
      <c r="C200" s="1" t="s">
        <v>1493</v>
      </c>
      <c r="D200" s="1">
        <v>7938</v>
      </c>
      <c r="E200" s="1"/>
      <c r="F200" s="1"/>
      <c r="H200" s="1" t="s">
        <v>638</v>
      </c>
      <c r="I200" s="1" t="s">
        <v>1643</v>
      </c>
      <c r="J200">
        <v>42</v>
      </c>
      <c r="K200">
        <v>7938</v>
      </c>
    </row>
    <row r="201" spans="1:11" x14ac:dyDescent="0.2">
      <c r="A201" s="1" t="s">
        <v>639</v>
      </c>
      <c r="B201" s="3">
        <f t="shared" ca="1" si="3"/>
        <v>42584</v>
      </c>
      <c r="C201" s="1" t="s">
        <v>8</v>
      </c>
      <c r="D201" s="1">
        <v>15309</v>
      </c>
      <c r="E201" s="1"/>
      <c r="F201" s="1"/>
      <c r="H201" s="1" t="s">
        <v>639</v>
      </c>
      <c r="I201" s="1" t="s">
        <v>1644</v>
      </c>
      <c r="J201">
        <v>81</v>
      </c>
      <c r="K201">
        <v>15309</v>
      </c>
    </row>
    <row r="202" spans="1:11" x14ac:dyDescent="0.2">
      <c r="A202" s="1" t="s">
        <v>640</v>
      </c>
      <c r="B202" s="3">
        <f t="shared" ca="1" si="3"/>
        <v>44135</v>
      </c>
      <c r="C202" s="1" t="s">
        <v>10</v>
      </c>
      <c r="D202" s="1">
        <v>2457</v>
      </c>
      <c r="E202" s="1"/>
      <c r="F202" s="1"/>
      <c r="H202" s="1" t="s">
        <v>640</v>
      </c>
      <c r="I202" s="1" t="s">
        <v>1645</v>
      </c>
      <c r="J202">
        <v>13</v>
      </c>
      <c r="K202">
        <v>2457</v>
      </c>
    </row>
    <row r="203" spans="1:11" x14ac:dyDescent="0.2">
      <c r="A203" s="1" t="s">
        <v>641</v>
      </c>
      <c r="B203" s="3">
        <f t="shared" ca="1" si="3"/>
        <v>43909</v>
      </c>
      <c r="C203" s="1" t="s">
        <v>12</v>
      </c>
      <c r="D203" s="1">
        <v>3024</v>
      </c>
      <c r="E203" s="1"/>
      <c r="F203" s="1"/>
      <c r="H203" s="1" t="s">
        <v>641</v>
      </c>
      <c r="I203" s="1" t="s">
        <v>1646</v>
      </c>
      <c r="J203">
        <v>16</v>
      </c>
      <c r="K203">
        <v>3024</v>
      </c>
    </row>
    <row r="204" spans="1:11" x14ac:dyDescent="0.2">
      <c r="A204" s="1" t="s">
        <v>642</v>
      </c>
      <c r="B204" s="3">
        <f t="shared" ca="1" si="3"/>
        <v>43769</v>
      </c>
      <c r="C204" s="1" t="s">
        <v>14</v>
      </c>
      <c r="D204" s="1">
        <v>8505</v>
      </c>
      <c r="E204" s="1"/>
      <c r="F204" s="1"/>
      <c r="H204" s="1" t="s">
        <v>642</v>
      </c>
      <c r="I204" s="1" t="s">
        <v>1647</v>
      </c>
      <c r="J204">
        <v>45</v>
      </c>
      <c r="K204">
        <v>8505</v>
      </c>
    </row>
    <row r="205" spans="1:11" x14ac:dyDescent="0.2">
      <c r="A205" s="1" t="s">
        <v>643</v>
      </c>
      <c r="B205" s="3">
        <f t="shared" ca="1" si="3"/>
        <v>42677</v>
      </c>
      <c r="C205" s="1" t="s">
        <v>17</v>
      </c>
      <c r="D205" s="1">
        <v>12474</v>
      </c>
      <c r="E205" s="1"/>
      <c r="F205" s="1"/>
      <c r="H205" s="1" t="s">
        <v>643</v>
      </c>
      <c r="I205" s="1" t="s">
        <v>1648</v>
      </c>
      <c r="J205">
        <v>66</v>
      </c>
      <c r="K205">
        <v>12474</v>
      </c>
    </row>
    <row r="206" spans="1:11" x14ac:dyDescent="0.2">
      <c r="A206" s="1" t="s">
        <v>644</v>
      </c>
      <c r="B206" s="3">
        <f t="shared" ca="1" si="3"/>
        <v>42999</v>
      </c>
      <c r="C206" s="1" t="s">
        <v>19</v>
      </c>
      <c r="D206" s="1">
        <v>1512</v>
      </c>
      <c r="E206" s="1"/>
      <c r="F206" s="1"/>
      <c r="H206" s="1" t="s">
        <v>644</v>
      </c>
      <c r="I206" s="1" t="s">
        <v>1649</v>
      </c>
      <c r="J206">
        <v>8</v>
      </c>
      <c r="K206">
        <v>1512</v>
      </c>
    </row>
    <row r="207" spans="1:11" x14ac:dyDescent="0.2">
      <c r="A207" s="1" t="s">
        <v>645</v>
      </c>
      <c r="B207" s="3">
        <f t="shared" ca="1" si="3"/>
        <v>43299</v>
      </c>
      <c r="C207" s="1" t="s">
        <v>22</v>
      </c>
      <c r="D207" s="1">
        <v>13041</v>
      </c>
      <c r="E207" s="1"/>
      <c r="F207" s="1"/>
      <c r="H207" s="1" t="s">
        <v>645</v>
      </c>
      <c r="I207" s="1" t="s">
        <v>1650</v>
      </c>
      <c r="J207">
        <v>69</v>
      </c>
      <c r="K207">
        <v>13041</v>
      </c>
    </row>
    <row r="208" spans="1:11" x14ac:dyDescent="0.2">
      <c r="A208" s="1" t="s">
        <v>646</v>
      </c>
      <c r="B208" s="3">
        <f t="shared" ca="1" si="3"/>
        <v>42752</v>
      </c>
      <c r="C208" s="1" t="s">
        <v>25</v>
      </c>
      <c r="D208" s="1">
        <v>10395</v>
      </c>
      <c r="E208" s="1"/>
      <c r="F208" s="1"/>
      <c r="H208" s="1" t="s">
        <v>646</v>
      </c>
      <c r="I208" s="1" t="s">
        <v>1651</v>
      </c>
      <c r="J208">
        <v>55</v>
      </c>
      <c r="K208">
        <v>10395</v>
      </c>
    </row>
    <row r="209" spans="1:11" x14ac:dyDescent="0.2">
      <c r="A209" s="1" t="s">
        <v>682</v>
      </c>
      <c r="B209" s="3">
        <f t="shared" ca="1" si="3"/>
        <v>43662</v>
      </c>
      <c r="C209" s="1" t="s">
        <v>28</v>
      </c>
      <c r="D209" s="1">
        <v>12663</v>
      </c>
      <c r="E209" s="1"/>
      <c r="F209" s="1"/>
      <c r="H209" s="1" t="s">
        <v>682</v>
      </c>
      <c r="I209" s="1" t="s">
        <v>1652</v>
      </c>
      <c r="J209">
        <v>67</v>
      </c>
      <c r="K209">
        <v>12663</v>
      </c>
    </row>
    <row r="210" spans="1:11" x14ac:dyDescent="0.2">
      <c r="A210" s="1" t="s">
        <v>683</v>
      </c>
      <c r="B210" s="3">
        <f t="shared" ca="1" si="3"/>
        <v>42422</v>
      </c>
      <c r="C210" s="1" t="s">
        <v>31</v>
      </c>
      <c r="D210" s="1">
        <v>13230</v>
      </c>
      <c r="E210" s="1"/>
      <c r="F210" s="1"/>
      <c r="H210" s="1" t="s">
        <v>683</v>
      </c>
      <c r="I210" s="1" t="s">
        <v>1653</v>
      </c>
      <c r="J210">
        <v>70</v>
      </c>
      <c r="K210">
        <v>13230</v>
      </c>
    </row>
    <row r="211" spans="1:11" x14ac:dyDescent="0.2">
      <c r="A211" s="1" t="s">
        <v>684</v>
      </c>
      <c r="B211" s="3">
        <f t="shared" ca="1" si="3"/>
        <v>43860</v>
      </c>
      <c r="C211" s="1" t="s">
        <v>34</v>
      </c>
      <c r="D211" s="1">
        <v>48895</v>
      </c>
      <c r="E211" s="1"/>
      <c r="F211" s="1"/>
      <c r="H211" s="1" t="s">
        <v>684</v>
      </c>
      <c r="I211" s="1" t="s">
        <v>1654</v>
      </c>
      <c r="J211">
        <v>55</v>
      </c>
      <c r="K211">
        <v>48895</v>
      </c>
    </row>
    <row r="212" spans="1:11" x14ac:dyDescent="0.2">
      <c r="A212" s="1" t="s">
        <v>685</v>
      </c>
      <c r="B212" s="3">
        <f t="shared" ca="1" si="3"/>
        <v>43051</v>
      </c>
      <c r="C212" s="1" t="s">
        <v>37</v>
      </c>
      <c r="D212" s="1">
        <v>37338</v>
      </c>
      <c r="E212" s="1"/>
      <c r="F212" s="1"/>
      <c r="H212" s="1" t="s">
        <v>685</v>
      </c>
      <c r="I212" s="1" t="s">
        <v>1655</v>
      </c>
      <c r="J212">
        <v>42</v>
      </c>
      <c r="K212">
        <v>37338</v>
      </c>
    </row>
    <row r="213" spans="1:11" x14ac:dyDescent="0.2">
      <c r="A213" s="1" t="s">
        <v>686</v>
      </c>
      <c r="B213" s="3">
        <f t="shared" ca="1" si="3"/>
        <v>43999</v>
      </c>
      <c r="C213" s="1" t="s">
        <v>40</v>
      </c>
      <c r="D213" s="1">
        <v>41783</v>
      </c>
      <c r="E213" s="1"/>
      <c r="F213" s="1"/>
      <c r="H213" s="1" t="s">
        <v>686</v>
      </c>
      <c r="I213" s="1" t="s">
        <v>1656</v>
      </c>
      <c r="J213">
        <v>47</v>
      </c>
      <c r="K213">
        <v>41783</v>
      </c>
    </row>
    <row r="214" spans="1:11" x14ac:dyDescent="0.2">
      <c r="A214" s="1" t="s">
        <v>687</v>
      </c>
      <c r="B214" s="3">
        <f t="shared" ca="1" si="3"/>
        <v>42390</v>
      </c>
      <c r="C214" s="1" t="s">
        <v>43</v>
      </c>
      <c r="D214" s="1">
        <v>79121</v>
      </c>
      <c r="E214" s="1"/>
      <c r="F214" s="1"/>
      <c r="H214" s="1" t="s">
        <v>687</v>
      </c>
      <c r="I214" s="1" t="s">
        <v>1657</v>
      </c>
      <c r="J214">
        <v>89</v>
      </c>
      <c r="K214">
        <v>79121</v>
      </c>
    </row>
    <row r="215" spans="1:11" x14ac:dyDescent="0.2">
      <c r="A215" s="1" t="s">
        <v>688</v>
      </c>
      <c r="B215" s="3">
        <f t="shared" ca="1" si="3"/>
        <v>42561</v>
      </c>
      <c r="C215" s="1" t="s">
        <v>44</v>
      </c>
      <c r="D215" s="1">
        <v>86233</v>
      </c>
      <c r="E215" s="1"/>
      <c r="F215" s="1"/>
      <c r="H215" s="1" t="s">
        <v>688</v>
      </c>
      <c r="I215" s="1" t="s">
        <v>1658</v>
      </c>
      <c r="J215">
        <v>97</v>
      </c>
      <c r="K215">
        <v>86233</v>
      </c>
    </row>
    <row r="216" spans="1:11" x14ac:dyDescent="0.2">
      <c r="A216" s="1" t="s">
        <v>689</v>
      </c>
      <c r="B216" s="3">
        <f t="shared" ca="1" si="3"/>
        <v>43499</v>
      </c>
      <c r="C216" s="1" t="s">
        <v>45</v>
      </c>
      <c r="D216" s="1">
        <v>13335</v>
      </c>
      <c r="E216" s="1"/>
      <c r="F216" s="1"/>
      <c r="H216" s="1" t="s">
        <v>689</v>
      </c>
      <c r="I216" s="1" t="s">
        <v>1659</v>
      </c>
      <c r="J216">
        <v>15</v>
      </c>
      <c r="K216">
        <v>13335</v>
      </c>
    </row>
    <row r="217" spans="1:11" x14ac:dyDescent="0.2">
      <c r="A217" s="1" t="s">
        <v>690</v>
      </c>
      <c r="B217" s="3">
        <f t="shared" ca="1" si="3"/>
        <v>43765</v>
      </c>
      <c r="C217" s="1" t="s">
        <v>46</v>
      </c>
      <c r="D217" s="1">
        <v>50673</v>
      </c>
      <c r="E217" s="1"/>
      <c r="F217" s="1"/>
      <c r="H217" s="1" t="s">
        <v>690</v>
      </c>
      <c r="I217" s="1" t="s">
        <v>1660</v>
      </c>
      <c r="J217">
        <v>57</v>
      </c>
      <c r="K217">
        <v>50673</v>
      </c>
    </row>
    <row r="218" spans="1:11" x14ac:dyDescent="0.2">
      <c r="A218" s="1" t="s">
        <v>691</v>
      </c>
      <c r="B218" s="3">
        <f t="shared" ca="1" si="3"/>
        <v>42953</v>
      </c>
      <c r="C218" s="1" t="s">
        <v>47</v>
      </c>
      <c r="D218" s="1">
        <v>69342</v>
      </c>
      <c r="E218" s="1"/>
      <c r="F218" s="1"/>
      <c r="H218" s="1" t="s">
        <v>691</v>
      </c>
      <c r="I218" s="1" t="s">
        <v>1661</v>
      </c>
      <c r="J218">
        <v>78</v>
      </c>
      <c r="K218">
        <v>69342</v>
      </c>
    </row>
    <row r="219" spans="1:11" x14ac:dyDescent="0.2">
      <c r="A219" s="1" t="s">
        <v>692</v>
      </c>
      <c r="B219" s="3">
        <f t="shared" ca="1" si="3"/>
        <v>42938</v>
      </c>
      <c r="C219" s="1" t="s">
        <v>48</v>
      </c>
      <c r="D219" s="1">
        <v>36449</v>
      </c>
      <c r="E219" s="1"/>
      <c r="F219" s="1"/>
      <c r="H219" s="1" t="s">
        <v>692</v>
      </c>
      <c r="I219" s="1" t="s">
        <v>1662</v>
      </c>
      <c r="J219">
        <v>41</v>
      </c>
      <c r="K219">
        <v>36449</v>
      </c>
    </row>
    <row r="220" spans="1:11" x14ac:dyDescent="0.2">
      <c r="A220" s="1" t="s">
        <v>693</v>
      </c>
      <c r="B220" s="3">
        <f t="shared" ca="1" si="3"/>
        <v>42943</v>
      </c>
      <c r="C220" s="1" t="s">
        <v>49</v>
      </c>
      <c r="D220" s="1">
        <v>24003</v>
      </c>
      <c r="E220" s="1"/>
      <c r="F220" s="1"/>
      <c r="H220" s="1" t="s">
        <v>693</v>
      </c>
      <c r="I220" s="1" t="s">
        <v>1663</v>
      </c>
      <c r="J220">
        <v>27</v>
      </c>
      <c r="K220">
        <v>24003</v>
      </c>
    </row>
    <row r="221" spans="1:11" x14ac:dyDescent="0.2">
      <c r="A221" s="1" t="s">
        <v>694</v>
      </c>
      <c r="B221" s="3">
        <f t="shared" ca="1" si="3"/>
        <v>42734</v>
      </c>
      <c r="C221" s="1" t="s">
        <v>647</v>
      </c>
      <c r="D221" s="1">
        <v>47117</v>
      </c>
      <c r="E221" s="1"/>
      <c r="F221" s="1"/>
      <c r="H221" s="1" t="s">
        <v>694</v>
      </c>
      <c r="I221" s="1" t="s">
        <v>1664</v>
      </c>
      <c r="J221">
        <v>53</v>
      </c>
      <c r="K221">
        <v>47117</v>
      </c>
    </row>
    <row r="222" spans="1:11" x14ac:dyDescent="0.2">
      <c r="A222" s="1" t="s">
        <v>695</v>
      </c>
      <c r="B222" s="3">
        <f t="shared" ca="1" si="3"/>
        <v>43826</v>
      </c>
      <c r="C222" s="1" t="s">
        <v>648</v>
      </c>
      <c r="D222" s="1">
        <v>68453</v>
      </c>
      <c r="E222" s="1"/>
      <c r="F222" s="1"/>
      <c r="H222" s="1" t="s">
        <v>695</v>
      </c>
      <c r="I222" s="1" t="s">
        <v>1665</v>
      </c>
      <c r="J222">
        <v>77</v>
      </c>
      <c r="K222">
        <v>68453</v>
      </c>
    </row>
    <row r="223" spans="1:11" x14ac:dyDescent="0.2">
      <c r="A223" s="1" t="s">
        <v>696</v>
      </c>
      <c r="B223" s="3">
        <f t="shared" ca="1" si="3"/>
        <v>43332</v>
      </c>
      <c r="C223" s="1" t="s">
        <v>649</v>
      </c>
      <c r="D223" s="1">
        <v>82677</v>
      </c>
      <c r="E223" s="1"/>
      <c r="F223" s="1"/>
      <c r="H223" s="1" t="s">
        <v>696</v>
      </c>
      <c r="I223" s="1" t="s">
        <v>1666</v>
      </c>
      <c r="J223">
        <v>93</v>
      </c>
      <c r="K223">
        <v>82677</v>
      </c>
    </row>
    <row r="224" spans="1:11" x14ac:dyDescent="0.2">
      <c r="A224" s="1" t="s">
        <v>697</v>
      </c>
      <c r="B224" s="3">
        <f t="shared" ca="1" si="3"/>
        <v>44176</v>
      </c>
      <c r="C224" s="1" t="s">
        <v>650</v>
      </c>
      <c r="D224" s="1">
        <v>26670</v>
      </c>
      <c r="E224" s="1"/>
      <c r="F224" s="1"/>
      <c r="H224" s="1" t="s">
        <v>697</v>
      </c>
      <c r="I224" s="1" t="s">
        <v>1667</v>
      </c>
      <c r="J224">
        <v>30</v>
      </c>
      <c r="K224">
        <v>26670</v>
      </c>
    </row>
    <row r="225" spans="1:11" x14ac:dyDescent="0.2">
      <c r="A225" s="1" t="s">
        <v>698</v>
      </c>
      <c r="B225" s="3">
        <f t="shared" ca="1" si="3"/>
        <v>42473</v>
      </c>
      <c r="C225" s="1" t="s">
        <v>651</v>
      </c>
      <c r="D225" s="1">
        <v>86233</v>
      </c>
      <c r="E225" s="1"/>
      <c r="F225" s="1"/>
      <c r="H225" s="1" t="s">
        <v>698</v>
      </c>
      <c r="I225" s="1" t="s">
        <v>1668</v>
      </c>
      <c r="J225">
        <v>97</v>
      </c>
      <c r="K225">
        <v>86233</v>
      </c>
    </row>
    <row r="226" spans="1:11" x14ac:dyDescent="0.2">
      <c r="A226" s="1" t="s">
        <v>699</v>
      </c>
      <c r="B226" s="3">
        <f t="shared" ca="1" si="3"/>
        <v>43560</v>
      </c>
      <c r="C226" s="1" t="s">
        <v>652</v>
      </c>
      <c r="D226" s="1">
        <v>18669</v>
      </c>
      <c r="E226" s="1"/>
      <c r="F226" s="1"/>
      <c r="H226" s="1" t="s">
        <v>699</v>
      </c>
      <c r="I226" s="1" t="s">
        <v>1669</v>
      </c>
      <c r="J226">
        <v>21</v>
      </c>
      <c r="K226">
        <v>18669</v>
      </c>
    </row>
    <row r="227" spans="1:11" x14ac:dyDescent="0.2">
      <c r="A227" s="1" t="s">
        <v>700</v>
      </c>
      <c r="B227" s="3">
        <f t="shared" ca="1" si="3"/>
        <v>43225</v>
      </c>
      <c r="C227" s="1" t="s">
        <v>653</v>
      </c>
      <c r="D227" s="1">
        <v>56896</v>
      </c>
      <c r="E227" s="1"/>
      <c r="F227" s="1"/>
      <c r="H227" s="1" t="s">
        <v>700</v>
      </c>
      <c r="I227" s="1" t="s">
        <v>1670</v>
      </c>
      <c r="J227">
        <v>64</v>
      </c>
      <c r="K227">
        <v>56896</v>
      </c>
    </row>
    <row r="228" spans="1:11" x14ac:dyDescent="0.2">
      <c r="A228" s="1" t="s">
        <v>701</v>
      </c>
      <c r="B228" s="3">
        <f t="shared" ca="1" si="3"/>
        <v>43896</v>
      </c>
      <c r="C228" s="1" t="s">
        <v>654</v>
      </c>
      <c r="D228" s="1">
        <v>44450</v>
      </c>
      <c r="E228" s="1"/>
      <c r="F228" s="1"/>
      <c r="H228" s="1" t="s">
        <v>701</v>
      </c>
      <c r="I228" s="1" t="s">
        <v>1671</v>
      </c>
      <c r="J228">
        <v>50</v>
      </c>
      <c r="K228">
        <v>44450</v>
      </c>
    </row>
    <row r="229" spans="1:11" x14ac:dyDescent="0.2">
      <c r="A229" s="1" t="s">
        <v>702</v>
      </c>
      <c r="B229" s="3">
        <f t="shared" ca="1" si="3"/>
        <v>43451</v>
      </c>
      <c r="C229" s="1" t="s">
        <v>655</v>
      </c>
      <c r="D229" s="1">
        <v>60452</v>
      </c>
      <c r="E229" s="1"/>
      <c r="F229" s="1"/>
      <c r="H229" s="1" t="s">
        <v>702</v>
      </c>
      <c r="I229" s="1" t="s">
        <v>1672</v>
      </c>
      <c r="J229">
        <v>68</v>
      </c>
      <c r="K229">
        <v>60452</v>
      </c>
    </row>
    <row r="230" spans="1:11" x14ac:dyDescent="0.2">
      <c r="A230" s="1" t="s">
        <v>703</v>
      </c>
      <c r="B230" s="3">
        <f t="shared" ca="1" si="3"/>
        <v>42635</v>
      </c>
      <c r="C230" s="1" t="s">
        <v>656</v>
      </c>
      <c r="D230" s="1">
        <v>84455</v>
      </c>
      <c r="E230" s="1"/>
      <c r="F230" s="1"/>
      <c r="H230" s="1" t="s">
        <v>703</v>
      </c>
      <c r="I230" s="1" t="s">
        <v>1673</v>
      </c>
      <c r="J230">
        <v>95</v>
      </c>
      <c r="K230">
        <v>84455</v>
      </c>
    </row>
    <row r="231" spans="1:11" x14ac:dyDescent="0.2">
      <c r="A231" s="1" t="s">
        <v>704</v>
      </c>
      <c r="B231" s="3">
        <f t="shared" ca="1" si="3"/>
        <v>42386</v>
      </c>
      <c r="C231" s="1" t="s">
        <v>657</v>
      </c>
      <c r="D231" s="1">
        <v>889</v>
      </c>
      <c r="E231" s="1"/>
      <c r="F231" s="1"/>
      <c r="H231" s="1" t="s">
        <v>704</v>
      </c>
      <c r="I231" s="1" t="s">
        <v>1674</v>
      </c>
      <c r="J231">
        <v>1</v>
      </c>
      <c r="K231">
        <v>889</v>
      </c>
    </row>
    <row r="232" spans="1:11" x14ac:dyDescent="0.2">
      <c r="A232" s="1" t="s">
        <v>705</v>
      </c>
      <c r="B232" s="3">
        <f t="shared" ca="1" si="3"/>
        <v>43946</v>
      </c>
      <c r="C232" s="1" t="s">
        <v>658</v>
      </c>
      <c r="D232" s="1">
        <v>44450</v>
      </c>
      <c r="E232" s="1"/>
      <c r="F232" s="1"/>
      <c r="H232" s="1" t="s">
        <v>705</v>
      </c>
      <c r="I232" s="1" t="s">
        <v>1675</v>
      </c>
      <c r="J232">
        <v>50</v>
      </c>
      <c r="K232">
        <v>44450</v>
      </c>
    </row>
    <row r="233" spans="1:11" x14ac:dyDescent="0.2">
      <c r="A233" s="1" t="s">
        <v>706</v>
      </c>
      <c r="B233" s="3">
        <f t="shared" ca="1" si="3"/>
        <v>43412</v>
      </c>
      <c r="C233" s="1" t="s">
        <v>1472</v>
      </c>
      <c r="D233" s="1">
        <v>24892</v>
      </c>
      <c r="E233" s="1"/>
      <c r="F233" s="1"/>
      <c r="H233" s="1" t="s">
        <v>706</v>
      </c>
      <c r="I233" s="1" t="s">
        <v>1676</v>
      </c>
      <c r="J233">
        <v>28</v>
      </c>
      <c r="K233">
        <v>24892</v>
      </c>
    </row>
    <row r="234" spans="1:11" x14ac:dyDescent="0.2">
      <c r="A234" s="1" t="s">
        <v>707</v>
      </c>
      <c r="B234" s="3">
        <f t="shared" ca="1" si="3"/>
        <v>43692</v>
      </c>
      <c r="C234" s="1" t="s">
        <v>1473</v>
      </c>
      <c r="D234" s="1">
        <v>18669</v>
      </c>
      <c r="E234" s="1"/>
      <c r="F234" s="1"/>
      <c r="H234" s="1" t="s">
        <v>707</v>
      </c>
      <c r="I234" s="1" t="s">
        <v>1677</v>
      </c>
      <c r="J234">
        <v>21</v>
      </c>
      <c r="K234">
        <v>18669</v>
      </c>
    </row>
    <row r="235" spans="1:11" x14ac:dyDescent="0.2">
      <c r="A235" s="1" t="s">
        <v>708</v>
      </c>
      <c r="B235" s="3">
        <f t="shared" ca="1" si="3"/>
        <v>43837</v>
      </c>
      <c r="C235" s="1" t="s">
        <v>1474</v>
      </c>
      <c r="D235" s="1">
        <v>40005</v>
      </c>
      <c r="E235" s="1"/>
      <c r="F235" s="1"/>
      <c r="H235" s="1" t="s">
        <v>708</v>
      </c>
      <c r="I235" s="1" t="s">
        <v>1678</v>
      </c>
      <c r="J235">
        <v>45</v>
      </c>
      <c r="K235">
        <v>40005</v>
      </c>
    </row>
    <row r="236" spans="1:11" x14ac:dyDescent="0.2">
      <c r="A236" s="1" t="s">
        <v>709</v>
      </c>
      <c r="B236" s="3">
        <f t="shared" ca="1" si="3"/>
        <v>43334</v>
      </c>
      <c r="C236" s="1" t="s">
        <v>1475</v>
      </c>
      <c r="D236" s="1">
        <v>9779</v>
      </c>
      <c r="E236" s="1"/>
      <c r="F236" s="1"/>
      <c r="H236" s="1" t="s">
        <v>709</v>
      </c>
      <c r="I236" s="1" t="s">
        <v>1679</v>
      </c>
      <c r="J236">
        <v>11</v>
      </c>
      <c r="K236">
        <v>9779</v>
      </c>
    </row>
    <row r="237" spans="1:11" x14ac:dyDescent="0.2">
      <c r="A237" s="1" t="s">
        <v>710</v>
      </c>
      <c r="B237" s="3">
        <f t="shared" ca="1" si="3"/>
        <v>42881</v>
      </c>
      <c r="C237" s="1" t="s">
        <v>1476</v>
      </c>
      <c r="D237" s="1">
        <v>21336</v>
      </c>
      <c r="E237" s="1"/>
      <c r="F237" s="1"/>
      <c r="H237" s="1" t="s">
        <v>710</v>
      </c>
      <c r="I237" s="1" t="s">
        <v>1680</v>
      </c>
      <c r="J237">
        <v>24</v>
      </c>
      <c r="K237">
        <v>21336</v>
      </c>
    </row>
    <row r="238" spans="1:11" x14ac:dyDescent="0.2">
      <c r="A238" s="1" t="s">
        <v>711</v>
      </c>
      <c r="B238" s="3">
        <f t="shared" ca="1" si="3"/>
        <v>42376</v>
      </c>
      <c r="C238" s="1" t="s">
        <v>1477</v>
      </c>
      <c r="D238" s="1">
        <v>23114</v>
      </c>
      <c r="E238" s="1"/>
      <c r="F238" s="1"/>
      <c r="H238" s="1" t="s">
        <v>711</v>
      </c>
      <c r="I238" s="1" t="s">
        <v>1681</v>
      </c>
      <c r="J238">
        <v>26</v>
      </c>
      <c r="K238">
        <v>23114</v>
      </c>
    </row>
    <row r="239" spans="1:11" x14ac:dyDescent="0.2">
      <c r="A239" s="1" t="s">
        <v>712</v>
      </c>
      <c r="B239" s="3">
        <f t="shared" ca="1" si="3"/>
        <v>43346</v>
      </c>
      <c r="C239" s="1" t="s">
        <v>1478</v>
      </c>
      <c r="D239" s="1">
        <v>87122</v>
      </c>
      <c r="E239" s="1"/>
      <c r="F239" s="1"/>
      <c r="H239" s="1" t="s">
        <v>712</v>
      </c>
      <c r="I239" s="1" t="s">
        <v>1682</v>
      </c>
      <c r="J239">
        <v>98</v>
      </c>
      <c r="K239">
        <v>87122</v>
      </c>
    </row>
    <row r="240" spans="1:11" x14ac:dyDescent="0.2">
      <c r="A240" s="1" t="s">
        <v>713</v>
      </c>
      <c r="B240" s="3">
        <f t="shared" ca="1" si="3"/>
        <v>43590</v>
      </c>
      <c r="C240" s="1" t="s">
        <v>1479</v>
      </c>
      <c r="D240" s="1">
        <v>54229</v>
      </c>
      <c r="E240" s="1"/>
      <c r="F240" s="1"/>
      <c r="H240" s="1" t="s">
        <v>713</v>
      </c>
      <c r="I240" s="1" t="s">
        <v>1683</v>
      </c>
      <c r="J240">
        <v>61</v>
      </c>
      <c r="K240">
        <v>54229</v>
      </c>
    </row>
    <row r="241" spans="1:11" x14ac:dyDescent="0.2">
      <c r="A241" s="1" t="s">
        <v>714</v>
      </c>
      <c r="B241" s="3">
        <f t="shared" ca="1" si="3"/>
        <v>44146</v>
      </c>
      <c r="C241" s="1" t="s">
        <v>1480</v>
      </c>
      <c r="D241" s="1">
        <v>31115</v>
      </c>
      <c r="E241" s="1"/>
      <c r="F241" s="1"/>
      <c r="H241" s="1" t="s">
        <v>714</v>
      </c>
      <c r="I241" s="1" t="s">
        <v>1684</v>
      </c>
      <c r="J241">
        <v>35</v>
      </c>
      <c r="K241">
        <v>31115</v>
      </c>
    </row>
    <row r="242" spans="1:11" x14ac:dyDescent="0.2">
      <c r="A242" s="1" t="s">
        <v>715</v>
      </c>
      <c r="B242" s="3">
        <f t="shared" ca="1" si="3"/>
        <v>42673</v>
      </c>
      <c r="C242" s="1" t="s">
        <v>1481</v>
      </c>
      <c r="D242" s="1">
        <v>13335</v>
      </c>
      <c r="E242" s="1"/>
      <c r="F242" s="1"/>
      <c r="H242" s="1" t="s">
        <v>715</v>
      </c>
      <c r="I242" s="1" t="s">
        <v>1685</v>
      </c>
      <c r="J242">
        <v>15</v>
      </c>
      <c r="K242">
        <v>13335</v>
      </c>
    </row>
    <row r="243" spans="1:11" x14ac:dyDescent="0.2">
      <c r="A243" s="1" t="s">
        <v>716</v>
      </c>
      <c r="B243" s="3">
        <f t="shared" ca="1" si="3"/>
        <v>43646</v>
      </c>
      <c r="C243" s="1" t="s">
        <v>1482</v>
      </c>
      <c r="D243" s="1">
        <v>63119</v>
      </c>
      <c r="E243" s="1"/>
      <c r="F243" s="1"/>
      <c r="H243" s="1" t="s">
        <v>716</v>
      </c>
      <c r="I243" s="1" t="s">
        <v>1686</v>
      </c>
      <c r="J243">
        <v>71</v>
      </c>
      <c r="K243">
        <v>63119</v>
      </c>
    </row>
    <row r="244" spans="1:11" x14ac:dyDescent="0.2">
      <c r="A244" s="1" t="s">
        <v>717</v>
      </c>
      <c r="B244" s="3">
        <f t="shared" ca="1" si="3"/>
        <v>42893</v>
      </c>
      <c r="C244" s="1" t="s">
        <v>1483</v>
      </c>
      <c r="D244" s="1">
        <v>2667</v>
      </c>
      <c r="E244" s="1"/>
      <c r="F244" s="1"/>
      <c r="H244" s="1" t="s">
        <v>717</v>
      </c>
      <c r="I244" s="1" t="s">
        <v>1687</v>
      </c>
      <c r="J244">
        <v>3</v>
      </c>
      <c r="K244">
        <v>2667</v>
      </c>
    </row>
    <row r="245" spans="1:11" x14ac:dyDescent="0.2">
      <c r="A245" s="1" t="s">
        <v>718</v>
      </c>
      <c r="B245" s="3">
        <f t="shared" ca="1" si="3"/>
        <v>43544</v>
      </c>
      <c r="C245" s="1" t="s">
        <v>1484</v>
      </c>
      <c r="D245" s="1">
        <v>39116</v>
      </c>
      <c r="E245" s="1"/>
      <c r="F245" s="1"/>
      <c r="H245" s="1" t="s">
        <v>718</v>
      </c>
      <c r="I245" s="1" t="s">
        <v>1688</v>
      </c>
      <c r="J245">
        <v>44</v>
      </c>
      <c r="K245">
        <v>39116</v>
      </c>
    </row>
    <row r="246" spans="1:11" x14ac:dyDescent="0.2">
      <c r="A246" s="1" t="s">
        <v>719</v>
      </c>
      <c r="B246" s="3">
        <f t="shared" ca="1" si="3"/>
        <v>44048</v>
      </c>
      <c r="C246" s="1" t="s">
        <v>1485</v>
      </c>
      <c r="D246" s="1">
        <v>72898</v>
      </c>
      <c r="E246" s="1"/>
      <c r="F246" s="1"/>
      <c r="H246" s="1" t="s">
        <v>719</v>
      </c>
      <c r="I246" s="1" t="s">
        <v>1689</v>
      </c>
      <c r="J246">
        <v>82</v>
      </c>
      <c r="K246">
        <v>72898</v>
      </c>
    </row>
    <row r="247" spans="1:11" x14ac:dyDescent="0.2">
      <c r="A247" s="1" t="s">
        <v>720</v>
      </c>
      <c r="B247" s="3">
        <f t="shared" ca="1" si="3"/>
        <v>43447</v>
      </c>
      <c r="C247" s="1" t="s">
        <v>1486</v>
      </c>
      <c r="D247" s="1">
        <v>39116</v>
      </c>
      <c r="E247" s="1"/>
      <c r="F247" s="1"/>
      <c r="H247" s="1" t="s">
        <v>720</v>
      </c>
      <c r="I247" s="1" t="s">
        <v>1690</v>
      </c>
      <c r="J247">
        <v>44</v>
      </c>
      <c r="K247">
        <v>39116</v>
      </c>
    </row>
    <row r="248" spans="1:11" x14ac:dyDescent="0.2">
      <c r="A248" s="1" t="s">
        <v>721</v>
      </c>
      <c r="B248" s="3">
        <f t="shared" ca="1" si="3"/>
        <v>43635</v>
      </c>
      <c r="C248" s="1" t="s">
        <v>1491</v>
      </c>
      <c r="D248" s="1">
        <v>74676</v>
      </c>
      <c r="E248" s="1"/>
      <c r="F248" s="1"/>
      <c r="H248" s="1" t="s">
        <v>721</v>
      </c>
      <c r="I248" s="1" t="s">
        <v>1691</v>
      </c>
      <c r="J248">
        <v>84</v>
      </c>
      <c r="K248">
        <v>74676</v>
      </c>
    </row>
    <row r="249" spans="1:11" x14ac:dyDescent="0.2">
      <c r="A249" s="1" t="s">
        <v>722</v>
      </c>
      <c r="B249" s="3">
        <f t="shared" ca="1" si="3"/>
        <v>44103</v>
      </c>
      <c r="C249" s="1" t="s">
        <v>1492</v>
      </c>
      <c r="D249" s="1">
        <v>53340</v>
      </c>
      <c r="E249" s="1"/>
      <c r="F249" s="1"/>
      <c r="H249" s="1" t="s">
        <v>722</v>
      </c>
      <c r="I249" s="1" t="s">
        <v>1692</v>
      </c>
      <c r="J249">
        <v>60</v>
      </c>
      <c r="K249">
        <v>53340</v>
      </c>
    </row>
    <row r="250" spans="1:11" x14ac:dyDescent="0.2">
      <c r="A250" s="1" t="s">
        <v>723</v>
      </c>
      <c r="B250" s="3">
        <f t="shared" ca="1" si="3"/>
        <v>43312</v>
      </c>
      <c r="C250" s="1" t="s">
        <v>1493</v>
      </c>
      <c r="D250" s="1">
        <v>75565</v>
      </c>
      <c r="E250" s="1"/>
      <c r="F250" s="1"/>
      <c r="H250" s="1" t="s">
        <v>723</v>
      </c>
      <c r="I250" s="1" t="s">
        <v>1693</v>
      </c>
      <c r="J250">
        <v>85</v>
      </c>
      <c r="K250">
        <v>75565</v>
      </c>
    </row>
    <row r="251" spans="1:11" x14ac:dyDescent="0.2">
      <c r="A251" s="1" t="s">
        <v>724</v>
      </c>
      <c r="B251" s="3">
        <f t="shared" ca="1" si="3"/>
        <v>43576</v>
      </c>
      <c r="C251" s="1" t="s">
        <v>8</v>
      </c>
      <c r="D251" s="1">
        <v>56007</v>
      </c>
      <c r="E251" s="1"/>
      <c r="F251" s="1"/>
      <c r="H251" s="1" t="s">
        <v>724</v>
      </c>
      <c r="I251" s="1" t="s">
        <v>1694</v>
      </c>
      <c r="J251">
        <v>63</v>
      </c>
      <c r="K251">
        <v>56007</v>
      </c>
    </row>
    <row r="252" spans="1:11" x14ac:dyDescent="0.2">
      <c r="A252" s="1" t="s">
        <v>725</v>
      </c>
      <c r="B252" s="3">
        <f t="shared" ca="1" si="3"/>
        <v>43982</v>
      </c>
      <c r="C252" s="1" t="s">
        <v>10</v>
      </c>
      <c r="D252" s="1">
        <v>30226</v>
      </c>
      <c r="E252" s="1"/>
      <c r="F252" s="1"/>
      <c r="H252" s="1" t="s">
        <v>725</v>
      </c>
      <c r="I252" s="1" t="s">
        <v>1695</v>
      </c>
      <c r="J252">
        <v>34</v>
      </c>
      <c r="K252">
        <v>30226</v>
      </c>
    </row>
    <row r="253" spans="1:11" x14ac:dyDescent="0.2">
      <c r="A253" s="1" t="s">
        <v>726</v>
      </c>
      <c r="B253" s="3">
        <f t="shared" ca="1" si="3"/>
        <v>44118</v>
      </c>
      <c r="C253" s="1" t="s">
        <v>12</v>
      </c>
      <c r="D253" s="1">
        <v>66675</v>
      </c>
      <c r="E253" s="1"/>
      <c r="F253" s="1"/>
      <c r="H253" s="1" t="s">
        <v>726</v>
      </c>
      <c r="I253" s="1" t="s">
        <v>1696</v>
      </c>
      <c r="J253">
        <v>75</v>
      </c>
      <c r="K253">
        <v>66675</v>
      </c>
    </row>
    <row r="254" spans="1:11" x14ac:dyDescent="0.2">
      <c r="A254" s="1" t="s">
        <v>727</v>
      </c>
      <c r="B254" s="3">
        <f t="shared" ca="1" si="3"/>
        <v>43630</v>
      </c>
      <c r="C254" s="1" t="s">
        <v>14</v>
      </c>
      <c r="D254" s="1">
        <v>22225</v>
      </c>
      <c r="E254" s="1"/>
      <c r="F254" s="1"/>
      <c r="H254" s="1" t="s">
        <v>727</v>
      </c>
      <c r="I254" s="1" t="s">
        <v>1697</v>
      </c>
      <c r="J254">
        <v>25</v>
      </c>
      <c r="K254">
        <v>22225</v>
      </c>
    </row>
    <row r="255" spans="1:11" x14ac:dyDescent="0.2">
      <c r="A255" s="1" t="s">
        <v>728</v>
      </c>
      <c r="B255" s="3">
        <f t="shared" ca="1" si="3"/>
        <v>43536</v>
      </c>
      <c r="C255" s="1" t="s">
        <v>17</v>
      </c>
      <c r="D255" s="1">
        <v>32893</v>
      </c>
      <c r="E255" s="1"/>
      <c r="F255" s="1"/>
      <c r="H255" s="1" t="s">
        <v>728</v>
      </c>
      <c r="I255" s="1" t="s">
        <v>1698</v>
      </c>
      <c r="J255">
        <v>37</v>
      </c>
      <c r="K255">
        <v>32893</v>
      </c>
    </row>
    <row r="256" spans="1:11" x14ac:dyDescent="0.2">
      <c r="A256" s="1" t="s">
        <v>729</v>
      </c>
      <c r="B256" s="3">
        <f t="shared" ca="1" si="3"/>
        <v>42582</v>
      </c>
      <c r="C256" s="1" t="s">
        <v>19</v>
      </c>
      <c r="D256" s="1">
        <v>39116</v>
      </c>
      <c r="E256" s="1"/>
      <c r="F256" s="1"/>
      <c r="H256" s="1" t="s">
        <v>729</v>
      </c>
      <c r="I256" s="1" t="s">
        <v>1699</v>
      </c>
      <c r="J256">
        <v>44</v>
      </c>
      <c r="K256">
        <v>39116</v>
      </c>
    </row>
    <row r="257" spans="1:11" x14ac:dyDescent="0.2">
      <c r="A257" s="1" t="s">
        <v>730</v>
      </c>
      <c r="B257" s="3">
        <f t="shared" ca="1" si="3"/>
        <v>43368</v>
      </c>
      <c r="C257" s="1" t="s">
        <v>22</v>
      </c>
      <c r="D257" s="1">
        <v>63119</v>
      </c>
      <c r="E257" s="1"/>
      <c r="F257" s="1"/>
      <c r="H257" s="1" t="s">
        <v>730</v>
      </c>
      <c r="I257" s="1" t="s">
        <v>1700</v>
      </c>
      <c r="J257">
        <v>71</v>
      </c>
      <c r="K257">
        <v>63119</v>
      </c>
    </row>
    <row r="258" spans="1:11" x14ac:dyDescent="0.2">
      <c r="A258" s="1" t="s">
        <v>731</v>
      </c>
      <c r="B258" s="3">
        <f t="shared" ref="B258:B321" ca="1" si="4">RANDBETWEEN(DATE(2016,1,1),DATE(2020,12,31))</f>
        <v>42844</v>
      </c>
      <c r="C258" s="1" t="s">
        <v>25</v>
      </c>
      <c r="D258" s="1">
        <v>80010</v>
      </c>
      <c r="E258" s="1"/>
      <c r="F258" s="1"/>
      <c r="H258" s="1" t="s">
        <v>731</v>
      </c>
      <c r="I258" s="1" t="s">
        <v>1701</v>
      </c>
      <c r="J258">
        <v>90</v>
      </c>
      <c r="K258">
        <v>80010</v>
      </c>
    </row>
    <row r="259" spans="1:11" x14ac:dyDescent="0.2">
      <c r="A259" s="1" t="s">
        <v>732</v>
      </c>
      <c r="B259" s="3">
        <f t="shared" ca="1" si="4"/>
        <v>43094</v>
      </c>
      <c r="C259" s="1" t="s">
        <v>28</v>
      </c>
      <c r="D259" s="1">
        <v>57785</v>
      </c>
      <c r="E259" s="1"/>
      <c r="F259" s="1"/>
      <c r="H259" s="1" t="s">
        <v>732</v>
      </c>
      <c r="I259" s="1" t="s">
        <v>1702</v>
      </c>
      <c r="J259">
        <v>65</v>
      </c>
      <c r="K259">
        <v>57785</v>
      </c>
    </row>
    <row r="260" spans="1:11" x14ac:dyDescent="0.2">
      <c r="A260" s="1" t="s">
        <v>733</v>
      </c>
      <c r="B260" s="3">
        <f t="shared" ca="1" si="4"/>
        <v>42400</v>
      </c>
      <c r="C260" s="1" t="s">
        <v>31</v>
      </c>
      <c r="D260" s="1">
        <v>55118</v>
      </c>
      <c r="E260" s="1"/>
      <c r="F260" s="1"/>
      <c r="H260" s="1" t="s">
        <v>733</v>
      </c>
      <c r="I260" s="1" t="s">
        <v>1703</v>
      </c>
      <c r="J260">
        <v>62</v>
      </c>
      <c r="K260">
        <v>55118</v>
      </c>
    </row>
    <row r="261" spans="1:11" x14ac:dyDescent="0.2">
      <c r="A261" s="1" t="s">
        <v>734</v>
      </c>
      <c r="B261" s="3">
        <f t="shared" ca="1" si="4"/>
        <v>42692</v>
      </c>
      <c r="C261" s="1" t="s">
        <v>34</v>
      </c>
      <c r="D261" s="1">
        <v>49784</v>
      </c>
      <c r="E261" s="1"/>
      <c r="F261" s="1"/>
      <c r="H261" s="1" t="s">
        <v>734</v>
      </c>
      <c r="I261" s="1" t="s">
        <v>1704</v>
      </c>
      <c r="J261">
        <v>56</v>
      </c>
      <c r="K261">
        <v>49784</v>
      </c>
    </row>
    <row r="262" spans="1:11" x14ac:dyDescent="0.2">
      <c r="A262" s="1" t="s">
        <v>735</v>
      </c>
      <c r="B262" s="3">
        <f t="shared" ca="1" si="4"/>
        <v>43998</v>
      </c>
      <c r="C262" s="1" t="s">
        <v>37</v>
      </c>
      <c r="D262" s="1">
        <v>19558</v>
      </c>
      <c r="E262" s="1"/>
      <c r="F262" s="1"/>
      <c r="H262" s="1" t="s">
        <v>735</v>
      </c>
      <c r="I262" s="1" t="s">
        <v>1705</v>
      </c>
      <c r="J262">
        <v>22</v>
      </c>
      <c r="K262">
        <v>19558</v>
      </c>
    </row>
    <row r="263" spans="1:11" x14ac:dyDescent="0.2">
      <c r="A263" s="1" t="s">
        <v>736</v>
      </c>
      <c r="B263" s="3">
        <f t="shared" ca="1" si="4"/>
        <v>43385</v>
      </c>
      <c r="C263" s="1" t="s">
        <v>40</v>
      </c>
      <c r="D263" s="1">
        <v>11557</v>
      </c>
      <c r="E263" s="1"/>
      <c r="F263" s="1"/>
      <c r="H263" s="1" t="s">
        <v>736</v>
      </c>
      <c r="I263" s="1" t="s">
        <v>1706</v>
      </c>
      <c r="J263">
        <v>13</v>
      </c>
      <c r="K263">
        <v>11557</v>
      </c>
    </row>
    <row r="264" spans="1:11" x14ac:dyDescent="0.2">
      <c r="A264" s="1" t="s">
        <v>737</v>
      </c>
      <c r="B264" s="3">
        <f t="shared" ca="1" si="4"/>
        <v>43320</v>
      </c>
      <c r="C264" s="1" t="s">
        <v>43</v>
      </c>
      <c r="D264" s="1">
        <v>26670</v>
      </c>
      <c r="E264" s="1"/>
      <c r="F264" s="1"/>
      <c r="H264" s="1" t="s">
        <v>737</v>
      </c>
      <c r="I264" s="1" t="s">
        <v>1707</v>
      </c>
      <c r="J264">
        <v>30</v>
      </c>
      <c r="K264">
        <v>26670</v>
      </c>
    </row>
    <row r="265" spans="1:11" x14ac:dyDescent="0.2">
      <c r="A265" s="1" t="s">
        <v>738</v>
      </c>
      <c r="B265" s="3">
        <f t="shared" ca="1" si="4"/>
        <v>43920</v>
      </c>
      <c r="C265" s="1" t="s">
        <v>44</v>
      </c>
      <c r="D265" s="1">
        <v>59563</v>
      </c>
      <c r="E265" s="1"/>
      <c r="F265" s="1"/>
      <c r="H265" s="1" t="s">
        <v>738</v>
      </c>
      <c r="I265" s="1" t="s">
        <v>1708</v>
      </c>
      <c r="J265">
        <v>67</v>
      </c>
      <c r="K265">
        <v>59563</v>
      </c>
    </row>
    <row r="266" spans="1:11" x14ac:dyDescent="0.2">
      <c r="A266" s="1" t="s">
        <v>739</v>
      </c>
      <c r="B266" s="3">
        <f t="shared" ca="1" si="4"/>
        <v>43475</v>
      </c>
      <c r="C266" s="1" t="s">
        <v>45</v>
      </c>
      <c r="D266" s="1">
        <v>13335</v>
      </c>
      <c r="E266" s="1"/>
      <c r="F266" s="1"/>
      <c r="H266" s="1" t="s">
        <v>739</v>
      </c>
      <c r="I266" s="1" t="s">
        <v>1709</v>
      </c>
      <c r="J266">
        <v>15</v>
      </c>
      <c r="K266">
        <v>13335</v>
      </c>
    </row>
    <row r="267" spans="1:11" x14ac:dyDescent="0.2">
      <c r="A267" s="1" t="s">
        <v>740</v>
      </c>
      <c r="B267" s="3">
        <f t="shared" ca="1" si="4"/>
        <v>44180</v>
      </c>
      <c r="C267" s="1" t="s">
        <v>46</v>
      </c>
      <c r="D267" s="1">
        <v>80899</v>
      </c>
      <c r="E267" s="1"/>
      <c r="F267" s="1"/>
      <c r="H267" s="1" t="s">
        <v>740</v>
      </c>
      <c r="I267" s="1" t="s">
        <v>1710</v>
      </c>
      <c r="J267">
        <v>91</v>
      </c>
      <c r="K267">
        <v>80899</v>
      </c>
    </row>
    <row r="268" spans="1:11" x14ac:dyDescent="0.2">
      <c r="A268" s="1" t="s">
        <v>741</v>
      </c>
      <c r="B268" s="3">
        <f t="shared" ca="1" si="4"/>
        <v>43539</v>
      </c>
      <c r="C268" s="1" t="s">
        <v>47</v>
      </c>
      <c r="D268" s="1">
        <v>44450</v>
      </c>
      <c r="E268" s="1"/>
      <c r="F268" s="1"/>
      <c r="H268" s="1" t="s">
        <v>741</v>
      </c>
      <c r="I268" s="1" t="s">
        <v>1711</v>
      </c>
      <c r="J268">
        <v>50</v>
      </c>
      <c r="K268">
        <v>44450</v>
      </c>
    </row>
    <row r="269" spans="1:11" x14ac:dyDescent="0.2">
      <c r="A269" s="1" t="s">
        <v>742</v>
      </c>
      <c r="B269" s="3">
        <f t="shared" ca="1" si="4"/>
        <v>42383</v>
      </c>
      <c r="C269" s="1" t="s">
        <v>48</v>
      </c>
      <c r="D269" s="1">
        <v>14224</v>
      </c>
      <c r="E269" s="1"/>
      <c r="F269" s="1"/>
      <c r="H269" s="1" t="s">
        <v>742</v>
      </c>
      <c r="I269" s="1" t="s">
        <v>1712</v>
      </c>
      <c r="J269">
        <v>16</v>
      </c>
      <c r="K269">
        <v>14224</v>
      </c>
    </row>
    <row r="270" spans="1:11" x14ac:dyDescent="0.2">
      <c r="A270" s="1" t="s">
        <v>743</v>
      </c>
      <c r="B270" s="3">
        <f t="shared" ca="1" si="4"/>
        <v>43480</v>
      </c>
      <c r="C270" s="1" t="s">
        <v>49</v>
      </c>
      <c r="D270" s="1">
        <v>56007</v>
      </c>
      <c r="E270" s="1"/>
      <c r="F270" s="1"/>
      <c r="H270" s="1" t="s">
        <v>743</v>
      </c>
      <c r="I270" s="1" t="s">
        <v>1713</v>
      </c>
      <c r="J270">
        <v>63</v>
      </c>
      <c r="K270">
        <v>56007</v>
      </c>
    </row>
    <row r="271" spans="1:11" x14ac:dyDescent="0.2">
      <c r="A271" s="1" t="s">
        <v>744</v>
      </c>
      <c r="B271" s="3">
        <f t="shared" ca="1" si="4"/>
        <v>44161</v>
      </c>
      <c r="C271" s="1" t="s">
        <v>647</v>
      </c>
      <c r="D271" s="1">
        <v>40005</v>
      </c>
      <c r="E271" s="1"/>
      <c r="F271" s="1"/>
      <c r="H271" s="1" t="s">
        <v>744</v>
      </c>
      <c r="I271" s="1" t="s">
        <v>1714</v>
      </c>
      <c r="J271">
        <v>45</v>
      </c>
      <c r="K271">
        <v>40005</v>
      </c>
    </row>
    <row r="272" spans="1:11" x14ac:dyDescent="0.2">
      <c r="A272" s="1" t="s">
        <v>745</v>
      </c>
      <c r="B272" s="3">
        <f t="shared" ca="1" si="4"/>
        <v>42442</v>
      </c>
      <c r="C272" s="1" t="s">
        <v>648</v>
      </c>
      <c r="D272" s="1">
        <v>24003</v>
      </c>
      <c r="E272" s="1"/>
      <c r="F272" s="1"/>
      <c r="H272" s="1" t="s">
        <v>745</v>
      </c>
      <c r="I272" s="1" t="s">
        <v>1715</v>
      </c>
      <c r="J272">
        <v>27</v>
      </c>
      <c r="K272">
        <v>24003</v>
      </c>
    </row>
    <row r="273" spans="1:11" x14ac:dyDescent="0.2">
      <c r="A273" s="1" t="s">
        <v>746</v>
      </c>
      <c r="B273" s="3">
        <f t="shared" ca="1" si="4"/>
        <v>43234</v>
      </c>
      <c r="C273" s="1" t="s">
        <v>649</v>
      </c>
      <c r="D273" s="1">
        <v>57785</v>
      </c>
      <c r="E273" s="1"/>
      <c r="F273" s="1"/>
      <c r="H273" s="1" t="s">
        <v>746</v>
      </c>
      <c r="I273" s="1" t="s">
        <v>1716</v>
      </c>
      <c r="J273">
        <v>65</v>
      </c>
      <c r="K273">
        <v>57785</v>
      </c>
    </row>
    <row r="274" spans="1:11" x14ac:dyDescent="0.2">
      <c r="A274" s="1" t="s">
        <v>747</v>
      </c>
      <c r="B274" s="3">
        <f t="shared" ca="1" si="4"/>
        <v>42443</v>
      </c>
      <c r="C274" s="1" t="s">
        <v>650</v>
      </c>
      <c r="D274" s="1">
        <v>13335</v>
      </c>
      <c r="E274" s="1"/>
      <c r="F274" s="1"/>
      <c r="H274" s="1" t="s">
        <v>747</v>
      </c>
      <c r="I274" s="1" t="s">
        <v>1717</v>
      </c>
      <c r="J274">
        <v>15</v>
      </c>
      <c r="K274">
        <v>13335</v>
      </c>
    </row>
    <row r="275" spans="1:11" x14ac:dyDescent="0.2">
      <c r="A275" s="1" t="s">
        <v>748</v>
      </c>
      <c r="B275" s="3">
        <f t="shared" ca="1" si="4"/>
        <v>42575</v>
      </c>
      <c r="C275" s="1" t="s">
        <v>651</v>
      </c>
      <c r="D275" s="1">
        <v>43561</v>
      </c>
      <c r="E275" s="1"/>
      <c r="F275" s="1"/>
      <c r="H275" s="1" t="s">
        <v>748</v>
      </c>
      <c r="I275" s="1" t="s">
        <v>1718</v>
      </c>
      <c r="J275">
        <v>49</v>
      </c>
      <c r="K275">
        <v>43561</v>
      </c>
    </row>
    <row r="276" spans="1:11" x14ac:dyDescent="0.2">
      <c r="A276" s="1" t="s">
        <v>749</v>
      </c>
      <c r="B276" s="3">
        <f t="shared" ca="1" si="4"/>
        <v>42822</v>
      </c>
      <c r="C276" s="1" t="s">
        <v>652</v>
      </c>
      <c r="D276" s="1">
        <v>69342</v>
      </c>
      <c r="E276" s="1"/>
      <c r="F276" s="1"/>
      <c r="H276" s="1" t="s">
        <v>749</v>
      </c>
      <c r="I276" s="1" t="s">
        <v>1719</v>
      </c>
      <c r="J276">
        <v>78</v>
      </c>
      <c r="K276">
        <v>69342</v>
      </c>
    </row>
    <row r="277" spans="1:11" x14ac:dyDescent="0.2">
      <c r="A277" s="1" t="s">
        <v>750</v>
      </c>
      <c r="B277" s="3">
        <f t="shared" ca="1" si="4"/>
        <v>43010</v>
      </c>
      <c r="C277" s="1" t="s">
        <v>653</v>
      </c>
      <c r="D277" s="1">
        <v>34671</v>
      </c>
      <c r="E277" s="1"/>
      <c r="F277" s="1"/>
      <c r="H277" s="1" t="s">
        <v>750</v>
      </c>
      <c r="I277" s="1" t="s">
        <v>1720</v>
      </c>
      <c r="J277">
        <v>39</v>
      </c>
      <c r="K277">
        <v>34671</v>
      </c>
    </row>
    <row r="278" spans="1:11" x14ac:dyDescent="0.2">
      <c r="A278" s="1" t="s">
        <v>751</v>
      </c>
      <c r="B278" s="3">
        <f t="shared" ca="1" si="4"/>
        <v>43195</v>
      </c>
      <c r="C278" s="1" t="s">
        <v>654</v>
      </c>
      <c r="D278" s="1">
        <v>64008</v>
      </c>
      <c r="E278" s="1"/>
      <c r="F278" s="1"/>
      <c r="H278" s="1" t="s">
        <v>751</v>
      </c>
      <c r="I278" s="1" t="s">
        <v>1721</v>
      </c>
      <c r="J278">
        <v>72</v>
      </c>
      <c r="K278">
        <v>64008</v>
      </c>
    </row>
    <row r="279" spans="1:11" x14ac:dyDescent="0.2">
      <c r="A279" s="1" t="s">
        <v>752</v>
      </c>
      <c r="B279" s="3">
        <f t="shared" ca="1" si="4"/>
        <v>44071</v>
      </c>
      <c r="C279" s="1" t="s">
        <v>655</v>
      </c>
      <c r="D279" s="1">
        <v>78232</v>
      </c>
      <c r="E279" s="1"/>
      <c r="F279" s="1"/>
      <c r="H279" s="1" t="s">
        <v>752</v>
      </c>
      <c r="I279" s="1" t="s">
        <v>1722</v>
      </c>
      <c r="J279">
        <v>88</v>
      </c>
      <c r="K279">
        <v>78232</v>
      </c>
    </row>
    <row r="280" spans="1:11" x14ac:dyDescent="0.2">
      <c r="A280" s="1" t="s">
        <v>753</v>
      </c>
      <c r="B280" s="3">
        <f t="shared" ca="1" si="4"/>
        <v>43330</v>
      </c>
      <c r="C280" s="1" t="s">
        <v>656</v>
      </c>
      <c r="D280" s="1">
        <v>6223</v>
      </c>
      <c r="E280" s="1"/>
      <c r="F280" s="1"/>
      <c r="H280" s="1" t="s">
        <v>753</v>
      </c>
      <c r="I280" s="1" t="s">
        <v>1723</v>
      </c>
      <c r="J280">
        <v>7</v>
      </c>
      <c r="K280">
        <v>6223</v>
      </c>
    </row>
    <row r="281" spans="1:11" x14ac:dyDescent="0.2">
      <c r="A281" s="1" t="s">
        <v>754</v>
      </c>
      <c r="B281" s="3">
        <f t="shared" ca="1" si="4"/>
        <v>42494</v>
      </c>
      <c r="C281" s="1" t="s">
        <v>657</v>
      </c>
      <c r="D281" s="1">
        <v>16002</v>
      </c>
      <c r="E281" s="1"/>
      <c r="F281" s="1"/>
      <c r="H281" s="1" t="s">
        <v>754</v>
      </c>
      <c r="I281" s="1" t="s">
        <v>1724</v>
      </c>
      <c r="J281">
        <v>18</v>
      </c>
      <c r="K281">
        <v>16002</v>
      </c>
    </row>
    <row r="282" spans="1:11" x14ac:dyDescent="0.2">
      <c r="A282" s="1" t="s">
        <v>755</v>
      </c>
      <c r="B282" s="3">
        <f t="shared" ca="1" si="4"/>
        <v>43428</v>
      </c>
      <c r="C282" s="1" t="s">
        <v>658</v>
      </c>
      <c r="D282" s="1">
        <v>23114</v>
      </c>
      <c r="E282" s="1"/>
      <c r="F282" s="1"/>
      <c r="H282" s="1" t="s">
        <v>755</v>
      </c>
      <c r="I282" s="1" t="s">
        <v>1725</v>
      </c>
      <c r="J282">
        <v>26</v>
      </c>
      <c r="K282">
        <v>23114</v>
      </c>
    </row>
    <row r="283" spans="1:11" x14ac:dyDescent="0.2">
      <c r="A283" s="1" t="s">
        <v>756</v>
      </c>
      <c r="B283" s="3">
        <f t="shared" ca="1" si="4"/>
        <v>43428</v>
      </c>
      <c r="C283" s="1" t="s">
        <v>1472</v>
      </c>
      <c r="D283" s="1">
        <v>21336</v>
      </c>
      <c r="E283" s="1"/>
      <c r="F283" s="1"/>
      <c r="H283" s="1" t="s">
        <v>756</v>
      </c>
      <c r="I283" s="1" t="s">
        <v>1726</v>
      </c>
      <c r="J283">
        <v>24</v>
      </c>
      <c r="K283">
        <v>21336</v>
      </c>
    </row>
    <row r="284" spans="1:11" x14ac:dyDescent="0.2">
      <c r="A284" s="1" t="s">
        <v>757</v>
      </c>
      <c r="B284" s="3">
        <f t="shared" ca="1" si="4"/>
        <v>44016</v>
      </c>
      <c r="C284" s="1" t="s">
        <v>1473</v>
      </c>
      <c r="D284" s="1">
        <v>49784</v>
      </c>
      <c r="E284" s="1"/>
      <c r="F284" s="1"/>
      <c r="H284" s="1" t="s">
        <v>757</v>
      </c>
      <c r="I284" s="1" t="s">
        <v>1727</v>
      </c>
      <c r="J284">
        <v>56</v>
      </c>
      <c r="K284">
        <v>49784</v>
      </c>
    </row>
    <row r="285" spans="1:11" x14ac:dyDescent="0.2">
      <c r="A285" s="1" t="s">
        <v>758</v>
      </c>
      <c r="B285" s="3">
        <f t="shared" ca="1" si="4"/>
        <v>42921</v>
      </c>
      <c r="C285" s="1" t="s">
        <v>1474</v>
      </c>
      <c r="D285" s="1">
        <v>23114</v>
      </c>
      <c r="E285" s="1"/>
      <c r="F285" s="1"/>
      <c r="H285" s="1" t="s">
        <v>758</v>
      </c>
      <c r="I285" s="1" t="s">
        <v>1728</v>
      </c>
      <c r="J285">
        <v>26</v>
      </c>
      <c r="K285">
        <v>23114</v>
      </c>
    </row>
    <row r="286" spans="1:11" x14ac:dyDescent="0.2">
      <c r="A286" s="1" t="s">
        <v>759</v>
      </c>
      <c r="B286" s="3">
        <f t="shared" ca="1" si="4"/>
        <v>43171</v>
      </c>
      <c r="C286" s="1" t="s">
        <v>1475</v>
      </c>
      <c r="D286" s="1">
        <v>48895</v>
      </c>
      <c r="E286" s="1"/>
      <c r="F286" s="1"/>
      <c r="H286" s="1" t="s">
        <v>759</v>
      </c>
      <c r="I286" s="1" t="s">
        <v>1729</v>
      </c>
      <c r="J286">
        <v>55</v>
      </c>
      <c r="K286">
        <v>48895</v>
      </c>
    </row>
    <row r="287" spans="1:11" x14ac:dyDescent="0.2">
      <c r="A287" s="1" t="s">
        <v>760</v>
      </c>
      <c r="B287" s="3">
        <f t="shared" ca="1" si="4"/>
        <v>43150</v>
      </c>
      <c r="C287" s="1" t="s">
        <v>1476</v>
      </c>
      <c r="D287" s="1">
        <v>23114</v>
      </c>
      <c r="E287" s="1"/>
      <c r="F287" s="1"/>
      <c r="H287" s="1" t="s">
        <v>760</v>
      </c>
      <c r="I287" s="1" t="s">
        <v>1730</v>
      </c>
      <c r="J287">
        <v>26</v>
      </c>
      <c r="K287">
        <v>23114</v>
      </c>
    </row>
    <row r="288" spans="1:11" x14ac:dyDescent="0.2">
      <c r="A288" s="1" t="s">
        <v>761</v>
      </c>
      <c r="B288" s="3">
        <f t="shared" ca="1" si="4"/>
        <v>42885</v>
      </c>
      <c r="C288" s="1" t="s">
        <v>1477</v>
      </c>
      <c r="D288" s="1">
        <v>59563</v>
      </c>
      <c r="E288" s="1"/>
      <c r="F288" s="1"/>
      <c r="H288" s="1" t="s">
        <v>761</v>
      </c>
      <c r="I288" s="1" t="s">
        <v>1731</v>
      </c>
      <c r="J288">
        <v>67</v>
      </c>
      <c r="K288">
        <v>59563</v>
      </c>
    </row>
    <row r="289" spans="1:11" x14ac:dyDescent="0.2">
      <c r="A289" s="1" t="s">
        <v>762</v>
      </c>
      <c r="B289" s="3">
        <f t="shared" ca="1" si="4"/>
        <v>42441</v>
      </c>
      <c r="C289" s="1" t="s">
        <v>1478</v>
      </c>
      <c r="D289" s="1">
        <v>11557</v>
      </c>
      <c r="E289" s="1"/>
      <c r="F289" s="1"/>
      <c r="H289" s="1" t="s">
        <v>762</v>
      </c>
      <c r="I289" s="1" t="s">
        <v>1732</v>
      </c>
      <c r="J289">
        <v>13</v>
      </c>
      <c r="K289">
        <v>11557</v>
      </c>
    </row>
    <row r="290" spans="1:11" x14ac:dyDescent="0.2">
      <c r="A290" s="1" t="s">
        <v>763</v>
      </c>
      <c r="B290" s="3">
        <f t="shared" ca="1" si="4"/>
        <v>44062</v>
      </c>
      <c r="C290" s="1" t="s">
        <v>1479</v>
      </c>
      <c r="D290" s="1">
        <v>79121</v>
      </c>
      <c r="E290" s="1"/>
      <c r="F290" s="1"/>
      <c r="H290" s="1" t="s">
        <v>763</v>
      </c>
      <c r="I290" s="1" t="s">
        <v>1733</v>
      </c>
      <c r="J290">
        <v>89</v>
      </c>
      <c r="K290">
        <v>79121</v>
      </c>
    </row>
    <row r="291" spans="1:11" x14ac:dyDescent="0.2">
      <c r="A291" s="1" t="s">
        <v>764</v>
      </c>
      <c r="B291" s="3">
        <f t="shared" ca="1" si="4"/>
        <v>43583</v>
      </c>
      <c r="C291" s="1" t="s">
        <v>1480</v>
      </c>
      <c r="D291" s="1">
        <v>35560</v>
      </c>
      <c r="E291" s="1"/>
      <c r="F291" s="1"/>
      <c r="H291" s="1" t="s">
        <v>764</v>
      </c>
      <c r="I291" s="1" t="s">
        <v>1734</v>
      </c>
      <c r="J291">
        <v>40</v>
      </c>
      <c r="K291">
        <v>35560</v>
      </c>
    </row>
    <row r="292" spans="1:11" x14ac:dyDescent="0.2">
      <c r="A292" s="1" t="s">
        <v>765</v>
      </c>
      <c r="B292" s="3">
        <f t="shared" ca="1" si="4"/>
        <v>42749</v>
      </c>
      <c r="C292" s="1" t="s">
        <v>1481</v>
      </c>
      <c r="D292" s="1">
        <v>7112</v>
      </c>
      <c r="E292" s="1"/>
      <c r="F292" s="1"/>
      <c r="H292" s="1" t="s">
        <v>765</v>
      </c>
      <c r="I292" s="1" t="s">
        <v>1735</v>
      </c>
      <c r="J292">
        <v>8</v>
      </c>
      <c r="K292">
        <v>7112</v>
      </c>
    </row>
    <row r="293" spans="1:11" x14ac:dyDescent="0.2">
      <c r="A293" s="1" t="s">
        <v>766</v>
      </c>
      <c r="B293" s="3">
        <f t="shared" ca="1" si="4"/>
        <v>42495</v>
      </c>
      <c r="C293" s="1" t="s">
        <v>1482</v>
      </c>
      <c r="D293" s="1">
        <v>15113</v>
      </c>
      <c r="E293" s="1"/>
      <c r="F293" s="1"/>
      <c r="H293" s="1" t="s">
        <v>766</v>
      </c>
      <c r="I293" s="1" t="s">
        <v>1736</v>
      </c>
      <c r="J293">
        <v>17</v>
      </c>
      <c r="K293">
        <v>15113</v>
      </c>
    </row>
    <row r="294" spans="1:11" x14ac:dyDescent="0.2">
      <c r="A294" s="1" t="s">
        <v>767</v>
      </c>
      <c r="B294" s="3">
        <f t="shared" ca="1" si="4"/>
        <v>43842</v>
      </c>
      <c r="C294" s="1" t="s">
        <v>1483</v>
      </c>
      <c r="D294" s="1">
        <v>74676</v>
      </c>
      <c r="E294" s="1"/>
      <c r="F294" s="1"/>
      <c r="H294" s="1" t="s">
        <v>767</v>
      </c>
      <c r="I294" s="1" t="s">
        <v>1737</v>
      </c>
      <c r="J294">
        <v>84</v>
      </c>
      <c r="K294">
        <v>74676</v>
      </c>
    </row>
    <row r="295" spans="1:11" x14ac:dyDescent="0.2">
      <c r="A295" s="1" t="s">
        <v>768</v>
      </c>
      <c r="B295" s="3">
        <f t="shared" ca="1" si="4"/>
        <v>43832</v>
      </c>
      <c r="C295" s="1" t="s">
        <v>1484</v>
      </c>
      <c r="D295" s="1">
        <v>47117</v>
      </c>
      <c r="E295" s="1"/>
      <c r="F295" s="1"/>
      <c r="H295" s="1" t="s">
        <v>768</v>
      </c>
      <c r="I295" s="1" t="s">
        <v>1738</v>
      </c>
      <c r="J295">
        <v>53</v>
      </c>
      <c r="K295">
        <v>47117</v>
      </c>
    </row>
    <row r="296" spans="1:11" x14ac:dyDescent="0.2">
      <c r="A296" s="1" t="s">
        <v>769</v>
      </c>
      <c r="B296" s="3">
        <f t="shared" ca="1" si="4"/>
        <v>43057</v>
      </c>
      <c r="C296" s="1" t="s">
        <v>1485</v>
      </c>
      <c r="D296" s="1">
        <v>19558</v>
      </c>
      <c r="E296" s="1"/>
      <c r="F296" s="1"/>
      <c r="H296" s="1" t="s">
        <v>769</v>
      </c>
      <c r="I296" s="1" t="s">
        <v>1739</v>
      </c>
      <c r="J296">
        <v>22</v>
      </c>
      <c r="K296">
        <v>19558</v>
      </c>
    </row>
    <row r="297" spans="1:11" x14ac:dyDescent="0.2">
      <c r="A297" s="1" t="s">
        <v>770</v>
      </c>
      <c r="B297" s="3">
        <f t="shared" ca="1" si="4"/>
        <v>44137</v>
      </c>
      <c r="C297" s="1" t="s">
        <v>1486</v>
      </c>
      <c r="D297" s="1">
        <v>85344</v>
      </c>
      <c r="E297" s="1"/>
      <c r="F297" s="1"/>
      <c r="H297" s="1" t="s">
        <v>770</v>
      </c>
      <c r="I297" s="1" t="s">
        <v>1740</v>
      </c>
      <c r="J297">
        <v>96</v>
      </c>
      <c r="K297">
        <v>85344</v>
      </c>
    </row>
    <row r="298" spans="1:11" x14ac:dyDescent="0.2">
      <c r="A298" s="1" t="s">
        <v>771</v>
      </c>
      <c r="B298" s="3">
        <f t="shared" ca="1" si="4"/>
        <v>42991</v>
      </c>
      <c r="C298" s="1" t="s">
        <v>1491</v>
      </c>
      <c r="D298" s="1">
        <v>88011</v>
      </c>
      <c r="E298" s="1"/>
      <c r="F298" s="1"/>
      <c r="H298" s="1" t="s">
        <v>771</v>
      </c>
      <c r="I298" s="1" t="s">
        <v>1741</v>
      </c>
      <c r="J298">
        <v>99</v>
      </c>
      <c r="K298">
        <v>88011</v>
      </c>
    </row>
    <row r="299" spans="1:11" x14ac:dyDescent="0.2">
      <c r="A299" s="1" t="s">
        <v>772</v>
      </c>
      <c r="B299" s="3">
        <f t="shared" ca="1" si="4"/>
        <v>43054</v>
      </c>
      <c r="C299" s="1" t="s">
        <v>1492</v>
      </c>
      <c r="D299" s="1">
        <v>68453</v>
      </c>
      <c r="E299" s="1"/>
      <c r="F299" s="1"/>
      <c r="H299" s="1" t="s">
        <v>772</v>
      </c>
      <c r="I299" s="1" t="s">
        <v>1742</v>
      </c>
      <c r="J299">
        <v>77</v>
      </c>
      <c r="K299">
        <v>68453</v>
      </c>
    </row>
    <row r="300" spans="1:11" x14ac:dyDescent="0.2">
      <c r="A300" s="1" t="s">
        <v>773</v>
      </c>
      <c r="B300" s="3">
        <f t="shared" ca="1" si="4"/>
        <v>43452</v>
      </c>
      <c r="C300" s="1" t="s">
        <v>1493</v>
      </c>
      <c r="D300" s="1">
        <v>11557</v>
      </c>
      <c r="E300" s="1"/>
      <c r="F300" s="1"/>
      <c r="H300" s="1" t="s">
        <v>773</v>
      </c>
      <c r="I300" s="1" t="s">
        <v>1743</v>
      </c>
      <c r="J300">
        <v>13</v>
      </c>
      <c r="K300">
        <v>11557</v>
      </c>
    </row>
    <row r="301" spans="1:11" x14ac:dyDescent="0.2">
      <c r="A301" s="1" t="s">
        <v>774</v>
      </c>
      <c r="B301" s="3">
        <f t="shared" ca="1" si="4"/>
        <v>43655</v>
      </c>
      <c r="C301" s="1" t="s">
        <v>8</v>
      </c>
      <c r="D301" s="1">
        <v>5060</v>
      </c>
      <c r="E301" s="1"/>
      <c r="F301" s="1"/>
      <c r="H301" s="1" t="s">
        <v>774</v>
      </c>
      <c r="I301" s="1" t="s">
        <v>1744</v>
      </c>
      <c r="J301">
        <v>20</v>
      </c>
      <c r="K301">
        <v>5060</v>
      </c>
    </row>
    <row r="302" spans="1:11" x14ac:dyDescent="0.2">
      <c r="A302" s="1" t="s">
        <v>775</v>
      </c>
      <c r="B302" s="3">
        <f t="shared" ca="1" si="4"/>
        <v>43359</v>
      </c>
      <c r="C302" s="1" t="s">
        <v>10</v>
      </c>
      <c r="D302" s="1">
        <v>11132</v>
      </c>
      <c r="E302" s="1"/>
      <c r="F302" s="1"/>
      <c r="H302" s="1" t="s">
        <v>775</v>
      </c>
      <c r="I302" s="1" t="s">
        <v>1745</v>
      </c>
      <c r="J302">
        <v>44</v>
      </c>
      <c r="K302">
        <v>11132</v>
      </c>
    </row>
    <row r="303" spans="1:11" x14ac:dyDescent="0.2">
      <c r="A303" s="1" t="s">
        <v>776</v>
      </c>
      <c r="B303" s="3">
        <f t="shared" ca="1" si="4"/>
        <v>43159</v>
      </c>
      <c r="C303" s="1" t="s">
        <v>12</v>
      </c>
      <c r="D303" s="1">
        <v>19734</v>
      </c>
      <c r="E303" s="1"/>
      <c r="F303" s="1"/>
      <c r="H303" s="1" t="s">
        <v>776</v>
      </c>
      <c r="I303" s="1" t="s">
        <v>1746</v>
      </c>
      <c r="J303">
        <v>78</v>
      </c>
      <c r="K303">
        <v>19734</v>
      </c>
    </row>
    <row r="304" spans="1:11" x14ac:dyDescent="0.2">
      <c r="A304" s="1" t="s">
        <v>777</v>
      </c>
      <c r="B304" s="3">
        <f t="shared" ca="1" si="4"/>
        <v>43032</v>
      </c>
      <c r="C304" s="1" t="s">
        <v>14</v>
      </c>
      <c r="D304" s="1">
        <v>16192</v>
      </c>
      <c r="E304" s="1"/>
      <c r="F304" s="1"/>
      <c r="H304" s="1" t="s">
        <v>777</v>
      </c>
      <c r="I304" s="1" t="s">
        <v>1747</v>
      </c>
      <c r="J304">
        <v>64</v>
      </c>
      <c r="K304">
        <v>16192</v>
      </c>
    </row>
    <row r="305" spans="1:11" x14ac:dyDescent="0.2">
      <c r="A305" s="1" t="s">
        <v>778</v>
      </c>
      <c r="B305" s="3">
        <f t="shared" ca="1" si="4"/>
        <v>43035</v>
      </c>
      <c r="C305" s="1" t="s">
        <v>17</v>
      </c>
      <c r="D305" s="1">
        <v>21505</v>
      </c>
      <c r="E305" s="1"/>
      <c r="F305" s="1"/>
      <c r="H305" s="1" t="s">
        <v>778</v>
      </c>
      <c r="I305" s="1" t="s">
        <v>1748</v>
      </c>
      <c r="J305">
        <v>85</v>
      </c>
      <c r="K305">
        <v>21505</v>
      </c>
    </row>
    <row r="306" spans="1:11" x14ac:dyDescent="0.2">
      <c r="A306" s="1" t="s">
        <v>779</v>
      </c>
      <c r="B306" s="3">
        <f t="shared" ca="1" si="4"/>
        <v>43442</v>
      </c>
      <c r="C306" s="1" t="s">
        <v>19</v>
      </c>
      <c r="D306" s="1">
        <v>15686</v>
      </c>
      <c r="E306" s="1"/>
      <c r="F306" s="1"/>
      <c r="H306" s="1" t="s">
        <v>779</v>
      </c>
      <c r="I306" s="1" t="s">
        <v>1749</v>
      </c>
      <c r="J306">
        <v>62</v>
      </c>
      <c r="K306">
        <v>15686</v>
      </c>
    </row>
    <row r="307" spans="1:11" x14ac:dyDescent="0.2">
      <c r="A307" s="1" t="s">
        <v>780</v>
      </c>
      <c r="B307" s="3">
        <f t="shared" ca="1" si="4"/>
        <v>44146</v>
      </c>
      <c r="C307" s="1" t="s">
        <v>22</v>
      </c>
      <c r="D307" s="1">
        <v>24288</v>
      </c>
      <c r="E307" s="1"/>
      <c r="F307" s="1"/>
      <c r="H307" s="1" t="s">
        <v>780</v>
      </c>
      <c r="I307" s="1" t="s">
        <v>1750</v>
      </c>
      <c r="J307">
        <v>96</v>
      </c>
      <c r="K307">
        <v>24288</v>
      </c>
    </row>
    <row r="308" spans="1:11" x14ac:dyDescent="0.2">
      <c r="A308" s="1" t="s">
        <v>781</v>
      </c>
      <c r="B308" s="3">
        <f t="shared" ca="1" si="4"/>
        <v>42533</v>
      </c>
      <c r="C308" s="1" t="s">
        <v>25</v>
      </c>
      <c r="D308" s="1">
        <v>19481</v>
      </c>
      <c r="E308" s="1"/>
      <c r="F308" s="1"/>
      <c r="H308" s="1" t="s">
        <v>781</v>
      </c>
      <c r="I308" s="1" t="s">
        <v>1751</v>
      </c>
      <c r="J308">
        <v>77</v>
      </c>
      <c r="K308">
        <v>19481</v>
      </c>
    </row>
    <row r="309" spans="1:11" x14ac:dyDescent="0.2">
      <c r="A309" s="1" t="s">
        <v>782</v>
      </c>
      <c r="B309" s="3">
        <f t="shared" ca="1" si="4"/>
        <v>43911</v>
      </c>
      <c r="C309" s="1" t="s">
        <v>28</v>
      </c>
      <c r="D309" s="1">
        <v>10373</v>
      </c>
      <c r="E309" s="1"/>
      <c r="F309" s="1"/>
      <c r="H309" s="1" t="s">
        <v>782</v>
      </c>
      <c r="I309" s="1" t="s">
        <v>1752</v>
      </c>
      <c r="J309">
        <v>41</v>
      </c>
      <c r="K309">
        <v>10373</v>
      </c>
    </row>
    <row r="310" spans="1:11" x14ac:dyDescent="0.2">
      <c r="A310" s="1" t="s">
        <v>783</v>
      </c>
      <c r="B310" s="3">
        <f t="shared" ca="1" si="4"/>
        <v>44150</v>
      </c>
      <c r="C310" s="1" t="s">
        <v>31</v>
      </c>
      <c r="D310" s="1">
        <v>12650</v>
      </c>
      <c r="E310" s="1"/>
      <c r="F310" s="1"/>
      <c r="H310" s="1" t="s">
        <v>783</v>
      </c>
      <c r="I310" s="1" t="s">
        <v>1753</v>
      </c>
      <c r="J310">
        <v>50</v>
      </c>
      <c r="K310">
        <v>12650</v>
      </c>
    </row>
    <row r="311" spans="1:11" x14ac:dyDescent="0.2">
      <c r="A311" s="1" t="s">
        <v>784</v>
      </c>
      <c r="B311" s="3">
        <f t="shared" ca="1" si="4"/>
        <v>42520</v>
      </c>
      <c r="C311" s="1" t="s">
        <v>34</v>
      </c>
      <c r="D311" s="1">
        <v>26950</v>
      </c>
      <c r="E311" s="1"/>
      <c r="F311" s="1"/>
      <c r="H311" s="1" t="s">
        <v>784</v>
      </c>
      <c r="I311" s="1" t="s">
        <v>1771</v>
      </c>
      <c r="J311">
        <v>35</v>
      </c>
      <c r="K311">
        <v>26950</v>
      </c>
    </row>
    <row r="312" spans="1:11" x14ac:dyDescent="0.2">
      <c r="A312" s="1" t="s">
        <v>785</v>
      </c>
      <c r="B312" s="3">
        <f t="shared" ca="1" si="4"/>
        <v>42713</v>
      </c>
      <c r="C312" s="1" t="s">
        <v>37</v>
      </c>
      <c r="D312" s="1">
        <v>6160</v>
      </c>
      <c r="E312" s="1"/>
      <c r="F312" s="1"/>
      <c r="H312" s="1" t="s">
        <v>785</v>
      </c>
      <c r="I312" s="1" t="s">
        <v>1772</v>
      </c>
      <c r="J312">
        <v>8</v>
      </c>
      <c r="K312">
        <v>6160</v>
      </c>
    </row>
    <row r="313" spans="1:11" x14ac:dyDescent="0.2">
      <c r="A313" s="1" t="s">
        <v>786</v>
      </c>
      <c r="B313" s="3">
        <f t="shared" ca="1" si="4"/>
        <v>42471</v>
      </c>
      <c r="C313" s="1" t="s">
        <v>40</v>
      </c>
      <c r="D313" s="1">
        <v>20790</v>
      </c>
      <c r="E313" s="1"/>
      <c r="F313" s="1"/>
      <c r="H313" s="1" t="s">
        <v>786</v>
      </c>
      <c r="I313" s="1" t="s">
        <v>1773</v>
      </c>
      <c r="J313">
        <v>27</v>
      </c>
      <c r="K313">
        <v>20790</v>
      </c>
    </row>
    <row r="314" spans="1:11" x14ac:dyDescent="0.2">
      <c r="A314" s="1" t="s">
        <v>787</v>
      </c>
      <c r="B314" s="3">
        <f t="shared" ca="1" si="4"/>
        <v>43288</v>
      </c>
      <c r="C314" s="1" t="s">
        <v>43</v>
      </c>
      <c r="D314" s="1">
        <v>62370</v>
      </c>
      <c r="E314" s="1"/>
      <c r="F314" s="1"/>
      <c r="H314" s="1" t="s">
        <v>787</v>
      </c>
      <c r="I314" s="1" t="s">
        <v>1774</v>
      </c>
      <c r="J314">
        <v>81</v>
      </c>
      <c r="K314">
        <v>62370</v>
      </c>
    </row>
    <row r="315" spans="1:11" x14ac:dyDescent="0.2">
      <c r="A315" s="1" t="s">
        <v>788</v>
      </c>
      <c r="B315" s="3">
        <f t="shared" ca="1" si="4"/>
        <v>43138</v>
      </c>
      <c r="C315" s="1" t="s">
        <v>44</v>
      </c>
      <c r="D315" s="1">
        <v>49280</v>
      </c>
      <c r="E315" s="1"/>
      <c r="F315" s="1"/>
      <c r="H315" s="1" t="s">
        <v>788</v>
      </c>
      <c r="I315" s="1" t="s">
        <v>1775</v>
      </c>
      <c r="J315">
        <v>64</v>
      </c>
      <c r="K315">
        <v>49280</v>
      </c>
    </row>
    <row r="316" spans="1:11" x14ac:dyDescent="0.2">
      <c r="A316" s="1" t="s">
        <v>789</v>
      </c>
      <c r="B316" s="3">
        <f t="shared" ca="1" si="4"/>
        <v>44124</v>
      </c>
      <c r="C316" s="1" t="s">
        <v>45</v>
      </c>
      <c r="D316" s="1">
        <v>24640</v>
      </c>
      <c r="E316" s="1"/>
      <c r="F316" s="1"/>
      <c r="H316" s="1" t="s">
        <v>789</v>
      </c>
      <c r="I316" s="1" t="s">
        <v>1776</v>
      </c>
      <c r="J316">
        <v>32</v>
      </c>
      <c r="K316">
        <v>24640</v>
      </c>
    </row>
    <row r="317" spans="1:11" x14ac:dyDescent="0.2">
      <c r="A317" s="1" t="s">
        <v>790</v>
      </c>
      <c r="B317" s="3">
        <f t="shared" ca="1" si="4"/>
        <v>43636</v>
      </c>
      <c r="C317" s="1" t="s">
        <v>46</v>
      </c>
      <c r="D317" s="1">
        <v>73150</v>
      </c>
      <c r="E317" s="1"/>
      <c r="F317" s="1"/>
      <c r="H317" s="1" t="s">
        <v>790</v>
      </c>
      <c r="I317" s="1" t="s">
        <v>1777</v>
      </c>
      <c r="J317">
        <v>95</v>
      </c>
      <c r="K317">
        <v>73150</v>
      </c>
    </row>
    <row r="318" spans="1:11" x14ac:dyDescent="0.2">
      <c r="A318" s="1" t="s">
        <v>791</v>
      </c>
      <c r="B318" s="3">
        <f t="shared" ca="1" si="4"/>
        <v>42431</v>
      </c>
      <c r="C318" s="1" t="s">
        <v>47</v>
      </c>
      <c r="D318" s="1">
        <v>3850</v>
      </c>
      <c r="E318" s="1"/>
      <c r="F318" s="1"/>
      <c r="H318" s="1" t="s">
        <v>791</v>
      </c>
      <c r="I318" s="1" t="s">
        <v>1778</v>
      </c>
      <c r="J318">
        <v>5</v>
      </c>
      <c r="K318">
        <v>3850</v>
      </c>
    </row>
    <row r="319" spans="1:11" x14ac:dyDescent="0.2">
      <c r="A319" s="1" t="s">
        <v>792</v>
      </c>
      <c r="B319" s="3">
        <f t="shared" ca="1" si="4"/>
        <v>43987</v>
      </c>
      <c r="C319" s="1" t="s">
        <v>48</v>
      </c>
      <c r="D319" s="1">
        <v>73920</v>
      </c>
      <c r="E319" s="1"/>
      <c r="F319" s="1"/>
      <c r="H319" s="1" t="s">
        <v>792</v>
      </c>
      <c r="I319" s="1" t="s">
        <v>1779</v>
      </c>
      <c r="J319">
        <v>96</v>
      </c>
      <c r="K319">
        <v>73920</v>
      </c>
    </row>
    <row r="320" spans="1:11" x14ac:dyDescent="0.2">
      <c r="A320" s="1" t="s">
        <v>793</v>
      </c>
      <c r="B320" s="3">
        <f t="shared" ca="1" si="4"/>
        <v>42372</v>
      </c>
      <c r="C320" s="1" t="s">
        <v>49</v>
      </c>
      <c r="D320" s="1">
        <v>51590</v>
      </c>
      <c r="E320" s="1"/>
      <c r="F320" s="1"/>
      <c r="H320" s="1" t="s">
        <v>793</v>
      </c>
      <c r="I320" s="1" t="s">
        <v>1780</v>
      </c>
      <c r="J320">
        <v>67</v>
      </c>
      <c r="K320">
        <v>51590</v>
      </c>
    </row>
    <row r="321" spans="1:11" x14ac:dyDescent="0.2">
      <c r="A321" s="1" t="s">
        <v>794</v>
      </c>
      <c r="B321" s="3">
        <f t="shared" ca="1" si="4"/>
        <v>43849</v>
      </c>
      <c r="C321" s="1" t="s">
        <v>647</v>
      </c>
      <c r="D321" s="1">
        <v>39270</v>
      </c>
      <c r="E321" s="1"/>
      <c r="F321" s="1"/>
      <c r="H321" s="1" t="s">
        <v>794</v>
      </c>
      <c r="I321" s="1" t="s">
        <v>1781</v>
      </c>
      <c r="J321">
        <v>51</v>
      </c>
      <c r="K321">
        <v>39270</v>
      </c>
    </row>
    <row r="322" spans="1:11" x14ac:dyDescent="0.2">
      <c r="A322" s="1" t="s">
        <v>795</v>
      </c>
      <c r="B322" s="3">
        <f t="shared" ref="B322:B385" ca="1" si="5">RANDBETWEEN(DATE(2016,1,1),DATE(2020,12,31))</f>
        <v>43127</v>
      </c>
      <c r="C322" s="1" t="s">
        <v>648</v>
      </c>
      <c r="D322" s="1">
        <v>24640</v>
      </c>
      <c r="E322" s="1"/>
      <c r="F322" s="1"/>
      <c r="H322" s="1" t="s">
        <v>795</v>
      </c>
      <c r="I322" s="1" t="s">
        <v>1782</v>
      </c>
      <c r="J322">
        <v>32</v>
      </c>
      <c r="K322">
        <v>24640</v>
      </c>
    </row>
    <row r="323" spans="1:11" x14ac:dyDescent="0.2">
      <c r="A323" s="1" t="s">
        <v>796</v>
      </c>
      <c r="B323" s="3">
        <f t="shared" ca="1" si="5"/>
        <v>42589</v>
      </c>
      <c r="C323" s="1" t="s">
        <v>649</v>
      </c>
      <c r="D323" s="1">
        <v>37730</v>
      </c>
      <c r="E323" s="1"/>
      <c r="F323" s="1"/>
      <c r="H323" s="1" t="s">
        <v>796</v>
      </c>
      <c r="I323" s="1" t="s">
        <v>1783</v>
      </c>
      <c r="J323">
        <v>49</v>
      </c>
      <c r="K323">
        <v>37730</v>
      </c>
    </row>
    <row r="324" spans="1:11" x14ac:dyDescent="0.2">
      <c r="A324" s="1" t="s">
        <v>797</v>
      </c>
      <c r="B324" s="3">
        <f t="shared" ca="1" si="5"/>
        <v>43711</v>
      </c>
      <c r="C324" s="1" t="s">
        <v>650</v>
      </c>
      <c r="D324" s="1">
        <v>9240</v>
      </c>
      <c r="E324" s="1"/>
      <c r="F324" s="1"/>
      <c r="H324" s="1" t="s">
        <v>797</v>
      </c>
      <c r="I324" s="1" t="s">
        <v>1784</v>
      </c>
      <c r="J324">
        <v>12</v>
      </c>
      <c r="K324">
        <v>9240</v>
      </c>
    </row>
    <row r="325" spans="1:11" x14ac:dyDescent="0.2">
      <c r="A325" s="1" t="s">
        <v>798</v>
      </c>
      <c r="B325" s="3">
        <f t="shared" ca="1" si="5"/>
        <v>42956</v>
      </c>
      <c r="C325" s="1" t="s">
        <v>651</v>
      </c>
      <c r="D325" s="1">
        <v>76230</v>
      </c>
      <c r="E325" s="1"/>
      <c r="F325" s="1"/>
      <c r="H325" s="1" t="s">
        <v>798</v>
      </c>
      <c r="I325" s="1" t="s">
        <v>1785</v>
      </c>
      <c r="J325">
        <v>99</v>
      </c>
      <c r="K325">
        <v>76230</v>
      </c>
    </row>
    <row r="326" spans="1:11" x14ac:dyDescent="0.2">
      <c r="A326" s="1" t="s">
        <v>799</v>
      </c>
      <c r="B326" s="3">
        <f t="shared" ca="1" si="5"/>
        <v>42938</v>
      </c>
      <c r="C326" s="1" t="s">
        <v>652</v>
      </c>
      <c r="D326" s="1">
        <v>32340</v>
      </c>
      <c r="E326" s="1"/>
      <c r="F326" s="1"/>
      <c r="H326" s="1" t="s">
        <v>799</v>
      </c>
      <c r="I326" s="1" t="s">
        <v>1786</v>
      </c>
      <c r="J326">
        <v>42</v>
      </c>
      <c r="K326">
        <v>32340</v>
      </c>
    </row>
    <row r="327" spans="1:11" x14ac:dyDescent="0.2">
      <c r="A327" s="1" t="s">
        <v>800</v>
      </c>
      <c r="B327" s="3">
        <f t="shared" ca="1" si="5"/>
        <v>43927</v>
      </c>
      <c r="C327" s="1" t="s">
        <v>653</v>
      </c>
      <c r="D327" s="1">
        <v>40040</v>
      </c>
      <c r="E327" s="1"/>
      <c r="F327" s="1"/>
      <c r="H327" s="1" t="s">
        <v>800</v>
      </c>
      <c r="I327" s="1" t="s">
        <v>1787</v>
      </c>
      <c r="J327">
        <v>52</v>
      </c>
      <c r="K327">
        <v>40040</v>
      </c>
    </row>
    <row r="328" spans="1:11" x14ac:dyDescent="0.2">
      <c r="A328" s="1" t="s">
        <v>801</v>
      </c>
      <c r="B328" s="3">
        <f t="shared" ca="1" si="5"/>
        <v>43721</v>
      </c>
      <c r="C328" s="1" t="s">
        <v>654</v>
      </c>
      <c r="D328" s="1">
        <v>50050</v>
      </c>
      <c r="E328" s="1"/>
      <c r="F328" s="1"/>
      <c r="H328" s="1" t="s">
        <v>801</v>
      </c>
      <c r="I328" s="1" t="s">
        <v>1903</v>
      </c>
      <c r="J328">
        <v>65</v>
      </c>
      <c r="K328">
        <v>50050</v>
      </c>
    </row>
    <row r="329" spans="1:11" x14ac:dyDescent="0.2">
      <c r="A329" s="1" t="s">
        <v>802</v>
      </c>
      <c r="B329" s="3">
        <f t="shared" ca="1" si="5"/>
        <v>43416</v>
      </c>
      <c r="C329" s="1" t="s">
        <v>655</v>
      </c>
      <c r="D329" s="1">
        <v>21560</v>
      </c>
      <c r="E329" s="1"/>
      <c r="F329" s="1"/>
      <c r="H329" s="1" t="s">
        <v>802</v>
      </c>
      <c r="I329" s="1" t="s">
        <v>1904</v>
      </c>
      <c r="J329">
        <v>28</v>
      </c>
      <c r="K329">
        <v>21560</v>
      </c>
    </row>
    <row r="330" spans="1:11" x14ac:dyDescent="0.2">
      <c r="A330" s="1" t="s">
        <v>803</v>
      </c>
      <c r="B330" s="3">
        <f t="shared" ca="1" si="5"/>
        <v>43678</v>
      </c>
      <c r="C330" s="1" t="s">
        <v>656</v>
      </c>
      <c r="D330" s="1">
        <v>27720</v>
      </c>
      <c r="E330" s="1"/>
      <c r="F330" s="1"/>
      <c r="H330" s="1" t="s">
        <v>803</v>
      </c>
      <c r="I330" s="1" t="s">
        <v>1905</v>
      </c>
      <c r="J330">
        <v>36</v>
      </c>
      <c r="K330">
        <v>27720</v>
      </c>
    </row>
    <row r="331" spans="1:11" x14ac:dyDescent="0.2">
      <c r="A331" s="1" t="s">
        <v>804</v>
      </c>
      <c r="B331" s="3">
        <f t="shared" ca="1" si="5"/>
        <v>43817</v>
      </c>
      <c r="C331" s="1" t="s">
        <v>657</v>
      </c>
      <c r="D331" s="1">
        <v>51590</v>
      </c>
      <c r="E331" s="1"/>
      <c r="F331" s="1"/>
      <c r="H331" s="1" t="s">
        <v>804</v>
      </c>
      <c r="I331" s="1" t="s">
        <v>1906</v>
      </c>
      <c r="J331">
        <v>67</v>
      </c>
      <c r="K331">
        <v>51590</v>
      </c>
    </row>
    <row r="332" spans="1:11" x14ac:dyDescent="0.2">
      <c r="A332" s="1" t="s">
        <v>805</v>
      </c>
      <c r="B332" s="3">
        <f t="shared" ca="1" si="5"/>
        <v>42895</v>
      </c>
      <c r="C332" s="1" t="s">
        <v>658</v>
      </c>
      <c r="D332" s="1">
        <v>61600</v>
      </c>
      <c r="E332" s="1"/>
      <c r="F332" s="1"/>
      <c r="H332" s="1" t="s">
        <v>805</v>
      </c>
      <c r="I332" s="1" t="s">
        <v>1907</v>
      </c>
      <c r="J332">
        <v>80</v>
      </c>
      <c r="K332">
        <v>61600</v>
      </c>
    </row>
    <row r="333" spans="1:11" x14ac:dyDescent="0.2">
      <c r="A333" s="1" t="s">
        <v>806</v>
      </c>
      <c r="B333" s="3">
        <f t="shared" ca="1" si="5"/>
        <v>43979</v>
      </c>
      <c r="C333" s="1" t="s">
        <v>1472</v>
      </c>
      <c r="D333" s="1">
        <v>43890</v>
      </c>
      <c r="E333" s="1"/>
      <c r="F333" s="1"/>
      <c r="H333" s="1" t="s">
        <v>806</v>
      </c>
      <c r="I333" s="1" t="s">
        <v>1908</v>
      </c>
      <c r="J333">
        <v>57</v>
      </c>
      <c r="K333">
        <v>43890</v>
      </c>
    </row>
    <row r="334" spans="1:11" x14ac:dyDescent="0.2">
      <c r="A334" s="1" t="s">
        <v>807</v>
      </c>
      <c r="B334" s="3">
        <f t="shared" ca="1" si="5"/>
        <v>43951</v>
      </c>
      <c r="C334" s="1" t="s">
        <v>1473</v>
      </c>
      <c r="D334" s="1">
        <v>50820</v>
      </c>
      <c r="E334" s="1"/>
      <c r="F334" s="1"/>
      <c r="H334" s="1" t="s">
        <v>807</v>
      </c>
      <c r="I334" s="1" t="s">
        <v>1909</v>
      </c>
      <c r="J334">
        <v>66</v>
      </c>
      <c r="K334">
        <v>50820</v>
      </c>
    </row>
    <row r="335" spans="1:11" x14ac:dyDescent="0.2">
      <c r="A335" s="1" t="s">
        <v>808</v>
      </c>
      <c r="B335" s="3">
        <f t="shared" ca="1" si="5"/>
        <v>43765</v>
      </c>
      <c r="C335" s="1" t="s">
        <v>1474</v>
      </c>
      <c r="D335" s="1">
        <v>46970</v>
      </c>
      <c r="E335" s="1"/>
      <c r="F335" s="1"/>
      <c r="H335" s="1" t="s">
        <v>808</v>
      </c>
      <c r="I335" s="1" t="s">
        <v>1910</v>
      </c>
      <c r="J335">
        <v>61</v>
      </c>
      <c r="K335">
        <v>46970</v>
      </c>
    </row>
    <row r="336" spans="1:11" x14ac:dyDescent="0.2">
      <c r="A336" s="1" t="s">
        <v>809</v>
      </c>
      <c r="B336" s="3">
        <f t="shared" ca="1" si="5"/>
        <v>43009</v>
      </c>
      <c r="C336" s="1" t="s">
        <v>1475</v>
      </c>
      <c r="D336" s="1">
        <v>21560</v>
      </c>
      <c r="E336" s="1"/>
      <c r="F336" s="1"/>
      <c r="H336" s="1" t="s">
        <v>809</v>
      </c>
      <c r="I336" s="1" t="s">
        <v>1911</v>
      </c>
      <c r="J336">
        <v>28</v>
      </c>
      <c r="K336">
        <v>21560</v>
      </c>
    </row>
    <row r="337" spans="1:11" x14ac:dyDescent="0.2">
      <c r="A337" s="1" t="s">
        <v>810</v>
      </c>
      <c r="B337" s="3">
        <f t="shared" ca="1" si="5"/>
        <v>42945</v>
      </c>
      <c r="C337" s="1" t="s">
        <v>1476</v>
      </c>
      <c r="D337" s="1">
        <v>62370</v>
      </c>
      <c r="E337" s="1"/>
      <c r="F337" s="1"/>
      <c r="H337" s="1" t="s">
        <v>810</v>
      </c>
      <c r="I337" s="1" t="s">
        <v>1912</v>
      </c>
      <c r="J337">
        <v>81</v>
      </c>
      <c r="K337">
        <v>62370</v>
      </c>
    </row>
    <row r="338" spans="1:11" x14ac:dyDescent="0.2">
      <c r="A338" s="1" t="s">
        <v>811</v>
      </c>
      <c r="B338" s="3">
        <f t="shared" ca="1" si="5"/>
        <v>44062</v>
      </c>
      <c r="C338" s="1" t="s">
        <v>1477</v>
      </c>
      <c r="D338" s="1">
        <v>60830</v>
      </c>
      <c r="E338" s="1"/>
      <c r="F338" s="1"/>
      <c r="H338" s="1" t="s">
        <v>811</v>
      </c>
      <c r="I338" s="1" t="s">
        <v>1913</v>
      </c>
      <c r="J338">
        <v>79</v>
      </c>
      <c r="K338">
        <v>60830</v>
      </c>
    </row>
    <row r="339" spans="1:11" x14ac:dyDescent="0.2">
      <c r="A339" s="1" t="s">
        <v>812</v>
      </c>
      <c r="B339" s="3">
        <f t="shared" ca="1" si="5"/>
        <v>42531</v>
      </c>
      <c r="C339" s="1" t="s">
        <v>1478</v>
      </c>
      <c r="D339" s="1">
        <v>10780</v>
      </c>
      <c r="E339" s="1"/>
      <c r="F339" s="1"/>
      <c r="H339" s="1" t="s">
        <v>812</v>
      </c>
      <c r="I339" s="1" t="s">
        <v>1914</v>
      </c>
      <c r="J339">
        <v>14</v>
      </c>
      <c r="K339">
        <v>10780</v>
      </c>
    </row>
    <row r="340" spans="1:11" x14ac:dyDescent="0.2">
      <c r="A340" s="1" t="s">
        <v>813</v>
      </c>
      <c r="B340" s="3">
        <f t="shared" ca="1" si="5"/>
        <v>43423</v>
      </c>
      <c r="C340" s="1" t="s">
        <v>1479</v>
      </c>
      <c r="D340" s="1">
        <v>71610</v>
      </c>
      <c r="E340" s="1"/>
      <c r="F340" s="1"/>
      <c r="H340" s="1" t="s">
        <v>813</v>
      </c>
      <c r="I340" s="1" t="s">
        <v>1915</v>
      </c>
      <c r="J340">
        <v>93</v>
      </c>
      <c r="K340">
        <v>71610</v>
      </c>
    </row>
    <row r="341" spans="1:11" x14ac:dyDescent="0.2">
      <c r="A341" s="1" t="s">
        <v>814</v>
      </c>
      <c r="B341" s="3">
        <f t="shared" ca="1" si="5"/>
        <v>44186</v>
      </c>
      <c r="C341" s="1" t="s">
        <v>1480</v>
      </c>
      <c r="D341" s="1">
        <v>50050</v>
      </c>
      <c r="E341" s="1"/>
      <c r="F341" s="1"/>
      <c r="H341" s="1" t="s">
        <v>814</v>
      </c>
      <c r="I341" s="1" t="s">
        <v>1916</v>
      </c>
      <c r="J341">
        <v>65</v>
      </c>
      <c r="K341">
        <v>50050</v>
      </c>
    </row>
    <row r="342" spans="1:11" x14ac:dyDescent="0.2">
      <c r="A342" s="1" t="s">
        <v>815</v>
      </c>
      <c r="B342" s="3">
        <f t="shared" ca="1" si="5"/>
        <v>42993</v>
      </c>
      <c r="C342" s="1" t="s">
        <v>1481</v>
      </c>
      <c r="D342" s="1">
        <v>37730</v>
      </c>
      <c r="E342" s="1"/>
      <c r="F342" s="1"/>
      <c r="H342" s="1" t="s">
        <v>815</v>
      </c>
      <c r="I342" s="1" t="s">
        <v>1917</v>
      </c>
      <c r="J342">
        <v>49</v>
      </c>
      <c r="K342">
        <v>37730</v>
      </c>
    </row>
    <row r="343" spans="1:11" x14ac:dyDescent="0.2">
      <c r="A343" s="1" t="s">
        <v>816</v>
      </c>
      <c r="B343" s="3">
        <f t="shared" ca="1" si="5"/>
        <v>43184</v>
      </c>
      <c r="C343" s="1" t="s">
        <v>1482</v>
      </c>
      <c r="D343" s="1">
        <v>50820</v>
      </c>
      <c r="E343" s="1"/>
      <c r="F343" s="1"/>
      <c r="H343" s="1" t="s">
        <v>816</v>
      </c>
      <c r="I343" s="1" t="s">
        <v>1918</v>
      </c>
      <c r="J343">
        <v>66</v>
      </c>
      <c r="K343">
        <v>50820</v>
      </c>
    </row>
    <row r="344" spans="1:11" x14ac:dyDescent="0.2">
      <c r="A344" s="1" t="s">
        <v>817</v>
      </c>
      <c r="B344" s="3">
        <f t="shared" ca="1" si="5"/>
        <v>43119</v>
      </c>
      <c r="C344" s="1" t="s">
        <v>1483</v>
      </c>
      <c r="D344" s="1">
        <v>31570</v>
      </c>
      <c r="E344" s="1"/>
      <c r="F344" s="1"/>
      <c r="H344" s="1" t="s">
        <v>817</v>
      </c>
      <c r="I344" s="1" t="s">
        <v>1919</v>
      </c>
      <c r="J344">
        <v>41</v>
      </c>
      <c r="K344">
        <v>31570</v>
      </c>
    </row>
    <row r="345" spans="1:11" x14ac:dyDescent="0.2">
      <c r="A345" s="1" t="s">
        <v>818</v>
      </c>
      <c r="B345" s="3">
        <f t="shared" ca="1" si="5"/>
        <v>43660</v>
      </c>
      <c r="C345" s="1" t="s">
        <v>1484</v>
      </c>
      <c r="D345" s="1">
        <v>14630</v>
      </c>
      <c r="E345" s="1"/>
      <c r="F345" s="1"/>
      <c r="H345" s="1" t="s">
        <v>818</v>
      </c>
      <c r="I345" s="1" t="s">
        <v>1920</v>
      </c>
      <c r="J345">
        <v>19</v>
      </c>
      <c r="K345">
        <v>14630</v>
      </c>
    </row>
    <row r="346" spans="1:11" x14ac:dyDescent="0.2">
      <c r="A346" s="1" t="s">
        <v>819</v>
      </c>
      <c r="B346" s="3">
        <f t="shared" ca="1" si="5"/>
        <v>43231</v>
      </c>
      <c r="C346" s="1" t="s">
        <v>1485</v>
      </c>
      <c r="D346" s="1">
        <v>57750</v>
      </c>
      <c r="E346" s="1"/>
      <c r="F346" s="1"/>
      <c r="H346" s="1" t="s">
        <v>819</v>
      </c>
      <c r="I346" s="1" t="s">
        <v>1921</v>
      </c>
      <c r="J346">
        <v>75</v>
      </c>
      <c r="K346">
        <v>57750</v>
      </c>
    </row>
    <row r="347" spans="1:11" x14ac:dyDescent="0.2">
      <c r="A347" s="1" t="s">
        <v>820</v>
      </c>
      <c r="B347" s="3">
        <f t="shared" ca="1" si="5"/>
        <v>43793</v>
      </c>
      <c r="C347" s="1" t="s">
        <v>1486</v>
      </c>
      <c r="D347" s="1">
        <v>45430</v>
      </c>
      <c r="E347" s="1"/>
      <c r="F347" s="1"/>
      <c r="H347" s="1" t="s">
        <v>820</v>
      </c>
      <c r="I347" s="1" t="s">
        <v>1922</v>
      </c>
      <c r="J347">
        <v>59</v>
      </c>
      <c r="K347">
        <v>45430</v>
      </c>
    </row>
    <row r="348" spans="1:11" x14ac:dyDescent="0.2">
      <c r="A348" s="1" t="s">
        <v>821</v>
      </c>
      <c r="B348" s="3">
        <f t="shared" ca="1" si="5"/>
        <v>42719</v>
      </c>
      <c r="C348" s="1" t="s">
        <v>1491</v>
      </c>
      <c r="D348" s="1">
        <v>37730</v>
      </c>
      <c r="E348" s="1"/>
      <c r="F348" s="1"/>
      <c r="H348" s="1" t="s">
        <v>821</v>
      </c>
      <c r="I348" s="1" t="s">
        <v>1923</v>
      </c>
      <c r="J348">
        <v>49</v>
      </c>
      <c r="K348">
        <v>37730</v>
      </c>
    </row>
    <row r="349" spans="1:11" x14ac:dyDescent="0.2">
      <c r="A349" s="1" t="s">
        <v>822</v>
      </c>
      <c r="B349" s="3">
        <f t="shared" ca="1" si="5"/>
        <v>43900</v>
      </c>
      <c r="C349" s="1" t="s">
        <v>1492</v>
      </c>
      <c r="D349" s="1">
        <v>52360</v>
      </c>
      <c r="E349" s="1"/>
      <c r="F349" s="1"/>
      <c r="H349" s="1" t="s">
        <v>822</v>
      </c>
      <c r="I349" s="1" t="s">
        <v>1924</v>
      </c>
      <c r="J349">
        <v>68</v>
      </c>
      <c r="K349">
        <v>52360</v>
      </c>
    </row>
    <row r="350" spans="1:11" x14ac:dyDescent="0.2">
      <c r="A350" s="1" t="s">
        <v>823</v>
      </c>
      <c r="B350" s="3">
        <f t="shared" ca="1" si="5"/>
        <v>43638</v>
      </c>
      <c r="C350" s="1" t="s">
        <v>1493</v>
      </c>
      <c r="D350" s="1">
        <v>66220</v>
      </c>
      <c r="E350" s="1"/>
      <c r="F350" s="1"/>
      <c r="H350" s="1" t="s">
        <v>823</v>
      </c>
      <c r="I350" s="1" t="s">
        <v>1925</v>
      </c>
      <c r="J350">
        <v>86</v>
      </c>
      <c r="K350">
        <v>66220</v>
      </c>
    </row>
    <row r="351" spans="1:11" x14ac:dyDescent="0.2">
      <c r="A351" s="1" t="s">
        <v>824</v>
      </c>
      <c r="B351" s="3">
        <f t="shared" ca="1" si="5"/>
        <v>43524</v>
      </c>
      <c r="C351" s="1" t="s">
        <v>8</v>
      </c>
      <c r="D351" s="1">
        <v>3850</v>
      </c>
      <c r="E351" s="1"/>
      <c r="F351" s="1"/>
      <c r="H351" s="1" t="s">
        <v>824</v>
      </c>
      <c r="I351" s="1" t="s">
        <v>1926</v>
      </c>
      <c r="J351">
        <v>5</v>
      </c>
      <c r="K351">
        <v>3850</v>
      </c>
    </row>
    <row r="352" spans="1:11" x14ac:dyDescent="0.2">
      <c r="A352" s="1" t="s">
        <v>825</v>
      </c>
      <c r="B352" s="3">
        <f t="shared" ca="1" si="5"/>
        <v>44179</v>
      </c>
      <c r="C352" s="1" t="s">
        <v>10</v>
      </c>
      <c r="D352" s="1">
        <v>63910</v>
      </c>
      <c r="E352" s="1"/>
      <c r="F352" s="1"/>
      <c r="H352" s="1" t="s">
        <v>825</v>
      </c>
      <c r="I352" s="1" t="s">
        <v>1927</v>
      </c>
      <c r="J352">
        <v>83</v>
      </c>
      <c r="K352">
        <v>63910</v>
      </c>
    </row>
    <row r="353" spans="1:11" x14ac:dyDescent="0.2">
      <c r="A353" s="1" t="s">
        <v>826</v>
      </c>
      <c r="B353" s="3">
        <f t="shared" ca="1" si="5"/>
        <v>43578</v>
      </c>
      <c r="C353" s="1" t="s">
        <v>12</v>
      </c>
      <c r="D353" s="1">
        <v>41580</v>
      </c>
      <c r="E353" s="1"/>
      <c r="F353" s="1"/>
      <c r="H353" s="1" t="s">
        <v>826</v>
      </c>
      <c r="I353" s="1" t="s">
        <v>1928</v>
      </c>
      <c r="J353">
        <v>54</v>
      </c>
      <c r="K353">
        <v>41580</v>
      </c>
    </row>
    <row r="354" spans="1:11" x14ac:dyDescent="0.2">
      <c r="A354" s="1" t="s">
        <v>827</v>
      </c>
      <c r="B354" s="3">
        <f t="shared" ca="1" si="5"/>
        <v>42587</v>
      </c>
      <c r="C354" s="1" t="s">
        <v>14</v>
      </c>
      <c r="D354" s="1">
        <v>64680</v>
      </c>
      <c r="E354" s="1"/>
      <c r="F354" s="1"/>
      <c r="H354" s="1" t="s">
        <v>827</v>
      </c>
      <c r="I354" s="1" t="s">
        <v>1929</v>
      </c>
      <c r="J354">
        <v>84</v>
      </c>
      <c r="K354">
        <v>64680</v>
      </c>
    </row>
    <row r="355" spans="1:11" x14ac:dyDescent="0.2">
      <c r="A355" s="1" t="s">
        <v>828</v>
      </c>
      <c r="B355" s="3">
        <f t="shared" ca="1" si="5"/>
        <v>42422</v>
      </c>
      <c r="C355" s="1" t="s">
        <v>17</v>
      </c>
      <c r="D355" s="1">
        <v>15400</v>
      </c>
      <c r="E355" s="1"/>
      <c r="F355" s="1"/>
      <c r="H355" s="1" t="s">
        <v>828</v>
      </c>
      <c r="I355" s="1" t="s">
        <v>1930</v>
      </c>
      <c r="J355">
        <v>20</v>
      </c>
      <c r="K355">
        <v>15400</v>
      </c>
    </row>
    <row r="356" spans="1:11" x14ac:dyDescent="0.2">
      <c r="A356" s="1" t="s">
        <v>829</v>
      </c>
      <c r="B356" s="3">
        <f t="shared" ca="1" si="5"/>
        <v>42910</v>
      </c>
      <c r="C356" s="1" t="s">
        <v>19</v>
      </c>
      <c r="D356" s="1">
        <v>13860</v>
      </c>
      <c r="E356" s="1"/>
      <c r="F356" s="1"/>
      <c r="H356" s="1" t="s">
        <v>829</v>
      </c>
      <c r="I356" s="1" t="s">
        <v>1931</v>
      </c>
      <c r="J356">
        <v>18</v>
      </c>
      <c r="K356">
        <v>13860</v>
      </c>
    </row>
    <row r="357" spans="1:11" x14ac:dyDescent="0.2">
      <c r="A357" s="1" t="s">
        <v>830</v>
      </c>
      <c r="B357" s="3">
        <f t="shared" ca="1" si="5"/>
        <v>43155</v>
      </c>
      <c r="C357" s="1" t="s">
        <v>22</v>
      </c>
      <c r="D357" s="1">
        <v>10780</v>
      </c>
      <c r="E357" s="1"/>
      <c r="F357" s="1"/>
      <c r="H357" s="1" t="s">
        <v>830</v>
      </c>
      <c r="I357" s="1" t="s">
        <v>1932</v>
      </c>
      <c r="J357">
        <v>14</v>
      </c>
      <c r="K357">
        <v>10780</v>
      </c>
    </row>
    <row r="358" spans="1:11" x14ac:dyDescent="0.2">
      <c r="A358" s="1" t="s">
        <v>831</v>
      </c>
      <c r="B358" s="3">
        <f t="shared" ca="1" si="5"/>
        <v>43925</v>
      </c>
      <c r="C358" s="1" t="s">
        <v>25</v>
      </c>
      <c r="D358" s="1">
        <v>2310</v>
      </c>
      <c r="E358" s="1"/>
      <c r="F358" s="1"/>
      <c r="H358" s="1" t="s">
        <v>831</v>
      </c>
      <c r="I358" s="1" t="s">
        <v>1933</v>
      </c>
      <c r="J358">
        <v>3</v>
      </c>
      <c r="K358">
        <v>2310</v>
      </c>
    </row>
    <row r="359" spans="1:11" x14ac:dyDescent="0.2">
      <c r="A359" s="1" t="s">
        <v>832</v>
      </c>
      <c r="B359" s="3">
        <f t="shared" ca="1" si="5"/>
        <v>44054</v>
      </c>
      <c r="C359" s="1" t="s">
        <v>28</v>
      </c>
      <c r="D359" s="1">
        <v>36190</v>
      </c>
      <c r="E359" s="1"/>
      <c r="F359" s="1"/>
      <c r="H359" s="1" t="s">
        <v>832</v>
      </c>
      <c r="I359" s="1" t="s">
        <v>1934</v>
      </c>
      <c r="J359">
        <v>47</v>
      </c>
      <c r="K359">
        <v>36190</v>
      </c>
    </row>
    <row r="360" spans="1:11" x14ac:dyDescent="0.2">
      <c r="A360" s="1" t="s">
        <v>833</v>
      </c>
      <c r="B360" s="3">
        <f t="shared" ca="1" si="5"/>
        <v>42857</v>
      </c>
      <c r="C360" s="1" t="s">
        <v>31</v>
      </c>
      <c r="D360" s="1">
        <v>54670</v>
      </c>
      <c r="E360" s="1"/>
      <c r="F360" s="1"/>
      <c r="H360" s="1" t="s">
        <v>833</v>
      </c>
      <c r="I360" s="1" t="s">
        <v>1935</v>
      </c>
      <c r="J360">
        <v>71</v>
      </c>
      <c r="K360">
        <v>54670</v>
      </c>
    </row>
    <row r="361" spans="1:11" x14ac:dyDescent="0.2">
      <c r="A361" s="1" t="s">
        <v>834</v>
      </c>
      <c r="B361" s="3">
        <f t="shared" ca="1" si="5"/>
        <v>43570</v>
      </c>
      <c r="C361" s="1" t="s">
        <v>34</v>
      </c>
      <c r="D361" s="1">
        <v>18480</v>
      </c>
      <c r="E361" s="1"/>
      <c r="F361" s="1"/>
      <c r="H361" s="1" t="s">
        <v>834</v>
      </c>
      <c r="I361" s="1" t="s">
        <v>1936</v>
      </c>
      <c r="J361">
        <v>24</v>
      </c>
      <c r="K361">
        <v>18480</v>
      </c>
    </row>
    <row r="362" spans="1:11" x14ac:dyDescent="0.2">
      <c r="A362" s="1" t="s">
        <v>835</v>
      </c>
      <c r="B362" s="3">
        <f t="shared" ca="1" si="5"/>
        <v>42936</v>
      </c>
      <c r="C362" s="1" t="s">
        <v>37</v>
      </c>
      <c r="D362" s="1">
        <v>57750</v>
      </c>
      <c r="E362" s="1"/>
      <c r="F362" s="1"/>
      <c r="H362" s="1" t="s">
        <v>835</v>
      </c>
      <c r="I362" s="1" t="s">
        <v>1937</v>
      </c>
      <c r="J362">
        <v>75</v>
      </c>
      <c r="K362">
        <v>57750</v>
      </c>
    </row>
    <row r="363" spans="1:11" x14ac:dyDescent="0.2">
      <c r="A363" s="1" t="s">
        <v>836</v>
      </c>
      <c r="B363" s="3">
        <f t="shared" ca="1" si="5"/>
        <v>42563</v>
      </c>
      <c r="C363" s="1" t="s">
        <v>40</v>
      </c>
      <c r="D363" s="1">
        <v>72380</v>
      </c>
      <c r="E363" s="1"/>
      <c r="F363" s="1"/>
      <c r="H363" s="1" t="s">
        <v>836</v>
      </c>
      <c r="I363" s="1" t="s">
        <v>1938</v>
      </c>
      <c r="J363">
        <v>94</v>
      </c>
      <c r="K363">
        <v>72380</v>
      </c>
    </row>
    <row r="364" spans="1:11" x14ac:dyDescent="0.2">
      <c r="A364" s="1" t="s">
        <v>837</v>
      </c>
      <c r="B364" s="3">
        <f t="shared" ca="1" si="5"/>
        <v>43792</v>
      </c>
      <c r="C364" s="1" t="s">
        <v>43</v>
      </c>
      <c r="D364" s="1">
        <v>50820</v>
      </c>
      <c r="E364" s="1"/>
      <c r="F364" s="1"/>
      <c r="H364" s="1" t="s">
        <v>837</v>
      </c>
      <c r="I364" s="1" t="s">
        <v>1939</v>
      </c>
      <c r="J364">
        <v>66</v>
      </c>
      <c r="K364">
        <v>50820</v>
      </c>
    </row>
    <row r="365" spans="1:11" x14ac:dyDescent="0.2">
      <c r="A365" s="1" t="s">
        <v>838</v>
      </c>
      <c r="B365" s="3">
        <f t="shared" ca="1" si="5"/>
        <v>43990</v>
      </c>
      <c r="C365" s="1" t="s">
        <v>44</v>
      </c>
      <c r="D365" s="1">
        <v>65450</v>
      </c>
      <c r="E365" s="1"/>
      <c r="F365" s="1"/>
      <c r="H365" s="1" t="s">
        <v>838</v>
      </c>
      <c r="I365" s="1" t="s">
        <v>1940</v>
      </c>
      <c r="J365">
        <v>85</v>
      </c>
      <c r="K365">
        <v>65450</v>
      </c>
    </row>
    <row r="366" spans="1:11" x14ac:dyDescent="0.2">
      <c r="A366" s="1" t="s">
        <v>839</v>
      </c>
      <c r="B366" s="3">
        <f t="shared" ca="1" si="5"/>
        <v>43110</v>
      </c>
      <c r="C366" s="1" t="s">
        <v>45</v>
      </c>
      <c r="D366" s="1">
        <v>12320</v>
      </c>
      <c r="E366" s="1"/>
      <c r="F366" s="1"/>
      <c r="H366" s="1" t="s">
        <v>839</v>
      </c>
      <c r="I366" s="1" t="s">
        <v>1941</v>
      </c>
      <c r="J366">
        <v>16</v>
      </c>
      <c r="K366">
        <v>12320</v>
      </c>
    </row>
    <row r="367" spans="1:11" x14ac:dyDescent="0.2">
      <c r="A367" s="1" t="s">
        <v>840</v>
      </c>
      <c r="B367" s="3">
        <f t="shared" ca="1" si="5"/>
        <v>43722</v>
      </c>
      <c r="C367" s="1" t="s">
        <v>46</v>
      </c>
      <c r="D367" s="1">
        <v>56210</v>
      </c>
      <c r="E367" s="1"/>
      <c r="F367" s="1"/>
      <c r="H367" s="1" t="s">
        <v>840</v>
      </c>
      <c r="I367" s="1" t="s">
        <v>1942</v>
      </c>
      <c r="J367">
        <v>73</v>
      </c>
      <c r="K367">
        <v>56210</v>
      </c>
    </row>
    <row r="368" spans="1:11" x14ac:dyDescent="0.2">
      <c r="A368" s="1" t="s">
        <v>841</v>
      </c>
      <c r="B368" s="3">
        <f t="shared" ca="1" si="5"/>
        <v>42529</v>
      </c>
      <c r="C368" s="1" t="s">
        <v>47</v>
      </c>
      <c r="D368" s="1">
        <v>52360</v>
      </c>
      <c r="E368" s="1"/>
      <c r="F368" s="1"/>
      <c r="H368" s="1" t="s">
        <v>841</v>
      </c>
      <c r="I368" s="1" t="s">
        <v>1943</v>
      </c>
      <c r="J368">
        <v>68</v>
      </c>
      <c r="K368">
        <v>52360</v>
      </c>
    </row>
    <row r="369" spans="1:11" x14ac:dyDescent="0.2">
      <c r="A369" s="1" t="s">
        <v>842</v>
      </c>
      <c r="B369" s="3">
        <f t="shared" ca="1" si="5"/>
        <v>43358</v>
      </c>
      <c r="C369" s="1" t="s">
        <v>48</v>
      </c>
      <c r="D369" s="1">
        <v>38500</v>
      </c>
      <c r="E369" s="1"/>
      <c r="F369" s="1"/>
      <c r="H369" s="1" t="s">
        <v>842</v>
      </c>
      <c r="I369" s="1" t="s">
        <v>1944</v>
      </c>
      <c r="J369">
        <v>50</v>
      </c>
      <c r="K369">
        <v>38500</v>
      </c>
    </row>
    <row r="370" spans="1:11" x14ac:dyDescent="0.2">
      <c r="A370" s="1" t="s">
        <v>843</v>
      </c>
      <c r="B370" s="3">
        <f t="shared" ca="1" si="5"/>
        <v>42926</v>
      </c>
      <c r="C370" s="1" t="s">
        <v>49</v>
      </c>
      <c r="D370" s="1">
        <v>7700</v>
      </c>
      <c r="E370" s="1"/>
      <c r="F370" s="1"/>
      <c r="H370" s="1" t="s">
        <v>843</v>
      </c>
      <c r="I370" s="1" t="s">
        <v>1945</v>
      </c>
      <c r="J370">
        <v>10</v>
      </c>
      <c r="K370">
        <v>7700</v>
      </c>
    </row>
    <row r="371" spans="1:11" x14ac:dyDescent="0.2">
      <c r="A371" s="1" t="s">
        <v>844</v>
      </c>
      <c r="B371" s="3">
        <f t="shared" ca="1" si="5"/>
        <v>44160</v>
      </c>
      <c r="C371" s="1" t="s">
        <v>647</v>
      </c>
      <c r="D371" s="1">
        <v>62370</v>
      </c>
      <c r="E371" s="1"/>
      <c r="F371" s="1"/>
      <c r="H371" s="1" t="s">
        <v>844</v>
      </c>
      <c r="I371" s="1" t="s">
        <v>1946</v>
      </c>
      <c r="J371">
        <v>81</v>
      </c>
      <c r="K371">
        <v>62370</v>
      </c>
    </row>
    <row r="372" spans="1:11" x14ac:dyDescent="0.2">
      <c r="A372" s="1" t="s">
        <v>845</v>
      </c>
      <c r="B372" s="3">
        <f t="shared" ca="1" si="5"/>
        <v>42762</v>
      </c>
      <c r="C372" s="1" t="s">
        <v>648</v>
      </c>
      <c r="D372" s="1">
        <v>57750</v>
      </c>
      <c r="E372" s="1"/>
      <c r="F372" s="1"/>
      <c r="H372" s="1" t="s">
        <v>845</v>
      </c>
      <c r="I372" s="1" t="s">
        <v>1947</v>
      </c>
      <c r="J372">
        <v>75</v>
      </c>
      <c r="K372">
        <v>57750</v>
      </c>
    </row>
    <row r="373" spans="1:11" x14ac:dyDescent="0.2">
      <c r="A373" s="1" t="s">
        <v>846</v>
      </c>
      <c r="B373" s="3">
        <f t="shared" ca="1" si="5"/>
        <v>42995</v>
      </c>
      <c r="C373" s="1" t="s">
        <v>649</v>
      </c>
      <c r="D373" s="1">
        <v>20020</v>
      </c>
      <c r="E373" s="1"/>
      <c r="F373" s="1"/>
      <c r="H373" s="1" t="s">
        <v>846</v>
      </c>
      <c r="I373" s="1" t="s">
        <v>1948</v>
      </c>
      <c r="J373">
        <v>26</v>
      </c>
      <c r="K373">
        <v>20020</v>
      </c>
    </row>
    <row r="374" spans="1:11" x14ac:dyDescent="0.2">
      <c r="A374" s="1" t="s">
        <v>847</v>
      </c>
      <c r="B374" s="3">
        <f t="shared" ca="1" si="5"/>
        <v>43606</v>
      </c>
      <c r="C374" s="1" t="s">
        <v>650</v>
      </c>
      <c r="D374" s="1">
        <v>5824</v>
      </c>
      <c r="E374" s="1"/>
      <c r="F374" s="1"/>
      <c r="H374" s="1" t="s">
        <v>847</v>
      </c>
      <c r="I374" s="1" t="s">
        <v>1949</v>
      </c>
      <c r="J374">
        <v>26</v>
      </c>
      <c r="K374">
        <v>5824</v>
      </c>
    </row>
    <row r="375" spans="1:11" x14ac:dyDescent="0.2">
      <c r="A375" s="1" t="s">
        <v>848</v>
      </c>
      <c r="B375" s="3">
        <f t="shared" ca="1" si="5"/>
        <v>43408</v>
      </c>
      <c r="C375" s="1" t="s">
        <v>651</v>
      </c>
      <c r="D375" s="1">
        <v>14560</v>
      </c>
      <c r="E375" s="1"/>
      <c r="F375" s="1"/>
      <c r="H375" s="1" t="s">
        <v>848</v>
      </c>
      <c r="I375" s="1" t="s">
        <v>1950</v>
      </c>
      <c r="J375">
        <v>65</v>
      </c>
      <c r="K375">
        <v>14560</v>
      </c>
    </row>
    <row r="376" spans="1:11" x14ac:dyDescent="0.2">
      <c r="A376" s="1" t="s">
        <v>849</v>
      </c>
      <c r="B376" s="3">
        <f t="shared" ca="1" si="5"/>
        <v>42404</v>
      </c>
      <c r="C376" s="1" t="s">
        <v>652</v>
      </c>
      <c r="D376" s="1">
        <v>224</v>
      </c>
      <c r="E376" s="1"/>
      <c r="F376" s="1"/>
      <c r="H376" s="1" t="s">
        <v>849</v>
      </c>
      <c r="I376" s="1" t="s">
        <v>1951</v>
      </c>
      <c r="J376">
        <v>1</v>
      </c>
      <c r="K376">
        <v>224</v>
      </c>
    </row>
    <row r="377" spans="1:11" x14ac:dyDescent="0.2">
      <c r="A377" s="1" t="s">
        <v>850</v>
      </c>
      <c r="B377" s="3">
        <f t="shared" ca="1" si="5"/>
        <v>43072</v>
      </c>
      <c r="C377" s="1" t="s">
        <v>653</v>
      </c>
      <c r="D377" s="1">
        <v>6272</v>
      </c>
      <c r="E377" s="1"/>
      <c r="F377" s="1"/>
      <c r="H377" s="1" t="s">
        <v>850</v>
      </c>
      <c r="I377" s="1" t="s">
        <v>1952</v>
      </c>
      <c r="J377">
        <v>28</v>
      </c>
      <c r="K377">
        <v>6272</v>
      </c>
    </row>
    <row r="378" spans="1:11" x14ac:dyDescent="0.2">
      <c r="A378" s="1" t="s">
        <v>851</v>
      </c>
      <c r="B378" s="3">
        <f t="shared" ca="1" si="5"/>
        <v>43771</v>
      </c>
      <c r="C378" s="1" t="s">
        <v>654</v>
      </c>
      <c r="D378" s="1">
        <v>16576</v>
      </c>
      <c r="E378" s="1"/>
      <c r="F378" s="1"/>
      <c r="H378" s="1" t="s">
        <v>851</v>
      </c>
      <c r="I378" s="1" t="s">
        <v>1953</v>
      </c>
      <c r="J378">
        <v>74</v>
      </c>
      <c r="K378">
        <v>16576</v>
      </c>
    </row>
    <row r="379" spans="1:11" x14ac:dyDescent="0.2">
      <c r="A379" s="1" t="s">
        <v>852</v>
      </c>
      <c r="B379" s="3">
        <f t="shared" ca="1" si="5"/>
        <v>43962</v>
      </c>
      <c r="C379" s="1" t="s">
        <v>655</v>
      </c>
      <c r="D379" s="1">
        <v>1344</v>
      </c>
      <c r="E379" s="1"/>
      <c r="F379" s="1"/>
      <c r="H379" s="1" t="s">
        <v>852</v>
      </c>
      <c r="I379" s="1" t="s">
        <v>1954</v>
      </c>
      <c r="J379">
        <v>6</v>
      </c>
      <c r="K379">
        <v>1344</v>
      </c>
    </row>
    <row r="380" spans="1:11" x14ac:dyDescent="0.2">
      <c r="A380" s="1" t="s">
        <v>853</v>
      </c>
      <c r="B380" s="3">
        <f t="shared" ca="1" si="5"/>
        <v>42525</v>
      </c>
      <c r="C380" s="1" t="s">
        <v>656</v>
      </c>
      <c r="D380" s="1">
        <v>2240</v>
      </c>
      <c r="E380" s="1"/>
      <c r="F380" s="1"/>
      <c r="H380" s="1" t="s">
        <v>853</v>
      </c>
      <c r="I380" s="1" t="s">
        <v>1955</v>
      </c>
      <c r="J380">
        <v>10</v>
      </c>
      <c r="K380">
        <v>2240</v>
      </c>
    </row>
    <row r="381" spans="1:11" x14ac:dyDescent="0.2">
      <c r="A381" s="1" t="s">
        <v>854</v>
      </c>
      <c r="B381" s="3">
        <f t="shared" ca="1" si="5"/>
        <v>43925</v>
      </c>
      <c r="C381" s="1" t="s">
        <v>657</v>
      </c>
      <c r="D381" s="1">
        <v>6944</v>
      </c>
      <c r="E381" s="1"/>
      <c r="F381" s="1"/>
      <c r="H381" s="1" t="s">
        <v>854</v>
      </c>
      <c r="I381" s="1" t="s">
        <v>1956</v>
      </c>
      <c r="J381">
        <v>31</v>
      </c>
      <c r="K381">
        <v>6944</v>
      </c>
    </row>
    <row r="382" spans="1:11" x14ac:dyDescent="0.2">
      <c r="A382" s="1" t="s">
        <v>855</v>
      </c>
      <c r="B382" s="3">
        <f t="shared" ca="1" si="5"/>
        <v>42718</v>
      </c>
      <c r="C382" s="1" t="s">
        <v>658</v>
      </c>
      <c r="D382" s="1">
        <v>17696</v>
      </c>
      <c r="E382" s="1"/>
      <c r="F382" s="1"/>
      <c r="H382" s="1" t="s">
        <v>855</v>
      </c>
      <c r="I382" s="1" t="s">
        <v>1957</v>
      </c>
      <c r="J382">
        <v>79</v>
      </c>
      <c r="K382">
        <v>17696</v>
      </c>
    </row>
    <row r="383" spans="1:11" x14ac:dyDescent="0.2">
      <c r="A383" s="1" t="s">
        <v>856</v>
      </c>
      <c r="B383" s="3">
        <f t="shared" ca="1" si="5"/>
        <v>42404</v>
      </c>
      <c r="C383" s="1" t="s">
        <v>1472</v>
      </c>
      <c r="D383" s="1">
        <v>3584</v>
      </c>
      <c r="E383" s="1"/>
      <c r="F383" s="1"/>
      <c r="H383" s="1" t="s">
        <v>856</v>
      </c>
      <c r="I383" s="1" t="s">
        <v>1958</v>
      </c>
      <c r="J383">
        <v>16</v>
      </c>
      <c r="K383">
        <v>3584</v>
      </c>
    </row>
    <row r="384" spans="1:11" x14ac:dyDescent="0.2">
      <c r="A384" s="1" t="s">
        <v>857</v>
      </c>
      <c r="B384" s="3">
        <f t="shared" ca="1" si="5"/>
        <v>43714</v>
      </c>
      <c r="C384" s="1" t="s">
        <v>1473</v>
      </c>
      <c r="D384" s="1">
        <v>8960</v>
      </c>
      <c r="E384" s="1"/>
      <c r="F384" s="1"/>
      <c r="H384" s="1" t="s">
        <v>857</v>
      </c>
      <c r="I384" s="1" t="s">
        <v>1959</v>
      </c>
      <c r="J384">
        <v>40</v>
      </c>
      <c r="K384">
        <v>8960</v>
      </c>
    </row>
    <row r="385" spans="1:11" x14ac:dyDescent="0.2">
      <c r="A385" s="1" t="s">
        <v>858</v>
      </c>
      <c r="B385" s="3">
        <f t="shared" ca="1" si="5"/>
        <v>42785</v>
      </c>
      <c r="C385" s="1" t="s">
        <v>1474</v>
      </c>
      <c r="D385" s="1">
        <v>7168</v>
      </c>
      <c r="E385" s="1"/>
      <c r="F385" s="1"/>
      <c r="H385" s="1" t="s">
        <v>858</v>
      </c>
      <c r="I385" s="1" t="s">
        <v>1960</v>
      </c>
      <c r="J385">
        <v>32</v>
      </c>
      <c r="K385">
        <v>7168</v>
      </c>
    </row>
    <row r="386" spans="1:11" x14ac:dyDescent="0.2">
      <c r="A386" s="1" t="s">
        <v>859</v>
      </c>
      <c r="B386" s="3">
        <f t="shared" ref="B386:B449" ca="1" si="6">RANDBETWEEN(DATE(2016,1,1),DATE(2020,12,31))</f>
        <v>44076</v>
      </c>
      <c r="C386" s="1" t="s">
        <v>1475</v>
      </c>
      <c r="D386" s="1">
        <v>16800</v>
      </c>
      <c r="E386" s="1"/>
      <c r="F386" s="1"/>
      <c r="H386" s="1" t="s">
        <v>859</v>
      </c>
      <c r="I386" s="1" t="s">
        <v>1961</v>
      </c>
      <c r="J386">
        <v>75</v>
      </c>
      <c r="K386">
        <v>16800</v>
      </c>
    </row>
    <row r="387" spans="1:11" x14ac:dyDescent="0.2">
      <c r="A387" s="1" t="s">
        <v>860</v>
      </c>
      <c r="B387" s="3">
        <f t="shared" ca="1" si="6"/>
        <v>42445</v>
      </c>
      <c r="C387" s="1" t="s">
        <v>1476</v>
      </c>
      <c r="D387" s="1">
        <v>16800</v>
      </c>
      <c r="E387" s="1"/>
      <c r="F387" s="1"/>
      <c r="H387" s="1" t="s">
        <v>860</v>
      </c>
      <c r="I387" s="1" t="s">
        <v>1962</v>
      </c>
      <c r="J387">
        <v>75</v>
      </c>
      <c r="K387">
        <v>16800</v>
      </c>
    </row>
    <row r="388" spans="1:11" x14ac:dyDescent="0.2">
      <c r="A388" s="1" t="s">
        <v>861</v>
      </c>
      <c r="B388" s="3">
        <f t="shared" ca="1" si="6"/>
        <v>42558</v>
      </c>
      <c r="C388" s="1" t="s">
        <v>1477</v>
      </c>
      <c r="D388" s="1">
        <v>5600</v>
      </c>
      <c r="E388" s="1"/>
      <c r="F388" s="1"/>
      <c r="H388" s="1" t="s">
        <v>861</v>
      </c>
      <c r="I388" s="1" t="s">
        <v>1963</v>
      </c>
      <c r="J388">
        <v>25</v>
      </c>
      <c r="K388">
        <v>5600</v>
      </c>
    </row>
    <row r="389" spans="1:11" x14ac:dyDescent="0.2">
      <c r="A389" s="1" t="s">
        <v>862</v>
      </c>
      <c r="B389" s="3">
        <f t="shared" ca="1" si="6"/>
        <v>44134</v>
      </c>
      <c r="C389" s="1" t="s">
        <v>1478</v>
      </c>
      <c r="D389" s="1">
        <v>1120</v>
      </c>
      <c r="E389" s="1"/>
      <c r="F389" s="1"/>
      <c r="H389" s="1" t="s">
        <v>862</v>
      </c>
      <c r="I389" s="1" t="s">
        <v>1964</v>
      </c>
      <c r="J389">
        <v>5</v>
      </c>
      <c r="K389">
        <v>1120</v>
      </c>
    </row>
    <row r="390" spans="1:11" x14ac:dyDescent="0.2">
      <c r="A390" s="1" t="s">
        <v>863</v>
      </c>
      <c r="B390" s="3">
        <f t="shared" ca="1" si="6"/>
        <v>43693</v>
      </c>
      <c r="C390" s="1" t="s">
        <v>1479</v>
      </c>
      <c r="D390" s="1">
        <v>13216</v>
      </c>
      <c r="E390" s="1"/>
      <c r="F390" s="1"/>
      <c r="H390" s="1" t="s">
        <v>863</v>
      </c>
      <c r="I390" s="1" t="s">
        <v>1965</v>
      </c>
      <c r="J390">
        <v>59</v>
      </c>
      <c r="K390">
        <v>13216</v>
      </c>
    </row>
    <row r="391" spans="1:11" x14ac:dyDescent="0.2">
      <c r="A391" s="1" t="s">
        <v>864</v>
      </c>
      <c r="B391" s="3">
        <f t="shared" ca="1" si="6"/>
        <v>43469</v>
      </c>
      <c r="C391" s="1" t="s">
        <v>1480</v>
      </c>
      <c r="D391" s="1">
        <v>18816</v>
      </c>
      <c r="E391" s="1"/>
      <c r="F391" s="1"/>
      <c r="H391" s="1" t="s">
        <v>864</v>
      </c>
      <c r="I391" s="1" t="s">
        <v>1966</v>
      </c>
      <c r="J391">
        <v>84</v>
      </c>
      <c r="K391">
        <v>18816</v>
      </c>
    </row>
    <row r="392" spans="1:11" x14ac:dyDescent="0.2">
      <c r="A392" s="1" t="s">
        <v>865</v>
      </c>
      <c r="B392" s="3">
        <f t="shared" ca="1" si="6"/>
        <v>43951</v>
      </c>
      <c r="C392" s="1" t="s">
        <v>1481</v>
      </c>
      <c r="D392" s="1">
        <v>1792</v>
      </c>
      <c r="E392" s="1"/>
      <c r="F392" s="1"/>
      <c r="H392" s="1" t="s">
        <v>865</v>
      </c>
      <c r="I392" s="1" t="s">
        <v>1967</v>
      </c>
      <c r="J392">
        <v>8</v>
      </c>
      <c r="K392">
        <v>1792</v>
      </c>
    </row>
    <row r="393" spans="1:11" x14ac:dyDescent="0.2">
      <c r="A393" s="1" t="s">
        <v>866</v>
      </c>
      <c r="B393" s="3">
        <f t="shared" ca="1" si="6"/>
        <v>43718</v>
      </c>
      <c r="C393" s="1" t="s">
        <v>1482</v>
      </c>
      <c r="D393" s="1">
        <v>21952</v>
      </c>
      <c r="E393" s="1"/>
      <c r="F393" s="1"/>
      <c r="H393" s="1" t="s">
        <v>866</v>
      </c>
      <c r="I393" s="1" t="s">
        <v>1968</v>
      </c>
      <c r="J393">
        <v>98</v>
      </c>
      <c r="K393">
        <v>21952</v>
      </c>
    </row>
    <row r="394" spans="1:11" x14ac:dyDescent="0.2">
      <c r="A394" s="1" t="s">
        <v>867</v>
      </c>
      <c r="B394" s="3">
        <f t="shared" ca="1" si="6"/>
        <v>43378</v>
      </c>
      <c r="C394" s="1" t="s">
        <v>1483</v>
      </c>
      <c r="D394" s="1">
        <v>7168</v>
      </c>
      <c r="E394" s="1"/>
      <c r="F394" s="1"/>
      <c r="H394" s="1" t="s">
        <v>867</v>
      </c>
      <c r="I394" s="1" t="s">
        <v>1969</v>
      </c>
      <c r="J394">
        <v>32</v>
      </c>
      <c r="K394">
        <v>7168</v>
      </c>
    </row>
    <row r="395" spans="1:11" x14ac:dyDescent="0.2">
      <c r="A395" s="1" t="s">
        <v>868</v>
      </c>
      <c r="B395" s="3">
        <f t="shared" ca="1" si="6"/>
        <v>43893</v>
      </c>
      <c r="C395" s="1" t="s">
        <v>1484</v>
      </c>
      <c r="D395" s="1">
        <v>14784</v>
      </c>
      <c r="E395" s="1"/>
      <c r="F395" s="1"/>
      <c r="H395" s="1" t="s">
        <v>868</v>
      </c>
      <c r="I395" s="1" t="s">
        <v>1970</v>
      </c>
      <c r="J395">
        <v>66</v>
      </c>
      <c r="K395">
        <v>14784</v>
      </c>
    </row>
    <row r="396" spans="1:11" x14ac:dyDescent="0.2">
      <c r="A396" s="1" t="s">
        <v>869</v>
      </c>
      <c r="B396" s="3">
        <f t="shared" ca="1" si="6"/>
        <v>43498</v>
      </c>
      <c r="C396" s="1" t="s">
        <v>1485</v>
      </c>
      <c r="D396" s="1">
        <v>20160</v>
      </c>
      <c r="E396" s="1"/>
      <c r="F396" s="1"/>
      <c r="H396" s="1" t="s">
        <v>869</v>
      </c>
      <c r="I396" s="1" t="s">
        <v>1971</v>
      </c>
      <c r="J396">
        <v>90</v>
      </c>
      <c r="K396">
        <v>20160</v>
      </c>
    </row>
    <row r="397" spans="1:11" x14ac:dyDescent="0.2">
      <c r="A397" s="1" t="s">
        <v>870</v>
      </c>
      <c r="B397" s="3">
        <f t="shared" ca="1" si="6"/>
        <v>42439</v>
      </c>
      <c r="C397" s="1" t="s">
        <v>1486</v>
      </c>
      <c r="D397" s="1">
        <v>8288</v>
      </c>
      <c r="E397" s="1"/>
      <c r="F397" s="1"/>
      <c r="H397" s="1" t="s">
        <v>870</v>
      </c>
      <c r="I397" s="1" t="s">
        <v>1972</v>
      </c>
      <c r="J397">
        <v>37</v>
      </c>
      <c r="K397">
        <v>8288</v>
      </c>
    </row>
    <row r="398" spans="1:11" x14ac:dyDescent="0.2">
      <c r="A398" s="1" t="s">
        <v>871</v>
      </c>
      <c r="B398" s="3">
        <f t="shared" ca="1" si="6"/>
        <v>43695</v>
      </c>
      <c r="C398" s="1" t="s">
        <v>1491</v>
      </c>
      <c r="D398" s="1">
        <v>7840</v>
      </c>
      <c r="E398" s="1"/>
      <c r="F398" s="1"/>
      <c r="H398" s="1" t="s">
        <v>871</v>
      </c>
      <c r="I398" s="1" t="s">
        <v>1973</v>
      </c>
      <c r="J398">
        <v>35</v>
      </c>
      <c r="K398">
        <v>7840</v>
      </c>
    </row>
    <row r="399" spans="1:11" x14ac:dyDescent="0.2">
      <c r="A399" s="1" t="s">
        <v>872</v>
      </c>
      <c r="B399" s="3">
        <f t="shared" ca="1" si="6"/>
        <v>42473</v>
      </c>
      <c r="C399" s="1" t="s">
        <v>1492</v>
      </c>
      <c r="D399" s="1">
        <v>21280</v>
      </c>
      <c r="E399" s="1"/>
      <c r="F399" s="1"/>
      <c r="H399" s="1" t="s">
        <v>872</v>
      </c>
      <c r="I399" s="1" t="s">
        <v>1974</v>
      </c>
      <c r="J399">
        <v>95</v>
      </c>
      <c r="K399">
        <v>21280</v>
      </c>
    </row>
    <row r="400" spans="1:11" x14ac:dyDescent="0.2">
      <c r="A400" s="1" t="s">
        <v>873</v>
      </c>
      <c r="B400" s="3">
        <f t="shared" ca="1" si="6"/>
        <v>44102</v>
      </c>
      <c r="C400" s="1" t="s">
        <v>1493</v>
      </c>
      <c r="D400" s="1">
        <v>7840</v>
      </c>
      <c r="E400" s="1"/>
      <c r="F400" s="1"/>
      <c r="H400" s="1" t="s">
        <v>873</v>
      </c>
      <c r="I400" s="1" t="s">
        <v>1975</v>
      </c>
      <c r="J400">
        <v>35</v>
      </c>
      <c r="K400">
        <v>7840</v>
      </c>
    </row>
    <row r="401" spans="1:11" x14ac:dyDescent="0.2">
      <c r="A401" s="1" t="s">
        <v>874</v>
      </c>
      <c r="B401" s="3">
        <f t="shared" ca="1" si="6"/>
        <v>43705</v>
      </c>
      <c r="C401" s="1" t="s">
        <v>8</v>
      </c>
      <c r="D401" s="1">
        <v>21280</v>
      </c>
      <c r="E401" s="1"/>
      <c r="F401" s="1"/>
      <c r="H401" s="1" t="s">
        <v>874</v>
      </c>
      <c r="I401" s="1" t="s">
        <v>1976</v>
      </c>
      <c r="J401">
        <v>95</v>
      </c>
      <c r="K401">
        <v>21280</v>
      </c>
    </row>
    <row r="402" spans="1:11" x14ac:dyDescent="0.2">
      <c r="A402" s="1" t="s">
        <v>875</v>
      </c>
      <c r="B402" s="3">
        <f t="shared" ca="1" si="6"/>
        <v>43687</v>
      </c>
      <c r="C402" s="1" t="s">
        <v>10</v>
      </c>
      <c r="D402" s="1">
        <v>224</v>
      </c>
      <c r="E402" s="1"/>
      <c r="F402" s="1"/>
      <c r="H402" s="1" t="s">
        <v>875</v>
      </c>
      <c r="I402" s="1" t="s">
        <v>1977</v>
      </c>
      <c r="J402">
        <v>1</v>
      </c>
      <c r="K402">
        <v>224</v>
      </c>
    </row>
    <row r="403" spans="1:11" x14ac:dyDescent="0.2">
      <c r="A403" s="1" t="s">
        <v>876</v>
      </c>
      <c r="B403" s="3">
        <f t="shared" ca="1" si="6"/>
        <v>42718</v>
      </c>
      <c r="C403" s="1" t="s">
        <v>12</v>
      </c>
      <c r="D403" s="1">
        <v>2240</v>
      </c>
      <c r="E403" s="1"/>
      <c r="F403" s="1"/>
      <c r="H403" s="1" t="s">
        <v>876</v>
      </c>
      <c r="I403" s="1" t="s">
        <v>1978</v>
      </c>
      <c r="J403">
        <v>10</v>
      </c>
      <c r="K403">
        <v>2240</v>
      </c>
    </row>
    <row r="404" spans="1:11" x14ac:dyDescent="0.2">
      <c r="A404" s="1" t="s">
        <v>877</v>
      </c>
      <c r="B404" s="3">
        <f t="shared" ca="1" si="6"/>
        <v>43616</v>
      </c>
      <c r="C404" s="1" t="s">
        <v>14</v>
      </c>
      <c r="D404" s="1">
        <v>20608</v>
      </c>
      <c r="E404" s="1"/>
      <c r="F404" s="1"/>
      <c r="H404" s="1" t="s">
        <v>877</v>
      </c>
      <c r="I404" s="1" t="s">
        <v>1979</v>
      </c>
      <c r="J404">
        <v>92</v>
      </c>
      <c r="K404">
        <v>20608</v>
      </c>
    </row>
    <row r="405" spans="1:11" x14ac:dyDescent="0.2">
      <c r="A405" s="1" t="s">
        <v>878</v>
      </c>
      <c r="B405" s="3">
        <f t="shared" ca="1" si="6"/>
        <v>43780</v>
      </c>
      <c r="C405" s="1" t="s">
        <v>17</v>
      </c>
      <c r="D405" s="1">
        <v>12768</v>
      </c>
      <c r="E405" s="1"/>
      <c r="F405" s="1"/>
      <c r="H405" s="1" t="s">
        <v>878</v>
      </c>
      <c r="I405" s="1" t="s">
        <v>1980</v>
      </c>
      <c r="J405">
        <v>57</v>
      </c>
      <c r="K405">
        <v>12768</v>
      </c>
    </row>
    <row r="406" spans="1:11" x14ac:dyDescent="0.2">
      <c r="A406" s="1" t="s">
        <v>879</v>
      </c>
      <c r="B406" s="3">
        <f t="shared" ca="1" si="6"/>
        <v>43565</v>
      </c>
      <c r="C406" s="1" t="s">
        <v>19</v>
      </c>
      <c r="D406" s="1">
        <v>19488</v>
      </c>
      <c r="E406" s="1"/>
      <c r="F406" s="1"/>
      <c r="H406" s="1" t="s">
        <v>879</v>
      </c>
      <c r="I406" s="1" t="s">
        <v>1981</v>
      </c>
      <c r="J406">
        <v>87</v>
      </c>
      <c r="K406">
        <v>19488</v>
      </c>
    </row>
    <row r="407" spans="1:11" x14ac:dyDescent="0.2">
      <c r="A407" s="1" t="s">
        <v>880</v>
      </c>
      <c r="B407" s="3">
        <f t="shared" ca="1" si="6"/>
        <v>42841</v>
      </c>
      <c r="C407" s="1" t="s">
        <v>22</v>
      </c>
      <c r="D407" s="1">
        <v>14112</v>
      </c>
      <c r="E407" s="1"/>
      <c r="F407" s="1"/>
      <c r="H407" s="1" t="s">
        <v>880</v>
      </c>
      <c r="I407" s="1" t="s">
        <v>1982</v>
      </c>
      <c r="J407">
        <v>63</v>
      </c>
      <c r="K407">
        <v>14112</v>
      </c>
    </row>
    <row r="408" spans="1:11" x14ac:dyDescent="0.2">
      <c r="A408" s="1" t="s">
        <v>881</v>
      </c>
      <c r="B408" s="3">
        <f t="shared" ca="1" si="6"/>
        <v>43819</v>
      </c>
      <c r="C408" s="1" t="s">
        <v>25</v>
      </c>
      <c r="D408" s="1">
        <v>10080</v>
      </c>
      <c r="E408" s="1"/>
      <c r="F408" s="1"/>
      <c r="H408" s="1" t="s">
        <v>881</v>
      </c>
      <c r="I408" s="1" t="s">
        <v>1983</v>
      </c>
      <c r="J408">
        <v>45</v>
      </c>
      <c r="K408">
        <v>10080</v>
      </c>
    </row>
    <row r="409" spans="1:11" x14ac:dyDescent="0.2">
      <c r="A409" s="1" t="s">
        <v>882</v>
      </c>
      <c r="B409" s="3">
        <f t="shared" ca="1" si="6"/>
        <v>42723</v>
      </c>
      <c r="C409" s="1" t="s">
        <v>28</v>
      </c>
      <c r="D409" s="1">
        <v>16800</v>
      </c>
      <c r="E409" s="1"/>
      <c r="F409" s="1"/>
      <c r="H409" s="1" t="s">
        <v>882</v>
      </c>
      <c r="I409" s="1" t="s">
        <v>1984</v>
      </c>
      <c r="J409">
        <v>75</v>
      </c>
      <c r="K409">
        <v>16800</v>
      </c>
    </row>
    <row r="410" spans="1:11" x14ac:dyDescent="0.2">
      <c r="A410" s="1" t="s">
        <v>883</v>
      </c>
      <c r="B410" s="3">
        <f t="shared" ca="1" si="6"/>
        <v>42944</v>
      </c>
      <c r="C410" s="1" t="s">
        <v>31</v>
      </c>
      <c r="D410" s="1">
        <v>2688</v>
      </c>
      <c r="E410" s="1"/>
      <c r="F410" s="1"/>
      <c r="H410" s="1" t="s">
        <v>883</v>
      </c>
      <c r="I410" s="1" t="s">
        <v>1985</v>
      </c>
      <c r="J410">
        <v>12</v>
      </c>
      <c r="K410">
        <v>2688</v>
      </c>
    </row>
    <row r="411" spans="1:11" x14ac:dyDescent="0.2">
      <c r="A411" s="1" t="s">
        <v>884</v>
      </c>
      <c r="B411" s="3">
        <f t="shared" ca="1" si="6"/>
        <v>43101</v>
      </c>
      <c r="C411" s="1" t="s">
        <v>34</v>
      </c>
      <c r="D411" s="1">
        <v>19264</v>
      </c>
      <c r="E411" s="1"/>
      <c r="F411" s="1"/>
      <c r="H411" s="1" t="s">
        <v>884</v>
      </c>
      <c r="I411" s="1" t="s">
        <v>1986</v>
      </c>
      <c r="J411">
        <v>86</v>
      </c>
      <c r="K411">
        <v>19264</v>
      </c>
    </row>
    <row r="412" spans="1:11" x14ac:dyDescent="0.2">
      <c r="A412" s="1" t="s">
        <v>885</v>
      </c>
      <c r="B412" s="3">
        <f t="shared" ca="1" si="6"/>
        <v>42859</v>
      </c>
      <c r="C412" s="1" t="s">
        <v>37</v>
      </c>
      <c r="D412" s="1">
        <v>5824</v>
      </c>
      <c r="E412" s="1"/>
      <c r="F412" s="1"/>
      <c r="H412" s="1" t="s">
        <v>885</v>
      </c>
      <c r="I412" s="1" t="s">
        <v>1987</v>
      </c>
      <c r="J412">
        <v>26</v>
      </c>
      <c r="K412">
        <v>5824</v>
      </c>
    </row>
    <row r="413" spans="1:11" x14ac:dyDescent="0.2">
      <c r="A413" s="1" t="s">
        <v>886</v>
      </c>
      <c r="B413" s="3">
        <f t="shared" ca="1" si="6"/>
        <v>43436</v>
      </c>
      <c r="C413" s="1" t="s">
        <v>40</v>
      </c>
      <c r="D413" s="1">
        <v>11200</v>
      </c>
      <c r="E413" s="1"/>
      <c r="F413" s="1"/>
      <c r="H413" s="1" t="s">
        <v>886</v>
      </c>
      <c r="I413" s="1" t="s">
        <v>1988</v>
      </c>
      <c r="J413">
        <v>50</v>
      </c>
      <c r="K413">
        <v>11200</v>
      </c>
    </row>
    <row r="414" spans="1:11" x14ac:dyDescent="0.2">
      <c r="A414" s="1" t="s">
        <v>887</v>
      </c>
      <c r="B414" s="3">
        <f t="shared" ca="1" si="6"/>
        <v>43371</v>
      </c>
      <c r="C414" s="1" t="s">
        <v>43</v>
      </c>
      <c r="D414" s="1">
        <v>10976</v>
      </c>
      <c r="E414" s="1"/>
      <c r="F414" s="1"/>
      <c r="H414" s="1" t="s">
        <v>887</v>
      </c>
      <c r="I414" s="1" t="s">
        <v>1989</v>
      </c>
      <c r="J414">
        <v>49</v>
      </c>
      <c r="K414">
        <v>10976</v>
      </c>
    </row>
    <row r="415" spans="1:11" x14ac:dyDescent="0.2">
      <c r="A415" s="1" t="s">
        <v>888</v>
      </c>
      <c r="B415" s="3">
        <f t="shared" ca="1" si="6"/>
        <v>43327</v>
      </c>
      <c r="C415" s="1" t="s">
        <v>44</v>
      </c>
      <c r="D415" s="1">
        <v>6127</v>
      </c>
      <c r="E415" s="1"/>
      <c r="F415" s="1"/>
      <c r="H415" s="1" t="s">
        <v>888</v>
      </c>
      <c r="I415" s="1" t="s">
        <v>1990</v>
      </c>
      <c r="J415">
        <v>11</v>
      </c>
      <c r="K415">
        <v>6127</v>
      </c>
    </row>
    <row r="416" spans="1:11" x14ac:dyDescent="0.2">
      <c r="A416" s="1" t="s">
        <v>889</v>
      </c>
      <c r="B416" s="3">
        <f t="shared" ca="1" si="6"/>
        <v>44066</v>
      </c>
      <c r="C416" s="1" t="s">
        <v>45</v>
      </c>
      <c r="D416" s="1">
        <v>22280</v>
      </c>
      <c r="E416" s="1"/>
      <c r="F416" s="1"/>
      <c r="H416" s="1" t="s">
        <v>889</v>
      </c>
      <c r="I416" s="1" t="s">
        <v>1991</v>
      </c>
      <c r="J416">
        <v>40</v>
      </c>
      <c r="K416">
        <v>22280</v>
      </c>
    </row>
    <row r="417" spans="1:11" x14ac:dyDescent="0.2">
      <c r="A417" s="1" t="s">
        <v>890</v>
      </c>
      <c r="B417" s="3">
        <f t="shared" ca="1" si="6"/>
        <v>44124</v>
      </c>
      <c r="C417" s="1" t="s">
        <v>46</v>
      </c>
      <c r="D417" s="1">
        <v>16153</v>
      </c>
      <c r="E417" s="1"/>
      <c r="F417" s="1"/>
      <c r="H417" s="1" t="s">
        <v>890</v>
      </c>
      <c r="I417" s="1" t="s">
        <v>1992</v>
      </c>
      <c r="J417">
        <v>29</v>
      </c>
      <c r="K417">
        <v>16153</v>
      </c>
    </row>
    <row r="418" spans="1:11" x14ac:dyDescent="0.2">
      <c r="A418" s="1" t="s">
        <v>891</v>
      </c>
      <c r="B418" s="3">
        <f t="shared" ca="1" si="6"/>
        <v>42813</v>
      </c>
      <c r="C418" s="1" t="s">
        <v>47</v>
      </c>
      <c r="D418" s="1">
        <v>19495</v>
      </c>
      <c r="E418" s="1"/>
      <c r="F418" s="1"/>
      <c r="H418" s="1" t="s">
        <v>891</v>
      </c>
      <c r="I418" s="1" t="s">
        <v>1993</v>
      </c>
      <c r="J418">
        <v>35</v>
      </c>
      <c r="K418">
        <v>19495</v>
      </c>
    </row>
    <row r="419" spans="1:11" x14ac:dyDescent="0.2">
      <c r="A419" s="1" t="s">
        <v>892</v>
      </c>
      <c r="B419" s="3">
        <f t="shared" ca="1" si="6"/>
        <v>43055</v>
      </c>
      <c r="C419" s="1" t="s">
        <v>48</v>
      </c>
      <c r="D419" s="1">
        <v>35091</v>
      </c>
      <c r="E419" s="1"/>
      <c r="F419" s="1"/>
      <c r="H419" s="1" t="s">
        <v>892</v>
      </c>
      <c r="I419" s="1" t="s">
        <v>1994</v>
      </c>
      <c r="J419">
        <v>63</v>
      </c>
      <c r="K419">
        <v>35091</v>
      </c>
    </row>
    <row r="420" spans="1:11" x14ac:dyDescent="0.2">
      <c r="A420" s="1" t="s">
        <v>893</v>
      </c>
      <c r="B420" s="3">
        <f t="shared" ca="1" si="6"/>
        <v>42625</v>
      </c>
      <c r="C420" s="1" t="s">
        <v>49</v>
      </c>
      <c r="D420" s="1">
        <v>28964</v>
      </c>
      <c r="E420" s="1"/>
      <c r="F420" s="1"/>
      <c r="H420" s="1" t="s">
        <v>893</v>
      </c>
      <c r="I420" s="1" t="s">
        <v>1995</v>
      </c>
      <c r="J420">
        <v>52</v>
      </c>
      <c r="K420">
        <v>28964</v>
      </c>
    </row>
    <row r="421" spans="1:11" x14ac:dyDescent="0.2">
      <c r="A421" s="1" t="s">
        <v>894</v>
      </c>
      <c r="B421" s="3">
        <f t="shared" ca="1" si="6"/>
        <v>42841</v>
      </c>
      <c r="C421" s="1" t="s">
        <v>647</v>
      </c>
      <c r="D421" s="1">
        <v>33420</v>
      </c>
      <c r="E421" s="1"/>
      <c r="F421" s="1"/>
      <c r="H421" s="1" t="s">
        <v>894</v>
      </c>
      <c r="I421" s="1" t="s">
        <v>1996</v>
      </c>
      <c r="J421">
        <v>60</v>
      </c>
      <c r="K421">
        <v>33420</v>
      </c>
    </row>
    <row r="422" spans="1:11" x14ac:dyDescent="0.2">
      <c r="A422" s="1" t="s">
        <v>895</v>
      </c>
      <c r="B422" s="3">
        <f t="shared" ca="1" si="6"/>
        <v>43373</v>
      </c>
      <c r="C422" s="1" t="s">
        <v>648</v>
      </c>
      <c r="D422" s="1">
        <v>36762</v>
      </c>
      <c r="E422" s="1"/>
      <c r="F422" s="1"/>
      <c r="H422" s="1" t="s">
        <v>895</v>
      </c>
      <c r="I422" s="1" t="s">
        <v>1997</v>
      </c>
      <c r="J422">
        <v>66</v>
      </c>
      <c r="K422">
        <v>36762</v>
      </c>
    </row>
    <row r="423" spans="1:11" x14ac:dyDescent="0.2">
      <c r="A423" s="1" t="s">
        <v>896</v>
      </c>
      <c r="B423" s="3">
        <f t="shared" ca="1" si="6"/>
        <v>43591</v>
      </c>
      <c r="C423" s="1" t="s">
        <v>649</v>
      </c>
      <c r="D423" s="1">
        <v>11140</v>
      </c>
      <c r="E423" s="1"/>
      <c r="F423" s="1"/>
      <c r="H423" s="1" t="s">
        <v>896</v>
      </c>
      <c r="I423" s="1" t="s">
        <v>1998</v>
      </c>
      <c r="J423">
        <v>20</v>
      </c>
      <c r="K423">
        <v>11140</v>
      </c>
    </row>
    <row r="424" spans="1:11" x14ac:dyDescent="0.2">
      <c r="A424" s="1" t="s">
        <v>897</v>
      </c>
      <c r="B424" s="3">
        <f t="shared" ca="1" si="6"/>
        <v>43978</v>
      </c>
      <c r="C424" s="1" t="s">
        <v>650</v>
      </c>
      <c r="D424" s="1">
        <v>22837</v>
      </c>
      <c r="E424" s="1"/>
      <c r="F424" s="1"/>
      <c r="H424" s="1" t="s">
        <v>897</v>
      </c>
      <c r="I424" s="1" t="s">
        <v>1999</v>
      </c>
      <c r="J424">
        <v>41</v>
      </c>
      <c r="K424">
        <v>22837</v>
      </c>
    </row>
    <row r="425" spans="1:11" x14ac:dyDescent="0.2">
      <c r="A425" s="1" t="s">
        <v>898</v>
      </c>
      <c r="B425" s="3">
        <f t="shared" ca="1" si="6"/>
        <v>44179</v>
      </c>
      <c r="C425" s="1" t="s">
        <v>651</v>
      </c>
      <c r="D425" s="1">
        <v>49016</v>
      </c>
      <c r="E425" s="1"/>
      <c r="F425" s="1"/>
      <c r="H425" s="1" t="s">
        <v>898</v>
      </c>
      <c r="I425" s="1" t="s">
        <v>2000</v>
      </c>
      <c r="J425">
        <v>88</v>
      </c>
      <c r="K425">
        <v>49016</v>
      </c>
    </row>
    <row r="426" spans="1:11" x14ac:dyDescent="0.2">
      <c r="A426" s="1" t="s">
        <v>899</v>
      </c>
      <c r="B426" s="3">
        <f t="shared" ca="1" si="6"/>
        <v>43259</v>
      </c>
      <c r="C426" s="1" t="s">
        <v>652</v>
      </c>
      <c r="D426" s="1">
        <v>10026</v>
      </c>
      <c r="E426" s="1"/>
      <c r="F426" s="1"/>
      <c r="H426" s="1" t="s">
        <v>899</v>
      </c>
      <c r="I426" s="1" t="s">
        <v>2001</v>
      </c>
      <c r="J426">
        <v>18</v>
      </c>
      <c r="K426">
        <v>10026</v>
      </c>
    </row>
    <row r="427" spans="1:11" x14ac:dyDescent="0.2">
      <c r="A427" s="1" t="s">
        <v>900</v>
      </c>
      <c r="B427" s="3">
        <f t="shared" ca="1" si="6"/>
        <v>43594</v>
      </c>
      <c r="C427" s="1" t="s">
        <v>653</v>
      </c>
      <c r="D427" s="1">
        <v>49016</v>
      </c>
      <c r="E427" s="1"/>
      <c r="F427" s="1"/>
      <c r="H427" s="1" t="s">
        <v>900</v>
      </c>
      <c r="I427" s="1" t="s">
        <v>2002</v>
      </c>
      <c r="J427">
        <v>88</v>
      </c>
      <c r="K427">
        <v>49016</v>
      </c>
    </row>
    <row r="428" spans="1:11" x14ac:dyDescent="0.2">
      <c r="A428" s="1" t="s">
        <v>901</v>
      </c>
      <c r="B428" s="3">
        <f t="shared" ca="1" si="6"/>
        <v>43342</v>
      </c>
      <c r="C428" s="1" t="s">
        <v>654</v>
      </c>
      <c r="D428" s="1">
        <v>28964</v>
      </c>
      <c r="E428" s="1"/>
      <c r="F428" s="1"/>
      <c r="H428" s="1" t="s">
        <v>901</v>
      </c>
      <c r="I428" s="1" t="s">
        <v>2003</v>
      </c>
      <c r="J428">
        <v>52</v>
      </c>
      <c r="K428">
        <v>28964</v>
      </c>
    </row>
    <row r="429" spans="1:11" x14ac:dyDescent="0.2">
      <c r="A429" s="1" t="s">
        <v>902</v>
      </c>
      <c r="B429" s="3">
        <f t="shared" ca="1" si="6"/>
        <v>43782</v>
      </c>
      <c r="C429" s="1" t="s">
        <v>655</v>
      </c>
      <c r="D429" s="1">
        <v>25065</v>
      </c>
      <c r="E429" s="1"/>
      <c r="F429" s="1"/>
      <c r="H429" s="1" t="s">
        <v>902</v>
      </c>
      <c r="I429" s="1" t="s">
        <v>2004</v>
      </c>
      <c r="J429">
        <v>45</v>
      </c>
      <c r="K429">
        <v>25065</v>
      </c>
    </row>
    <row r="430" spans="1:11" x14ac:dyDescent="0.2">
      <c r="A430" s="1" t="s">
        <v>903</v>
      </c>
      <c r="B430" s="3">
        <f t="shared" ca="1" si="6"/>
        <v>44056</v>
      </c>
      <c r="C430" s="1" t="s">
        <v>656</v>
      </c>
      <c r="D430" s="1">
        <v>18938</v>
      </c>
      <c r="E430" s="1"/>
      <c r="F430" s="1"/>
      <c r="H430" s="1" t="s">
        <v>903</v>
      </c>
      <c r="I430" s="1" t="s">
        <v>2005</v>
      </c>
      <c r="J430">
        <v>34</v>
      </c>
      <c r="K430">
        <v>18938</v>
      </c>
    </row>
    <row r="431" spans="1:11" x14ac:dyDescent="0.2">
      <c r="A431" s="1" t="s">
        <v>904</v>
      </c>
      <c r="B431" s="3">
        <f t="shared" ca="1" si="6"/>
        <v>44102</v>
      </c>
      <c r="C431" s="1" t="s">
        <v>657</v>
      </c>
      <c r="D431" s="1">
        <v>30635</v>
      </c>
      <c r="E431" s="1"/>
      <c r="F431" s="1"/>
      <c r="H431" s="1" t="s">
        <v>904</v>
      </c>
      <c r="I431" s="1" t="s">
        <v>2006</v>
      </c>
      <c r="J431">
        <v>55</v>
      </c>
      <c r="K431">
        <v>30635</v>
      </c>
    </row>
    <row r="432" spans="1:11" x14ac:dyDescent="0.2">
      <c r="A432" s="1" t="s">
        <v>905</v>
      </c>
      <c r="B432" s="3">
        <f t="shared" ca="1" si="6"/>
        <v>42799</v>
      </c>
      <c r="C432" s="1" t="s">
        <v>658</v>
      </c>
      <c r="D432" s="1">
        <v>18938</v>
      </c>
      <c r="E432" s="1"/>
      <c r="F432" s="1"/>
      <c r="H432" s="1" t="s">
        <v>905</v>
      </c>
      <c r="I432" s="1" t="s">
        <v>2007</v>
      </c>
      <c r="J432">
        <v>34</v>
      </c>
      <c r="K432">
        <v>18938</v>
      </c>
    </row>
    <row r="433" spans="1:11" x14ac:dyDescent="0.2">
      <c r="A433" s="1" t="s">
        <v>906</v>
      </c>
      <c r="B433" s="3">
        <f t="shared" ca="1" si="6"/>
        <v>43912</v>
      </c>
      <c r="C433" s="1" t="s">
        <v>1472</v>
      </c>
      <c r="D433" s="1">
        <v>31749</v>
      </c>
      <c r="E433" s="1"/>
      <c r="F433" s="1"/>
      <c r="H433" s="1" t="s">
        <v>906</v>
      </c>
      <c r="I433" s="1" t="s">
        <v>2008</v>
      </c>
      <c r="J433">
        <v>57</v>
      </c>
      <c r="K433">
        <v>31749</v>
      </c>
    </row>
    <row r="434" spans="1:11" x14ac:dyDescent="0.2">
      <c r="A434" s="1" t="s">
        <v>907</v>
      </c>
      <c r="B434" s="3">
        <f t="shared" ca="1" si="6"/>
        <v>43769</v>
      </c>
      <c r="C434" s="1" t="s">
        <v>1473</v>
      </c>
      <c r="D434" s="1">
        <v>10583</v>
      </c>
      <c r="E434" s="1"/>
      <c r="F434" s="1"/>
      <c r="H434" s="1" t="s">
        <v>907</v>
      </c>
      <c r="I434" s="1" t="s">
        <v>2009</v>
      </c>
      <c r="J434">
        <v>19</v>
      </c>
      <c r="K434">
        <v>10583</v>
      </c>
    </row>
    <row r="435" spans="1:11" x14ac:dyDescent="0.2">
      <c r="A435" s="1" t="s">
        <v>908</v>
      </c>
      <c r="B435" s="3">
        <f t="shared" ca="1" si="6"/>
        <v>42849</v>
      </c>
      <c r="C435" s="1" t="s">
        <v>1474</v>
      </c>
      <c r="D435" s="1">
        <v>23951</v>
      </c>
      <c r="E435" s="1"/>
      <c r="F435" s="1"/>
      <c r="H435" s="1" t="s">
        <v>908</v>
      </c>
      <c r="I435" s="1" t="s">
        <v>2010</v>
      </c>
      <c r="J435">
        <v>43</v>
      </c>
      <c r="K435">
        <v>23951</v>
      </c>
    </row>
    <row r="436" spans="1:11" x14ac:dyDescent="0.2">
      <c r="A436" s="1" t="s">
        <v>909</v>
      </c>
      <c r="B436" s="3">
        <f t="shared" ca="1" si="6"/>
        <v>42584</v>
      </c>
      <c r="C436" s="1" t="s">
        <v>1475</v>
      </c>
      <c r="D436" s="1">
        <v>46788</v>
      </c>
      <c r="E436" s="1"/>
      <c r="F436" s="1"/>
      <c r="H436" s="1" t="s">
        <v>909</v>
      </c>
      <c r="I436" s="1" t="s">
        <v>2011</v>
      </c>
      <c r="J436">
        <v>84</v>
      </c>
      <c r="K436">
        <v>46788</v>
      </c>
    </row>
    <row r="437" spans="1:11" x14ac:dyDescent="0.2">
      <c r="A437" s="1" t="s">
        <v>910</v>
      </c>
      <c r="B437" s="3">
        <f t="shared" ca="1" si="6"/>
        <v>43974</v>
      </c>
      <c r="C437" s="1" t="s">
        <v>1476</v>
      </c>
      <c r="D437" s="1">
        <v>45288</v>
      </c>
      <c r="E437" s="1"/>
      <c r="F437" s="1"/>
      <c r="H437" s="1" t="s">
        <v>910</v>
      </c>
      <c r="I437" s="1" t="s">
        <v>2012</v>
      </c>
      <c r="J437">
        <v>51</v>
      </c>
      <c r="K437">
        <v>45288</v>
      </c>
    </row>
    <row r="438" spans="1:11" x14ac:dyDescent="0.2">
      <c r="A438" s="1" t="s">
        <v>911</v>
      </c>
      <c r="B438" s="3">
        <f t="shared" ca="1" si="6"/>
        <v>43066</v>
      </c>
      <c r="C438" s="1" t="s">
        <v>1477</v>
      </c>
      <c r="D438" s="1">
        <v>42624</v>
      </c>
      <c r="E438" s="1"/>
      <c r="F438" s="1"/>
      <c r="H438" s="1" t="s">
        <v>911</v>
      </c>
      <c r="I438" s="1" t="s">
        <v>2013</v>
      </c>
      <c r="J438">
        <v>48</v>
      </c>
      <c r="K438">
        <v>42624</v>
      </c>
    </row>
    <row r="439" spans="1:11" x14ac:dyDescent="0.2">
      <c r="A439" s="1" t="s">
        <v>912</v>
      </c>
      <c r="B439" s="3">
        <f t="shared" ca="1" si="6"/>
        <v>42780</v>
      </c>
      <c r="C439" s="1" t="s">
        <v>1478</v>
      </c>
      <c r="D439" s="1">
        <v>19536</v>
      </c>
      <c r="E439" s="1"/>
      <c r="F439" s="1"/>
      <c r="H439" s="1" t="s">
        <v>912</v>
      </c>
      <c r="I439" s="1" t="s">
        <v>2014</v>
      </c>
      <c r="J439">
        <v>22</v>
      </c>
      <c r="K439">
        <v>19536</v>
      </c>
    </row>
    <row r="440" spans="1:11" x14ac:dyDescent="0.2">
      <c r="A440" s="1" t="s">
        <v>913</v>
      </c>
      <c r="B440" s="3">
        <f t="shared" ca="1" si="6"/>
        <v>43501</v>
      </c>
      <c r="C440" s="1" t="s">
        <v>1479</v>
      </c>
      <c r="D440" s="1">
        <v>50616</v>
      </c>
      <c r="E440" s="1"/>
      <c r="F440" s="1"/>
      <c r="H440" s="1" t="s">
        <v>913</v>
      </c>
      <c r="I440" s="1" t="s">
        <v>2015</v>
      </c>
      <c r="J440">
        <v>57</v>
      </c>
      <c r="K440">
        <v>50616</v>
      </c>
    </row>
    <row r="441" spans="1:11" x14ac:dyDescent="0.2">
      <c r="A441" s="1" t="s">
        <v>914</v>
      </c>
      <c r="B441" s="3">
        <f t="shared" ca="1" si="6"/>
        <v>43749</v>
      </c>
      <c r="C441" s="1" t="s">
        <v>1480</v>
      </c>
      <c r="D441" s="1">
        <v>78144</v>
      </c>
      <c r="E441" s="1"/>
      <c r="F441" s="1"/>
      <c r="H441" s="1" t="s">
        <v>914</v>
      </c>
      <c r="I441" s="1" t="s">
        <v>2016</v>
      </c>
      <c r="J441">
        <v>88</v>
      </c>
      <c r="K441">
        <v>78144</v>
      </c>
    </row>
    <row r="442" spans="1:11" x14ac:dyDescent="0.2">
      <c r="A442" s="1" t="s">
        <v>915</v>
      </c>
      <c r="B442" s="3">
        <f t="shared" ca="1" si="6"/>
        <v>44039</v>
      </c>
      <c r="C442" s="1" t="s">
        <v>1481</v>
      </c>
      <c r="D442" s="1">
        <v>66600</v>
      </c>
      <c r="E442" s="1"/>
      <c r="F442" s="1"/>
      <c r="H442" s="1" t="s">
        <v>915</v>
      </c>
      <c r="I442" s="1" t="s">
        <v>2017</v>
      </c>
      <c r="J442">
        <v>75</v>
      </c>
      <c r="K442">
        <v>66600</v>
      </c>
    </row>
    <row r="443" spans="1:11" x14ac:dyDescent="0.2">
      <c r="A443" s="1" t="s">
        <v>916</v>
      </c>
      <c r="B443" s="3">
        <f t="shared" ca="1" si="6"/>
        <v>42903</v>
      </c>
      <c r="C443" s="1" t="s">
        <v>1482</v>
      </c>
      <c r="D443" s="1">
        <v>8722</v>
      </c>
      <c r="E443" s="1"/>
      <c r="F443" s="1"/>
      <c r="H443" s="1" t="s">
        <v>916</v>
      </c>
      <c r="I443" s="1" t="s">
        <v>73</v>
      </c>
      <c r="J443">
        <v>98</v>
      </c>
      <c r="K443">
        <v>8722</v>
      </c>
    </row>
    <row r="444" spans="1:11" x14ac:dyDescent="0.2">
      <c r="A444" s="1" t="s">
        <v>917</v>
      </c>
      <c r="B444" s="3">
        <f t="shared" ca="1" si="6"/>
        <v>43831</v>
      </c>
      <c r="C444" s="1" t="s">
        <v>1483</v>
      </c>
      <c r="D444" s="1">
        <v>5251</v>
      </c>
      <c r="E444" s="1"/>
      <c r="F444" s="1"/>
      <c r="H444" s="1" t="s">
        <v>917</v>
      </c>
      <c r="I444" s="1" t="s">
        <v>76</v>
      </c>
      <c r="J444">
        <v>59</v>
      </c>
      <c r="K444">
        <v>5251</v>
      </c>
    </row>
    <row r="445" spans="1:11" x14ac:dyDescent="0.2">
      <c r="A445" s="1" t="s">
        <v>918</v>
      </c>
      <c r="B445" s="3">
        <f t="shared" ca="1" si="6"/>
        <v>43128</v>
      </c>
      <c r="C445" s="1" t="s">
        <v>1484</v>
      </c>
      <c r="D445" s="1">
        <v>7832</v>
      </c>
      <c r="E445" s="1"/>
      <c r="F445" s="1"/>
      <c r="H445" s="1" t="s">
        <v>918</v>
      </c>
      <c r="I445" s="1" t="s">
        <v>77</v>
      </c>
      <c r="J445">
        <v>88</v>
      </c>
      <c r="K445">
        <v>7832</v>
      </c>
    </row>
    <row r="446" spans="1:11" x14ac:dyDescent="0.2">
      <c r="A446" s="1" t="s">
        <v>919</v>
      </c>
      <c r="B446" s="3">
        <f t="shared" ca="1" si="6"/>
        <v>43374</v>
      </c>
      <c r="C446" s="1" t="s">
        <v>1485</v>
      </c>
      <c r="D446" s="1">
        <v>5518</v>
      </c>
      <c r="E446" s="1"/>
      <c r="F446" s="1"/>
      <c r="H446" s="1" t="s">
        <v>919</v>
      </c>
      <c r="I446" s="1" t="s">
        <v>78</v>
      </c>
      <c r="J446">
        <v>62</v>
      </c>
      <c r="K446">
        <v>5518</v>
      </c>
    </row>
    <row r="447" spans="1:11" x14ac:dyDescent="0.2">
      <c r="A447" s="1" t="s">
        <v>920</v>
      </c>
      <c r="B447" s="3">
        <f t="shared" ca="1" si="6"/>
        <v>42771</v>
      </c>
      <c r="C447" s="1" t="s">
        <v>1486</v>
      </c>
      <c r="D447" s="1">
        <v>8455</v>
      </c>
      <c r="E447" s="1"/>
      <c r="F447" s="1"/>
      <c r="H447" s="1" t="s">
        <v>920</v>
      </c>
      <c r="I447" s="1" t="s">
        <v>79</v>
      </c>
      <c r="J447">
        <v>95</v>
      </c>
      <c r="K447">
        <v>8455</v>
      </c>
    </row>
    <row r="448" spans="1:11" x14ac:dyDescent="0.2">
      <c r="A448" s="1" t="s">
        <v>921</v>
      </c>
      <c r="B448" s="3">
        <f t="shared" ca="1" si="6"/>
        <v>43583</v>
      </c>
      <c r="C448" s="1" t="s">
        <v>1491</v>
      </c>
      <c r="D448" s="1">
        <v>7387</v>
      </c>
      <c r="E448" s="1"/>
      <c r="F448" s="1"/>
      <c r="H448" s="1" t="s">
        <v>921</v>
      </c>
      <c r="I448" s="1" t="s">
        <v>80</v>
      </c>
      <c r="J448">
        <v>83</v>
      </c>
      <c r="K448">
        <v>7387</v>
      </c>
    </row>
    <row r="449" spans="1:11" x14ac:dyDescent="0.2">
      <c r="A449" s="1" t="s">
        <v>922</v>
      </c>
      <c r="B449" s="3">
        <f t="shared" ca="1" si="6"/>
        <v>42882</v>
      </c>
      <c r="C449" s="1" t="s">
        <v>1492</v>
      </c>
      <c r="D449" s="1">
        <v>4094</v>
      </c>
      <c r="E449" s="1"/>
      <c r="F449" s="1"/>
      <c r="H449" s="1" t="s">
        <v>922</v>
      </c>
      <c r="I449" s="1" t="s">
        <v>81</v>
      </c>
      <c r="J449">
        <v>46</v>
      </c>
      <c r="K449">
        <v>4094</v>
      </c>
    </row>
    <row r="450" spans="1:11" x14ac:dyDescent="0.2">
      <c r="A450" s="1" t="s">
        <v>923</v>
      </c>
      <c r="B450" s="3">
        <f t="shared" ref="B450:B513" ca="1" si="7">RANDBETWEEN(DATE(2016,1,1),DATE(2020,12,31))</f>
        <v>43233</v>
      </c>
      <c r="C450" s="1" t="s">
        <v>1493</v>
      </c>
      <c r="D450" s="1">
        <v>1068</v>
      </c>
      <c r="E450" s="1"/>
      <c r="F450" s="1"/>
      <c r="H450" s="1" t="s">
        <v>923</v>
      </c>
      <c r="I450" s="1" t="s">
        <v>82</v>
      </c>
      <c r="J450">
        <v>12</v>
      </c>
      <c r="K450">
        <v>1068</v>
      </c>
    </row>
    <row r="451" spans="1:11" x14ac:dyDescent="0.2">
      <c r="A451" s="1" t="s">
        <v>924</v>
      </c>
      <c r="B451" s="3">
        <f t="shared" ca="1" si="7"/>
        <v>42883</v>
      </c>
      <c r="C451" s="1" t="s">
        <v>8</v>
      </c>
      <c r="D451" s="1">
        <v>1068</v>
      </c>
      <c r="E451" s="1"/>
      <c r="F451" s="1"/>
      <c r="H451" s="1" t="s">
        <v>924</v>
      </c>
      <c r="I451" s="1" t="s">
        <v>83</v>
      </c>
      <c r="J451">
        <v>12</v>
      </c>
      <c r="K451">
        <v>1068</v>
      </c>
    </row>
    <row r="452" spans="1:11" x14ac:dyDescent="0.2">
      <c r="A452" s="1" t="s">
        <v>925</v>
      </c>
      <c r="B452" s="3">
        <f t="shared" ca="1" si="7"/>
        <v>43131</v>
      </c>
      <c r="C452" s="1" t="s">
        <v>10</v>
      </c>
      <c r="D452" s="1">
        <v>356</v>
      </c>
      <c r="E452" s="1"/>
      <c r="F452" s="1"/>
      <c r="H452" s="1" t="s">
        <v>925</v>
      </c>
      <c r="I452" s="1" t="s">
        <v>84</v>
      </c>
      <c r="J452">
        <v>4</v>
      </c>
      <c r="K452">
        <v>356</v>
      </c>
    </row>
    <row r="453" spans="1:11" x14ac:dyDescent="0.2">
      <c r="A453" s="1" t="s">
        <v>926</v>
      </c>
      <c r="B453" s="3">
        <f t="shared" ca="1" si="7"/>
        <v>44050</v>
      </c>
      <c r="C453" s="1" t="s">
        <v>12</v>
      </c>
      <c r="D453" s="1">
        <v>1958</v>
      </c>
      <c r="E453" s="1"/>
      <c r="F453" s="1"/>
      <c r="H453" s="1" t="s">
        <v>926</v>
      </c>
      <c r="I453" s="1" t="s">
        <v>85</v>
      </c>
      <c r="J453">
        <v>22</v>
      </c>
      <c r="K453">
        <v>1958</v>
      </c>
    </row>
    <row r="454" spans="1:11" x14ac:dyDescent="0.2">
      <c r="A454" s="1" t="s">
        <v>927</v>
      </c>
      <c r="B454" s="3">
        <f t="shared" ca="1" si="7"/>
        <v>43610</v>
      </c>
      <c r="C454" s="1" t="s">
        <v>14</v>
      </c>
      <c r="D454" s="1">
        <v>7326</v>
      </c>
      <c r="E454" s="1"/>
      <c r="F454" s="1"/>
      <c r="H454" s="1" t="s">
        <v>927</v>
      </c>
      <c r="I454" s="1" t="s">
        <v>86</v>
      </c>
      <c r="J454">
        <v>74</v>
      </c>
      <c r="K454">
        <v>7326</v>
      </c>
    </row>
    <row r="455" spans="1:11" x14ac:dyDescent="0.2">
      <c r="A455" s="1" t="s">
        <v>928</v>
      </c>
      <c r="B455" s="3">
        <f t="shared" ca="1" si="7"/>
        <v>42525</v>
      </c>
      <c r="C455" s="1" t="s">
        <v>17</v>
      </c>
      <c r="D455" s="1">
        <v>4158</v>
      </c>
      <c r="E455" s="1"/>
      <c r="F455" s="1"/>
      <c r="H455" s="1" t="s">
        <v>928</v>
      </c>
      <c r="I455" s="1" t="s">
        <v>87</v>
      </c>
      <c r="J455">
        <v>42</v>
      </c>
      <c r="K455">
        <v>4158</v>
      </c>
    </row>
    <row r="456" spans="1:11" x14ac:dyDescent="0.2">
      <c r="A456" s="1" t="s">
        <v>929</v>
      </c>
      <c r="B456" s="3">
        <f t="shared" ca="1" si="7"/>
        <v>44146</v>
      </c>
      <c r="C456" s="1" t="s">
        <v>19</v>
      </c>
      <c r="D456" s="1">
        <v>594</v>
      </c>
      <c r="E456" s="1"/>
      <c r="F456" s="1"/>
      <c r="H456" s="1" t="s">
        <v>929</v>
      </c>
      <c r="I456" s="1" t="s">
        <v>88</v>
      </c>
      <c r="J456">
        <v>6</v>
      </c>
      <c r="K456">
        <v>594</v>
      </c>
    </row>
    <row r="457" spans="1:11" x14ac:dyDescent="0.2">
      <c r="A457" s="1" t="s">
        <v>930</v>
      </c>
      <c r="B457" s="3">
        <f t="shared" ca="1" si="7"/>
        <v>42746</v>
      </c>
      <c r="C457" s="1" t="s">
        <v>22</v>
      </c>
      <c r="D457" s="1">
        <v>6831</v>
      </c>
      <c r="E457" s="1"/>
      <c r="F457" s="1"/>
      <c r="H457" s="1" t="s">
        <v>930</v>
      </c>
      <c r="I457" s="1" t="s">
        <v>89</v>
      </c>
      <c r="J457">
        <v>69</v>
      </c>
      <c r="K457">
        <v>6831</v>
      </c>
    </row>
    <row r="458" spans="1:11" x14ac:dyDescent="0.2">
      <c r="A458" s="1" t="s">
        <v>931</v>
      </c>
      <c r="B458" s="3">
        <f t="shared" ca="1" si="7"/>
        <v>42406</v>
      </c>
      <c r="C458" s="1" t="s">
        <v>25</v>
      </c>
      <c r="D458" s="1">
        <v>5346</v>
      </c>
      <c r="E458" s="1"/>
      <c r="F458" s="1"/>
      <c r="H458" s="1" t="s">
        <v>931</v>
      </c>
      <c r="I458" s="1" t="s">
        <v>90</v>
      </c>
      <c r="J458">
        <v>54</v>
      </c>
      <c r="K458">
        <v>5346</v>
      </c>
    </row>
    <row r="459" spans="1:11" x14ac:dyDescent="0.2">
      <c r="A459" s="1" t="s">
        <v>932</v>
      </c>
      <c r="B459" s="3">
        <f t="shared" ca="1" si="7"/>
        <v>43749</v>
      </c>
      <c r="C459" s="1" t="s">
        <v>28</v>
      </c>
      <c r="D459" s="1">
        <v>2376</v>
      </c>
      <c r="E459" s="1"/>
      <c r="F459" s="1"/>
      <c r="H459" s="1" t="s">
        <v>932</v>
      </c>
      <c r="I459" s="1" t="s">
        <v>91</v>
      </c>
      <c r="J459">
        <v>24</v>
      </c>
      <c r="K459">
        <v>2376</v>
      </c>
    </row>
    <row r="460" spans="1:11" x14ac:dyDescent="0.2">
      <c r="A460" s="1" t="s">
        <v>933</v>
      </c>
      <c r="B460" s="3">
        <f t="shared" ca="1" si="7"/>
        <v>43388</v>
      </c>
      <c r="C460" s="1" t="s">
        <v>31</v>
      </c>
      <c r="D460" s="1">
        <v>8712</v>
      </c>
      <c r="E460" s="1"/>
      <c r="F460" s="1"/>
      <c r="H460" s="1" t="s">
        <v>933</v>
      </c>
      <c r="I460" s="1" t="s">
        <v>92</v>
      </c>
      <c r="J460">
        <v>88</v>
      </c>
      <c r="K460">
        <v>8712</v>
      </c>
    </row>
    <row r="461" spans="1:11" x14ac:dyDescent="0.2">
      <c r="A461" s="1" t="s">
        <v>934</v>
      </c>
      <c r="B461" s="3">
        <f t="shared" ca="1" si="7"/>
        <v>44054</v>
      </c>
      <c r="C461" s="1" t="s">
        <v>34</v>
      </c>
      <c r="D461" s="1">
        <v>1089</v>
      </c>
      <c r="E461" s="1"/>
      <c r="F461" s="1"/>
      <c r="H461" s="1" t="s">
        <v>934</v>
      </c>
      <c r="I461" s="1" t="s">
        <v>93</v>
      </c>
      <c r="J461">
        <v>11</v>
      </c>
      <c r="K461">
        <v>1089</v>
      </c>
    </row>
    <row r="462" spans="1:11" x14ac:dyDescent="0.2">
      <c r="A462" s="1" t="s">
        <v>935</v>
      </c>
      <c r="B462" s="3">
        <f t="shared" ca="1" si="7"/>
        <v>43421</v>
      </c>
      <c r="C462" s="1" t="s">
        <v>37</v>
      </c>
      <c r="D462" s="1">
        <v>8712</v>
      </c>
      <c r="E462" s="1"/>
      <c r="F462" s="1"/>
      <c r="H462" s="1" t="s">
        <v>935</v>
      </c>
      <c r="I462" s="1" t="s">
        <v>94</v>
      </c>
      <c r="J462">
        <v>88</v>
      </c>
      <c r="K462">
        <v>8712</v>
      </c>
    </row>
    <row r="463" spans="1:11" x14ac:dyDescent="0.2">
      <c r="A463" s="1" t="s">
        <v>936</v>
      </c>
      <c r="B463" s="3">
        <f t="shared" ca="1" si="7"/>
        <v>43739</v>
      </c>
      <c r="C463" s="1" t="s">
        <v>40</v>
      </c>
      <c r="D463" s="1">
        <v>6039</v>
      </c>
      <c r="E463" s="1"/>
      <c r="F463" s="1"/>
      <c r="H463" s="1" t="s">
        <v>936</v>
      </c>
      <c r="I463" s="1" t="s">
        <v>95</v>
      </c>
      <c r="J463">
        <v>61</v>
      </c>
      <c r="K463">
        <v>6039</v>
      </c>
    </row>
    <row r="464" spans="1:11" x14ac:dyDescent="0.2">
      <c r="A464" s="1" t="s">
        <v>937</v>
      </c>
      <c r="B464" s="3">
        <f t="shared" ca="1" si="7"/>
        <v>43520</v>
      </c>
      <c r="C464" s="1" t="s">
        <v>43</v>
      </c>
      <c r="D464" s="1">
        <v>5544</v>
      </c>
      <c r="E464" s="1"/>
      <c r="F464" s="1"/>
      <c r="H464" s="1" t="s">
        <v>937</v>
      </c>
      <c r="I464" s="1" t="s">
        <v>96</v>
      </c>
      <c r="J464">
        <v>56</v>
      </c>
      <c r="K464">
        <v>5544</v>
      </c>
    </row>
    <row r="465" spans="1:11" x14ac:dyDescent="0.2">
      <c r="A465" s="1" t="s">
        <v>938</v>
      </c>
      <c r="B465" s="3">
        <f t="shared" ca="1" si="7"/>
        <v>42506</v>
      </c>
      <c r="C465" s="1" t="s">
        <v>44</v>
      </c>
      <c r="D465" s="1">
        <v>396</v>
      </c>
      <c r="E465" s="1"/>
      <c r="F465" s="1"/>
      <c r="H465" s="1" t="s">
        <v>938</v>
      </c>
      <c r="I465" s="1" t="s">
        <v>97</v>
      </c>
      <c r="J465">
        <v>4</v>
      </c>
      <c r="K465">
        <v>396</v>
      </c>
    </row>
    <row r="466" spans="1:11" x14ac:dyDescent="0.2">
      <c r="A466" s="1" t="s">
        <v>939</v>
      </c>
      <c r="B466" s="3">
        <f t="shared" ca="1" si="7"/>
        <v>42376</v>
      </c>
      <c r="C466" s="1" t="s">
        <v>45</v>
      </c>
      <c r="D466" s="1">
        <v>7128</v>
      </c>
      <c r="E466" s="1"/>
      <c r="F466" s="1"/>
      <c r="H466" s="1" t="s">
        <v>939</v>
      </c>
      <c r="I466" s="1" t="s">
        <v>98</v>
      </c>
      <c r="J466">
        <v>72</v>
      </c>
      <c r="K466">
        <v>7128</v>
      </c>
    </row>
    <row r="467" spans="1:11" x14ac:dyDescent="0.2">
      <c r="A467" s="1" t="s">
        <v>940</v>
      </c>
      <c r="B467" s="3">
        <f t="shared" ca="1" si="7"/>
        <v>44193</v>
      </c>
      <c r="C467" s="1" t="s">
        <v>46</v>
      </c>
      <c r="D467" s="1">
        <v>3960</v>
      </c>
      <c r="E467" s="1"/>
      <c r="F467" s="1"/>
      <c r="H467" s="1" t="s">
        <v>940</v>
      </c>
      <c r="I467" s="1" t="s">
        <v>99</v>
      </c>
      <c r="J467">
        <v>40</v>
      </c>
      <c r="K467">
        <v>3960</v>
      </c>
    </row>
    <row r="468" spans="1:11" x14ac:dyDescent="0.2">
      <c r="A468" s="1" t="s">
        <v>941</v>
      </c>
      <c r="B468" s="3">
        <f t="shared" ca="1" si="7"/>
        <v>43502</v>
      </c>
      <c r="C468" s="1" t="s">
        <v>47</v>
      </c>
      <c r="D468" s="1">
        <v>2376</v>
      </c>
      <c r="E468" s="1"/>
      <c r="F468" s="1"/>
      <c r="H468" s="1" t="s">
        <v>941</v>
      </c>
      <c r="I468" s="1" t="s">
        <v>100</v>
      </c>
      <c r="J468">
        <v>24</v>
      </c>
      <c r="K468">
        <v>2376</v>
      </c>
    </row>
    <row r="469" spans="1:11" x14ac:dyDescent="0.2">
      <c r="A469" s="1" t="s">
        <v>942</v>
      </c>
      <c r="B469" s="3">
        <f t="shared" ca="1" si="7"/>
        <v>44046</v>
      </c>
      <c r="C469" s="1" t="s">
        <v>48</v>
      </c>
      <c r="D469" s="1">
        <v>9306</v>
      </c>
      <c r="E469" s="1"/>
      <c r="F469" s="1"/>
      <c r="H469" s="1" t="s">
        <v>942</v>
      </c>
      <c r="I469" s="1" t="s">
        <v>101</v>
      </c>
      <c r="J469">
        <v>94</v>
      </c>
      <c r="K469">
        <v>9306</v>
      </c>
    </row>
    <row r="470" spans="1:11" x14ac:dyDescent="0.2">
      <c r="A470" s="1" t="s">
        <v>943</v>
      </c>
      <c r="B470" s="3">
        <f t="shared" ca="1" si="7"/>
        <v>43622</v>
      </c>
      <c r="C470" s="1" t="s">
        <v>49</v>
      </c>
      <c r="D470" s="1">
        <v>99</v>
      </c>
      <c r="E470" s="1"/>
      <c r="F470" s="1"/>
      <c r="H470" s="1" t="s">
        <v>943</v>
      </c>
      <c r="I470" s="1" t="s">
        <v>102</v>
      </c>
      <c r="J470">
        <v>1</v>
      </c>
      <c r="K470">
        <v>99</v>
      </c>
    </row>
    <row r="471" spans="1:11" x14ac:dyDescent="0.2">
      <c r="A471" s="1" t="s">
        <v>944</v>
      </c>
      <c r="B471" s="3">
        <f t="shared" ca="1" si="7"/>
        <v>43758</v>
      </c>
      <c r="C471" s="1" t="s">
        <v>647</v>
      </c>
      <c r="D471" s="1">
        <v>198</v>
      </c>
      <c r="E471" s="1"/>
      <c r="F471" s="1"/>
      <c r="H471" s="1" t="s">
        <v>944</v>
      </c>
      <c r="I471" s="1" t="s">
        <v>103</v>
      </c>
      <c r="J471">
        <v>2</v>
      </c>
      <c r="K471">
        <v>198</v>
      </c>
    </row>
    <row r="472" spans="1:11" x14ac:dyDescent="0.2">
      <c r="A472" s="1" t="s">
        <v>945</v>
      </c>
      <c r="B472" s="3">
        <f t="shared" ca="1" si="7"/>
        <v>42904</v>
      </c>
      <c r="C472" s="1" t="s">
        <v>648</v>
      </c>
      <c r="D472" s="1">
        <v>8019</v>
      </c>
      <c r="E472" s="1"/>
      <c r="F472" s="1"/>
      <c r="H472" s="1" t="s">
        <v>945</v>
      </c>
      <c r="I472" s="1" t="s">
        <v>104</v>
      </c>
      <c r="J472">
        <v>81</v>
      </c>
      <c r="K472">
        <v>8019</v>
      </c>
    </row>
    <row r="473" spans="1:11" x14ac:dyDescent="0.2">
      <c r="A473" s="1" t="s">
        <v>946</v>
      </c>
      <c r="B473" s="3">
        <f t="shared" ca="1" si="7"/>
        <v>43939</v>
      </c>
      <c r="C473" s="1" t="s">
        <v>649</v>
      </c>
      <c r="D473" s="1">
        <v>693</v>
      </c>
      <c r="E473" s="1"/>
      <c r="F473" s="1"/>
      <c r="H473" s="1" t="s">
        <v>946</v>
      </c>
      <c r="I473" s="1" t="s">
        <v>122</v>
      </c>
      <c r="J473">
        <v>7</v>
      </c>
      <c r="K473">
        <v>693</v>
      </c>
    </row>
    <row r="474" spans="1:11" x14ac:dyDescent="0.2">
      <c r="A474" s="1" t="s">
        <v>947</v>
      </c>
      <c r="B474" s="3">
        <f t="shared" ca="1" si="7"/>
        <v>43445</v>
      </c>
      <c r="C474" s="1" t="s">
        <v>650</v>
      </c>
      <c r="D474" s="1">
        <v>9306</v>
      </c>
      <c r="E474" s="1"/>
      <c r="F474" s="1"/>
      <c r="H474" s="1" t="s">
        <v>947</v>
      </c>
      <c r="I474" s="1" t="s">
        <v>123</v>
      </c>
      <c r="J474">
        <v>94</v>
      </c>
      <c r="K474">
        <v>9306</v>
      </c>
    </row>
    <row r="475" spans="1:11" x14ac:dyDescent="0.2">
      <c r="A475" s="1" t="s">
        <v>948</v>
      </c>
      <c r="B475" s="3">
        <f t="shared" ca="1" si="7"/>
        <v>43331</v>
      </c>
      <c r="C475" s="1" t="s">
        <v>651</v>
      </c>
      <c r="D475" s="1">
        <v>8910</v>
      </c>
      <c r="E475" s="1"/>
      <c r="F475" s="1"/>
      <c r="H475" s="1" t="s">
        <v>948</v>
      </c>
      <c r="I475" s="1" t="s">
        <v>124</v>
      </c>
      <c r="J475">
        <v>90</v>
      </c>
      <c r="K475">
        <v>8910</v>
      </c>
    </row>
    <row r="476" spans="1:11" x14ac:dyDescent="0.2">
      <c r="A476" s="1" t="s">
        <v>949</v>
      </c>
      <c r="B476" s="3">
        <f t="shared" ca="1" si="7"/>
        <v>42978</v>
      </c>
      <c r="C476" s="1" t="s">
        <v>652</v>
      </c>
      <c r="D476" s="1">
        <v>396</v>
      </c>
      <c r="E476" s="1"/>
      <c r="F476" s="1"/>
      <c r="H476" s="1" t="s">
        <v>949</v>
      </c>
      <c r="I476" s="1" t="s">
        <v>125</v>
      </c>
      <c r="J476">
        <v>4</v>
      </c>
      <c r="K476">
        <v>396</v>
      </c>
    </row>
    <row r="477" spans="1:11" x14ac:dyDescent="0.2">
      <c r="A477" s="1" t="s">
        <v>950</v>
      </c>
      <c r="B477" s="3">
        <f t="shared" ca="1" si="7"/>
        <v>44174</v>
      </c>
      <c r="C477" s="1" t="s">
        <v>653</v>
      </c>
      <c r="D477" s="1">
        <v>3465</v>
      </c>
      <c r="E477" s="1"/>
      <c r="F477" s="1"/>
      <c r="H477" s="1" t="s">
        <v>950</v>
      </c>
      <c r="I477" s="1" t="s">
        <v>126</v>
      </c>
      <c r="J477">
        <v>35</v>
      </c>
      <c r="K477">
        <v>3465</v>
      </c>
    </row>
    <row r="478" spans="1:11" x14ac:dyDescent="0.2">
      <c r="A478" s="1" t="s">
        <v>951</v>
      </c>
      <c r="B478" s="3">
        <f t="shared" ca="1" si="7"/>
        <v>42736</v>
      </c>
      <c r="C478" s="1" t="s">
        <v>654</v>
      </c>
      <c r="D478" s="1">
        <v>7128</v>
      </c>
      <c r="E478" s="1"/>
      <c r="F478" s="1"/>
      <c r="H478" s="1" t="s">
        <v>951</v>
      </c>
      <c r="I478" s="1" t="s">
        <v>127</v>
      </c>
      <c r="J478">
        <v>72</v>
      </c>
      <c r="K478">
        <v>7128</v>
      </c>
    </row>
    <row r="479" spans="1:11" x14ac:dyDescent="0.2">
      <c r="A479" s="1" t="s">
        <v>952</v>
      </c>
      <c r="B479" s="3">
        <f t="shared" ca="1" si="7"/>
        <v>43750</v>
      </c>
      <c r="C479" s="1" t="s">
        <v>655</v>
      </c>
      <c r="D479" s="1">
        <v>594</v>
      </c>
      <c r="E479" s="1"/>
      <c r="F479" s="1"/>
      <c r="H479" s="1" t="s">
        <v>952</v>
      </c>
      <c r="I479" s="1" t="s">
        <v>128</v>
      </c>
      <c r="J479">
        <v>6</v>
      </c>
      <c r="K479">
        <v>594</v>
      </c>
    </row>
    <row r="480" spans="1:11" x14ac:dyDescent="0.2">
      <c r="A480" s="1" t="s">
        <v>953</v>
      </c>
      <c r="B480" s="3">
        <f t="shared" ca="1" si="7"/>
        <v>42504</v>
      </c>
      <c r="C480" s="1" t="s">
        <v>656</v>
      </c>
      <c r="D480" s="1">
        <v>9108</v>
      </c>
      <c r="E480" s="1"/>
      <c r="F480" s="1"/>
      <c r="H480" s="1" t="s">
        <v>953</v>
      </c>
      <c r="I480" s="1" t="s">
        <v>129</v>
      </c>
      <c r="J480">
        <v>92</v>
      </c>
      <c r="K480">
        <v>9108</v>
      </c>
    </row>
    <row r="481" spans="1:11" x14ac:dyDescent="0.2">
      <c r="A481" s="1" t="s">
        <v>954</v>
      </c>
      <c r="B481" s="3">
        <f t="shared" ca="1" si="7"/>
        <v>44013</v>
      </c>
      <c r="C481" s="1" t="s">
        <v>657</v>
      </c>
      <c r="D481" s="1">
        <v>5589</v>
      </c>
      <c r="E481" s="1"/>
      <c r="F481" s="1"/>
      <c r="H481" s="1" t="s">
        <v>954</v>
      </c>
      <c r="I481" s="1" t="s">
        <v>130</v>
      </c>
      <c r="J481">
        <v>81</v>
      </c>
      <c r="K481">
        <v>5589</v>
      </c>
    </row>
    <row r="482" spans="1:11" x14ac:dyDescent="0.2">
      <c r="A482" s="1" t="s">
        <v>955</v>
      </c>
      <c r="B482" s="3">
        <f t="shared" ca="1" si="7"/>
        <v>43569</v>
      </c>
      <c r="C482" s="1" t="s">
        <v>658</v>
      </c>
      <c r="D482" s="1">
        <v>4692</v>
      </c>
      <c r="E482" s="1"/>
      <c r="F482" s="1"/>
      <c r="H482" s="1" t="s">
        <v>955</v>
      </c>
      <c r="I482" s="1" t="s">
        <v>131</v>
      </c>
      <c r="J482">
        <v>68</v>
      </c>
      <c r="K482">
        <v>4692</v>
      </c>
    </row>
    <row r="483" spans="1:11" x14ac:dyDescent="0.2">
      <c r="A483" s="1" t="s">
        <v>956</v>
      </c>
      <c r="B483" s="3">
        <f t="shared" ca="1" si="7"/>
        <v>43339</v>
      </c>
      <c r="C483" s="1" t="s">
        <v>1472</v>
      </c>
      <c r="D483" s="1">
        <v>2001</v>
      </c>
      <c r="E483" s="1"/>
      <c r="F483" s="1"/>
      <c r="H483" s="1" t="s">
        <v>956</v>
      </c>
      <c r="I483" s="1" t="s">
        <v>132</v>
      </c>
      <c r="J483">
        <v>29</v>
      </c>
      <c r="K483">
        <v>2001</v>
      </c>
    </row>
    <row r="484" spans="1:11" x14ac:dyDescent="0.2">
      <c r="A484" s="1" t="s">
        <v>957</v>
      </c>
      <c r="B484" s="3">
        <f t="shared" ca="1" si="7"/>
        <v>42379</v>
      </c>
      <c r="C484" s="1" t="s">
        <v>1473</v>
      </c>
      <c r="D484" s="1">
        <v>6279</v>
      </c>
      <c r="E484" s="1"/>
      <c r="F484" s="1"/>
      <c r="H484" s="1" t="s">
        <v>957</v>
      </c>
      <c r="I484" s="1" t="s">
        <v>133</v>
      </c>
      <c r="J484">
        <v>91</v>
      </c>
      <c r="K484">
        <v>6279</v>
      </c>
    </row>
    <row r="485" spans="1:11" x14ac:dyDescent="0.2">
      <c r="A485" s="1" t="s">
        <v>958</v>
      </c>
      <c r="B485" s="3">
        <f t="shared" ca="1" si="7"/>
        <v>43449</v>
      </c>
      <c r="C485" s="1" t="s">
        <v>1474</v>
      </c>
      <c r="D485" s="1">
        <v>2553</v>
      </c>
      <c r="E485" s="1"/>
      <c r="F485" s="1"/>
      <c r="H485" s="1" t="s">
        <v>958</v>
      </c>
      <c r="I485" s="1" t="s">
        <v>172</v>
      </c>
      <c r="J485">
        <v>37</v>
      </c>
      <c r="K485">
        <v>2553</v>
      </c>
    </row>
    <row r="486" spans="1:11" x14ac:dyDescent="0.2">
      <c r="A486" s="1" t="s">
        <v>959</v>
      </c>
      <c r="B486" s="3">
        <f t="shared" ca="1" si="7"/>
        <v>42512</v>
      </c>
      <c r="C486" s="1" t="s">
        <v>1475</v>
      </c>
      <c r="D486" s="1">
        <v>4968</v>
      </c>
      <c r="E486" s="1"/>
      <c r="F486" s="1"/>
      <c r="H486" s="1" t="s">
        <v>959</v>
      </c>
      <c r="I486" s="1" t="s">
        <v>173</v>
      </c>
      <c r="J486">
        <v>72</v>
      </c>
      <c r="K486">
        <v>4968</v>
      </c>
    </row>
    <row r="487" spans="1:11" x14ac:dyDescent="0.2">
      <c r="A487" s="1" t="s">
        <v>960</v>
      </c>
      <c r="B487" s="3">
        <f t="shared" ca="1" si="7"/>
        <v>43335</v>
      </c>
      <c r="C487" s="1" t="s">
        <v>1476</v>
      </c>
      <c r="D487" s="1">
        <v>2760</v>
      </c>
      <c r="E487" s="1"/>
      <c r="F487" s="1"/>
      <c r="H487" s="1" t="s">
        <v>960</v>
      </c>
      <c r="I487" s="1" t="s">
        <v>174</v>
      </c>
      <c r="J487">
        <v>40</v>
      </c>
      <c r="K487">
        <v>2760</v>
      </c>
    </row>
    <row r="488" spans="1:11" x14ac:dyDescent="0.2">
      <c r="A488" s="1" t="s">
        <v>961</v>
      </c>
      <c r="B488" s="3">
        <f t="shared" ca="1" si="7"/>
        <v>43976</v>
      </c>
      <c r="C488" s="1" t="s">
        <v>1477</v>
      </c>
      <c r="D488" s="1">
        <v>1380</v>
      </c>
      <c r="E488" s="1"/>
      <c r="F488" s="1"/>
      <c r="H488" s="1" t="s">
        <v>961</v>
      </c>
      <c r="I488" s="1" t="s">
        <v>175</v>
      </c>
      <c r="J488">
        <v>20</v>
      </c>
      <c r="K488">
        <v>1380</v>
      </c>
    </row>
    <row r="489" spans="1:11" x14ac:dyDescent="0.2">
      <c r="A489" s="1" t="s">
        <v>962</v>
      </c>
      <c r="B489" s="3">
        <f t="shared" ca="1" si="7"/>
        <v>43230</v>
      </c>
      <c r="C489" s="1" t="s">
        <v>1478</v>
      </c>
      <c r="D489" s="1">
        <v>621</v>
      </c>
      <c r="E489" s="1"/>
      <c r="F489" s="1"/>
      <c r="H489" s="1" t="s">
        <v>962</v>
      </c>
      <c r="I489" s="1" t="s">
        <v>176</v>
      </c>
      <c r="J489">
        <v>9</v>
      </c>
      <c r="K489">
        <v>621</v>
      </c>
    </row>
    <row r="490" spans="1:11" x14ac:dyDescent="0.2">
      <c r="A490" s="1" t="s">
        <v>963</v>
      </c>
      <c r="B490" s="3">
        <f t="shared" ca="1" si="7"/>
        <v>44107</v>
      </c>
      <c r="C490" s="1" t="s">
        <v>1479</v>
      </c>
      <c r="D490" s="1">
        <v>4209</v>
      </c>
      <c r="E490" s="1"/>
      <c r="F490" s="1"/>
      <c r="H490" s="1" t="s">
        <v>963</v>
      </c>
      <c r="I490" s="1" t="s">
        <v>177</v>
      </c>
      <c r="J490">
        <v>61</v>
      </c>
      <c r="K490">
        <v>4209</v>
      </c>
    </row>
    <row r="491" spans="1:11" x14ac:dyDescent="0.2">
      <c r="A491" s="1" t="s">
        <v>964</v>
      </c>
      <c r="B491" s="3">
        <f t="shared" ca="1" si="7"/>
        <v>43878</v>
      </c>
      <c r="C491" s="1" t="s">
        <v>1480</v>
      </c>
      <c r="D491" s="1">
        <v>2829</v>
      </c>
      <c r="E491" s="1"/>
      <c r="F491" s="1"/>
      <c r="H491" s="1" t="s">
        <v>964</v>
      </c>
      <c r="I491" s="1" t="s">
        <v>178</v>
      </c>
      <c r="J491">
        <v>41</v>
      </c>
      <c r="K491">
        <v>2829</v>
      </c>
    </row>
    <row r="492" spans="1:11" x14ac:dyDescent="0.2">
      <c r="A492" s="1" t="s">
        <v>965</v>
      </c>
      <c r="B492" s="3">
        <f t="shared" ca="1" si="7"/>
        <v>43080</v>
      </c>
      <c r="C492" s="1" t="s">
        <v>1481</v>
      </c>
      <c r="D492" s="1">
        <v>4554</v>
      </c>
      <c r="E492" s="1"/>
      <c r="F492" s="1"/>
      <c r="H492" s="1" t="s">
        <v>965</v>
      </c>
      <c r="I492" s="1" t="s">
        <v>179</v>
      </c>
      <c r="J492">
        <v>66</v>
      </c>
      <c r="K492">
        <v>4554</v>
      </c>
    </row>
    <row r="493" spans="1:11" x14ac:dyDescent="0.2">
      <c r="A493" s="1" t="s">
        <v>966</v>
      </c>
      <c r="B493" s="3">
        <f t="shared" ca="1" si="7"/>
        <v>43155</v>
      </c>
      <c r="C493" s="1" t="s">
        <v>1482</v>
      </c>
      <c r="D493" s="1">
        <v>6141</v>
      </c>
      <c r="E493" s="1"/>
      <c r="F493" s="1"/>
      <c r="H493" s="1" t="s">
        <v>966</v>
      </c>
      <c r="I493" s="1" t="s">
        <v>180</v>
      </c>
      <c r="J493">
        <v>89</v>
      </c>
      <c r="K493">
        <v>6141</v>
      </c>
    </row>
    <row r="494" spans="1:11" x14ac:dyDescent="0.2">
      <c r="A494" s="1" t="s">
        <v>967</v>
      </c>
      <c r="B494" s="3">
        <f t="shared" ca="1" si="7"/>
        <v>43209</v>
      </c>
      <c r="C494" s="1" t="s">
        <v>1483</v>
      </c>
      <c r="D494" s="1">
        <v>5723</v>
      </c>
      <c r="E494" s="1"/>
      <c r="F494" s="1"/>
      <c r="H494" s="1" t="s">
        <v>967</v>
      </c>
      <c r="I494" s="1" t="s">
        <v>181</v>
      </c>
      <c r="J494">
        <v>97</v>
      </c>
      <c r="K494">
        <v>5723</v>
      </c>
    </row>
    <row r="495" spans="1:11" x14ac:dyDescent="0.2">
      <c r="A495" s="1" t="s">
        <v>968</v>
      </c>
      <c r="B495" s="3">
        <f t="shared" ca="1" si="7"/>
        <v>43131</v>
      </c>
      <c r="C495" s="1" t="s">
        <v>1484</v>
      </c>
      <c r="D495" s="1">
        <v>3363</v>
      </c>
      <c r="E495" s="1"/>
      <c r="F495" s="1"/>
      <c r="H495" s="1" t="s">
        <v>968</v>
      </c>
      <c r="I495" s="1" t="s">
        <v>182</v>
      </c>
      <c r="J495">
        <v>57</v>
      </c>
      <c r="K495">
        <v>3363</v>
      </c>
    </row>
    <row r="496" spans="1:11" x14ac:dyDescent="0.2">
      <c r="A496" s="1" t="s">
        <v>969</v>
      </c>
      <c r="B496" s="3">
        <f t="shared" ca="1" si="7"/>
        <v>43602</v>
      </c>
      <c r="C496" s="1" t="s">
        <v>1485</v>
      </c>
      <c r="D496" s="1">
        <v>649</v>
      </c>
      <c r="E496" s="1"/>
      <c r="F496" s="1"/>
      <c r="H496" s="1" t="s">
        <v>969</v>
      </c>
      <c r="I496" s="1" t="s">
        <v>183</v>
      </c>
      <c r="J496">
        <v>11</v>
      </c>
      <c r="K496">
        <v>649</v>
      </c>
    </row>
    <row r="497" spans="1:11" x14ac:dyDescent="0.2">
      <c r="A497" s="1" t="s">
        <v>970</v>
      </c>
      <c r="B497" s="3">
        <f t="shared" ca="1" si="7"/>
        <v>42541</v>
      </c>
      <c r="C497" s="1" t="s">
        <v>1486</v>
      </c>
      <c r="D497" s="1">
        <v>1180</v>
      </c>
      <c r="E497" s="1"/>
      <c r="F497" s="1"/>
      <c r="H497" s="1" t="s">
        <v>970</v>
      </c>
      <c r="I497" s="1" t="s">
        <v>184</v>
      </c>
      <c r="J497">
        <v>20</v>
      </c>
      <c r="K497">
        <v>1180</v>
      </c>
    </row>
    <row r="498" spans="1:11" x14ac:dyDescent="0.2">
      <c r="A498" s="1" t="s">
        <v>971</v>
      </c>
      <c r="B498" s="3">
        <f t="shared" ca="1" si="7"/>
        <v>42481</v>
      </c>
      <c r="C498" s="1" t="s">
        <v>1491</v>
      </c>
      <c r="D498" s="1">
        <v>2242</v>
      </c>
      <c r="E498" s="1"/>
      <c r="F498" s="1"/>
      <c r="H498" s="1" t="s">
        <v>971</v>
      </c>
      <c r="I498" s="1" t="s">
        <v>185</v>
      </c>
      <c r="J498">
        <v>38</v>
      </c>
      <c r="K498">
        <v>2242</v>
      </c>
    </row>
    <row r="499" spans="1:11" x14ac:dyDescent="0.2">
      <c r="A499" s="1" t="s">
        <v>972</v>
      </c>
      <c r="B499" s="3">
        <f t="shared" ca="1" si="7"/>
        <v>43690</v>
      </c>
      <c r="C499" s="1" t="s">
        <v>1492</v>
      </c>
      <c r="D499" s="1">
        <v>4956</v>
      </c>
      <c r="E499" s="1"/>
      <c r="F499" s="1"/>
      <c r="H499" s="1" t="s">
        <v>972</v>
      </c>
      <c r="I499" s="1" t="s">
        <v>186</v>
      </c>
      <c r="J499">
        <v>84</v>
      </c>
      <c r="K499">
        <v>4956</v>
      </c>
    </row>
    <row r="500" spans="1:11" x14ac:dyDescent="0.2">
      <c r="A500" s="1" t="s">
        <v>973</v>
      </c>
      <c r="B500" s="3">
        <f t="shared" ca="1" si="7"/>
        <v>44035</v>
      </c>
      <c r="C500" s="1" t="s">
        <v>1493</v>
      </c>
      <c r="D500" s="1">
        <v>2832</v>
      </c>
      <c r="E500" s="1"/>
      <c r="F500" s="1"/>
      <c r="H500" s="1" t="s">
        <v>973</v>
      </c>
      <c r="I500" s="1" t="s">
        <v>187</v>
      </c>
      <c r="J500">
        <v>48</v>
      </c>
      <c r="K500">
        <v>2832</v>
      </c>
    </row>
    <row r="501" spans="1:11" x14ac:dyDescent="0.2">
      <c r="A501" s="1" t="s">
        <v>974</v>
      </c>
      <c r="B501" s="3">
        <f t="shared" ca="1" si="7"/>
        <v>43683</v>
      </c>
      <c r="C501" s="1" t="s">
        <v>8</v>
      </c>
      <c r="D501" s="1">
        <v>295</v>
      </c>
      <c r="E501" s="1"/>
      <c r="F501" s="1"/>
      <c r="H501" s="1" t="s">
        <v>974</v>
      </c>
      <c r="I501" s="1" t="s">
        <v>231</v>
      </c>
      <c r="J501">
        <v>5</v>
      </c>
      <c r="K501">
        <v>295</v>
      </c>
    </row>
    <row r="502" spans="1:11" x14ac:dyDescent="0.2">
      <c r="A502" s="1" t="s">
        <v>975</v>
      </c>
      <c r="B502" s="3">
        <f t="shared" ca="1" si="7"/>
        <v>44004</v>
      </c>
      <c r="C502" s="1" t="s">
        <v>10</v>
      </c>
      <c r="D502" s="1">
        <v>4307</v>
      </c>
      <c r="E502" s="1"/>
      <c r="F502" s="1"/>
      <c r="H502" s="1" t="s">
        <v>975</v>
      </c>
      <c r="I502" s="1" t="s">
        <v>232</v>
      </c>
      <c r="J502">
        <v>73</v>
      </c>
      <c r="K502">
        <v>4307</v>
      </c>
    </row>
    <row r="503" spans="1:11" x14ac:dyDescent="0.2">
      <c r="A503" s="1" t="s">
        <v>976</v>
      </c>
      <c r="B503" s="3">
        <f t="shared" ca="1" si="7"/>
        <v>43181</v>
      </c>
      <c r="C503" s="1" t="s">
        <v>12</v>
      </c>
      <c r="D503" s="1">
        <v>1888</v>
      </c>
      <c r="E503" s="1"/>
      <c r="F503" s="1"/>
      <c r="H503" s="1" t="s">
        <v>976</v>
      </c>
      <c r="I503" s="1" t="s">
        <v>233</v>
      </c>
      <c r="J503">
        <v>32</v>
      </c>
      <c r="K503">
        <v>1888</v>
      </c>
    </row>
    <row r="504" spans="1:11" x14ac:dyDescent="0.2">
      <c r="A504" s="1" t="s">
        <v>977</v>
      </c>
      <c r="B504" s="3">
        <f t="shared" ca="1" si="7"/>
        <v>42986</v>
      </c>
      <c r="C504" s="1" t="s">
        <v>14</v>
      </c>
      <c r="D504" s="1">
        <v>4189</v>
      </c>
      <c r="E504" s="1"/>
      <c r="F504" s="1"/>
      <c r="H504" s="1" t="s">
        <v>977</v>
      </c>
      <c r="I504" s="1" t="s">
        <v>234</v>
      </c>
      <c r="J504">
        <v>71</v>
      </c>
      <c r="K504">
        <v>4189</v>
      </c>
    </row>
    <row r="505" spans="1:11" x14ac:dyDescent="0.2">
      <c r="A505" s="1" t="s">
        <v>978</v>
      </c>
      <c r="B505" s="3">
        <f t="shared" ca="1" si="7"/>
        <v>42872</v>
      </c>
      <c r="C505" s="1" t="s">
        <v>17</v>
      </c>
      <c r="D505" s="1">
        <v>3658</v>
      </c>
      <c r="E505" s="1"/>
      <c r="F505" s="1"/>
      <c r="H505" s="1" t="s">
        <v>978</v>
      </c>
      <c r="I505" s="1" t="s">
        <v>235</v>
      </c>
      <c r="J505">
        <v>62</v>
      </c>
      <c r="K505">
        <v>3658</v>
      </c>
    </row>
    <row r="506" spans="1:11" x14ac:dyDescent="0.2">
      <c r="A506" s="1" t="s">
        <v>979</v>
      </c>
      <c r="B506" s="3">
        <f t="shared" ca="1" si="7"/>
        <v>43928</v>
      </c>
      <c r="C506" s="1" t="s">
        <v>19</v>
      </c>
      <c r="D506" s="1">
        <v>2655</v>
      </c>
      <c r="E506" s="1"/>
      <c r="F506" s="1"/>
      <c r="H506" s="1" t="s">
        <v>979</v>
      </c>
      <c r="I506" s="1" t="s">
        <v>236</v>
      </c>
      <c r="J506">
        <v>45</v>
      </c>
      <c r="K506">
        <v>2655</v>
      </c>
    </row>
    <row r="507" spans="1:11" x14ac:dyDescent="0.2">
      <c r="A507" s="1" t="s">
        <v>980</v>
      </c>
      <c r="B507" s="3">
        <f t="shared" ca="1" si="7"/>
        <v>43845</v>
      </c>
      <c r="C507" s="1" t="s">
        <v>22</v>
      </c>
      <c r="D507" s="1">
        <v>2065</v>
      </c>
      <c r="E507" s="1"/>
      <c r="F507" s="1"/>
      <c r="H507" s="1" t="s">
        <v>980</v>
      </c>
      <c r="I507" s="1" t="s">
        <v>237</v>
      </c>
      <c r="J507">
        <v>35</v>
      </c>
      <c r="K507">
        <v>2065</v>
      </c>
    </row>
    <row r="508" spans="1:11" x14ac:dyDescent="0.2">
      <c r="A508" s="1" t="s">
        <v>981</v>
      </c>
      <c r="B508" s="3">
        <f t="shared" ca="1" si="7"/>
        <v>43358</v>
      </c>
      <c r="C508" s="1" t="s">
        <v>25</v>
      </c>
      <c r="D508" s="1">
        <v>2360</v>
      </c>
      <c r="E508" s="1"/>
      <c r="F508" s="1"/>
      <c r="H508" s="1" t="s">
        <v>981</v>
      </c>
      <c r="I508" s="1" t="s">
        <v>238</v>
      </c>
      <c r="J508">
        <v>40</v>
      </c>
      <c r="K508">
        <v>2360</v>
      </c>
    </row>
    <row r="509" spans="1:11" x14ac:dyDescent="0.2">
      <c r="A509" s="1" t="s">
        <v>982</v>
      </c>
      <c r="B509" s="3">
        <f t="shared" ca="1" si="7"/>
        <v>42993</v>
      </c>
      <c r="C509" s="1" t="s">
        <v>28</v>
      </c>
      <c r="D509" s="1">
        <v>5074</v>
      </c>
      <c r="E509" s="1"/>
      <c r="F509" s="1"/>
      <c r="H509" s="1" t="s">
        <v>982</v>
      </c>
      <c r="I509" s="1" t="s">
        <v>239</v>
      </c>
      <c r="J509">
        <v>86</v>
      </c>
      <c r="K509">
        <v>5074</v>
      </c>
    </row>
    <row r="510" spans="1:11" x14ac:dyDescent="0.2">
      <c r="A510" s="1" t="s">
        <v>983</v>
      </c>
      <c r="B510" s="3">
        <f t="shared" ca="1" si="7"/>
        <v>43077</v>
      </c>
      <c r="C510" s="1" t="s">
        <v>31</v>
      </c>
      <c r="D510" s="1">
        <v>5605</v>
      </c>
      <c r="E510" s="1"/>
      <c r="F510" s="1"/>
      <c r="H510" s="1" t="s">
        <v>983</v>
      </c>
      <c r="I510" s="1" t="s">
        <v>240</v>
      </c>
      <c r="J510">
        <v>95</v>
      </c>
      <c r="K510">
        <v>5605</v>
      </c>
    </row>
    <row r="511" spans="1:11" x14ac:dyDescent="0.2">
      <c r="A511" s="1" t="s">
        <v>984</v>
      </c>
      <c r="B511" s="3">
        <f t="shared" ca="1" si="7"/>
        <v>43514</v>
      </c>
      <c r="C511" s="1" t="s">
        <v>34</v>
      </c>
      <c r="D511" s="1">
        <v>4720</v>
      </c>
      <c r="E511" s="1"/>
      <c r="F511" s="1"/>
      <c r="H511" s="1" t="s">
        <v>984</v>
      </c>
      <c r="I511" s="1" t="s">
        <v>241</v>
      </c>
      <c r="J511">
        <v>80</v>
      </c>
      <c r="K511">
        <v>4720</v>
      </c>
    </row>
    <row r="512" spans="1:11" x14ac:dyDescent="0.2">
      <c r="A512" s="1" t="s">
        <v>985</v>
      </c>
      <c r="B512" s="3">
        <f t="shared" ca="1" si="7"/>
        <v>43017</v>
      </c>
      <c r="C512" s="1" t="s">
        <v>37</v>
      </c>
      <c r="D512" s="1">
        <v>3599</v>
      </c>
      <c r="E512" s="1"/>
      <c r="F512" s="1"/>
      <c r="H512" s="1" t="s">
        <v>985</v>
      </c>
      <c r="I512" s="1" t="s">
        <v>242</v>
      </c>
      <c r="J512">
        <v>61</v>
      </c>
      <c r="K512">
        <v>3599</v>
      </c>
    </row>
    <row r="513" spans="1:11" x14ac:dyDescent="0.2">
      <c r="A513" s="1" t="s">
        <v>986</v>
      </c>
      <c r="B513" s="3">
        <f t="shared" ca="1" si="7"/>
        <v>43133</v>
      </c>
      <c r="C513" s="1" t="s">
        <v>40</v>
      </c>
      <c r="D513" s="1">
        <v>5841</v>
      </c>
      <c r="E513" s="1"/>
      <c r="F513" s="1"/>
      <c r="H513" s="1" t="s">
        <v>986</v>
      </c>
      <c r="I513" s="1" t="s">
        <v>243</v>
      </c>
      <c r="J513">
        <v>99</v>
      </c>
      <c r="K513">
        <v>5841</v>
      </c>
    </row>
    <row r="514" spans="1:11" x14ac:dyDescent="0.2">
      <c r="A514" s="1" t="s">
        <v>987</v>
      </c>
      <c r="B514" s="3">
        <f t="shared" ref="B514:B577" ca="1" si="8">RANDBETWEEN(DATE(2016,1,1),DATE(2020,12,31))</f>
        <v>43708</v>
      </c>
      <c r="C514" s="1" t="s">
        <v>43</v>
      </c>
      <c r="D514" s="1">
        <v>2301</v>
      </c>
      <c r="E514" s="1"/>
      <c r="F514" s="1"/>
      <c r="H514" s="1" t="s">
        <v>987</v>
      </c>
      <c r="I514" s="1" t="s">
        <v>244</v>
      </c>
      <c r="J514">
        <v>39</v>
      </c>
      <c r="K514">
        <v>2301</v>
      </c>
    </row>
    <row r="515" spans="1:11" x14ac:dyDescent="0.2">
      <c r="A515" s="1" t="s">
        <v>988</v>
      </c>
      <c r="B515" s="3">
        <f t="shared" ca="1" si="8"/>
        <v>42521</v>
      </c>
      <c r="C515" s="1" t="s">
        <v>44</v>
      </c>
      <c r="D515" s="1">
        <v>4425</v>
      </c>
      <c r="E515" s="1"/>
      <c r="F515" s="1"/>
      <c r="H515" s="1" t="s">
        <v>988</v>
      </c>
      <c r="I515" s="1" t="s">
        <v>245</v>
      </c>
      <c r="J515">
        <v>75</v>
      </c>
      <c r="K515">
        <v>4425</v>
      </c>
    </row>
    <row r="516" spans="1:11" x14ac:dyDescent="0.2">
      <c r="A516" s="1" t="s">
        <v>989</v>
      </c>
      <c r="B516" s="3">
        <f t="shared" ca="1" si="8"/>
        <v>42950</v>
      </c>
      <c r="C516" s="1" t="s">
        <v>45</v>
      </c>
      <c r="D516" s="1">
        <v>1239</v>
      </c>
      <c r="E516" s="1"/>
      <c r="F516" s="1"/>
      <c r="H516" s="1" t="s">
        <v>989</v>
      </c>
      <c r="I516" s="1" t="s">
        <v>246</v>
      </c>
      <c r="J516">
        <v>21</v>
      </c>
      <c r="K516">
        <v>1239</v>
      </c>
    </row>
    <row r="517" spans="1:11" x14ac:dyDescent="0.2">
      <c r="A517" s="1" t="s">
        <v>990</v>
      </c>
      <c r="B517" s="3">
        <f t="shared" ca="1" si="8"/>
        <v>43959</v>
      </c>
      <c r="C517" s="1" t="s">
        <v>46</v>
      </c>
      <c r="D517" s="1">
        <v>1652</v>
      </c>
      <c r="E517" s="1"/>
      <c r="F517" s="1"/>
      <c r="H517" s="1" t="s">
        <v>990</v>
      </c>
      <c r="I517" s="1" t="s">
        <v>247</v>
      </c>
      <c r="J517">
        <v>28</v>
      </c>
      <c r="K517">
        <v>1652</v>
      </c>
    </row>
    <row r="518" spans="1:11" x14ac:dyDescent="0.2">
      <c r="A518" s="1" t="s">
        <v>991</v>
      </c>
      <c r="B518" s="3">
        <f t="shared" ca="1" si="8"/>
        <v>43526</v>
      </c>
      <c r="C518" s="1" t="s">
        <v>47</v>
      </c>
      <c r="D518" s="1">
        <v>1947</v>
      </c>
      <c r="E518" s="1"/>
      <c r="F518" s="1"/>
      <c r="H518" s="1" t="s">
        <v>991</v>
      </c>
      <c r="I518" s="1" t="s">
        <v>248</v>
      </c>
      <c r="J518">
        <v>33</v>
      </c>
      <c r="K518">
        <v>1947</v>
      </c>
    </row>
    <row r="519" spans="1:11" x14ac:dyDescent="0.2">
      <c r="A519" s="1" t="s">
        <v>992</v>
      </c>
      <c r="B519" s="3">
        <f t="shared" ca="1" si="8"/>
        <v>42889</v>
      </c>
      <c r="C519" s="1" t="s">
        <v>48</v>
      </c>
      <c r="D519" s="1">
        <v>2655</v>
      </c>
      <c r="E519" s="1"/>
      <c r="F519" s="1"/>
      <c r="H519" s="1" t="s">
        <v>992</v>
      </c>
      <c r="I519" s="1" t="s">
        <v>249</v>
      </c>
      <c r="J519">
        <v>45</v>
      </c>
      <c r="K519">
        <v>2655</v>
      </c>
    </row>
    <row r="520" spans="1:11" x14ac:dyDescent="0.2">
      <c r="A520" s="1" t="s">
        <v>993</v>
      </c>
      <c r="B520" s="3">
        <f t="shared" ca="1" si="8"/>
        <v>42527</v>
      </c>
      <c r="C520" s="1" t="s">
        <v>49</v>
      </c>
      <c r="D520" s="1">
        <v>1711</v>
      </c>
      <c r="E520" s="1"/>
      <c r="F520" s="1"/>
      <c r="H520" s="1" t="s">
        <v>993</v>
      </c>
      <c r="I520" s="1" t="s">
        <v>250</v>
      </c>
      <c r="J520">
        <v>29</v>
      </c>
      <c r="K520">
        <v>1711</v>
      </c>
    </row>
    <row r="521" spans="1:11" x14ac:dyDescent="0.2">
      <c r="A521" s="1" t="s">
        <v>994</v>
      </c>
      <c r="B521" s="3">
        <f t="shared" ca="1" si="8"/>
        <v>43101</v>
      </c>
      <c r="C521" s="1" t="s">
        <v>647</v>
      </c>
      <c r="D521" s="1">
        <v>2891</v>
      </c>
      <c r="E521" s="1"/>
      <c r="F521" s="1"/>
      <c r="H521" s="1" t="s">
        <v>994</v>
      </c>
      <c r="I521" s="1" t="s">
        <v>251</v>
      </c>
      <c r="J521">
        <v>49</v>
      </c>
      <c r="K521">
        <v>2891</v>
      </c>
    </row>
    <row r="522" spans="1:11" x14ac:dyDescent="0.2">
      <c r="A522" s="1" t="s">
        <v>995</v>
      </c>
      <c r="B522" s="3">
        <f t="shared" ca="1" si="8"/>
        <v>43167</v>
      </c>
      <c r="C522" s="1" t="s">
        <v>648</v>
      </c>
      <c r="D522" s="1">
        <v>1416</v>
      </c>
      <c r="E522" s="1"/>
      <c r="F522" s="1"/>
      <c r="H522" s="1" t="s">
        <v>995</v>
      </c>
      <c r="I522" s="1" t="s">
        <v>252</v>
      </c>
      <c r="J522">
        <v>24</v>
      </c>
      <c r="K522">
        <v>1416</v>
      </c>
    </row>
    <row r="523" spans="1:11" x14ac:dyDescent="0.2">
      <c r="A523" s="1" t="s">
        <v>996</v>
      </c>
      <c r="B523" s="3">
        <f t="shared" ca="1" si="8"/>
        <v>42518</v>
      </c>
      <c r="C523" s="1" t="s">
        <v>649</v>
      </c>
      <c r="D523" s="1">
        <v>2596</v>
      </c>
      <c r="E523" s="1"/>
      <c r="F523" s="1"/>
      <c r="H523" s="1" t="s">
        <v>996</v>
      </c>
      <c r="I523" s="1" t="s">
        <v>253</v>
      </c>
      <c r="J523">
        <v>44</v>
      </c>
      <c r="K523">
        <v>2596</v>
      </c>
    </row>
    <row r="524" spans="1:11" x14ac:dyDescent="0.2">
      <c r="A524" s="1" t="s">
        <v>997</v>
      </c>
      <c r="B524" s="3">
        <f t="shared" ca="1" si="8"/>
        <v>42760</v>
      </c>
      <c r="C524" s="1" t="s">
        <v>650</v>
      </c>
      <c r="D524" s="1">
        <v>378</v>
      </c>
      <c r="E524" s="1"/>
      <c r="F524" s="1"/>
      <c r="H524" s="1" t="s">
        <v>997</v>
      </c>
      <c r="I524" s="1" t="s">
        <v>289</v>
      </c>
      <c r="J524">
        <v>2</v>
      </c>
      <c r="K524">
        <v>378</v>
      </c>
    </row>
    <row r="525" spans="1:11" x14ac:dyDescent="0.2">
      <c r="A525" s="1" t="s">
        <v>998</v>
      </c>
      <c r="B525" s="3">
        <f t="shared" ca="1" si="8"/>
        <v>43678</v>
      </c>
      <c r="C525" s="1" t="s">
        <v>651</v>
      </c>
      <c r="D525" s="1">
        <v>3969</v>
      </c>
      <c r="E525" s="1"/>
      <c r="F525" s="1"/>
      <c r="H525" s="1" t="s">
        <v>998</v>
      </c>
      <c r="I525" s="1" t="s">
        <v>290</v>
      </c>
      <c r="J525">
        <v>21</v>
      </c>
      <c r="K525">
        <v>3969</v>
      </c>
    </row>
    <row r="526" spans="1:11" x14ac:dyDescent="0.2">
      <c r="A526" s="1" t="s">
        <v>999</v>
      </c>
      <c r="B526" s="3">
        <f t="shared" ca="1" si="8"/>
        <v>43687</v>
      </c>
      <c r="C526" s="1" t="s">
        <v>652</v>
      </c>
      <c r="D526" s="1">
        <v>10773</v>
      </c>
      <c r="E526" s="1"/>
      <c r="F526" s="1"/>
      <c r="H526" s="1" t="s">
        <v>999</v>
      </c>
      <c r="I526" s="1" t="s">
        <v>291</v>
      </c>
      <c r="J526">
        <v>57</v>
      </c>
      <c r="K526">
        <v>10773</v>
      </c>
    </row>
    <row r="527" spans="1:11" x14ac:dyDescent="0.2">
      <c r="A527" s="1" t="s">
        <v>1000</v>
      </c>
      <c r="B527" s="3">
        <f t="shared" ca="1" si="8"/>
        <v>42555</v>
      </c>
      <c r="C527" s="1" t="s">
        <v>653</v>
      </c>
      <c r="D527" s="1">
        <v>8316</v>
      </c>
      <c r="E527" s="1"/>
      <c r="F527" s="1"/>
      <c r="H527" s="1" t="s">
        <v>1000</v>
      </c>
      <c r="I527" s="1" t="s">
        <v>292</v>
      </c>
      <c r="J527">
        <v>44</v>
      </c>
      <c r="K527">
        <v>8316</v>
      </c>
    </row>
    <row r="528" spans="1:11" x14ac:dyDescent="0.2">
      <c r="A528" s="1" t="s">
        <v>1001</v>
      </c>
      <c r="B528" s="3">
        <f t="shared" ca="1" si="8"/>
        <v>43217</v>
      </c>
      <c r="C528" s="1" t="s">
        <v>654</v>
      </c>
      <c r="D528" s="1">
        <v>15309</v>
      </c>
      <c r="E528" s="1"/>
      <c r="F528" s="1"/>
      <c r="H528" s="1" t="s">
        <v>1001</v>
      </c>
      <c r="I528" s="1" t="s">
        <v>293</v>
      </c>
      <c r="J528">
        <v>81</v>
      </c>
      <c r="K528">
        <v>15309</v>
      </c>
    </row>
    <row r="529" spans="1:11" x14ac:dyDescent="0.2">
      <c r="A529" s="1" t="s">
        <v>1002</v>
      </c>
      <c r="B529" s="3">
        <f t="shared" ca="1" si="8"/>
        <v>44097</v>
      </c>
      <c r="C529" s="1" t="s">
        <v>655</v>
      </c>
      <c r="D529" s="1">
        <v>378</v>
      </c>
      <c r="E529" s="1"/>
      <c r="F529" s="1"/>
      <c r="H529" s="1" t="s">
        <v>1002</v>
      </c>
      <c r="I529" s="1" t="s">
        <v>294</v>
      </c>
      <c r="J529">
        <v>2</v>
      </c>
      <c r="K529">
        <v>378</v>
      </c>
    </row>
    <row r="530" spans="1:11" x14ac:dyDescent="0.2">
      <c r="A530" s="1" t="s">
        <v>1003</v>
      </c>
      <c r="B530" s="3">
        <f t="shared" ca="1" si="8"/>
        <v>42553</v>
      </c>
      <c r="C530" s="1" t="s">
        <v>656</v>
      </c>
      <c r="D530" s="1">
        <v>7749</v>
      </c>
      <c r="E530" s="1"/>
      <c r="F530" s="1"/>
      <c r="H530" s="1" t="s">
        <v>1003</v>
      </c>
      <c r="I530" s="1" t="s">
        <v>295</v>
      </c>
      <c r="J530">
        <v>41</v>
      </c>
      <c r="K530">
        <v>7749</v>
      </c>
    </row>
    <row r="531" spans="1:11" x14ac:dyDescent="0.2">
      <c r="A531" s="1" t="s">
        <v>1004</v>
      </c>
      <c r="B531" s="3">
        <f t="shared" ca="1" si="8"/>
        <v>43401</v>
      </c>
      <c r="C531" s="1" t="s">
        <v>657</v>
      </c>
      <c r="D531" s="1">
        <v>5292</v>
      </c>
      <c r="E531" s="1"/>
      <c r="F531" s="1"/>
      <c r="H531" s="1" t="s">
        <v>1004</v>
      </c>
      <c r="I531" s="1" t="s">
        <v>296</v>
      </c>
      <c r="J531">
        <v>28</v>
      </c>
      <c r="K531">
        <v>5292</v>
      </c>
    </row>
    <row r="532" spans="1:11" x14ac:dyDescent="0.2">
      <c r="A532" s="1" t="s">
        <v>1005</v>
      </c>
      <c r="B532" s="3">
        <f t="shared" ca="1" si="8"/>
        <v>42404</v>
      </c>
      <c r="C532" s="1" t="s">
        <v>658</v>
      </c>
      <c r="D532" s="1">
        <v>11907</v>
      </c>
      <c r="E532" s="1"/>
      <c r="F532" s="1"/>
      <c r="H532" s="1" t="s">
        <v>1005</v>
      </c>
      <c r="I532" s="1" t="s">
        <v>297</v>
      </c>
      <c r="J532">
        <v>63</v>
      </c>
      <c r="K532">
        <v>11907</v>
      </c>
    </row>
    <row r="533" spans="1:11" x14ac:dyDescent="0.2">
      <c r="A533" s="1" t="s">
        <v>1006</v>
      </c>
      <c r="B533" s="3">
        <f t="shared" ca="1" si="8"/>
        <v>42965</v>
      </c>
      <c r="C533" s="1" t="s">
        <v>1472</v>
      </c>
      <c r="D533" s="1">
        <v>4158</v>
      </c>
      <c r="E533" s="1"/>
      <c r="F533" s="1"/>
      <c r="H533" s="1" t="s">
        <v>1006</v>
      </c>
      <c r="I533" s="1" t="s">
        <v>298</v>
      </c>
      <c r="J533">
        <v>22</v>
      </c>
      <c r="K533">
        <v>4158</v>
      </c>
    </row>
    <row r="534" spans="1:11" x14ac:dyDescent="0.2">
      <c r="A534" s="1" t="s">
        <v>1007</v>
      </c>
      <c r="B534" s="3">
        <f t="shared" ca="1" si="8"/>
        <v>42515</v>
      </c>
      <c r="C534" s="1" t="s">
        <v>1473</v>
      </c>
      <c r="D534" s="1">
        <v>1134</v>
      </c>
      <c r="E534" s="1"/>
      <c r="F534" s="1"/>
      <c r="H534" s="1" t="s">
        <v>1007</v>
      </c>
      <c r="I534" s="1" t="s">
        <v>299</v>
      </c>
      <c r="J534">
        <v>6</v>
      </c>
      <c r="K534">
        <v>1134</v>
      </c>
    </row>
    <row r="535" spans="1:11" x14ac:dyDescent="0.2">
      <c r="A535" s="1" t="s">
        <v>1008</v>
      </c>
      <c r="B535" s="3">
        <f t="shared" ca="1" si="8"/>
        <v>43625</v>
      </c>
      <c r="C535" s="1" t="s">
        <v>1474</v>
      </c>
      <c r="D535" s="1">
        <v>9450</v>
      </c>
      <c r="E535" s="1"/>
      <c r="F535" s="1"/>
      <c r="H535" s="1" t="s">
        <v>1008</v>
      </c>
      <c r="I535" s="1" t="s">
        <v>300</v>
      </c>
      <c r="J535">
        <v>50</v>
      </c>
      <c r="K535">
        <v>9450</v>
      </c>
    </row>
    <row r="536" spans="1:11" x14ac:dyDescent="0.2">
      <c r="A536" s="1" t="s">
        <v>1009</v>
      </c>
      <c r="B536" s="3">
        <f t="shared" ca="1" si="8"/>
        <v>43729</v>
      </c>
      <c r="C536" s="1" t="s">
        <v>1475</v>
      </c>
      <c r="D536" s="1">
        <v>13419</v>
      </c>
      <c r="E536" s="1"/>
      <c r="F536" s="1"/>
      <c r="H536" s="1" t="s">
        <v>1009</v>
      </c>
      <c r="I536" s="1" t="s">
        <v>301</v>
      </c>
      <c r="J536">
        <v>71</v>
      </c>
      <c r="K536">
        <v>13419</v>
      </c>
    </row>
    <row r="537" spans="1:11" x14ac:dyDescent="0.2">
      <c r="A537" s="1" t="s">
        <v>1010</v>
      </c>
      <c r="B537" s="3">
        <f t="shared" ca="1" si="8"/>
        <v>42974</v>
      </c>
      <c r="C537" s="1" t="s">
        <v>1476</v>
      </c>
      <c r="D537" s="1">
        <v>3024</v>
      </c>
      <c r="E537" s="1"/>
      <c r="F537" s="1"/>
      <c r="H537" s="1" t="s">
        <v>1010</v>
      </c>
      <c r="I537" s="1" t="s">
        <v>302</v>
      </c>
      <c r="J537">
        <v>16</v>
      </c>
      <c r="K537">
        <v>3024</v>
      </c>
    </row>
    <row r="538" spans="1:11" x14ac:dyDescent="0.2">
      <c r="A538" s="1" t="s">
        <v>1011</v>
      </c>
      <c r="B538" s="3">
        <f t="shared" ca="1" si="8"/>
        <v>42984</v>
      </c>
      <c r="C538" s="1" t="s">
        <v>1477</v>
      </c>
      <c r="D538" s="1">
        <v>15120</v>
      </c>
      <c r="E538" s="1"/>
      <c r="F538" s="1"/>
      <c r="H538" s="1" t="s">
        <v>1011</v>
      </c>
      <c r="I538" s="1" t="s">
        <v>303</v>
      </c>
      <c r="J538">
        <v>80</v>
      </c>
      <c r="K538">
        <v>15120</v>
      </c>
    </row>
    <row r="539" spans="1:11" x14ac:dyDescent="0.2">
      <c r="A539" s="1" t="s">
        <v>1012</v>
      </c>
      <c r="B539" s="3">
        <f t="shared" ca="1" si="8"/>
        <v>44017</v>
      </c>
      <c r="C539" s="1" t="s">
        <v>1478</v>
      </c>
      <c r="D539" s="1">
        <v>8316</v>
      </c>
      <c r="E539" s="1"/>
      <c r="F539" s="1"/>
      <c r="H539" s="1" t="s">
        <v>1012</v>
      </c>
      <c r="I539" s="1" t="s">
        <v>304</v>
      </c>
      <c r="J539">
        <v>44</v>
      </c>
      <c r="K539">
        <v>8316</v>
      </c>
    </row>
    <row r="540" spans="1:11" x14ac:dyDescent="0.2">
      <c r="A540" s="1" t="s">
        <v>1013</v>
      </c>
      <c r="B540" s="3">
        <f t="shared" ca="1" si="8"/>
        <v>43704</v>
      </c>
      <c r="C540" s="1" t="s">
        <v>1479</v>
      </c>
      <c r="D540" s="1">
        <v>1890</v>
      </c>
      <c r="E540" s="1"/>
      <c r="F540" s="1"/>
      <c r="H540" s="1" t="s">
        <v>1013</v>
      </c>
      <c r="I540" s="1" t="s">
        <v>305</v>
      </c>
      <c r="J540">
        <v>10</v>
      </c>
      <c r="K540">
        <v>1890</v>
      </c>
    </row>
    <row r="541" spans="1:11" x14ac:dyDescent="0.2">
      <c r="A541" s="1" t="s">
        <v>1014</v>
      </c>
      <c r="B541" s="3">
        <f t="shared" ca="1" si="8"/>
        <v>42625</v>
      </c>
      <c r="C541" s="1" t="s">
        <v>1480</v>
      </c>
      <c r="D541" s="1">
        <v>189</v>
      </c>
      <c r="E541" s="1"/>
      <c r="F541" s="1"/>
      <c r="H541" s="1" t="s">
        <v>1014</v>
      </c>
      <c r="I541" s="1" t="s">
        <v>306</v>
      </c>
      <c r="J541">
        <v>1</v>
      </c>
      <c r="K541">
        <v>189</v>
      </c>
    </row>
    <row r="542" spans="1:11" x14ac:dyDescent="0.2">
      <c r="A542" s="1" t="s">
        <v>1015</v>
      </c>
      <c r="B542" s="3">
        <f t="shared" ca="1" si="8"/>
        <v>43246</v>
      </c>
      <c r="C542" s="1" t="s">
        <v>1481</v>
      </c>
      <c r="D542" s="1">
        <v>11907</v>
      </c>
      <c r="E542" s="1"/>
      <c r="F542" s="1"/>
      <c r="H542" s="1" t="s">
        <v>1015</v>
      </c>
      <c r="I542" s="1" t="s">
        <v>307</v>
      </c>
      <c r="J542">
        <v>63</v>
      </c>
      <c r="K542">
        <v>11907</v>
      </c>
    </row>
    <row r="543" spans="1:11" x14ac:dyDescent="0.2">
      <c r="A543" s="1" t="s">
        <v>1016</v>
      </c>
      <c r="B543" s="3">
        <f t="shared" ca="1" si="8"/>
        <v>44133</v>
      </c>
      <c r="C543" s="1" t="s">
        <v>1482</v>
      </c>
      <c r="D543" s="1">
        <v>10584</v>
      </c>
      <c r="E543" s="1"/>
      <c r="F543" s="1"/>
      <c r="H543" s="1" t="s">
        <v>1016</v>
      </c>
      <c r="I543" s="1" t="s">
        <v>308</v>
      </c>
      <c r="J543">
        <v>56</v>
      </c>
      <c r="K543">
        <v>10584</v>
      </c>
    </row>
    <row r="544" spans="1:11" x14ac:dyDescent="0.2">
      <c r="A544" s="1" t="s">
        <v>1017</v>
      </c>
      <c r="B544" s="3">
        <f t="shared" ca="1" si="8"/>
        <v>43533</v>
      </c>
      <c r="C544" s="1" t="s">
        <v>1483</v>
      </c>
      <c r="D544" s="1">
        <v>17199</v>
      </c>
      <c r="E544" s="1"/>
      <c r="F544" s="1"/>
      <c r="H544" s="1" t="s">
        <v>1017</v>
      </c>
      <c r="I544" s="1" t="s">
        <v>309</v>
      </c>
      <c r="J544">
        <v>91</v>
      </c>
      <c r="K544">
        <v>17199</v>
      </c>
    </row>
    <row r="545" spans="1:11" x14ac:dyDescent="0.2">
      <c r="A545" s="1" t="s">
        <v>1018</v>
      </c>
      <c r="B545" s="3">
        <f t="shared" ca="1" si="8"/>
        <v>44136</v>
      </c>
      <c r="C545" s="1" t="s">
        <v>1484</v>
      </c>
      <c r="D545" s="1">
        <v>5859</v>
      </c>
      <c r="E545" s="1"/>
      <c r="F545" s="1"/>
      <c r="H545" s="1" t="s">
        <v>1018</v>
      </c>
      <c r="I545" s="1" t="s">
        <v>310</v>
      </c>
      <c r="J545">
        <v>31</v>
      </c>
      <c r="K545">
        <v>5859</v>
      </c>
    </row>
    <row r="546" spans="1:11" x14ac:dyDescent="0.2">
      <c r="A546" s="1" t="s">
        <v>1019</v>
      </c>
      <c r="B546" s="3">
        <f t="shared" ca="1" si="8"/>
        <v>42954</v>
      </c>
      <c r="C546" s="1" t="s">
        <v>1485</v>
      </c>
      <c r="D546" s="1">
        <v>16632</v>
      </c>
      <c r="E546" s="1"/>
      <c r="F546" s="1"/>
      <c r="H546" s="1" t="s">
        <v>1019</v>
      </c>
      <c r="I546" s="1" t="s">
        <v>311</v>
      </c>
      <c r="J546">
        <v>88</v>
      </c>
      <c r="K546">
        <v>16632</v>
      </c>
    </row>
    <row r="547" spans="1:11" x14ac:dyDescent="0.2">
      <c r="A547" s="1" t="s">
        <v>1020</v>
      </c>
      <c r="B547" s="3">
        <f t="shared" ca="1" si="8"/>
        <v>42838</v>
      </c>
      <c r="C547" s="1" t="s">
        <v>1486</v>
      </c>
      <c r="D547" s="1">
        <v>1512</v>
      </c>
      <c r="E547" s="1"/>
      <c r="F547" s="1"/>
      <c r="H547" s="1" t="s">
        <v>1020</v>
      </c>
      <c r="I547" s="1" t="s">
        <v>312</v>
      </c>
      <c r="J547">
        <v>8</v>
      </c>
      <c r="K547">
        <v>1512</v>
      </c>
    </row>
    <row r="548" spans="1:11" x14ac:dyDescent="0.2">
      <c r="A548" s="1" t="s">
        <v>1021</v>
      </c>
      <c r="B548" s="3">
        <f t="shared" ca="1" si="8"/>
        <v>43678</v>
      </c>
      <c r="C548" s="1" t="s">
        <v>1491</v>
      </c>
      <c r="D548" s="1">
        <v>18144</v>
      </c>
      <c r="E548" s="1"/>
      <c r="F548" s="1"/>
      <c r="H548" s="1" t="s">
        <v>1021</v>
      </c>
      <c r="I548" s="1" t="s">
        <v>313</v>
      </c>
      <c r="J548">
        <v>96</v>
      </c>
      <c r="K548">
        <v>18144</v>
      </c>
    </row>
    <row r="549" spans="1:11" x14ac:dyDescent="0.2">
      <c r="A549" s="1" t="s">
        <v>1022</v>
      </c>
      <c r="B549" s="3">
        <f t="shared" ca="1" si="8"/>
        <v>43373</v>
      </c>
      <c r="C549" s="1" t="s">
        <v>1492</v>
      </c>
      <c r="D549" s="1">
        <v>17766</v>
      </c>
      <c r="E549" s="1"/>
      <c r="F549" s="1"/>
      <c r="H549" s="1" t="s">
        <v>1022</v>
      </c>
      <c r="I549" s="1" t="s">
        <v>314</v>
      </c>
      <c r="J549">
        <v>94</v>
      </c>
      <c r="K549">
        <v>17766</v>
      </c>
    </row>
    <row r="550" spans="1:11" x14ac:dyDescent="0.2">
      <c r="A550" s="1" t="s">
        <v>1023</v>
      </c>
      <c r="B550" s="3">
        <f t="shared" ca="1" si="8"/>
        <v>42910</v>
      </c>
      <c r="C550" s="1" t="s">
        <v>1493</v>
      </c>
      <c r="D550" s="1">
        <v>3969</v>
      </c>
      <c r="E550" s="1"/>
      <c r="F550" s="1"/>
      <c r="H550" s="1" t="s">
        <v>1023</v>
      </c>
      <c r="I550" s="1" t="s">
        <v>315</v>
      </c>
      <c r="J550">
        <v>21</v>
      </c>
      <c r="K550">
        <v>3969</v>
      </c>
    </row>
    <row r="551" spans="1:11" x14ac:dyDescent="0.2">
      <c r="A551" s="1" t="s">
        <v>1024</v>
      </c>
      <c r="B551" s="3">
        <f t="shared" ca="1" si="8"/>
        <v>42976</v>
      </c>
      <c r="C551" s="1" t="s">
        <v>8</v>
      </c>
      <c r="D551" s="1">
        <v>11529</v>
      </c>
      <c r="E551" s="1"/>
      <c r="F551" s="1"/>
      <c r="H551" s="1" t="s">
        <v>1024</v>
      </c>
      <c r="I551" s="1" t="s">
        <v>316</v>
      </c>
      <c r="J551">
        <v>61</v>
      </c>
      <c r="K551">
        <v>11529</v>
      </c>
    </row>
    <row r="552" spans="1:11" x14ac:dyDescent="0.2">
      <c r="A552" s="1" t="s">
        <v>1025</v>
      </c>
      <c r="B552" s="3">
        <f t="shared" ca="1" si="8"/>
        <v>42601</v>
      </c>
      <c r="C552" s="1" t="s">
        <v>10</v>
      </c>
      <c r="D552" s="1">
        <v>756</v>
      </c>
      <c r="E552" s="1"/>
      <c r="F552" s="1"/>
      <c r="H552" s="1" t="s">
        <v>1025</v>
      </c>
      <c r="I552" s="1" t="s">
        <v>317</v>
      </c>
      <c r="J552">
        <v>4</v>
      </c>
      <c r="K552">
        <v>756</v>
      </c>
    </row>
    <row r="553" spans="1:11" x14ac:dyDescent="0.2">
      <c r="A553" s="1" t="s">
        <v>1026</v>
      </c>
      <c r="B553" s="3">
        <f t="shared" ca="1" si="8"/>
        <v>43488</v>
      </c>
      <c r="C553" s="1" t="s">
        <v>12</v>
      </c>
      <c r="D553" s="1">
        <v>10395</v>
      </c>
      <c r="E553" s="1"/>
      <c r="F553" s="1"/>
      <c r="H553" s="1" t="s">
        <v>1026</v>
      </c>
      <c r="I553" s="1" t="s">
        <v>318</v>
      </c>
      <c r="J553">
        <v>55</v>
      </c>
      <c r="K553">
        <v>10395</v>
      </c>
    </row>
    <row r="554" spans="1:11" x14ac:dyDescent="0.2">
      <c r="A554" s="1" t="s">
        <v>1027</v>
      </c>
      <c r="B554" s="3">
        <f t="shared" ca="1" si="8"/>
        <v>42772</v>
      </c>
      <c r="C554" s="1" t="s">
        <v>14</v>
      </c>
      <c r="D554" s="1">
        <v>14742</v>
      </c>
      <c r="E554" s="1"/>
      <c r="F554" s="1"/>
      <c r="H554" s="1" t="s">
        <v>1027</v>
      </c>
      <c r="I554" s="1" t="s">
        <v>319</v>
      </c>
      <c r="J554">
        <v>78</v>
      </c>
      <c r="K554">
        <v>14742</v>
      </c>
    </row>
    <row r="555" spans="1:11" x14ac:dyDescent="0.2">
      <c r="A555" s="1" t="s">
        <v>1028</v>
      </c>
      <c r="B555" s="3">
        <f t="shared" ca="1" si="8"/>
        <v>43443</v>
      </c>
      <c r="C555" s="1" t="s">
        <v>17</v>
      </c>
      <c r="D555" s="1">
        <v>13608</v>
      </c>
      <c r="E555" s="1"/>
      <c r="F555" s="1"/>
      <c r="H555" s="1" t="s">
        <v>1028</v>
      </c>
      <c r="I555" s="1" t="s">
        <v>320</v>
      </c>
      <c r="J555">
        <v>72</v>
      </c>
      <c r="K555">
        <v>13608</v>
      </c>
    </row>
    <row r="556" spans="1:11" x14ac:dyDescent="0.2">
      <c r="A556" s="1" t="s">
        <v>1029</v>
      </c>
      <c r="B556" s="3">
        <f t="shared" ca="1" si="8"/>
        <v>43256</v>
      </c>
      <c r="C556" s="1" t="s">
        <v>19</v>
      </c>
      <c r="D556" s="1">
        <v>3402</v>
      </c>
      <c r="E556" s="1"/>
      <c r="F556" s="1"/>
      <c r="H556" s="1" t="s">
        <v>1029</v>
      </c>
      <c r="I556" s="1" t="s">
        <v>321</v>
      </c>
      <c r="J556">
        <v>18</v>
      </c>
      <c r="K556">
        <v>3402</v>
      </c>
    </row>
    <row r="557" spans="1:11" x14ac:dyDescent="0.2">
      <c r="A557" s="1" t="s">
        <v>1030</v>
      </c>
      <c r="B557" s="3">
        <f t="shared" ca="1" si="8"/>
        <v>43199</v>
      </c>
      <c r="C557" s="1" t="s">
        <v>22</v>
      </c>
      <c r="D557" s="1">
        <v>1134</v>
      </c>
      <c r="E557" s="1"/>
      <c r="F557" s="1"/>
      <c r="H557" s="1" t="s">
        <v>1030</v>
      </c>
      <c r="I557" s="1" t="s">
        <v>322</v>
      </c>
      <c r="J557">
        <v>6</v>
      </c>
      <c r="K557">
        <v>1134</v>
      </c>
    </row>
    <row r="558" spans="1:11" x14ac:dyDescent="0.2">
      <c r="A558" s="1" t="s">
        <v>1031</v>
      </c>
      <c r="B558" s="3">
        <f t="shared" ca="1" si="8"/>
        <v>43742</v>
      </c>
      <c r="C558" s="1" t="s">
        <v>25</v>
      </c>
      <c r="D558" s="1">
        <v>378</v>
      </c>
      <c r="E558" s="1"/>
      <c r="F558" s="1"/>
      <c r="H558" s="1" t="s">
        <v>1031</v>
      </c>
      <c r="I558" s="1" t="s">
        <v>323</v>
      </c>
      <c r="J558">
        <v>2</v>
      </c>
      <c r="K558">
        <v>378</v>
      </c>
    </row>
    <row r="559" spans="1:11" x14ac:dyDescent="0.2">
      <c r="A559" s="1" t="s">
        <v>1032</v>
      </c>
      <c r="B559" s="3">
        <f t="shared" ca="1" si="8"/>
        <v>43704</v>
      </c>
      <c r="C559" s="1" t="s">
        <v>28</v>
      </c>
      <c r="D559" s="1">
        <v>4641</v>
      </c>
      <c r="E559" s="1"/>
      <c r="F559" s="1"/>
      <c r="H559" s="1" t="s">
        <v>1032</v>
      </c>
      <c r="I559" s="1" t="s">
        <v>348</v>
      </c>
      <c r="J559">
        <v>39</v>
      </c>
      <c r="K559">
        <v>4641</v>
      </c>
    </row>
    <row r="560" spans="1:11" x14ac:dyDescent="0.2">
      <c r="A560" s="1" t="s">
        <v>1033</v>
      </c>
      <c r="B560" s="3">
        <f t="shared" ca="1" si="8"/>
        <v>42661</v>
      </c>
      <c r="C560" s="1" t="s">
        <v>31</v>
      </c>
      <c r="D560" s="1">
        <v>1071</v>
      </c>
      <c r="E560" s="1"/>
      <c r="F560" s="1"/>
      <c r="H560" s="1" t="s">
        <v>1033</v>
      </c>
      <c r="I560" s="1" t="s">
        <v>349</v>
      </c>
      <c r="J560">
        <v>9</v>
      </c>
      <c r="K560">
        <v>1071</v>
      </c>
    </row>
    <row r="561" spans="1:11" x14ac:dyDescent="0.2">
      <c r="A561" s="1" t="s">
        <v>1034</v>
      </c>
      <c r="B561" s="3">
        <f t="shared" ca="1" si="8"/>
        <v>43373</v>
      </c>
      <c r="C561" s="1" t="s">
        <v>34</v>
      </c>
      <c r="D561" s="1">
        <v>5950</v>
      </c>
      <c r="E561" s="1"/>
      <c r="F561" s="1"/>
      <c r="H561" s="1" t="s">
        <v>1034</v>
      </c>
      <c r="I561" s="1" t="s">
        <v>350</v>
      </c>
      <c r="J561">
        <v>50</v>
      </c>
      <c r="K561">
        <v>5950</v>
      </c>
    </row>
    <row r="562" spans="1:11" x14ac:dyDescent="0.2">
      <c r="A562" s="1" t="s">
        <v>1035</v>
      </c>
      <c r="B562" s="3">
        <f t="shared" ca="1" si="8"/>
        <v>43540</v>
      </c>
      <c r="C562" s="1" t="s">
        <v>37</v>
      </c>
      <c r="D562" s="1">
        <v>10234</v>
      </c>
      <c r="E562" s="1"/>
      <c r="F562" s="1"/>
      <c r="H562" s="1" t="s">
        <v>1035</v>
      </c>
      <c r="I562" s="1" t="s">
        <v>351</v>
      </c>
      <c r="J562">
        <v>86</v>
      </c>
      <c r="K562">
        <v>10234</v>
      </c>
    </row>
    <row r="563" spans="1:11" x14ac:dyDescent="0.2">
      <c r="A563" s="1" t="s">
        <v>1036</v>
      </c>
      <c r="B563" s="3">
        <f t="shared" ca="1" si="8"/>
        <v>42884</v>
      </c>
      <c r="C563" s="1" t="s">
        <v>40</v>
      </c>
      <c r="D563" s="1">
        <v>11543</v>
      </c>
      <c r="E563" s="1"/>
      <c r="F563" s="1"/>
      <c r="H563" s="1" t="s">
        <v>1036</v>
      </c>
      <c r="I563" s="1" t="s">
        <v>352</v>
      </c>
      <c r="J563">
        <v>97</v>
      </c>
      <c r="K563">
        <v>11543</v>
      </c>
    </row>
    <row r="564" spans="1:11" x14ac:dyDescent="0.2">
      <c r="A564" s="1" t="s">
        <v>1037</v>
      </c>
      <c r="B564" s="3">
        <f t="shared" ca="1" si="8"/>
        <v>43927</v>
      </c>
      <c r="C564" s="1" t="s">
        <v>43</v>
      </c>
      <c r="D564" s="1">
        <v>10234</v>
      </c>
      <c r="E564" s="1"/>
      <c r="F564" s="1"/>
      <c r="H564" s="1" t="s">
        <v>1037</v>
      </c>
      <c r="I564" s="1" t="s">
        <v>353</v>
      </c>
      <c r="J564">
        <v>86</v>
      </c>
      <c r="K564">
        <v>10234</v>
      </c>
    </row>
    <row r="565" spans="1:11" x14ac:dyDescent="0.2">
      <c r="A565" s="1" t="s">
        <v>1038</v>
      </c>
      <c r="B565" s="3">
        <f t="shared" ca="1" si="8"/>
        <v>43420</v>
      </c>
      <c r="C565" s="1" t="s">
        <v>44</v>
      </c>
      <c r="D565" s="1">
        <v>8925</v>
      </c>
      <c r="E565" s="1"/>
      <c r="F565" s="1"/>
      <c r="H565" s="1" t="s">
        <v>1038</v>
      </c>
      <c r="I565" s="1" t="s">
        <v>354</v>
      </c>
      <c r="J565">
        <v>75</v>
      </c>
      <c r="K565">
        <v>8925</v>
      </c>
    </row>
    <row r="566" spans="1:11" x14ac:dyDescent="0.2">
      <c r="A566" s="1" t="s">
        <v>1039</v>
      </c>
      <c r="B566" s="3">
        <f t="shared" ca="1" si="8"/>
        <v>43084</v>
      </c>
      <c r="C566" s="1" t="s">
        <v>45</v>
      </c>
      <c r="D566" s="1">
        <v>3927</v>
      </c>
      <c r="E566" s="1"/>
      <c r="F566" s="1"/>
      <c r="H566" s="1" t="s">
        <v>1039</v>
      </c>
      <c r="I566" s="1" t="s">
        <v>355</v>
      </c>
      <c r="J566">
        <v>33</v>
      </c>
      <c r="K566">
        <v>3927</v>
      </c>
    </row>
    <row r="567" spans="1:11" x14ac:dyDescent="0.2">
      <c r="A567" s="1" t="s">
        <v>1040</v>
      </c>
      <c r="B567" s="3">
        <f t="shared" ca="1" si="8"/>
        <v>43759</v>
      </c>
      <c r="C567" s="1" t="s">
        <v>46</v>
      </c>
      <c r="D567" s="1">
        <v>8687</v>
      </c>
      <c r="E567" s="1"/>
      <c r="F567" s="1"/>
      <c r="H567" s="1" t="s">
        <v>1040</v>
      </c>
      <c r="I567" s="1" t="s">
        <v>356</v>
      </c>
      <c r="J567">
        <v>73</v>
      </c>
      <c r="K567">
        <v>8687</v>
      </c>
    </row>
    <row r="568" spans="1:11" x14ac:dyDescent="0.2">
      <c r="A568" s="1" t="s">
        <v>1041</v>
      </c>
      <c r="B568" s="3">
        <f t="shared" ca="1" si="8"/>
        <v>43612</v>
      </c>
      <c r="C568" s="1" t="s">
        <v>47</v>
      </c>
      <c r="D568" s="1">
        <v>3927</v>
      </c>
      <c r="E568" s="1"/>
      <c r="F568" s="1"/>
      <c r="H568" s="1" t="s">
        <v>1041</v>
      </c>
      <c r="I568" s="1" t="s">
        <v>357</v>
      </c>
      <c r="J568">
        <v>33</v>
      </c>
      <c r="K568">
        <v>3927</v>
      </c>
    </row>
    <row r="569" spans="1:11" x14ac:dyDescent="0.2">
      <c r="A569" s="1" t="s">
        <v>1042</v>
      </c>
      <c r="B569" s="3">
        <f t="shared" ca="1" si="8"/>
        <v>43424</v>
      </c>
      <c r="C569" s="1" t="s">
        <v>48</v>
      </c>
      <c r="D569" s="1">
        <v>2142</v>
      </c>
      <c r="E569" s="1"/>
      <c r="F569" s="1"/>
      <c r="H569" s="1" t="s">
        <v>1042</v>
      </c>
      <c r="I569" s="1" t="s">
        <v>358</v>
      </c>
      <c r="J569">
        <v>18</v>
      </c>
      <c r="K569">
        <v>2142</v>
      </c>
    </row>
    <row r="570" spans="1:11" x14ac:dyDescent="0.2">
      <c r="A570" s="1" t="s">
        <v>1043</v>
      </c>
      <c r="B570" s="3">
        <f t="shared" ca="1" si="8"/>
        <v>43247</v>
      </c>
      <c r="C570" s="1" t="s">
        <v>49</v>
      </c>
      <c r="D570" s="1">
        <v>10829</v>
      </c>
      <c r="E570" s="1"/>
      <c r="F570" s="1"/>
      <c r="H570" s="1" t="s">
        <v>1043</v>
      </c>
      <c r="I570" s="1" t="s">
        <v>359</v>
      </c>
      <c r="J570">
        <v>91</v>
      </c>
      <c r="K570">
        <v>10829</v>
      </c>
    </row>
    <row r="571" spans="1:11" x14ac:dyDescent="0.2">
      <c r="A571" s="1" t="s">
        <v>1044</v>
      </c>
      <c r="B571" s="3">
        <f t="shared" ca="1" si="8"/>
        <v>42850</v>
      </c>
      <c r="C571" s="1" t="s">
        <v>647</v>
      </c>
      <c r="D571" s="1">
        <v>4165</v>
      </c>
      <c r="E571" s="1"/>
      <c r="F571" s="1"/>
      <c r="H571" s="1" t="s">
        <v>1044</v>
      </c>
      <c r="I571" s="1" t="s">
        <v>360</v>
      </c>
      <c r="J571">
        <v>35</v>
      </c>
      <c r="K571">
        <v>4165</v>
      </c>
    </row>
    <row r="572" spans="1:11" x14ac:dyDescent="0.2">
      <c r="A572" s="1" t="s">
        <v>1045</v>
      </c>
      <c r="B572" s="3">
        <f t="shared" ca="1" si="8"/>
        <v>43525</v>
      </c>
      <c r="C572" s="1" t="s">
        <v>648</v>
      </c>
      <c r="D572" s="1">
        <v>357</v>
      </c>
      <c r="E572" s="1"/>
      <c r="F572" s="1"/>
      <c r="H572" s="1" t="s">
        <v>1045</v>
      </c>
      <c r="I572" s="1" t="s">
        <v>361</v>
      </c>
      <c r="J572">
        <v>3</v>
      </c>
      <c r="K572">
        <v>357</v>
      </c>
    </row>
    <row r="573" spans="1:11" x14ac:dyDescent="0.2">
      <c r="A573" s="1" t="s">
        <v>1046</v>
      </c>
      <c r="B573" s="3">
        <f t="shared" ca="1" si="8"/>
        <v>43274</v>
      </c>
      <c r="C573" s="1" t="s">
        <v>649</v>
      </c>
      <c r="D573" s="1">
        <v>3094</v>
      </c>
      <c r="E573" s="1"/>
      <c r="F573" s="1"/>
      <c r="H573" s="1" t="s">
        <v>1046</v>
      </c>
      <c r="I573" s="1" t="s">
        <v>362</v>
      </c>
      <c r="J573">
        <v>26</v>
      </c>
      <c r="K573">
        <v>3094</v>
      </c>
    </row>
    <row r="574" spans="1:11" x14ac:dyDescent="0.2">
      <c r="A574" s="1" t="s">
        <v>1047</v>
      </c>
      <c r="B574" s="3">
        <f t="shared" ca="1" si="8"/>
        <v>43069</v>
      </c>
      <c r="C574" s="1" t="s">
        <v>650</v>
      </c>
      <c r="D574" s="1">
        <v>11067</v>
      </c>
      <c r="E574" s="1"/>
      <c r="F574" s="1"/>
      <c r="H574" s="1" t="s">
        <v>1047</v>
      </c>
      <c r="I574" s="1" t="s">
        <v>363</v>
      </c>
      <c r="J574">
        <v>93</v>
      </c>
      <c r="K574">
        <v>11067</v>
      </c>
    </row>
    <row r="575" spans="1:11" x14ac:dyDescent="0.2">
      <c r="A575" s="1" t="s">
        <v>1048</v>
      </c>
      <c r="B575" s="3">
        <f t="shared" ca="1" si="8"/>
        <v>43606</v>
      </c>
      <c r="C575" s="1" t="s">
        <v>651</v>
      </c>
      <c r="D575" s="1">
        <v>8806</v>
      </c>
      <c r="E575" s="1"/>
      <c r="F575" s="1"/>
      <c r="H575" s="1" t="s">
        <v>1048</v>
      </c>
      <c r="I575" s="1" t="s">
        <v>364</v>
      </c>
      <c r="J575">
        <v>74</v>
      </c>
      <c r="K575">
        <v>8806</v>
      </c>
    </row>
    <row r="576" spans="1:11" x14ac:dyDescent="0.2">
      <c r="A576" s="1" t="s">
        <v>1049</v>
      </c>
      <c r="B576" s="3">
        <f t="shared" ca="1" si="8"/>
        <v>43942</v>
      </c>
      <c r="C576" s="1" t="s">
        <v>652</v>
      </c>
      <c r="D576" s="1">
        <v>11662</v>
      </c>
      <c r="E576" s="1"/>
      <c r="F576" s="1"/>
      <c r="H576" s="1" t="s">
        <v>1049</v>
      </c>
      <c r="I576" s="1" t="s">
        <v>365</v>
      </c>
      <c r="J576">
        <v>98</v>
      </c>
      <c r="K576">
        <v>11662</v>
      </c>
    </row>
    <row r="577" spans="1:11" x14ac:dyDescent="0.2">
      <c r="A577" s="1" t="s">
        <v>1050</v>
      </c>
      <c r="B577" s="3">
        <f t="shared" ca="1" si="8"/>
        <v>43924</v>
      </c>
      <c r="C577" s="1" t="s">
        <v>653</v>
      </c>
      <c r="D577" s="1">
        <v>595</v>
      </c>
      <c r="E577" s="1"/>
      <c r="F577" s="1"/>
      <c r="H577" s="1" t="s">
        <v>1050</v>
      </c>
      <c r="I577" s="1" t="s">
        <v>366</v>
      </c>
      <c r="J577">
        <v>5</v>
      </c>
      <c r="K577">
        <v>595</v>
      </c>
    </row>
    <row r="578" spans="1:11" x14ac:dyDescent="0.2">
      <c r="A578" s="1" t="s">
        <v>1051</v>
      </c>
      <c r="B578" s="3">
        <f t="shared" ref="B578:B641" ca="1" si="9">RANDBETWEEN(DATE(2016,1,1),DATE(2020,12,31))</f>
        <v>44061</v>
      </c>
      <c r="C578" s="1" t="s">
        <v>654</v>
      </c>
      <c r="D578" s="1">
        <v>9163</v>
      </c>
      <c r="E578" s="1"/>
      <c r="F578" s="1"/>
      <c r="H578" s="1" t="s">
        <v>1051</v>
      </c>
      <c r="I578" s="1" t="s">
        <v>367</v>
      </c>
      <c r="J578">
        <v>77</v>
      </c>
      <c r="K578">
        <v>9163</v>
      </c>
    </row>
    <row r="579" spans="1:11" x14ac:dyDescent="0.2">
      <c r="A579" s="1" t="s">
        <v>1052</v>
      </c>
      <c r="B579" s="3">
        <f t="shared" ca="1" si="9"/>
        <v>42416</v>
      </c>
      <c r="C579" s="1" t="s">
        <v>655</v>
      </c>
      <c r="D579" s="1">
        <v>9163</v>
      </c>
      <c r="E579" s="1"/>
      <c r="F579" s="1"/>
      <c r="H579" s="1" t="s">
        <v>1052</v>
      </c>
      <c r="I579" s="1" t="s">
        <v>368</v>
      </c>
      <c r="J579">
        <v>77</v>
      </c>
      <c r="K579">
        <v>9163</v>
      </c>
    </row>
    <row r="580" spans="1:11" x14ac:dyDescent="0.2">
      <c r="A580" s="1" t="s">
        <v>1053</v>
      </c>
      <c r="B580" s="3">
        <f t="shared" ca="1" si="9"/>
        <v>44035</v>
      </c>
      <c r="C580" s="1" t="s">
        <v>656</v>
      </c>
      <c r="D580" s="1">
        <v>7259</v>
      </c>
      <c r="E580" s="1"/>
      <c r="F580" s="1"/>
      <c r="H580" s="1" t="s">
        <v>1053</v>
      </c>
      <c r="I580" s="1" t="s">
        <v>369</v>
      </c>
      <c r="J580">
        <v>61</v>
      </c>
      <c r="K580">
        <v>7259</v>
      </c>
    </row>
    <row r="581" spans="1:11" x14ac:dyDescent="0.2">
      <c r="A581" s="1" t="s">
        <v>1054</v>
      </c>
      <c r="B581" s="3">
        <f t="shared" ca="1" si="9"/>
        <v>43306</v>
      </c>
      <c r="C581" s="1" t="s">
        <v>657</v>
      </c>
      <c r="D581" s="1">
        <v>7021</v>
      </c>
      <c r="E581" s="1"/>
      <c r="F581" s="1"/>
      <c r="H581" s="1" t="s">
        <v>1054</v>
      </c>
      <c r="I581" s="1" t="s">
        <v>370</v>
      </c>
      <c r="J581">
        <v>59</v>
      </c>
      <c r="K581">
        <v>7021</v>
      </c>
    </row>
    <row r="582" spans="1:11" x14ac:dyDescent="0.2">
      <c r="A582" s="1" t="s">
        <v>1055</v>
      </c>
      <c r="B582" s="3">
        <f t="shared" ca="1" si="9"/>
        <v>43310</v>
      </c>
      <c r="C582" s="1" t="s">
        <v>658</v>
      </c>
      <c r="D582" s="1">
        <v>50740</v>
      </c>
      <c r="E582" s="1"/>
      <c r="F582" s="1"/>
      <c r="H582" s="1" t="s">
        <v>1055</v>
      </c>
      <c r="I582" s="1" t="s">
        <v>398</v>
      </c>
      <c r="J582">
        <v>86</v>
      </c>
      <c r="K582">
        <v>50740</v>
      </c>
    </row>
    <row r="583" spans="1:11" x14ac:dyDescent="0.2">
      <c r="A583" s="1" t="s">
        <v>1056</v>
      </c>
      <c r="B583" s="3">
        <f t="shared" ca="1" si="9"/>
        <v>42792</v>
      </c>
      <c r="C583" s="1" t="s">
        <v>1472</v>
      </c>
      <c r="D583" s="1">
        <v>35990</v>
      </c>
      <c r="E583" s="1"/>
      <c r="F583" s="1"/>
      <c r="H583" s="1" t="s">
        <v>1056</v>
      </c>
      <c r="I583" s="1" t="s">
        <v>399</v>
      </c>
      <c r="J583">
        <v>61</v>
      </c>
      <c r="K583">
        <v>35990</v>
      </c>
    </row>
    <row r="584" spans="1:11" x14ac:dyDescent="0.2">
      <c r="A584" s="1" t="s">
        <v>1057</v>
      </c>
      <c r="B584" s="3">
        <f t="shared" ca="1" si="9"/>
        <v>43664</v>
      </c>
      <c r="C584" s="1" t="s">
        <v>1473</v>
      </c>
      <c r="D584" s="1">
        <v>58410</v>
      </c>
      <c r="E584" s="1"/>
      <c r="F584" s="1"/>
      <c r="H584" s="1" t="s">
        <v>1057</v>
      </c>
      <c r="I584" s="1" t="s">
        <v>400</v>
      </c>
      <c r="J584">
        <v>99</v>
      </c>
      <c r="K584">
        <v>58410</v>
      </c>
    </row>
    <row r="585" spans="1:11" x14ac:dyDescent="0.2">
      <c r="A585" s="1" t="s">
        <v>1058</v>
      </c>
      <c r="B585" s="3">
        <f t="shared" ca="1" si="9"/>
        <v>42851</v>
      </c>
      <c r="C585" s="1" t="s">
        <v>1474</v>
      </c>
      <c r="D585" s="1">
        <v>24780</v>
      </c>
      <c r="E585" s="1"/>
      <c r="F585" s="1"/>
      <c r="H585" s="1" t="s">
        <v>1058</v>
      </c>
      <c r="I585" s="1" t="s">
        <v>401</v>
      </c>
      <c r="J585">
        <v>42</v>
      </c>
      <c r="K585">
        <v>24780</v>
      </c>
    </row>
    <row r="586" spans="1:11" x14ac:dyDescent="0.2">
      <c r="A586" s="1" t="s">
        <v>1059</v>
      </c>
      <c r="B586" s="3">
        <f t="shared" ca="1" si="9"/>
        <v>42616</v>
      </c>
      <c r="C586" s="1" t="s">
        <v>1475</v>
      </c>
      <c r="D586" s="1">
        <v>15930</v>
      </c>
      <c r="E586" s="1"/>
      <c r="F586" s="1"/>
      <c r="H586" s="1" t="s">
        <v>1059</v>
      </c>
      <c r="I586" s="1" t="s">
        <v>402</v>
      </c>
      <c r="J586">
        <v>27</v>
      </c>
      <c r="K586">
        <v>15930</v>
      </c>
    </row>
    <row r="587" spans="1:11" x14ac:dyDescent="0.2">
      <c r="A587" s="1" t="s">
        <v>1060</v>
      </c>
      <c r="B587" s="3">
        <f t="shared" ca="1" si="9"/>
        <v>43442</v>
      </c>
      <c r="C587" s="1" t="s">
        <v>1476</v>
      </c>
      <c r="D587" s="1">
        <v>6490</v>
      </c>
      <c r="E587" s="1"/>
      <c r="F587" s="1"/>
      <c r="H587" s="1" t="s">
        <v>1060</v>
      </c>
      <c r="I587" s="1" t="s">
        <v>403</v>
      </c>
      <c r="J587">
        <v>11</v>
      </c>
      <c r="K587">
        <v>6490</v>
      </c>
    </row>
    <row r="588" spans="1:11" x14ac:dyDescent="0.2">
      <c r="A588" s="1" t="s">
        <v>1061</v>
      </c>
      <c r="B588" s="3">
        <f t="shared" ca="1" si="9"/>
        <v>43190</v>
      </c>
      <c r="C588" s="1" t="s">
        <v>1477</v>
      </c>
      <c r="D588" s="1">
        <v>30090</v>
      </c>
      <c r="E588" s="1"/>
      <c r="F588" s="1"/>
      <c r="H588" s="1" t="s">
        <v>1061</v>
      </c>
      <c r="I588" s="1" t="s">
        <v>404</v>
      </c>
      <c r="J588">
        <v>51</v>
      </c>
      <c r="K588">
        <v>30090</v>
      </c>
    </row>
    <row r="589" spans="1:11" x14ac:dyDescent="0.2">
      <c r="A589" s="1" t="s">
        <v>1062</v>
      </c>
      <c r="B589" s="3">
        <f t="shared" ca="1" si="9"/>
        <v>44134</v>
      </c>
      <c r="C589" s="1" t="s">
        <v>1478</v>
      </c>
      <c r="D589" s="1">
        <v>31860</v>
      </c>
      <c r="E589" s="1"/>
      <c r="F589" s="1"/>
      <c r="H589" s="1" t="s">
        <v>1062</v>
      </c>
      <c r="I589" s="1" t="s">
        <v>405</v>
      </c>
      <c r="J589">
        <v>54</v>
      </c>
      <c r="K589">
        <v>31860</v>
      </c>
    </row>
    <row r="590" spans="1:11" x14ac:dyDescent="0.2">
      <c r="A590" s="1" t="s">
        <v>1063</v>
      </c>
      <c r="B590" s="3">
        <f t="shared" ca="1" si="9"/>
        <v>43410</v>
      </c>
      <c r="C590" s="1" t="s">
        <v>1479</v>
      </c>
      <c r="D590" s="1">
        <v>1770</v>
      </c>
      <c r="E590" s="1"/>
      <c r="F590" s="1"/>
      <c r="H590" s="1" t="s">
        <v>1063</v>
      </c>
      <c r="I590" s="1" t="s">
        <v>406</v>
      </c>
      <c r="J590">
        <v>3</v>
      </c>
      <c r="K590">
        <v>1770</v>
      </c>
    </row>
    <row r="591" spans="1:11" x14ac:dyDescent="0.2">
      <c r="A591" s="1" t="s">
        <v>1064</v>
      </c>
      <c r="B591" s="3">
        <f t="shared" ca="1" si="9"/>
        <v>42384</v>
      </c>
      <c r="C591" s="1" t="s">
        <v>1480</v>
      </c>
      <c r="D591" s="1">
        <v>29500</v>
      </c>
      <c r="E591" s="1"/>
      <c r="F591" s="1"/>
      <c r="H591" s="1" t="s">
        <v>1064</v>
      </c>
      <c r="I591" s="1" t="s">
        <v>407</v>
      </c>
      <c r="J591">
        <v>50</v>
      </c>
      <c r="K591">
        <v>29500</v>
      </c>
    </row>
    <row r="592" spans="1:11" x14ac:dyDescent="0.2">
      <c r="A592" s="1" t="s">
        <v>1065</v>
      </c>
      <c r="B592" s="3">
        <f t="shared" ca="1" si="9"/>
        <v>43049</v>
      </c>
      <c r="C592" s="1" t="s">
        <v>1481</v>
      </c>
      <c r="D592" s="1">
        <v>12390</v>
      </c>
      <c r="E592" s="1"/>
      <c r="F592" s="1"/>
      <c r="H592" s="1" t="s">
        <v>1065</v>
      </c>
      <c r="I592" s="1" t="s">
        <v>408</v>
      </c>
      <c r="J592">
        <v>21</v>
      </c>
      <c r="K592">
        <v>12390</v>
      </c>
    </row>
    <row r="593" spans="1:11" x14ac:dyDescent="0.2">
      <c r="A593" s="1" t="s">
        <v>1066</v>
      </c>
      <c r="B593" s="3">
        <f t="shared" ca="1" si="9"/>
        <v>43892</v>
      </c>
      <c r="C593" s="1" t="s">
        <v>1482</v>
      </c>
      <c r="D593" s="1">
        <v>41300</v>
      </c>
      <c r="E593" s="1"/>
      <c r="F593" s="1"/>
      <c r="H593" s="1" t="s">
        <v>1066</v>
      </c>
      <c r="I593" s="1" t="s">
        <v>409</v>
      </c>
      <c r="J593">
        <v>70</v>
      </c>
      <c r="K593">
        <v>41300</v>
      </c>
    </row>
    <row r="594" spans="1:11" x14ac:dyDescent="0.2">
      <c r="A594" s="1" t="s">
        <v>1067</v>
      </c>
      <c r="B594" s="3">
        <f t="shared" ca="1" si="9"/>
        <v>42969</v>
      </c>
      <c r="C594" s="1" t="s">
        <v>1483</v>
      </c>
      <c r="D594" s="1">
        <v>45430</v>
      </c>
      <c r="E594" s="1"/>
      <c r="F594" s="1"/>
      <c r="H594" s="1" t="s">
        <v>1067</v>
      </c>
      <c r="I594" s="1" t="s">
        <v>410</v>
      </c>
      <c r="J594">
        <v>77</v>
      </c>
      <c r="K594">
        <v>45430</v>
      </c>
    </row>
    <row r="595" spans="1:11" x14ac:dyDescent="0.2">
      <c r="A595" s="1" t="s">
        <v>1068</v>
      </c>
      <c r="B595" s="3">
        <f t="shared" ca="1" si="9"/>
        <v>42787</v>
      </c>
      <c r="C595" s="1" t="s">
        <v>1484</v>
      </c>
      <c r="D595" s="1">
        <v>27140</v>
      </c>
      <c r="E595" s="1"/>
      <c r="F595" s="1"/>
      <c r="H595" s="1" t="s">
        <v>1068</v>
      </c>
      <c r="I595" s="1" t="s">
        <v>411</v>
      </c>
      <c r="J595">
        <v>46</v>
      </c>
      <c r="K595">
        <v>27140</v>
      </c>
    </row>
    <row r="596" spans="1:11" x14ac:dyDescent="0.2">
      <c r="A596" s="1" t="s">
        <v>1069</v>
      </c>
      <c r="B596" s="3">
        <f t="shared" ca="1" si="9"/>
        <v>44126</v>
      </c>
      <c r="C596" s="1" t="s">
        <v>1485</v>
      </c>
      <c r="D596" s="1">
        <v>28910</v>
      </c>
      <c r="E596" s="1"/>
      <c r="F596" s="1"/>
      <c r="H596" s="1" t="s">
        <v>1069</v>
      </c>
      <c r="I596" s="1" t="s">
        <v>412</v>
      </c>
      <c r="J596">
        <v>49</v>
      </c>
      <c r="K596">
        <v>28910</v>
      </c>
    </row>
    <row r="597" spans="1:11" x14ac:dyDescent="0.2">
      <c r="A597" s="1" t="s">
        <v>1070</v>
      </c>
      <c r="B597" s="3">
        <f t="shared" ca="1" si="9"/>
        <v>43483</v>
      </c>
      <c r="C597" s="1" t="s">
        <v>1486</v>
      </c>
      <c r="D597" s="1">
        <v>20060</v>
      </c>
      <c r="E597" s="1"/>
      <c r="F597" s="1"/>
      <c r="H597" s="1" t="s">
        <v>1070</v>
      </c>
      <c r="I597" s="1" t="s">
        <v>413</v>
      </c>
      <c r="J597">
        <v>34</v>
      </c>
      <c r="K597">
        <v>20060</v>
      </c>
    </row>
    <row r="598" spans="1:11" x14ac:dyDescent="0.2">
      <c r="A598" s="1" t="s">
        <v>1071</v>
      </c>
      <c r="B598" s="3">
        <f t="shared" ca="1" si="9"/>
        <v>43805</v>
      </c>
      <c r="C598" s="1" t="s">
        <v>1491</v>
      </c>
      <c r="D598" s="1">
        <v>16520</v>
      </c>
      <c r="E598" s="1"/>
      <c r="F598" s="1"/>
      <c r="H598" s="1" t="s">
        <v>1071</v>
      </c>
      <c r="I598" s="1" t="s">
        <v>414</v>
      </c>
      <c r="J598">
        <v>28</v>
      </c>
      <c r="K598">
        <v>16520</v>
      </c>
    </row>
    <row r="599" spans="1:11" x14ac:dyDescent="0.2">
      <c r="A599" s="1" t="s">
        <v>1072</v>
      </c>
      <c r="B599" s="3">
        <f t="shared" ca="1" si="9"/>
        <v>42834</v>
      </c>
      <c r="C599" s="1" t="s">
        <v>1492</v>
      </c>
      <c r="D599" s="1">
        <v>23600</v>
      </c>
      <c r="E599" s="1"/>
      <c r="F599" s="1"/>
      <c r="H599" s="1" t="s">
        <v>1072</v>
      </c>
      <c r="I599" s="1" t="s">
        <v>415</v>
      </c>
      <c r="J599">
        <v>40</v>
      </c>
      <c r="K599">
        <v>23600</v>
      </c>
    </row>
    <row r="600" spans="1:11" x14ac:dyDescent="0.2">
      <c r="A600" s="1" t="s">
        <v>1073</v>
      </c>
      <c r="B600" s="3">
        <f t="shared" ca="1" si="9"/>
        <v>43107</v>
      </c>
      <c r="C600" s="1" t="s">
        <v>1493</v>
      </c>
      <c r="D600" s="1">
        <v>28910</v>
      </c>
      <c r="E600" s="1"/>
      <c r="F600" s="1"/>
      <c r="H600" s="1" t="s">
        <v>1073</v>
      </c>
      <c r="I600" s="1" t="s">
        <v>416</v>
      </c>
      <c r="J600">
        <v>49</v>
      </c>
      <c r="K600">
        <v>28910</v>
      </c>
    </row>
    <row r="601" spans="1:11" x14ac:dyDescent="0.2">
      <c r="A601" s="1" t="s">
        <v>1074</v>
      </c>
      <c r="B601" s="3">
        <f t="shared" ca="1" si="9"/>
        <v>42630</v>
      </c>
      <c r="C601" s="1" t="s">
        <v>8</v>
      </c>
      <c r="D601" s="1">
        <v>4720</v>
      </c>
      <c r="E601" s="1"/>
      <c r="F601" s="1"/>
      <c r="H601" s="1" t="s">
        <v>1074</v>
      </c>
      <c r="I601" s="1" t="s">
        <v>417</v>
      </c>
      <c r="J601">
        <v>8</v>
      </c>
      <c r="K601">
        <v>4720</v>
      </c>
    </row>
    <row r="602" spans="1:11" x14ac:dyDescent="0.2">
      <c r="A602" s="1" t="s">
        <v>1075</v>
      </c>
      <c r="B602" s="3">
        <f t="shared" ca="1" si="9"/>
        <v>43653</v>
      </c>
      <c r="C602" s="1" t="s">
        <v>10</v>
      </c>
      <c r="D602" s="1">
        <v>15930</v>
      </c>
      <c r="E602" s="1"/>
      <c r="F602" s="1"/>
      <c r="H602" s="1" t="s">
        <v>1075</v>
      </c>
      <c r="I602" s="1" t="s">
        <v>418</v>
      </c>
      <c r="J602">
        <v>27</v>
      </c>
      <c r="K602">
        <v>15930</v>
      </c>
    </row>
    <row r="603" spans="1:11" x14ac:dyDescent="0.2">
      <c r="A603" s="1" t="s">
        <v>1076</v>
      </c>
      <c r="B603" s="3">
        <f t="shared" ca="1" si="9"/>
        <v>43398</v>
      </c>
      <c r="C603" s="1" t="s">
        <v>12</v>
      </c>
      <c r="D603" s="1">
        <v>41300</v>
      </c>
      <c r="E603" s="1"/>
      <c r="F603" s="1"/>
      <c r="H603" s="1" t="s">
        <v>1076</v>
      </c>
      <c r="I603" s="1" t="s">
        <v>419</v>
      </c>
      <c r="J603">
        <v>70</v>
      </c>
      <c r="K603">
        <v>41300</v>
      </c>
    </row>
    <row r="604" spans="1:11" x14ac:dyDescent="0.2">
      <c r="A604" s="1" t="s">
        <v>1077</v>
      </c>
      <c r="B604" s="3">
        <f t="shared" ca="1" si="9"/>
        <v>43301</v>
      </c>
      <c r="C604" s="1" t="s">
        <v>14</v>
      </c>
      <c r="D604" s="1">
        <v>1770</v>
      </c>
      <c r="E604" s="1"/>
      <c r="F604" s="1"/>
      <c r="H604" s="1" t="s">
        <v>1077</v>
      </c>
      <c r="I604" s="1" t="s">
        <v>420</v>
      </c>
      <c r="J604">
        <v>3</v>
      </c>
      <c r="K604">
        <v>1770</v>
      </c>
    </row>
    <row r="605" spans="1:11" x14ac:dyDescent="0.2">
      <c r="A605" s="1" t="s">
        <v>1078</v>
      </c>
      <c r="B605" s="3">
        <f t="shared" ca="1" si="9"/>
        <v>42813</v>
      </c>
      <c r="C605" s="1" t="s">
        <v>17</v>
      </c>
      <c r="D605" s="1">
        <v>4130</v>
      </c>
      <c r="E605" s="1"/>
      <c r="F605" s="1"/>
      <c r="H605" s="1" t="s">
        <v>1078</v>
      </c>
      <c r="I605" s="1" t="s">
        <v>421</v>
      </c>
      <c r="J605">
        <v>7</v>
      </c>
      <c r="K605">
        <v>4130</v>
      </c>
    </row>
    <row r="606" spans="1:11" x14ac:dyDescent="0.2">
      <c r="A606" s="1" t="s">
        <v>1079</v>
      </c>
      <c r="B606" s="3">
        <f t="shared" ca="1" si="9"/>
        <v>43544</v>
      </c>
      <c r="C606" s="1" t="s">
        <v>19</v>
      </c>
      <c r="D606" s="1">
        <v>30090</v>
      </c>
      <c r="E606" s="1"/>
      <c r="F606" s="1"/>
      <c r="H606" s="1" t="s">
        <v>1079</v>
      </c>
      <c r="I606" s="1" t="s">
        <v>422</v>
      </c>
      <c r="J606">
        <v>51</v>
      </c>
      <c r="K606">
        <v>30090</v>
      </c>
    </row>
    <row r="607" spans="1:11" x14ac:dyDescent="0.2">
      <c r="A607" s="1" t="s">
        <v>1080</v>
      </c>
      <c r="B607" s="3">
        <f t="shared" ca="1" si="9"/>
        <v>42663</v>
      </c>
      <c r="C607" s="1" t="s">
        <v>22</v>
      </c>
      <c r="D607" s="1">
        <v>50150</v>
      </c>
      <c r="E607" s="1"/>
      <c r="F607" s="1"/>
      <c r="H607" s="1" t="s">
        <v>1080</v>
      </c>
      <c r="I607" s="1" t="s">
        <v>423</v>
      </c>
      <c r="J607">
        <v>85</v>
      </c>
      <c r="K607">
        <v>50150</v>
      </c>
    </row>
    <row r="608" spans="1:11" x14ac:dyDescent="0.2">
      <c r="A608" s="1" t="s">
        <v>1081</v>
      </c>
      <c r="B608" s="3">
        <f t="shared" ca="1" si="9"/>
        <v>43850</v>
      </c>
      <c r="C608" s="1" t="s">
        <v>25</v>
      </c>
      <c r="D608" s="1">
        <v>47200</v>
      </c>
      <c r="E608" s="1"/>
      <c r="F608" s="1"/>
      <c r="H608" s="1" t="s">
        <v>1081</v>
      </c>
      <c r="I608" s="1" t="s">
        <v>424</v>
      </c>
      <c r="J608">
        <v>80</v>
      </c>
      <c r="K608">
        <v>47200</v>
      </c>
    </row>
    <row r="609" spans="1:11" x14ac:dyDescent="0.2">
      <c r="A609" s="1" t="s">
        <v>1082</v>
      </c>
      <c r="B609" s="3">
        <f t="shared" ca="1" si="9"/>
        <v>43433</v>
      </c>
      <c r="C609" s="1" t="s">
        <v>28</v>
      </c>
      <c r="D609" s="1">
        <v>71400</v>
      </c>
      <c r="E609" s="1"/>
      <c r="F609" s="1"/>
      <c r="H609" s="1" t="s">
        <v>1082</v>
      </c>
      <c r="I609" s="1" t="s">
        <v>426</v>
      </c>
      <c r="J609">
        <v>60</v>
      </c>
      <c r="K609">
        <v>71400</v>
      </c>
    </row>
    <row r="610" spans="1:11" x14ac:dyDescent="0.2">
      <c r="A610" s="1" t="s">
        <v>1083</v>
      </c>
      <c r="B610" s="3">
        <f t="shared" ca="1" si="9"/>
        <v>44040</v>
      </c>
      <c r="C610" s="1" t="s">
        <v>31</v>
      </c>
      <c r="D610" s="1">
        <v>8250</v>
      </c>
      <c r="E610" s="1"/>
      <c r="F610" s="1"/>
      <c r="H610" s="1" t="s">
        <v>1083</v>
      </c>
      <c r="I610" s="1" t="s">
        <v>442</v>
      </c>
      <c r="J610">
        <v>33</v>
      </c>
      <c r="K610">
        <v>8250</v>
      </c>
    </row>
    <row r="611" spans="1:11" x14ac:dyDescent="0.2">
      <c r="A611" s="1" t="s">
        <v>1084</v>
      </c>
      <c r="B611" s="3">
        <f t="shared" ca="1" si="9"/>
        <v>43828</v>
      </c>
      <c r="C611" s="1" t="s">
        <v>34</v>
      </c>
      <c r="D611" s="1">
        <v>1000</v>
      </c>
      <c r="E611" s="1"/>
      <c r="F611" s="1"/>
      <c r="H611" s="1" t="s">
        <v>1084</v>
      </c>
      <c r="I611" s="1" t="s">
        <v>443</v>
      </c>
      <c r="J611">
        <v>4</v>
      </c>
      <c r="K611">
        <v>1000</v>
      </c>
    </row>
    <row r="612" spans="1:11" x14ac:dyDescent="0.2">
      <c r="A612" s="1" t="s">
        <v>1085</v>
      </c>
      <c r="B612" s="3">
        <f t="shared" ca="1" si="9"/>
        <v>43565</v>
      </c>
      <c r="C612" s="1" t="s">
        <v>37</v>
      </c>
      <c r="D612" s="1">
        <v>2250</v>
      </c>
      <c r="E612" s="1"/>
      <c r="F612" s="1"/>
      <c r="H612" s="1" t="s">
        <v>1085</v>
      </c>
      <c r="I612" s="1" t="s">
        <v>444</v>
      </c>
      <c r="J612">
        <v>9</v>
      </c>
      <c r="K612">
        <v>2250</v>
      </c>
    </row>
    <row r="613" spans="1:11" x14ac:dyDescent="0.2">
      <c r="A613" s="1" t="s">
        <v>1086</v>
      </c>
      <c r="B613" s="3">
        <f t="shared" ca="1" si="9"/>
        <v>42415</v>
      </c>
      <c r="C613" s="1" t="s">
        <v>40</v>
      </c>
      <c r="D613" s="1">
        <v>16000</v>
      </c>
      <c r="E613" s="1"/>
      <c r="F613" s="1"/>
      <c r="H613" s="1" t="s">
        <v>1086</v>
      </c>
      <c r="I613" s="1" t="s">
        <v>445</v>
      </c>
      <c r="J613">
        <v>64</v>
      </c>
      <c r="K613">
        <v>16000</v>
      </c>
    </row>
    <row r="614" spans="1:11" x14ac:dyDescent="0.2">
      <c r="A614" s="1" t="s">
        <v>1087</v>
      </c>
      <c r="B614" s="3">
        <f t="shared" ca="1" si="9"/>
        <v>43391</v>
      </c>
      <c r="C614" s="1" t="s">
        <v>43</v>
      </c>
      <c r="D614" s="1">
        <v>14250</v>
      </c>
      <c r="E614" s="1"/>
      <c r="F614" s="1"/>
      <c r="H614" s="1" t="s">
        <v>1087</v>
      </c>
      <c r="I614" s="1" t="s">
        <v>446</v>
      </c>
      <c r="J614">
        <v>57</v>
      </c>
      <c r="K614">
        <v>14250</v>
      </c>
    </row>
    <row r="615" spans="1:11" x14ac:dyDescent="0.2">
      <c r="A615" s="1" t="s">
        <v>1088</v>
      </c>
      <c r="B615" s="3">
        <f t="shared" ca="1" si="9"/>
        <v>43993</v>
      </c>
      <c r="C615" s="1" t="s">
        <v>44</v>
      </c>
      <c r="D615" s="1">
        <v>3500</v>
      </c>
      <c r="E615" s="1"/>
      <c r="F615" s="1"/>
      <c r="H615" s="1" t="s">
        <v>1088</v>
      </c>
      <c r="I615" s="1" t="s">
        <v>447</v>
      </c>
      <c r="J615">
        <v>14</v>
      </c>
      <c r="K615">
        <v>3500</v>
      </c>
    </row>
    <row r="616" spans="1:11" x14ac:dyDescent="0.2">
      <c r="A616" s="1" t="s">
        <v>1089</v>
      </c>
      <c r="B616" s="3">
        <f t="shared" ca="1" si="9"/>
        <v>44169</v>
      </c>
      <c r="C616" s="1" t="s">
        <v>45</v>
      </c>
      <c r="D616" s="1">
        <v>16750</v>
      </c>
      <c r="E616" s="1"/>
      <c r="F616" s="1"/>
      <c r="H616" s="1" t="s">
        <v>1089</v>
      </c>
      <c r="I616" s="1" t="s">
        <v>448</v>
      </c>
      <c r="J616">
        <v>67</v>
      </c>
      <c r="K616">
        <v>16750</v>
      </c>
    </row>
    <row r="617" spans="1:11" x14ac:dyDescent="0.2">
      <c r="A617" s="1" t="s">
        <v>1090</v>
      </c>
      <c r="B617" s="3">
        <f t="shared" ca="1" si="9"/>
        <v>44043</v>
      </c>
      <c r="C617" s="1" t="s">
        <v>46</v>
      </c>
      <c r="D617" s="1">
        <v>8250</v>
      </c>
      <c r="E617" s="1"/>
      <c r="F617" s="1"/>
      <c r="H617" s="1" t="s">
        <v>1090</v>
      </c>
      <c r="I617" s="1" t="s">
        <v>449</v>
      </c>
      <c r="J617">
        <v>33</v>
      </c>
      <c r="K617">
        <v>8250</v>
      </c>
    </row>
    <row r="618" spans="1:11" x14ac:dyDescent="0.2">
      <c r="A618" s="1" t="s">
        <v>1091</v>
      </c>
      <c r="B618" s="3">
        <f t="shared" ca="1" si="9"/>
        <v>42934</v>
      </c>
      <c r="C618" s="1" t="s">
        <v>47</v>
      </c>
      <c r="D618" s="1">
        <v>18250</v>
      </c>
      <c r="E618" s="1"/>
      <c r="F618" s="1"/>
      <c r="H618" s="1" t="s">
        <v>1091</v>
      </c>
      <c r="I618" s="1" t="s">
        <v>450</v>
      </c>
      <c r="J618">
        <v>73</v>
      </c>
      <c r="K618">
        <v>18250</v>
      </c>
    </row>
    <row r="619" spans="1:11" x14ac:dyDescent="0.2">
      <c r="A619" s="1" t="s">
        <v>1092</v>
      </c>
      <c r="B619" s="3">
        <f t="shared" ca="1" si="9"/>
        <v>42869</v>
      </c>
      <c r="C619" s="1" t="s">
        <v>48</v>
      </c>
      <c r="D619" s="1">
        <v>2500</v>
      </c>
      <c r="E619" s="1"/>
      <c r="F619" s="1"/>
      <c r="H619" s="1" t="s">
        <v>1092</v>
      </c>
      <c r="I619" s="1" t="s">
        <v>451</v>
      </c>
      <c r="J619">
        <v>10</v>
      </c>
      <c r="K619">
        <v>2500</v>
      </c>
    </row>
    <row r="620" spans="1:11" x14ac:dyDescent="0.2">
      <c r="A620" s="1" t="s">
        <v>1093</v>
      </c>
      <c r="B620" s="3">
        <f t="shared" ca="1" si="9"/>
        <v>42726</v>
      </c>
      <c r="C620" s="1" t="s">
        <v>49</v>
      </c>
      <c r="D620" s="1">
        <v>6750</v>
      </c>
      <c r="E620" s="1"/>
      <c r="F620" s="1"/>
      <c r="H620" s="1" t="s">
        <v>1093</v>
      </c>
      <c r="I620" s="1" t="s">
        <v>452</v>
      </c>
      <c r="J620">
        <v>27</v>
      </c>
      <c r="K620">
        <v>6750</v>
      </c>
    </row>
    <row r="621" spans="1:11" x14ac:dyDescent="0.2">
      <c r="A621" s="1" t="s">
        <v>1094</v>
      </c>
      <c r="B621" s="3">
        <f t="shared" ca="1" si="9"/>
        <v>44167</v>
      </c>
      <c r="C621" s="1" t="s">
        <v>647</v>
      </c>
      <c r="D621" s="1">
        <v>5750</v>
      </c>
      <c r="E621" s="1"/>
      <c r="F621" s="1"/>
      <c r="H621" s="1" t="s">
        <v>1094</v>
      </c>
      <c r="I621" s="1" t="s">
        <v>453</v>
      </c>
      <c r="J621">
        <v>23</v>
      </c>
      <c r="K621">
        <v>5750</v>
      </c>
    </row>
    <row r="622" spans="1:11" x14ac:dyDescent="0.2">
      <c r="A622" s="1" t="s">
        <v>1095</v>
      </c>
      <c r="B622" s="3">
        <f t="shared" ca="1" si="9"/>
        <v>42655</v>
      </c>
      <c r="C622" s="1" t="s">
        <v>648</v>
      </c>
      <c r="D622" s="1">
        <v>16000</v>
      </c>
      <c r="E622" s="1"/>
      <c r="F622" s="1"/>
      <c r="H622" s="1" t="s">
        <v>1095</v>
      </c>
      <c r="I622" s="1" t="s">
        <v>454</v>
      </c>
      <c r="J622">
        <v>64</v>
      </c>
      <c r="K622">
        <v>16000</v>
      </c>
    </row>
    <row r="623" spans="1:11" x14ac:dyDescent="0.2">
      <c r="A623" s="1" t="s">
        <v>1096</v>
      </c>
      <c r="B623" s="3">
        <f t="shared" ca="1" si="9"/>
        <v>43881</v>
      </c>
      <c r="C623" s="1" t="s">
        <v>649</v>
      </c>
      <c r="D623" s="1">
        <v>22500</v>
      </c>
      <c r="E623" s="1"/>
      <c r="F623" s="1"/>
      <c r="H623" s="1" t="s">
        <v>1096</v>
      </c>
      <c r="I623" s="1" t="s">
        <v>455</v>
      </c>
      <c r="J623">
        <v>90</v>
      </c>
      <c r="K623">
        <v>22500</v>
      </c>
    </row>
    <row r="624" spans="1:11" x14ac:dyDescent="0.2">
      <c r="A624" s="1" t="s">
        <v>1097</v>
      </c>
      <c r="B624" s="3">
        <f t="shared" ca="1" si="9"/>
        <v>43032</v>
      </c>
      <c r="C624" s="1" t="s">
        <v>650</v>
      </c>
      <c r="D624" s="1">
        <v>9450</v>
      </c>
      <c r="E624" s="1"/>
      <c r="F624" s="1"/>
      <c r="H624" s="1" t="s">
        <v>1097</v>
      </c>
      <c r="I624" s="1" t="s">
        <v>1510</v>
      </c>
      <c r="J624">
        <v>50</v>
      </c>
      <c r="K624">
        <v>9450</v>
      </c>
    </row>
    <row r="625" spans="1:11" x14ac:dyDescent="0.2">
      <c r="A625" s="1" t="s">
        <v>1098</v>
      </c>
      <c r="B625" s="3">
        <f t="shared" ca="1" si="9"/>
        <v>42433</v>
      </c>
      <c r="C625" s="1" t="s">
        <v>651</v>
      </c>
      <c r="D625" s="1">
        <v>3024</v>
      </c>
      <c r="E625" s="1"/>
      <c r="F625" s="1"/>
      <c r="H625" s="1" t="s">
        <v>1098</v>
      </c>
      <c r="I625" s="1" t="s">
        <v>1511</v>
      </c>
      <c r="J625">
        <v>16</v>
      </c>
      <c r="K625">
        <v>3024</v>
      </c>
    </row>
    <row r="626" spans="1:11" x14ac:dyDescent="0.2">
      <c r="A626" s="1" t="s">
        <v>1099</v>
      </c>
      <c r="B626" s="3">
        <f t="shared" ca="1" si="9"/>
        <v>43853</v>
      </c>
      <c r="C626" s="1" t="s">
        <v>652</v>
      </c>
      <c r="D626" s="1">
        <v>13797</v>
      </c>
      <c r="E626" s="1"/>
      <c r="F626" s="1"/>
      <c r="H626" s="1" t="s">
        <v>1099</v>
      </c>
      <c r="I626" s="1" t="s">
        <v>1512</v>
      </c>
      <c r="J626">
        <v>73</v>
      </c>
      <c r="K626">
        <v>13797</v>
      </c>
    </row>
    <row r="627" spans="1:11" x14ac:dyDescent="0.2">
      <c r="A627" s="1" t="s">
        <v>1100</v>
      </c>
      <c r="B627" s="3">
        <f t="shared" ca="1" si="9"/>
        <v>43255</v>
      </c>
      <c r="C627" s="1" t="s">
        <v>653</v>
      </c>
      <c r="D627" s="1">
        <v>12474</v>
      </c>
      <c r="E627" s="1"/>
      <c r="F627" s="1"/>
      <c r="H627" s="1" t="s">
        <v>1100</v>
      </c>
      <c r="I627" s="1" t="s">
        <v>1513</v>
      </c>
      <c r="J627">
        <v>66</v>
      </c>
      <c r="K627">
        <v>12474</v>
      </c>
    </row>
    <row r="628" spans="1:11" x14ac:dyDescent="0.2">
      <c r="A628" s="1" t="s">
        <v>1101</v>
      </c>
      <c r="B628" s="3">
        <f t="shared" ca="1" si="9"/>
        <v>42842</v>
      </c>
      <c r="C628" s="1" t="s">
        <v>654</v>
      </c>
      <c r="D628" s="1">
        <v>15309</v>
      </c>
      <c r="E628" s="1"/>
      <c r="F628" s="1"/>
      <c r="H628" s="1" t="s">
        <v>1101</v>
      </c>
      <c r="I628" s="1" t="s">
        <v>1514</v>
      </c>
      <c r="J628">
        <v>81</v>
      </c>
      <c r="K628">
        <v>15309</v>
      </c>
    </row>
    <row r="629" spans="1:11" x14ac:dyDescent="0.2">
      <c r="A629" s="1" t="s">
        <v>1102</v>
      </c>
      <c r="B629" s="3">
        <f t="shared" ca="1" si="9"/>
        <v>43985</v>
      </c>
      <c r="C629" s="1" t="s">
        <v>655</v>
      </c>
      <c r="D629" s="1">
        <v>8694</v>
      </c>
      <c r="E629" s="1"/>
      <c r="F629" s="1"/>
      <c r="H629" s="1" t="s">
        <v>1102</v>
      </c>
      <c r="I629" s="1" t="s">
        <v>1515</v>
      </c>
      <c r="J629">
        <v>46</v>
      </c>
      <c r="K629">
        <v>8694</v>
      </c>
    </row>
    <row r="630" spans="1:11" x14ac:dyDescent="0.2">
      <c r="A630" s="1" t="s">
        <v>1103</v>
      </c>
      <c r="B630" s="3">
        <f t="shared" ca="1" si="9"/>
        <v>43044</v>
      </c>
      <c r="C630" s="1" t="s">
        <v>656</v>
      </c>
      <c r="D630" s="1">
        <v>9072</v>
      </c>
      <c r="E630" s="1"/>
      <c r="F630" s="1"/>
      <c r="H630" s="1" t="s">
        <v>1103</v>
      </c>
      <c r="I630" s="1" t="s">
        <v>1516</v>
      </c>
      <c r="J630">
        <v>48</v>
      </c>
      <c r="K630">
        <v>9072</v>
      </c>
    </row>
    <row r="631" spans="1:11" x14ac:dyDescent="0.2">
      <c r="A631" s="1" t="s">
        <v>1104</v>
      </c>
      <c r="B631" s="3">
        <f t="shared" ca="1" si="9"/>
        <v>43410</v>
      </c>
      <c r="C631" s="1" t="s">
        <v>657</v>
      </c>
      <c r="D631" s="1">
        <v>6804</v>
      </c>
      <c r="E631" s="1"/>
      <c r="F631" s="1"/>
      <c r="H631" s="1" t="s">
        <v>1104</v>
      </c>
      <c r="I631" s="1" t="s">
        <v>1517</v>
      </c>
      <c r="J631">
        <v>36</v>
      </c>
      <c r="K631">
        <v>6804</v>
      </c>
    </row>
    <row r="632" spans="1:11" x14ac:dyDescent="0.2">
      <c r="A632" s="1" t="s">
        <v>1105</v>
      </c>
      <c r="B632" s="3">
        <f t="shared" ca="1" si="9"/>
        <v>43587</v>
      </c>
      <c r="C632" s="1" t="s">
        <v>658</v>
      </c>
      <c r="D632" s="1">
        <v>7749</v>
      </c>
      <c r="E632" s="1"/>
      <c r="F632" s="1"/>
      <c r="H632" s="1" t="s">
        <v>1105</v>
      </c>
      <c r="I632" s="1" t="s">
        <v>1518</v>
      </c>
      <c r="J632">
        <v>41</v>
      </c>
      <c r="K632">
        <v>7749</v>
      </c>
    </row>
    <row r="633" spans="1:11" x14ac:dyDescent="0.2">
      <c r="A633" s="1" t="s">
        <v>1106</v>
      </c>
      <c r="B633" s="3">
        <f t="shared" ca="1" si="9"/>
        <v>43752</v>
      </c>
      <c r="C633" s="1" t="s">
        <v>1472</v>
      </c>
      <c r="D633" s="1">
        <v>17388</v>
      </c>
      <c r="E633" s="1"/>
      <c r="F633" s="1"/>
      <c r="H633" s="1" t="s">
        <v>1106</v>
      </c>
      <c r="I633" s="1" t="s">
        <v>1519</v>
      </c>
      <c r="J633">
        <v>92</v>
      </c>
      <c r="K633">
        <v>17388</v>
      </c>
    </row>
    <row r="634" spans="1:11" x14ac:dyDescent="0.2">
      <c r="A634" s="1" t="s">
        <v>1107</v>
      </c>
      <c r="B634" s="3">
        <f t="shared" ca="1" si="9"/>
        <v>42423</v>
      </c>
      <c r="C634" s="1" t="s">
        <v>1473</v>
      </c>
      <c r="D634" s="1">
        <v>5292</v>
      </c>
      <c r="E634" s="1"/>
      <c r="F634" s="1"/>
      <c r="H634" s="1" t="s">
        <v>1107</v>
      </c>
      <c r="I634" s="1" t="s">
        <v>1520</v>
      </c>
      <c r="J634">
        <v>28</v>
      </c>
      <c r="K634">
        <v>5292</v>
      </c>
    </row>
    <row r="635" spans="1:11" x14ac:dyDescent="0.2">
      <c r="A635" s="1" t="s">
        <v>1108</v>
      </c>
      <c r="B635" s="3">
        <f t="shared" ca="1" si="9"/>
        <v>42736</v>
      </c>
      <c r="C635" s="1" t="s">
        <v>1474</v>
      </c>
      <c r="D635" s="1">
        <v>5292</v>
      </c>
      <c r="E635" s="1"/>
      <c r="F635" s="1"/>
      <c r="H635" s="1" t="s">
        <v>1108</v>
      </c>
      <c r="I635" s="1" t="s">
        <v>1521</v>
      </c>
      <c r="J635">
        <v>28</v>
      </c>
      <c r="K635">
        <v>5292</v>
      </c>
    </row>
    <row r="636" spans="1:11" x14ac:dyDescent="0.2">
      <c r="A636" s="1" t="s">
        <v>1109</v>
      </c>
      <c r="B636" s="3">
        <f t="shared" ca="1" si="9"/>
        <v>43506</v>
      </c>
      <c r="C636" s="1" t="s">
        <v>1475</v>
      </c>
      <c r="D636" s="1">
        <v>1701</v>
      </c>
      <c r="E636" s="1"/>
      <c r="F636" s="1"/>
      <c r="H636" s="1" t="s">
        <v>1109</v>
      </c>
      <c r="I636" s="1" t="s">
        <v>1522</v>
      </c>
      <c r="J636">
        <v>9</v>
      </c>
      <c r="K636">
        <v>1701</v>
      </c>
    </row>
    <row r="637" spans="1:11" x14ac:dyDescent="0.2">
      <c r="A637" s="1" t="s">
        <v>1110</v>
      </c>
      <c r="B637" s="3">
        <f t="shared" ca="1" si="9"/>
        <v>43904</v>
      </c>
      <c r="C637" s="1" t="s">
        <v>1476</v>
      </c>
      <c r="D637" s="1">
        <v>6237</v>
      </c>
      <c r="E637" s="1"/>
      <c r="F637" s="1"/>
      <c r="H637" s="1" t="s">
        <v>1110</v>
      </c>
      <c r="I637" s="1" t="s">
        <v>1523</v>
      </c>
      <c r="J637">
        <v>33</v>
      </c>
      <c r="K637">
        <v>6237</v>
      </c>
    </row>
    <row r="638" spans="1:11" x14ac:dyDescent="0.2">
      <c r="A638" s="1" t="s">
        <v>1111</v>
      </c>
      <c r="B638" s="3">
        <f t="shared" ca="1" si="9"/>
        <v>43614</v>
      </c>
      <c r="C638" s="1" t="s">
        <v>1477</v>
      </c>
      <c r="D638" s="1">
        <v>10017</v>
      </c>
      <c r="E638" s="1"/>
      <c r="F638" s="1"/>
      <c r="H638" s="1" t="s">
        <v>1111</v>
      </c>
      <c r="I638" s="1" t="s">
        <v>1639</v>
      </c>
      <c r="J638">
        <v>53</v>
      </c>
      <c r="K638">
        <v>10017</v>
      </c>
    </row>
    <row r="639" spans="1:11" x14ac:dyDescent="0.2">
      <c r="A639" s="1" t="s">
        <v>1112</v>
      </c>
      <c r="B639" s="3">
        <f t="shared" ca="1" si="9"/>
        <v>43006</v>
      </c>
      <c r="C639" s="1" t="s">
        <v>1478</v>
      </c>
      <c r="D639" s="1">
        <v>10017</v>
      </c>
      <c r="E639" s="1"/>
      <c r="F639" s="1"/>
      <c r="H639" s="1" t="s">
        <v>1112</v>
      </c>
      <c r="I639" s="1" t="s">
        <v>1640</v>
      </c>
      <c r="J639">
        <v>53</v>
      </c>
      <c r="K639">
        <v>10017</v>
      </c>
    </row>
    <row r="640" spans="1:11" x14ac:dyDescent="0.2">
      <c r="A640" s="1" t="s">
        <v>1113</v>
      </c>
      <c r="B640" s="3">
        <f t="shared" ca="1" si="9"/>
        <v>44012</v>
      </c>
      <c r="C640" s="1" t="s">
        <v>1479</v>
      </c>
      <c r="D640" s="1">
        <v>5292</v>
      </c>
      <c r="E640" s="1"/>
      <c r="F640" s="1"/>
      <c r="H640" s="1" t="s">
        <v>1113</v>
      </c>
      <c r="I640" s="1" t="s">
        <v>1641</v>
      </c>
      <c r="J640">
        <v>28</v>
      </c>
      <c r="K640">
        <v>5292</v>
      </c>
    </row>
    <row r="641" spans="1:11" x14ac:dyDescent="0.2">
      <c r="A641" s="1" t="s">
        <v>1114</v>
      </c>
      <c r="B641" s="3">
        <f t="shared" ca="1" si="9"/>
        <v>43143</v>
      </c>
      <c r="C641" s="1" t="s">
        <v>1480</v>
      </c>
      <c r="D641" s="1">
        <v>567</v>
      </c>
      <c r="E641" s="1"/>
      <c r="F641" s="1"/>
      <c r="H641" s="1" t="s">
        <v>1114</v>
      </c>
      <c r="I641" s="1" t="s">
        <v>1642</v>
      </c>
      <c r="J641">
        <v>3</v>
      </c>
      <c r="K641">
        <v>567</v>
      </c>
    </row>
    <row r="642" spans="1:11" x14ac:dyDescent="0.2">
      <c r="A642" s="1" t="s">
        <v>1115</v>
      </c>
      <c r="B642" s="3">
        <f t="shared" ref="B642:B705" ca="1" si="10">RANDBETWEEN(DATE(2016,1,1),DATE(2020,12,31))</f>
        <v>42606</v>
      </c>
      <c r="C642" s="1" t="s">
        <v>1481</v>
      </c>
      <c r="D642" s="1">
        <v>15687</v>
      </c>
      <c r="E642" s="1"/>
      <c r="F642" s="1"/>
      <c r="H642" s="1" t="s">
        <v>1115</v>
      </c>
      <c r="I642" s="1" t="s">
        <v>1643</v>
      </c>
      <c r="J642">
        <v>83</v>
      </c>
      <c r="K642">
        <v>15687</v>
      </c>
    </row>
    <row r="643" spans="1:11" x14ac:dyDescent="0.2">
      <c r="A643" s="1" t="s">
        <v>1116</v>
      </c>
      <c r="B643" s="3">
        <f t="shared" ca="1" si="10"/>
        <v>43886</v>
      </c>
      <c r="C643" s="1" t="s">
        <v>1482</v>
      </c>
      <c r="D643" s="1">
        <v>12285</v>
      </c>
      <c r="E643" s="1"/>
      <c r="F643" s="1"/>
      <c r="H643" s="1" t="s">
        <v>1116</v>
      </c>
      <c r="I643" s="1" t="s">
        <v>1644</v>
      </c>
      <c r="J643">
        <v>65</v>
      </c>
      <c r="K643">
        <v>12285</v>
      </c>
    </row>
    <row r="644" spans="1:11" x14ac:dyDescent="0.2">
      <c r="A644" s="1" t="s">
        <v>1117</v>
      </c>
      <c r="B644" s="3">
        <f t="shared" ca="1" si="10"/>
        <v>43670</v>
      </c>
      <c r="C644" s="1" t="s">
        <v>1483</v>
      </c>
      <c r="D644" s="1">
        <v>17955</v>
      </c>
      <c r="E644" s="1"/>
      <c r="F644" s="1"/>
      <c r="H644" s="1" t="s">
        <v>1117</v>
      </c>
      <c r="I644" s="1" t="s">
        <v>1645</v>
      </c>
      <c r="J644">
        <v>95</v>
      </c>
      <c r="K644">
        <v>17955</v>
      </c>
    </row>
    <row r="645" spans="1:11" x14ac:dyDescent="0.2">
      <c r="A645" s="1" t="s">
        <v>1118</v>
      </c>
      <c r="B645" s="3">
        <f t="shared" ca="1" si="10"/>
        <v>44014</v>
      </c>
      <c r="C645" s="1" t="s">
        <v>1484</v>
      </c>
      <c r="D645" s="1">
        <v>945</v>
      </c>
      <c r="E645" s="1"/>
      <c r="F645" s="1"/>
      <c r="H645" s="1" t="s">
        <v>1118</v>
      </c>
      <c r="I645" s="1" t="s">
        <v>1646</v>
      </c>
      <c r="J645">
        <v>5</v>
      </c>
      <c r="K645">
        <v>945</v>
      </c>
    </row>
    <row r="646" spans="1:11" x14ac:dyDescent="0.2">
      <c r="A646" s="1" t="s">
        <v>1119</v>
      </c>
      <c r="B646" s="3">
        <f t="shared" ca="1" si="10"/>
        <v>42748</v>
      </c>
      <c r="C646" s="1" t="s">
        <v>1485</v>
      </c>
      <c r="D646" s="1">
        <v>13230</v>
      </c>
      <c r="E646" s="1"/>
      <c r="F646" s="1"/>
      <c r="H646" s="1" t="s">
        <v>1119</v>
      </c>
      <c r="I646" s="1" t="s">
        <v>1647</v>
      </c>
      <c r="J646">
        <v>70</v>
      </c>
      <c r="K646">
        <v>13230</v>
      </c>
    </row>
    <row r="647" spans="1:11" x14ac:dyDescent="0.2">
      <c r="A647" s="1" t="s">
        <v>1120</v>
      </c>
      <c r="B647" s="3">
        <f t="shared" ca="1" si="10"/>
        <v>43469</v>
      </c>
      <c r="C647" s="1" t="s">
        <v>1486</v>
      </c>
      <c r="D647" s="1">
        <v>17388</v>
      </c>
      <c r="E647" s="1"/>
      <c r="F647" s="1"/>
      <c r="H647" s="1" t="s">
        <v>1120</v>
      </c>
      <c r="I647" s="1" t="s">
        <v>1648</v>
      </c>
      <c r="J647">
        <v>92</v>
      </c>
      <c r="K647">
        <v>17388</v>
      </c>
    </row>
    <row r="648" spans="1:11" x14ac:dyDescent="0.2">
      <c r="A648" s="1" t="s">
        <v>1121</v>
      </c>
      <c r="B648" s="3">
        <f t="shared" ca="1" si="10"/>
        <v>43798</v>
      </c>
      <c r="C648" s="1" t="s">
        <v>1491</v>
      </c>
      <c r="D648" s="1">
        <v>1890</v>
      </c>
      <c r="E648" s="1"/>
      <c r="F648" s="1"/>
      <c r="H648" s="1" t="s">
        <v>1121</v>
      </c>
      <c r="I648" s="1" t="s">
        <v>1649</v>
      </c>
      <c r="J648">
        <v>10</v>
      </c>
      <c r="K648">
        <v>1890</v>
      </c>
    </row>
    <row r="649" spans="1:11" x14ac:dyDescent="0.2">
      <c r="A649" s="1" t="s">
        <v>1122</v>
      </c>
      <c r="B649" s="3">
        <f t="shared" ca="1" si="10"/>
        <v>43179</v>
      </c>
      <c r="C649" s="1" t="s">
        <v>1492</v>
      </c>
      <c r="D649" s="1">
        <v>17955</v>
      </c>
      <c r="E649" s="1"/>
      <c r="F649" s="1"/>
      <c r="H649" s="1" t="s">
        <v>1122</v>
      </c>
      <c r="I649" s="1" t="s">
        <v>1650</v>
      </c>
      <c r="J649">
        <v>95</v>
      </c>
      <c r="K649">
        <v>17955</v>
      </c>
    </row>
    <row r="650" spans="1:11" x14ac:dyDescent="0.2">
      <c r="A650" s="1" t="s">
        <v>1123</v>
      </c>
      <c r="B650" s="3">
        <f t="shared" ca="1" si="10"/>
        <v>44160</v>
      </c>
      <c r="C650" s="1" t="s">
        <v>1493</v>
      </c>
      <c r="D650" s="1">
        <v>16443</v>
      </c>
      <c r="E650" s="1"/>
      <c r="F650" s="1"/>
      <c r="H650" s="1" t="s">
        <v>1123</v>
      </c>
      <c r="I650" s="1" t="s">
        <v>1651</v>
      </c>
      <c r="J650">
        <v>87</v>
      </c>
      <c r="K650">
        <v>16443</v>
      </c>
    </row>
    <row r="651" spans="1:11" x14ac:dyDescent="0.2">
      <c r="A651" s="1" t="s">
        <v>1124</v>
      </c>
      <c r="B651" s="3">
        <f t="shared" ca="1" si="10"/>
        <v>42483</v>
      </c>
      <c r="C651" s="1" t="s">
        <v>8</v>
      </c>
      <c r="D651" s="1">
        <v>13986</v>
      </c>
      <c r="E651" s="1"/>
      <c r="F651" s="1"/>
      <c r="H651" s="1" t="s">
        <v>1124</v>
      </c>
      <c r="I651" s="1" t="s">
        <v>1652</v>
      </c>
      <c r="J651">
        <v>74</v>
      </c>
      <c r="K651">
        <v>13986</v>
      </c>
    </row>
    <row r="652" spans="1:11" x14ac:dyDescent="0.2">
      <c r="A652" s="1" t="s">
        <v>1125</v>
      </c>
      <c r="B652" s="3">
        <f t="shared" ca="1" si="10"/>
        <v>43157</v>
      </c>
      <c r="C652" s="1" t="s">
        <v>10</v>
      </c>
      <c r="D652" s="1">
        <v>7938</v>
      </c>
      <c r="E652" s="1"/>
      <c r="F652" s="1"/>
      <c r="H652" s="1" t="s">
        <v>1125</v>
      </c>
      <c r="I652" s="1" t="s">
        <v>1653</v>
      </c>
      <c r="J652">
        <v>42</v>
      </c>
      <c r="K652">
        <v>7938</v>
      </c>
    </row>
    <row r="653" spans="1:11" x14ac:dyDescent="0.2">
      <c r="A653" s="1" t="s">
        <v>1126</v>
      </c>
      <c r="B653" s="3">
        <f t="shared" ca="1" si="10"/>
        <v>42824</v>
      </c>
      <c r="C653" s="1" t="s">
        <v>12</v>
      </c>
      <c r="D653" s="1">
        <v>78232</v>
      </c>
      <c r="E653" s="1"/>
      <c r="F653" s="1"/>
      <c r="H653" s="1" t="s">
        <v>1126</v>
      </c>
      <c r="I653" s="1" t="s">
        <v>1654</v>
      </c>
      <c r="J653">
        <v>88</v>
      </c>
      <c r="K653">
        <v>78232</v>
      </c>
    </row>
    <row r="654" spans="1:11" x14ac:dyDescent="0.2">
      <c r="A654" s="1" t="s">
        <v>1127</v>
      </c>
      <c r="B654" s="3">
        <f t="shared" ca="1" si="10"/>
        <v>42523</v>
      </c>
      <c r="C654" s="1" t="s">
        <v>14</v>
      </c>
      <c r="D654" s="1">
        <v>10668</v>
      </c>
      <c r="E654" s="1"/>
      <c r="F654" s="1"/>
      <c r="H654" s="1" t="s">
        <v>1127</v>
      </c>
      <c r="I654" s="1" t="s">
        <v>1655</v>
      </c>
      <c r="J654">
        <v>12</v>
      </c>
      <c r="K654">
        <v>10668</v>
      </c>
    </row>
    <row r="655" spans="1:11" x14ac:dyDescent="0.2">
      <c r="A655" s="1" t="s">
        <v>1128</v>
      </c>
      <c r="B655" s="3">
        <f t="shared" ca="1" si="10"/>
        <v>43988</v>
      </c>
      <c r="C655" s="1" t="s">
        <v>17</v>
      </c>
      <c r="D655" s="1">
        <v>16891</v>
      </c>
      <c r="E655" s="1"/>
      <c r="F655" s="1"/>
      <c r="H655" s="1" t="s">
        <v>1128</v>
      </c>
      <c r="I655" s="1" t="s">
        <v>1656</v>
      </c>
      <c r="J655">
        <v>19</v>
      </c>
      <c r="K655">
        <v>16891</v>
      </c>
    </row>
    <row r="656" spans="1:11" x14ac:dyDescent="0.2">
      <c r="A656" s="1" t="s">
        <v>1129</v>
      </c>
      <c r="B656" s="3">
        <f t="shared" ca="1" si="10"/>
        <v>42918</v>
      </c>
      <c r="C656" s="1" t="s">
        <v>19</v>
      </c>
      <c r="D656" s="1">
        <v>47117</v>
      </c>
      <c r="E656" s="1"/>
      <c r="F656" s="1"/>
      <c r="H656" s="1" t="s">
        <v>1129</v>
      </c>
      <c r="I656" s="1" t="s">
        <v>1657</v>
      </c>
      <c r="J656">
        <v>53</v>
      </c>
      <c r="K656">
        <v>47117</v>
      </c>
    </row>
    <row r="657" spans="1:11" x14ac:dyDescent="0.2">
      <c r="A657" s="1" t="s">
        <v>1130</v>
      </c>
      <c r="B657" s="3">
        <f t="shared" ca="1" si="10"/>
        <v>43840</v>
      </c>
      <c r="C657" s="1" t="s">
        <v>22</v>
      </c>
      <c r="D657" s="1">
        <v>24003</v>
      </c>
      <c r="E657" s="1"/>
      <c r="F657" s="1"/>
      <c r="H657" s="1" t="s">
        <v>1130</v>
      </c>
      <c r="I657" s="1" t="s">
        <v>1658</v>
      </c>
      <c r="J657">
        <v>27</v>
      </c>
      <c r="K657">
        <v>24003</v>
      </c>
    </row>
    <row r="658" spans="1:11" x14ac:dyDescent="0.2">
      <c r="A658" s="1" t="s">
        <v>1131</v>
      </c>
      <c r="B658" s="3">
        <f t="shared" ca="1" si="10"/>
        <v>42570</v>
      </c>
      <c r="C658" s="1" t="s">
        <v>25</v>
      </c>
      <c r="D658" s="1">
        <v>42672</v>
      </c>
      <c r="E658" s="1"/>
      <c r="F658" s="1"/>
      <c r="H658" s="1" t="s">
        <v>1131</v>
      </c>
      <c r="I658" s="1" t="s">
        <v>1659</v>
      </c>
      <c r="J658">
        <v>48</v>
      </c>
      <c r="K658">
        <v>42672</v>
      </c>
    </row>
    <row r="659" spans="1:11" x14ac:dyDescent="0.2">
      <c r="A659" s="1" t="s">
        <v>1132</v>
      </c>
      <c r="B659" s="3">
        <f t="shared" ca="1" si="10"/>
        <v>44016</v>
      </c>
      <c r="C659" s="1" t="s">
        <v>28</v>
      </c>
      <c r="D659" s="1">
        <v>74676</v>
      </c>
      <c r="E659" s="1"/>
      <c r="F659" s="1"/>
      <c r="H659" s="1" t="s">
        <v>1132</v>
      </c>
      <c r="I659" s="1" t="s">
        <v>1660</v>
      </c>
      <c r="J659">
        <v>84</v>
      </c>
      <c r="K659">
        <v>74676</v>
      </c>
    </row>
    <row r="660" spans="1:11" x14ac:dyDescent="0.2">
      <c r="A660" s="1" t="s">
        <v>1133</v>
      </c>
      <c r="B660" s="3">
        <f t="shared" ca="1" si="10"/>
        <v>43373</v>
      </c>
      <c r="C660" s="1" t="s">
        <v>31</v>
      </c>
      <c r="D660" s="1">
        <v>79121</v>
      </c>
      <c r="E660" s="1"/>
      <c r="F660" s="1"/>
      <c r="H660" s="1" t="s">
        <v>1133</v>
      </c>
      <c r="I660" s="1" t="s">
        <v>1661</v>
      </c>
      <c r="J660">
        <v>89</v>
      </c>
      <c r="K660">
        <v>79121</v>
      </c>
    </row>
    <row r="661" spans="1:11" x14ac:dyDescent="0.2">
      <c r="A661" s="1" t="s">
        <v>1134</v>
      </c>
      <c r="B661" s="3">
        <f t="shared" ca="1" si="10"/>
        <v>43807</v>
      </c>
      <c r="C661" s="1" t="s">
        <v>34</v>
      </c>
      <c r="D661" s="1">
        <v>78232</v>
      </c>
      <c r="E661" s="1"/>
      <c r="F661" s="1"/>
      <c r="H661" s="1" t="s">
        <v>1134</v>
      </c>
      <c r="I661" s="1" t="s">
        <v>1662</v>
      </c>
      <c r="J661">
        <v>88</v>
      </c>
      <c r="K661">
        <v>78232</v>
      </c>
    </row>
    <row r="662" spans="1:11" x14ac:dyDescent="0.2">
      <c r="A662" s="1" t="s">
        <v>1135</v>
      </c>
      <c r="B662" s="3">
        <f t="shared" ca="1" si="10"/>
        <v>44111</v>
      </c>
      <c r="C662" s="1" t="s">
        <v>37</v>
      </c>
      <c r="D662" s="1">
        <v>69342</v>
      </c>
      <c r="E662" s="1"/>
      <c r="F662" s="1"/>
      <c r="H662" s="1" t="s">
        <v>1135</v>
      </c>
      <c r="I662" s="1" t="s">
        <v>1663</v>
      </c>
      <c r="J662">
        <v>78</v>
      </c>
      <c r="K662">
        <v>69342</v>
      </c>
    </row>
    <row r="663" spans="1:11" x14ac:dyDescent="0.2">
      <c r="A663" s="1" t="s">
        <v>1136</v>
      </c>
      <c r="B663" s="3">
        <f t="shared" ca="1" si="10"/>
        <v>42846</v>
      </c>
      <c r="C663" s="1" t="s">
        <v>40</v>
      </c>
      <c r="D663" s="1">
        <v>23114</v>
      </c>
      <c r="E663" s="1"/>
      <c r="F663" s="1"/>
      <c r="H663" s="1" t="s">
        <v>1136</v>
      </c>
      <c r="I663" s="1" t="s">
        <v>1664</v>
      </c>
      <c r="J663">
        <v>26</v>
      </c>
      <c r="K663">
        <v>23114</v>
      </c>
    </row>
    <row r="664" spans="1:11" x14ac:dyDescent="0.2">
      <c r="A664" s="1" t="s">
        <v>1137</v>
      </c>
      <c r="B664" s="3">
        <f t="shared" ca="1" si="10"/>
        <v>43965</v>
      </c>
      <c r="C664" s="1" t="s">
        <v>43</v>
      </c>
      <c r="D664" s="1">
        <v>44450</v>
      </c>
      <c r="E664" s="1"/>
      <c r="F664" s="1"/>
      <c r="H664" s="1" t="s">
        <v>1137</v>
      </c>
      <c r="I664" s="1" t="s">
        <v>1665</v>
      </c>
      <c r="J664">
        <v>50</v>
      </c>
      <c r="K664">
        <v>44450</v>
      </c>
    </row>
    <row r="665" spans="1:11" x14ac:dyDescent="0.2">
      <c r="A665" s="1" t="s">
        <v>1138</v>
      </c>
      <c r="B665" s="3">
        <f t="shared" ca="1" si="10"/>
        <v>44082</v>
      </c>
      <c r="C665" s="1" t="s">
        <v>44</v>
      </c>
      <c r="D665" s="1">
        <v>80010</v>
      </c>
      <c r="E665" s="1"/>
      <c r="F665" s="1"/>
      <c r="H665" s="1" t="s">
        <v>1138</v>
      </c>
      <c r="I665" s="1" t="s">
        <v>1666</v>
      </c>
      <c r="J665">
        <v>90</v>
      </c>
      <c r="K665">
        <v>80010</v>
      </c>
    </row>
    <row r="666" spans="1:11" x14ac:dyDescent="0.2">
      <c r="A666" s="1" t="s">
        <v>1139</v>
      </c>
      <c r="B666" s="3">
        <f t="shared" ca="1" si="10"/>
        <v>42805</v>
      </c>
      <c r="C666" s="1" t="s">
        <v>45</v>
      </c>
      <c r="D666" s="1">
        <v>48006</v>
      </c>
      <c r="E666" s="1"/>
      <c r="F666" s="1"/>
      <c r="H666" s="1" t="s">
        <v>1139</v>
      </c>
      <c r="I666" s="1" t="s">
        <v>1667</v>
      </c>
      <c r="J666">
        <v>54</v>
      </c>
      <c r="K666">
        <v>48006</v>
      </c>
    </row>
    <row r="667" spans="1:11" x14ac:dyDescent="0.2">
      <c r="A667" s="1" t="s">
        <v>1140</v>
      </c>
      <c r="B667" s="3">
        <f t="shared" ca="1" si="10"/>
        <v>43783</v>
      </c>
      <c r="C667" s="1" t="s">
        <v>46</v>
      </c>
      <c r="D667" s="1">
        <v>16891</v>
      </c>
      <c r="E667" s="1"/>
      <c r="F667" s="1"/>
      <c r="H667" s="1" t="s">
        <v>1140</v>
      </c>
      <c r="I667" s="1" t="s">
        <v>1668</v>
      </c>
      <c r="J667">
        <v>19</v>
      </c>
      <c r="K667">
        <v>16891</v>
      </c>
    </row>
    <row r="668" spans="1:11" x14ac:dyDescent="0.2">
      <c r="A668" s="1" t="s">
        <v>1141</v>
      </c>
      <c r="B668" s="3">
        <f t="shared" ca="1" si="10"/>
        <v>42438</v>
      </c>
      <c r="C668" s="1" t="s">
        <v>47</v>
      </c>
      <c r="D668" s="1">
        <v>9779</v>
      </c>
      <c r="E668" s="1"/>
      <c r="F668" s="1"/>
      <c r="H668" s="1" t="s">
        <v>1141</v>
      </c>
      <c r="I668" s="1" t="s">
        <v>1669</v>
      </c>
      <c r="J668">
        <v>11</v>
      </c>
      <c r="K668">
        <v>9779</v>
      </c>
    </row>
    <row r="669" spans="1:11" x14ac:dyDescent="0.2">
      <c r="A669" s="1" t="s">
        <v>1142</v>
      </c>
      <c r="B669" s="3">
        <f t="shared" ca="1" si="10"/>
        <v>42677</v>
      </c>
      <c r="C669" s="1" t="s">
        <v>48</v>
      </c>
      <c r="D669" s="1">
        <v>51562</v>
      </c>
      <c r="E669" s="1"/>
      <c r="F669" s="1"/>
      <c r="H669" s="1" t="s">
        <v>1142</v>
      </c>
      <c r="I669" s="1" t="s">
        <v>1670</v>
      </c>
      <c r="J669">
        <v>58</v>
      </c>
      <c r="K669">
        <v>51562</v>
      </c>
    </row>
    <row r="670" spans="1:11" x14ac:dyDescent="0.2">
      <c r="A670" s="1" t="s">
        <v>1143</v>
      </c>
      <c r="B670" s="3">
        <f t="shared" ca="1" si="10"/>
        <v>42708</v>
      </c>
      <c r="C670" s="1" t="s">
        <v>49</v>
      </c>
      <c r="D670" s="1">
        <v>18669</v>
      </c>
      <c r="E670" s="1"/>
      <c r="F670" s="1"/>
      <c r="H670" s="1" t="s">
        <v>1143</v>
      </c>
      <c r="I670" s="1" t="s">
        <v>1671</v>
      </c>
      <c r="J670">
        <v>21</v>
      </c>
      <c r="K670">
        <v>18669</v>
      </c>
    </row>
    <row r="671" spans="1:11" x14ac:dyDescent="0.2">
      <c r="A671" s="1" t="s">
        <v>1144</v>
      </c>
      <c r="B671" s="3">
        <f t="shared" ca="1" si="10"/>
        <v>43190</v>
      </c>
      <c r="C671" s="1" t="s">
        <v>647</v>
      </c>
      <c r="D671" s="1">
        <v>83566</v>
      </c>
      <c r="E671" s="1"/>
      <c r="F671" s="1"/>
      <c r="H671" s="1" t="s">
        <v>1144</v>
      </c>
      <c r="I671" s="1" t="s">
        <v>1672</v>
      </c>
      <c r="J671">
        <v>94</v>
      </c>
      <c r="K671">
        <v>83566</v>
      </c>
    </row>
    <row r="672" spans="1:11" x14ac:dyDescent="0.2">
      <c r="A672" s="1" t="s">
        <v>1145</v>
      </c>
      <c r="B672" s="3">
        <f t="shared" ca="1" si="10"/>
        <v>42454</v>
      </c>
      <c r="C672" s="1" t="s">
        <v>648</v>
      </c>
      <c r="D672" s="1">
        <v>64008</v>
      </c>
      <c r="E672" s="1"/>
      <c r="F672" s="1"/>
      <c r="H672" s="1" t="s">
        <v>1145</v>
      </c>
      <c r="I672" s="1" t="s">
        <v>1673</v>
      </c>
      <c r="J672">
        <v>72</v>
      </c>
      <c r="K672">
        <v>64008</v>
      </c>
    </row>
    <row r="673" spans="1:11" x14ac:dyDescent="0.2">
      <c r="A673" s="1" t="s">
        <v>1146</v>
      </c>
      <c r="B673" s="3">
        <f t="shared" ca="1" si="10"/>
        <v>42707</v>
      </c>
      <c r="C673" s="1" t="s">
        <v>649</v>
      </c>
      <c r="D673" s="1">
        <v>26670</v>
      </c>
      <c r="E673" s="1"/>
      <c r="F673" s="1"/>
      <c r="H673" s="1" t="s">
        <v>1146</v>
      </c>
      <c r="I673" s="1" t="s">
        <v>1674</v>
      </c>
      <c r="J673">
        <v>30</v>
      </c>
      <c r="K673">
        <v>26670</v>
      </c>
    </row>
    <row r="674" spans="1:11" x14ac:dyDescent="0.2">
      <c r="A674" s="1" t="s">
        <v>1147</v>
      </c>
      <c r="B674" s="3">
        <f t="shared" ca="1" si="10"/>
        <v>42975</v>
      </c>
      <c r="C674" s="1" t="s">
        <v>650</v>
      </c>
      <c r="D674" s="1">
        <v>66675</v>
      </c>
      <c r="E674" s="1"/>
      <c r="F674" s="1"/>
      <c r="H674" s="1" t="s">
        <v>1147</v>
      </c>
      <c r="I674" s="1" t="s">
        <v>1675</v>
      </c>
      <c r="J674">
        <v>75</v>
      </c>
      <c r="K674">
        <v>66675</v>
      </c>
    </row>
    <row r="675" spans="1:11" x14ac:dyDescent="0.2">
      <c r="A675" s="1" t="s">
        <v>1148</v>
      </c>
      <c r="B675" s="3">
        <f t="shared" ca="1" si="10"/>
        <v>43203</v>
      </c>
      <c r="C675" s="1" t="s">
        <v>651</v>
      </c>
      <c r="D675" s="1">
        <v>48895</v>
      </c>
      <c r="E675" s="1"/>
      <c r="F675" s="1"/>
      <c r="H675" s="1" t="s">
        <v>1148</v>
      </c>
      <c r="I675" s="1" t="s">
        <v>1676</v>
      </c>
      <c r="J675">
        <v>55</v>
      </c>
      <c r="K675">
        <v>48895</v>
      </c>
    </row>
    <row r="676" spans="1:11" x14ac:dyDescent="0.2">
      <c r="A676" s="1" t="s">
        <v>1149</v>
      </c>
      <c r="B676" s="3">
        <f t="shared" ca="1" si="10"/>
        <v>43504</v>
      </c>
      <c r="C676" s="1" t="s">
        <v>652</v>
      </c>
      <c r="D676" s="1">
        <v>40894</v>
      </c>
      <c r="E676" s="1"/>
      <c r="F676" s="1"/>
      <c r="H676" s="1" t="s">
        <v>1149</v>
      </c>
      <c r="I676" s="1" t="s">
        <v>1677</v>
      </c>
      <c r="J676">
        <v>46</v>
      </c>
      <c r="K676">
        <v>40894</v>
      </c>
    </row>
    <row r="677" spans="1:11" x14ac:dyDescent="0.2">
      <c r="A677" s="1" t="s">
        <v>1150</v>
      </c>
      <c r="B677" s="3">
        <f t="shared" ca="1" si="10"/>
        <v>44081</v>
      </c>
      <c r="C677" s="1" t="s">
        <v>653</v>
      </c>
      <c r="D677" s="1">
        <v>6223</v>
      </c>
      <c r="E677" s="1"/>
      <c r="F677" s="1"/>
      <c r="H677" s="1" t="s">
        <v>1150</v>
      </c>
      <c r="I677" s="1" t="s">
        <v>1678</v>
      </c>
      <c r="J677">
        <v>7</v>
      </c>
      <c r="K677">
        <v>6223</v>
      </c>
    </row>
    <row r="678" spans="1:11" x14ac:dyDescent="0.2">
      <c r="A678" s="1" t="s">
        <v>1151</v>
      </c>
      <c r="B678" s="3">
        <f t="shared" ca="1" si="10"/>
        <v>42677</v>
      </c>
      <c r="C678" s="1" t="s">
        <v>654</v>
      </c>
      <c r="D678" s="1">
        <v>20447</v>
      </c>
      <c r="E678" s="1"/>
      <c r="F678" s="1"/>
      <c r="H678" s="1" t="s">
        <v>1151</v>
      </c>
      <c r="I678" s="1" t="s">
        <v>1679</v>
      </c>
      <c r="J678">
        <v>23</v>
      </c>
      <c r="K678">
        <v>20447</v>
      </c>
    </row>
    <row r="679" spans="1:11" x14ac:dyDescent="0.2">
      <c r="A679" s="1" t="s">
        <v>1152</v>
      </c>
      <c r="B679" s="3">
        <f t="shared" ca="1" si="10"/>
        <v>43150</v>
      </c>
      <c r="C679" s="1" t="s">
        <v>655</v>
      </c>
      <c r="D679" s="1">
        <v>16002</v>
      </c>
      <c r="E679" s="1"/>
      <c r="F679" s="1"/>
      <c r="H679" s="1" t="s">
        <v>1152</v>
      </c>
      <c r="I679" s="1" t="s">
        <v>1680</v>
      </c>
      <c r="J679">
        <v>18</v>
      </c>
      <c r="K679">
        <v>16002</v>
      </c>
    </row>
    <row r="680" spans="1:11" x14ac:dyDescent="0.2">
      <c r="A680" s="1" t="s">
        <v>1153</v>
      </c>
      <c r="B680" s="3">
        <f t="shared" ca="1" si="10"/>
        <v>43739</v>
      </c>
      <c r="C680" s="1" t="s">
        <v>656</v>
      </c>
      <c r="D680" s="1">
        <v>889</v>
      </c>
      <c r="E680" s="1"/>
      <c r="F680" s="1"/>
      <c r="H680" s="1" t="s">
        <v>1153</v>
      </c>
      <c r="I680" s="1" t="s">
        <v>1681</v>
      </c>
      <c r="J680">
        <v>1</v>
      </c>
      <c r="K680">
        <v>889</v>
      </c>
    </row>
    <row r="681" spans="1:11" x14ac:dyDescent="0.2">
      <c r="A681" s="1" t="s">
        <v>1154</v>
      </c>
      <c r="B681" s="3">
        <f t="shared" ca="1" si="10"/>
        <v>43820</v>
      </c>
      <c r="C681" s="1" t="s">
        <v>657</v>
      </c>
      <c r="D681" s="1">
        <v>27559</v>
      </c>
      <c r="E681" s="1"/>
      <c r="F681" s="1"/>
      <c r="H681" s="1" t="s">
        <v>1154</v>
      </c>
      <c r="I681" s="1" t="s">
        <v>1682</v>
      </c>
      <c r="J681">
        <v>31</v>
      </c>
      <c r="K681">
        <v>27559</v>
      </c>
    </row>
    <row r="682" spans="1:11" x14ac:dyDescent="0.2">
      <c r="A682" s="1" t="s">
        <v>1155</v>
      </c>
      <c r="B682" s="3">
        <f t="shared" ca="1" si="10"/>
        <v>43078</v>
      </c>
      <c r="C682" s="1" t="s">
        <v>658</v>
      </c>
      <c r="D682" s="1">
        <v>51562</v>
      </c>
      <c r="E682" s="1"/>
      <c r="F682" s="1"/>
      <c r="H682" s="1" t="s">
        <v>1155</v>
      </c>
      <c r="I682" s="1" t="s">
        <v>1683</v>
      </c>
      <c r="J682">
        <v>58</v>
      </c>
      <c r="K682">
        <v>51562</v>
      </c>
    </row>
    <row r="683" spans="1:11" x14ac:dyDescent="0.2">
      <c r="A683" s="1" t="s">
        <v>1156</v>
      </c>
      <c r="B683" s="3">
        <f t="shared" ca="1" si="10"/>
        <v>43070</v>
      </c>
      <c r="C683" s="1" t="s">
        <v>1472</v>
      </c>
      <c r="D683" s="1">
        <v>56896</v>
      </c>
      <c r="E683" s="1"/>
      <c r="F683" s="1"/>
      <c r="H683" s="1" t="s">
        <v>1156</v>
      </c>
      <c r="I683" s="1" t="s">
        <v>1684</v>
      </c>
      <c r="J683">
        <v>64</v>
      </c>
      <c r="K683">
        <v>56896</v>
      </c>
    </row>
    <row r="684" spans="1:11" x14ac:dyDescent="0.2">
      <c r="A684" s="1" t="s">
        <v>1157</v>
      </c>
      <c r="B684" s="3">
        <f t="shared" ca="1" si="10"/>
        <v>42523</v>
      </c>
      <c r="C684" s="1" t="s">
        <v>1473</v>
      </c>
      <c r="D684" s="1">
        <v>8890</v>
      </c>
      <c r="E684" s="1"/>
      <c r="F684" s="1"/>
      <c r="H684" s="1" t="s">
        <v>1157</v>
      </c>
      <c r="I684" s="1" t="s">
        <v>1685</v>
      </c>
      <c r="J684">
        <v>10</v>
      </c>
      <c r="K684">
        <v>8890</v>
      </c>
    </row>
    <row r="685" spans="1:11" x14ac:dyDescent="0.2">
      <c r="A685" s="1" t="s">
        <v>1158</v>
      </c>
      <c r="B685" s="3">
        <f t="shared" ca="1" si="10"/>
        <v>42807</v>
      </c>
      <c r="C685" s="1" t="s">
        <v>1474</v>
      </c>
      <c r="D685" s="1">
        <v>61341</v>
      </c>
      <c r="E685" s="1"/>
      <c r="F685" s="1"/>
      <c r="H685" s="1" t="s">
        <v>1158</v>
      </c>
      <c r="I685" s="1" t="s">
        <v>1686</v>
      </c>
      <c r="J685">
        <v>69</v>
      </c>
      <c r="K685">
        <v>61341</v>
      </c>
    </row>
    <row r="686" spans="1:11" x14ac:dyDescent="0.2">
      <c r="A686" s="1" t="s">
        <v>1159</v>
      </c>
      <c r="B686" s="3">
        <f t="shared" ca="1" si="10"/>
        <v>44103</v>
      </c>
      <c r="C686" s="1" t="s">
        <v>1475</v>
      </c>
      <c r="D686" s="1">
        <v>67564</v>
      </c>
      <c r="E686" s="1"/>
      <c r="F686" s="1"/>
      <c r="H686" s="1" t="s">
        <v>1159</v>
      </c>
      <c r="I686" s="1" t="s">
        <v>1687</v>
      </c>
      <c r="J686">
        <v>76</v>
      </c>
      <c r="K686">
        <v>67564</v>
      </c>
    </row>
    <row r="687" spans="1:11" x14ac:dyDescent="0.2">
      <c r="A687" s="1" t="s">
        <v>1160</v>
      </c>
      <c r="B687" s="3">
        <f t="shared" ca="1" si="10"/>
        <v>44152</v>
      </c>
      <c r="C687" s="1" t="s">
        <v>1476</v>
      </c>
      <c r="D687" s="1">
        <v>61341</v>
      </c>
      <c r="E687" s="1"/>
      <c r="F687" s="1"/>
      <c r="H687" s="1" t="s">
        <v>1160</v>
      </c>
      <c r="I687" s="1" t="s">
        <v>1688</v>
      </c>
      <c r="J687">
        <v>69</v>
      </c>
      <c r="K687">
        <v>61341</v>
      </c>
    </row>
    <row r="688" spans="1:11" x14ac:dyDescent="0.2">
      <c r="A688" s="1" t="s">
        <v>1161</v>
      </c>
      <c r="B688" s="3">
        <f t="shared" ca="1" si="10"/>
        <v>44172</v>
      </c>
      <c r="C688" s="1" t="s">
        <v>1477</v>
      </c>
      <c r="D688" s="1">
        <v>32893</v>
      </c>
      <c r="E688" s="1"/>
      <c r="F688" s="1"/>
      <c r="H688" s="1" t="s">
        <v>1161</v>
      </c>
      <c r="I688" s="1" t="s">
        <v>1689</v>
      </c>
      <c r="J688">
        <v>37</v>
      </c>
      <c r="K688">
        <v>32893</v>
      </c>
    </row>
    <row r="689" spans="1:11" x14ac:dyDescent="0.2">
      <c r="A689" s="1" t="s">
        <v>1162</v>
      </c>
      <c r="B689" s="3">
        <f t="shared" ca="1" si="10"/>
        <v>43176</v>
      </c>
      <c r="C689" s="1" t="s">
        <v>1478</v>
      </c>
      <c r="D689" s="1">
        <v>52451</v>
      </c>
      <c r="E689" s="1"/>
      <c r="F689" s="1"/>
      <c r="H689" s="1" t="s">
        <v>1162</v>
      </c>
      <c r="I689" s="1" t="s">
        <v>1690</v>
      </c>
      <c r="J689">
        <v>59</v>
      </c>
      <c r="K689">
        <v>52451</v>
      </c>
    </row>
    <row r="690" spans="1:11" x14ac:dyDescent="0.2">
      <c r="A690" s="1" t="s">
        <v>1163</v>
      </c>
      <c r="B690" s="3">
        <f t="shared" ca="1" si="10"/>
        <v>42666</v>
      </c>
      <c r="C690" s="1" t="s">
        <v>1479</v>
      </c>
      <c r="D690" s="1">
        <v>23114</v>
      </c>
      <c r="E690" s="1"/>
      <c r="F690" s="1"/>
      <c r="H690" s="1" t="s">
        <v>1163</v>
      </c>
      <c r="I690" s="1" t="s">
        <v>1691</v>
      </c>
      <c r="J690">
        <v>26</v>
      </c>
      <c r="K690">
        <v>23114</v>
      </c>
    </row>
    <row r="691" spans="1:11" x14ac:dyDescent="0.2">
      <c r="A691" s="1" t="s">
        <v>1164</v>
      </c>
      <c r="B691" s="3">
        <f t="shared" ca="1" si="10"/>
        <v>43963</v>
      </c>
      <c r="C691" s="1" t="s">
        <v>1480</v>
      </c>
      <c r="D691" s="1">
        <v>48006</v>
      </c>
      <c r="E691" s="1"/>
      <c r="F691" s="1"/>
      <c r="H691" s="1" t="s">
        <v>1164</v>
      </c>
      <c r="I691" s="1" t="s">
        <v>1692</v>
      </c>
      <c r="J691">
        <v>54</v>
      </c>
      <c r="K691">
        <v>48006</v>
      </c>
    </row>
    <row r="692" spans="1:11" x14ac:dyDescent="0.2">
      <c r="A692" s="1" t="s">
        <v>1165</v>
      </c>
      <c r="B692" s="3">
        <f t="shared" ca="1" si="10"/>
        <v>43692</v>
      </c>
      <c r="C692" s="1" t="s">
        <v>1481</v>
      </c>
      <c r="D692" s="1">
        <v>49784</v>
      </c>
      <c r="E692" s="1"/>
      <c r="F692" s="1"/>
      <c r="H692" s="1" t="s">
        <v>1165</v>
      </c>
      <c r="I692" s="1" t="s">
        <v>1693</v>
      </c>
      <c r="J692">
        <v>56</v>
      </c>
      <c r="K692">
        <v>49784</v>
      </c>
    </row>
    <row r="693" spans="1:11" x14ac:dyDescent="0.2">
      <c r="A693" s="1" t="s">
        <v>1166</v>
      </c>
      <c r="B693" s="3">
        <f t="shared" ca="1" si="10"/>
        <v>44134</v>
      </c>
      <c r="C693" s="1" t="s">
        <v>1482</v>
      </c>
      <c r="D693" s="1">
        <v>86233</v>
      </c>
      <c r="E693" s="1"/>
      <c r="F693" s="1"/>
      <c r="H693" s="1" t="s">
        <v>1166</v>
      </c>
      <c r="I693" s="1" t="s">
        <v>1694</v>
      </c>
      <c r="J693">
        <v>97</v>
      </c>
      <c r="K693">
        <v>86233</v>
      </c>
    </row>
    <row r="694" spans="1:11" x14ac:dyDescent="0.2">
      <c r="A694" s="1" t="s">
        <v>1167</v>
      </c>
      <c r="B694" s="3">
        <f t="shared" ca="1" si="10"/>
        <v>43867</v>
      </c>
      <c r="C694" s="1" t="s">
        <v>1483</v>
      </c>
      <c r="D694" s="1">
        <v>22225</v>
      </c>
      <c r="E694" s="1"/>
      <c r="F694" s="1"/>
      <c r="H694" s="1" t="s">
        <v>1167</v>
      </c>
      <c r="I694" s="1" t="s">
        <v>1695</v>
      </c>
      <c r="J694">
        <v>25</v>
      </c>
      <c r="K694">
        <v>22225</v>
      </c>
    </row>
    <row r="695" spans="1:11" x14ac:dyDescent="0.2">
      <c r="A695" s="1" t="s">
        <v>1168</v>
      </c>
      <c r="B695" s="3">
        <f t="shared" ca="1" si="10"/>
        <v>43121</v>
      </c>
      <c r="C695" s="1" t="s">
        <v>1484</v>
      </c>
      <c r="D695" s="1">
        <v>55118</v>
      </c>
      <c r="E695" s="1"/>
      <c r="F695" s="1"/>
      <c r="H695" s="1" t="s">
        <v>1168</v>
      </c>
      <c r="I695" s="1" t="s">
        <v>1696</v>
      </c>
      <c r="J695">
        <v>62</v>
      </c>
      <c r="K695">
        <v>55118</v>
      </c>
    </row>
    <row r="696" spans="1:11" x14ac:dyDescent="0.2">
      <c r="A696" s="1" t="s">
        <v>1169</v>
      </c>
      <c r="B696" s="3">
        <f t="shared" ca="1" si="10"/>
        <v>42670</v>
      </c>
      <c r="C696" s="1" t="s">
        <v>1485</v>
      </c>
      <c r="D696" s="1">
        <v>44450</v>
      </c>
      <c r="E696" s="1"/>
      <c r="F696" s="1"/>
      <c r="H696" s="1" t="s">
        <v>1169</v>
      </c>
      <c r="I696" s="1" t="s">
        <v>1697</v>
      </c>
      <c r="J696">
        <v>50</v>
      </c>
      <c r="K696">
        <v>44450</v>
      </c>
    </row>
    <row r="697" spans="1:11" x14ac:dyDescent="0.2">
      <c r="A697" s="1" t="s">
        <v>1170</v>
      </c>
      <c r="B697" s="3">
        <f t="shared" ca="1" si="10"/>
        <v>43457</v>
      </c>
      <c r="C697" s="1" t="s">
        <v>1486</v>
      </c>
      <c r="D697" s="1">
        <v>67564</v>
      </c>
      <c r="E697" s="1"/>
      <c r="F697" s="1"/>
      <c r="H697" s="1" t="s">
        <v>1170</v>
      </c>
      <c r="I697" s="1" t="s">
        <v>1698</v>
      </c>
      <c r="J697">
        <v>76</v>
      </c>
      <c r="K697">
        <v>67564</v>
      </c>
    </row>
    <row r="698" spans="1:11" x14ac:dyDescent="0.2">
      <c r="A698" s="1" t="s">
        <v>1171</v>
      </c>
      <c r="B698" s="3">
        <f t="shared" ca="1" si="10"/>
        <v>43756</v>
      </c>
      <c r="C698" s="1" t="s">
        <v>1491</v>
      </c>
      <c r="D698" s="1">
        <v>52451</v>
      </c>
      <c r="E698" s="1"/>
      <c r="F698" s="1"/>
      <c r="H698" s="1" t="s">
        <v>1171</v>
      </c>
      <c r="I698" s="1" t="s">
        <v>1699</v>
      </c>
      <c r="J698">
        <v>59</v>
      </c>
      <c r="K698">
        <v>52451</v>
      </c>
    </row>
    <row r="699" spans="1:11" x14ac:dyDescent="0.2">
      <c r="A699" s="1" t="s">
        <v>1172</v>
      </c>
      <c r="B699" s="3">
        <f t="shared" ca="1" si="10"/>
        <v>43791</v>
      </c>
      <c r="C699" s="1" t="s">
        <v>1492</v>
      </c>
      <c r="D699" s="1">
        <v>58674</v>
      </c>
      <c r="E699" s="1"/>
      <c r="F699" s="1"/>
      <c r="H699" s="1" t="s">
        <v>1172</v>
      </c>
      <c r="I699" s="1" t="s">
        <v>1700</v>
      </c>
      <c r="J699">
        <v>66</v>
      </c>
      <c r="K699">
        <v>58674</v>
      </c>
    </row>
    <row r="700" spans="1:11" x14ac:dyDescent="0.2">
      <c r="A700" s="1" t="s">
        <v>1173</v>
      </c>
      <c r="B700" s="3">
        <f t="shared" ca="1" si="10"/>
        <v>42988</v>
      </c>
      <c r="C700" s="1" t="s">
        <v>1493</v>
      </c>
      <c r="D700" s="1">
        <v>10668</v>
      </c>
      <c r="E700" s="1"/>
      <c r="F700" s="1"/>
      <c r="H700" s="1" t="s">
        <v>1173</v>
      </c>
      <c r="I700" s="1" t="s">
        <v>1701</v>
      </c>
      <c r="J700">
        <v>12</v>
      </c>
      <c r="K700">
        <v>10668</v>
      </c>
    </row>
    <row r="701" spans="1:11" x14ac:dyDescent="0.2">
      <c r="A701" s="1" t="s">
        <v>1174</v>
      </c>
      <c r="B701" s="3">
        <f t="shared" ca="1" si="10"/>
        <v>42696</v>
      </c>
      <c r="C701" s="1" t="s">
        <v>8</v>
      </c>
      <c r="D701" s="1">
        <v>5334</v>
      </c>
      <c r="E701" s="1"/>
      <c r="F701" s="1"/>
      <c r="H701" s="1" t="s">
        <v>1174</v>
      </c>
      <c r="I701" s="1" t="s">
        <v>1702</v>
      </c>
      <c r="J701">
        <v>6</v>
      </c>
      <c r="K701">
        <v>5334</v>
      </c>
    </row>
    <row r="702" spans="1:11" x14ac:dyDescent="0.2">
      <c r="A702" s="1" t="s">
        <v>1175</v>
      </c>
      <c r="B702" s="3">
        <f t="shared" ca="1" si="10"/>
        <v>42850</v>
      </c>
      <c r="C702" s="1" t="s">
        <v>10</v>
      </c>
      <c r="D702" s="1">
        <v>85344</v>
      </c>
      <c r="E702" s="1"/>
      <c r="F702" s="1"/>
      <c r="H702" s="1" t="s">
        <v>1175</v>
      </c>
      <c r="I702" s="1" t="s">
        <v>1703</v>
      </c>
      <c r="J702">
        <v>96</v>
      </c>
      <c r="K702">
        <v>85344</v>
      </c>
    </row>
    <row r="703" spans="1:11" x14ac:dyDescent="0.2">
      <c r="A703" s="1" t="s">
        <v>1176</v>
      </c>
      <c r="B703" s="3">
        <f t="shared" ca="1" si="10"/>
        <v>42621</v>
      </c>
      <c r="C703" s="1" t="s">
        <v>12</v>
      </c>
      <c r="D703" s="1">
        <v>26670</v>
      </c>
      <c r="E703" s="1"/>
      <c r="F703" s="1"/>
      <c r="H703" s="1" t="s">
        <v>1176</v>
      </c>
      <c r="I703" s="1" t="s">
        <v>1704</v>
      </c>
      <c r="J703">
        <v>30</v>
      </c>
      <c r="K703">
        <v>26670</v>
      </c>
    </row>
    <row r="704" spans="1:11" x14ac:dyDescent="0.2">
      <c r="A704" s="1" t="s">
        <v>1177</v>
      </c>
      <c r="B704" s="3">
        <f t="shared" ca="1" si="10"/>
        <v>43081</v>
      </c>
      <c r="C704" s="1" t="s">
        <v>14</v>
      </c>
      <c r="D704" s="1">
        <v>58674</v>
      </c>
      <c r="E704" s="1"/>
      <c r="F704" s="1"/>
      <c r="H704" s="1" t="s">
        <v>1177</v>
      </c>
      <c r="I704" s="1" t="s">
        <v>1705</v>
      </c>
      <c r="J704">
        <v>66</v>
      </c>
      <c r="K704">
        <v>58674</v>
      </c>
    </row>
    <row r="705" spans="1:11" x14ac:dyDescent="0.2">
      <c r="A705" s="1" t="s">
        <v>1178</v>
      </c>
      <c r="B705" s="3">
        <f t="shared" ca="1" si="10"/>
        <v>44014</v>
      </c>
      <c r="C705" s="1" t="s">
        <v>17</v>
      </c>
      <c r="D705" s="1">
        <v>16891</v>
      </c>
      <c r="E705" s="1"/>
      <c r="F705" s="1"/>
      <c r="H705" s="1" t="s">
        <v>1178</v>
      </c>
      <c r="I705" s="1" t="s">
        <v>1706</v>
      </c>
      <c r="J705">
        <v>19</v>
      </c>
      <c r="K705">
        <v>16891</v>
      </c>
    </row>
    <row r="706" spans="1:11" x14ac:dyDescent="0.2">
      <c r="A706" s="1" t="s">
        <v>1179</v>
      </c>
      <c r="B706" s="3">
        <f t="shared" ref="B706:B769" ca="1" si="11">RANDBETWEEN(DATE(2016,1,1),DATE(2020,12,31))</f>
        <v>42946</v>
      </c>
      <c r="C706" s="1" t="s">
        <v>19</v>
      </c>
      <c r="D706" s="1">
        <v>18669</v>
      </c>
      <c r="E706" s="1"/>
      <c r="F706" s="1"/>
      <c r="H706" s="1" t="s">
        <v>1179</v>
      </c>
      <c r="I706" s="1" t="s">
        <v>1707</v>
      </c>
      <c r="J706">
        <v>21</v>
      </c>
      <c r="K706">
        <v>18669</v>
      </c>
    </row>
    <row r="707" spans="1:11" x14ac:dyDescent="0.2">
      <c r="A707" s="1" t="s">
        <v>1180</v>
      </c>
      <c r="B707" s="3">
        <f t="shared" ca="1" si="11"/>
        <v>42936</v>
      </c>
      <c r="C707" s="1" t="s">
        <v>22</v>
      </c>
      <c r="D707" s="1">
        <v>9779</v>
      </c>
      <c r="E707" s="1"/>
      <c r="F707" s="1"/>
      <c r="H707" s="1" t="s">
        <v>1180</v>
      </c>
      <c r="I707" s="1" t="s">
        <v>1708</v>
      </c>
      <c r="J707">
        <v>11</v>
      </c>
      <c r="K707">
        <v>9779</v>
      </c>
    </row>
    <row r="708" spans="1:11" x14ac:dyDescent="0.2">
      <c r="A708" s="1" t="s">
        <v>1181</v>
      </c>
      <c r="B708" s="3">
        <f t="shared" ca="1" si="11"/>
        <v>43273</v>
      </c>
      <c r="C708" s="1" t="s">
        <v>25</v>
      </c>
      <c r="D708" s="1">
        <v>59563</v>
      </c>
      <c r="E708" s="1"/>
      <c r="F708" s="1"/>
      <c r="H708" s="1" t="s">
        <v>1181</v>
      </c>
      <c r="I708" s="1" t="s">
        <v>1709</v>
      </c>
      <c r="J708">
        <v>67</v>
      </c>
      <c r="K708">
        <v>59563</v>
      </c>
    </row>
    <row r="709" spans="1:11" x14ac:dyDescent="0.2">
      <c r="A709" s="1" t="s">
        <v>1182</v>
      </c>
      <c r="B709" s="3">
        <f t="shared" ca="1" si="11"/>
        <v>43667</v>
      </c>
      <c r="C709" s="1" t="s">
        <v>28</v>
      </c>
      <c r="D709" s="1">
        <v>31115</v>
      </c>
      <c r="E709" s="1"/>
      <c r="F709" s="1"/>
      <c r="H709" s="1" t="s">
        <v>1182</v>
      </c>
      <c r="I709" s="1" t="s">
        <v>1710</v>
      </c>
      <c r="J709">
        <v>35</v>
      </c>
      <c r="K709">
        <v>31115</v>
      </c>
    </row>
    <row r="710" spans="1:11" x14ac:dyDescent="0.2">
      <c r="A710" s="1" t="s">
        <v>1183</v>
      </c>
      <c r="B710" s="3">
        <f t="shared" ca="1" si="11"/>
        <v>43659</v>
      </c>
      <c r="C710" s="1" t="s">
        <v>31</v>
      </c>
      <c r="D710" s="1">
        <v>47117</v>
      </c>
      <c r="E710" s="1"/>
      <c r="F710" s="1"/>
      <c r="H710" s="1" t="s">
        <v>1183</v>
      </c>
      <c r="I710" s="1" t="s">
        <v>1711</v>
      </c>
      <c r="J710">
        <v>53</v>
      </c>
      <c r="K710">
        <v>47117</v>
      </c>
    </row>
    <row r="711" spans="1:11" x14ac:dyDescent="0.2">
      <c r="A711" s="1" t="s">
        <v>1184</v>
      </c>
      <c r="B711" s="3">
        <f t="shared" ca="1" si="11"/>
        <v>43584</v>
      </c>
      <c r="C711" s="1" t="s">
        <v>34</v>
      </c>
      <c r="D711" s="1">
        <v>40005</v>
      </c>
      <c r="E711" s="1"/>
      <c r="F711" s="1"/>
      <c r="H711" s="1" t="s">
        <v>1184</v>
      </c>
      <c r="I711" s="1" t="s">
        <v>1712</v>
      </c>
      <c r="J711">
        <v>45</v>
      </c>
      <c r="K711">
        <v>40005</v>
      </c>
    </row>
    <row r="712" spans="1:11" x14ac:dyDescent="0.2">
      <c r="A712" s="1" t="s">
        <v>1185</v>
      </c>
      <c r="B712" s="3">
        <f t="shared" ca="1" si="11"/>
        <v>43415</v>
      </c>
      <c r="C712" s="1" t="s">
        <v>37</v>
      </c>
      <c r="D712" s="1">
        <v>42672</v>
      </c>
      <c r="E712" s="1"/>
      <c r="F712" s="1"/>
      <c r="H712" s="1" t="s">
        <v>1185</v>
      </c>
      <c r="I712" s="1" t="s">
        <v>1713</v>
      </c>
      <c r="J712">
        <v>48</v>
      </c>
      <c r="K712">
        <v>42672</v>
      </c>
    </row>
    <row r="713" spans="1:11" x14ac:dyDescent="0.2">
      <c r="A713" s="1" t="s">
        <v>1186</v>
      </c>
      <c r="B713" s="3">
        <f t="shared" ca="1" si="11"/>
        <v>42929</v>
      </c>
      <c r="C713" s="1" t="s">
        <v>40</v>
      </c>
      <c r="D713" s="1">
        <v>28448</v>
      </c>
      <c r="E713" s="1"/>
      <c r="F713" s="1"/>
      <c r="H713" s="1" t="s">
        <v>1186</v>
      </c>
      <c r="I713" s="1" t="s">
        <v>1714</v>
      </c>
      <c r="J713">
        <v>32</v>
      </c>
      <c r="K713">
        <v>28448</v>
      </c>
    </row>
    <row r="714" spans="1:11" x14ac:dyDescent="0.2">
      <c r="A714" s="1" t="s">
        <v>1187</v>
      </c>
      <c r="B714" s="3">
        <f t="shared" ca="1" si="11"/>
        <v>43026</v>
      </c>
      <c r="C714" s="1" t="s">
        <v>43</v>
      </c>
      <c r="D714" s="1">
        <v>38227</v>
      </c>
      <c r="E714" s="1"/>
      <c r="F714" s="1"/>
      <c r="H714" s="1" t="s">
        <v>1187</v>
      </c>
      <c r="I714" s="1" t="s">
        <v>1715</v>
      </c>
      <c r="J714">
        <v>43</v>
      </c>
      <c r="K714">
        <v>38227</v>
      </c>
    </row>
    <row r="715" spans="1:11" x14ac:dyDescent="0.2">
      <c r="A715" s="1" t="s">
        <v>1188</v>
      </c>
      <c r="B715" s="3">
        <f t="shared" ca="1" si="11"/>
        <v>42682</v>
      </c>
      <c r="C715" s="1" t="s">
        <v>44</v>
      </c>
      <c r="D715" s="1">
        <v>37338</v>
      </c>
      <c r="E715" s="1"/>
      <c r="F715" s="1"/>
      <c r="H715" s="1" t="s">
        <v>1188</v>
      </c>
      <c r="I715" s="1" t="s">
        <v>1716</v>
      </c>
      <c r="J715">
        <v>42</v>
      </c>
      <c r="K715">
        <v>37338</v>
      </c>
    </row>
    <row r="716" spans="1:11" x14ac:dyDescent="0.2">
      <c r="A716" s="1" t="s">
        <v>1189</v>
      </c>
      <c r="B716" s="3">
        <f t="shared" ca="1" si="11"/>
        <v>43069</v>
      </c>
      <c r="C716" s="1" t="s">
        <v>45</v>
      </c>
      <c r="D716" s="1">
        <v>16002</v>
      </c>
      <c r="E716" s="1"/>
      <c r="F716" s="1"/>
      <c r="H716" s="1" t="s">
        <v>1189</v>
      </c>
      <c r="I716" s="1" t="s">
        <v>1717</v>
      </c>
      <c r="J716">
        <v>18</v>
      </c>
      <c r="K716">
        <v>16002</v>
      </c>
    </row>
    <row r="717" spans="1:11" x14ac:dyDescent="0.2">
      <c r="A717" s="1" t="s">
        <v>1190</v>
      </c>
      <c r="B717" s="3">
        <f t="shared" ca="1" si="11"/>
        <v>44100</v>
      </c>
      <c r="C717" s="1" t="s">
        <v>46</v>
      </c>
      <c r="D717" s="1">
        <v>30226</v>
      </c>
      <c r="E717" s="1"/>
      <c r="F717" s="1"/>
      <c r="H717" s="1" t="s">
        <v>1190</v>
      </c>
      <c r="I717" s="1" t="s">
        <v>1718</v>
      </c>
      <c r="J717">
        <v>34</v>
      </c>
      <c r="K717">
        <v>30226</v>
      </c>
    </row>
    <row r="718" spans="1:11" x14ac:dyDescent="0.2">
      <c r="A718" s="1" t="s">
        <v>1191</v>
      </c>
      <c r="B718" s="3">
        <f t="shared" ca="1" si="11"/>
        <v>42994</v>
      </c>
      <c r="C718" s="1" t="s">
        <v>47</v>
      </c>
      <c r="D718" s="1">
        <v>49784</v>
      </c>
      <c r="E718" s="1"/>
      <c r="F718" s="1"/>
      <c r="H718" s="1" t="s">
        <v>1191</v>
      </c>
      <c r="I718" s="1" t="s">
        <v>1719</v>
      </c>
      <c r="J718">
        <v>56</v>
      </c>
      <c r="K718">
        <v>49784</v>
      </c>
    </row>
    <row r="719" spans="1:11" x14ac:dyDescent="0.2">
      <c r="A719" s="1" t="s">
        <v>1192</v>
      </c>
      <c r="B719" s="3">
        <f t="shared" ca="1" si="11"/>
        <v>43982</v>
      </c>
      <c r="C719" s="1" t="s">
        <v>48</v>
      </c>
      <c r="D719" s="1">
        <v>48006</v>
      </c>
      <c r="E719" s="1"/>
      <c r="F719" s="1"/>
      <c r="H719" s="1" t="s">
        <v>1192</v>
      </c>
      <c r="I719" s="1" t="s">
        <v>1720</v>
      </c>
      <c r="J719">
        <v>54</v>
      </c>
      <c r="K719">
        <v>48006</v>
      </c>
    </row>
    <row r="720" spans="1:11" x14ac:dyDescent="0.2">
      <c r="A720" s="1" t="s">
        <v>1193</v>
      </c>
      <c r="B720" s="3">
        <f t="shared" ca="1" si="11"/>
        <v>43331</v>
      </c>
      <c r="C720" s="1" t="s">
        <v>49</v>
      </c>
      <c r="D720" s="1">
        <v>72898</v>
      </c>
      <c r="E720" s="1"/>
      <c r="F720" s="1"/>
      <c r="H720" s="1" t="s">
        <v>1193</v>
      </c>
      <c r="I720" s="1" t="s">
        <v>1721</v>
      </c>
      <c r="J720">
        <v>82</v>
      </c>
      <c r="K720">
        <v>72898</v>
      </c>
    </row>
    <row r="721" spans="1:11" x14ac:dyDescent="0.2">
      <c r="A721" s="1" t="s">
        <v>1194</v>
      </c>
      <c r="B721" s="3">
        <f t="shared" ca="1" si="11"/>
        <v>43972</v>
      </c>
      <c r="C721" s="1" t="s">
        <v>647</v>
      </c>
      <c r="D721" s="1">
        <v>44450</v>
      </c>
      <c r="E721" s="1"/>
      <c r="F721" s="1"/>
      <c r="H721" s="1" t="s">
        <v>1194</v>
      </c>
      <c r="I721" s="1" t="s">
        <v>1722</v>
      </c>
      <c r="J721">
        <v>50</v>
      </c>
      <c r="K721">
        <v>44450</v>
      </c>
    </row>
    <row r="722" spans="1:11" x14ac:dyDescent="0.2">
      <c r="A722" s="1" t="s">
        <v>1195</v>
      </c>
      <c r="B722" s="3">
        <f t="shared" ca="1" si="11"/>
        <v>42416</v>
      </c>
      <c r="C722" s="1" t="s">
        <v>648</v>
      </c>
      <c r="D722" s="1">
        <v>72898</v>
      </c>
      <c r="E722" s="1"/>
      <c r="F722" s="1"/>
      <c r="H722" s="1" t="s">
        <v>1195</v>
      </c>
      <c r="I722" s="1" t="s">
        <v>1723</v>
      </c>
      <c r="J722">
        <v>82</v>
      </c>
      <c r="K722">
        <v>72898</v>
      </c>
    </row>
    <row r="723" spans="1:11" x14ac:dyDescent="0.2">
      <c r="A723" s="1" t="s">
        <v>1196</v>
      </c>
      <c r="B723" s="3">
        <f t="shared" ca="1" si="11"/>
        <v>42741</v>
      </c>
      <c r="C723" s="1" t="s">
        <v>649</v>
      </c>
      <c r="D723" s="1">
        <v>1778</v>
      </c>
      <c r="E723" s="1"/>
      <c r="F723" s="1"/>
      <c r="H723" s="1" t="s">
        <v>1196</v>
      </c>
      <c r="I723" s="1" t="s">
        <v>1724</v>
      </c>
      <c r="J723">
        <v>2</v>
      </c>
      <c r="K723">
        <v>1778</v>
      </c>
    </row>
    <row r="724" spans="1:11" x14ac:dyDescent="0.2">
      <c r="A724" s="1" t="s">
        <v>1197</v>
      </c>
      <c r="B724" s="3">
        <f t="shared" ca="1" si="11"/>
        <v>43233</v>
      </c>
      <c r="C724" s="1" t="s">
        <v>650</v>
      </c>
      <c r="D724" s="1">
        <v>74676</v>
      </c>
      <c r="E724" s="1"/>
      <c r="F724" s="1"/>
      <c r="H724" s="1" t="s">
        <v>1197</v>
      </c>
      <c r="I724" s="1" t="s">
        <v>1725</v>
      </c>
      <c r="J724">
        <v>84</v>
      </c>
      <c r="K724">
        <v>74676</v>
      </c>
    </row>
    <row r="725" spans="1:11" x14ac:dyDescent="0.2">
      <c r="A725" s="1" t="s">
        <v>1198</v>
      </c>
      <c r="B725" s="3">
        <f t="shared" ca="1" si="11"/>
        <v>42839</v>
      </c>
      <c r="C725" s="1" t="s">
        <v>651</v>
      </c>
      <c r="D725" s="1">
        <v>32893</v>
      </c>
      <c r="E725" s="1"/>
      <c r="F725" s="1"/>
      <c r="H725" s="1" t="s">
        <v>1198</v>
      </c>
      <c r="I725" s="1" t="s">
        <v>1726</v>
      </c>
      <c r="J725">
        <v>37</v>
      </c>
      <c r="K725">
        <v>32893</v>
      </c>
    </row>
    <row r="726" spans="1:11" x14ac:dyDescent="0.2">
      <c r="A726" s="1" t="s">
        <v>1199</v>
      </c>
      <c r="B726" s="3">
        <f t="shared" ca="1" si="11"/>
        <v>42609</v>
      </c>
      <c r="C726" s="1" t="s">
        <v>652</v>
      </c>
      <c r="D726" s="1">
        <v>72898</v>
      </c>
      <c r="E726" s="1"/>
      <c r="F726" s="1"/>
      <c r="H726" s="1" t="s">
        <v>1199</v>
      </c>
      <c r="I726" s="1" t="s">
        <v>1727</v>
      </c>
      <c r="J726">
        <v>82</v>
      </c>
      <c r="K726">
        <v>72898</v>
      </c>
    </row>
    <row r="727" spans="1:11" x14ac:dyDescent="0.2">
      <c r="A727" s="1" t="s">
        <v>1200</v>
      </c>
      <c r="B727" s="3">
        <f t="shared" ca="1" si="11"/>
        <v>43004</v>
      </c>
      <c r="C727" s="1" t="s">
        <v>653</v>
      </c>
      <c r="D727" s="1">
        <v>78232</v>
      </c>
      <c r="E727" s="1"/>
      <c r="F727" s="1"/>
      <c r="H727" s="1" t="s">
        <v>1200</v>
      </c>
      <c r="I727" s="1" t="s">
        <v>1728</v>
      </c>
      <c r="J727">
        <v>88</v>
      </c>
      <c r="K727">
        <v>78232</v>
      </c>
    </row>
    <row r="728" spans="1:11" x14ac:dyDescent="0.2">
      <c r="A728" s="1" t="s">
        <v>1201</v>
      </c>
      <c r="B728" s="3">
        <f t="shared" ca="1" si="11"/>
        <v>42924</v>
      </c>
      <c r="C728" s="1" t="s">
        <v>654</v>
      </c>
      <c r="D728" s="1">
        <v>17780</v>
      </c>
      <c r="E728" s="1"/>
      <c r="F728" s="1"/>
      <c r="H728" s="1" t="s">
        <v>1201</v>
      </c>
      <c r="I728" s="1" t="s">
        <v>1729</v>
      </c>
      <c r="J728">
        <v>20</v>
      </c>
      <c r="K728">
        <v>17780</v>
      </c>
    </row>
    <row r="729" spans="1:11" x14ac:dyDescent="0.2">
      <c r="A729" s="1" t="s">
        <v>1202</v>
      </c>
      <c r="B729" s="3">
        <f t="shared" ca="1" si="11"/>
        <v>42938</v>
      </c>
      <c r="C729" s="1" t="s">
        <v>655</v>
      </c>
      <c r="D729" s="1">
        <v>4445</v>
      </c>
      <c r="E729" s="1"/>
      <c r="F729" s="1"/>
      <c r="H729" s="1" t="s">
        <v>1202</v>
      </c>
      <c r="I729" s="1" t="s">
        <v>1730</v>
      </c>
      <c r="J729">
        <v>5</v>
      </c>
      <c r="K729">
        <v>4445</v>
      </c>
    </row>
    <row r="730" spans="1:11" x14ac:dyDescent="0.2">
      <c r="A730" s="1" t="s">
        <v>1203</v>
      </c>
      <c r="B730" s="3">
        <f t="shared" ca="1" si="11"/>
        <v>43300</v>
      </c>
      <c r="C730" s="1" t="s">
        <v>656</v>
      </c>
      <c r="D730" s="1">
        <v>74676</v>
      </c>
      <c r="E730" s="1"/>
      <c r="F730" s="1"/>
      <c r="H730" s="1" t="s">
        <v>1203</v>
      </c>
      <c r="I730" s="1" t="s">
        <v>1731</v>
      </c>
      <c r="J730">
        <v>84</v>
      </c>
      <c r="K730">
        <v>74676</v>
      </c>
    </row>
    <row r="731" spans="1:11" x14ac:dyDescent="0.2">
      <c r="A731" s="1" t="s">
        <v>1204</v>
      </c>
      <c r="B731" s="3">
        <f t="shared" ca="1" si="11"/>
        <v>43559</v>
      </c>
      <c r="C731" s="1" t="s">
        <v>657</v>
      </c>
      <c r="D731" s="1">
        <v>51562</v>
      </c>
      <c r="E731" s="1"/>
      <c r="F731" s="1"/>
      <c r="H731" s="1" t="s">
        <v>1204</v>
      </c>
      <c r="I731" s="1" t="s">
        <v>1732</v>
      </c>
      <c r="J731">
        <v>58</v>
      </c>
      <c r="K731">
        <v>51562</v>
      </c>
    </row>
    <row r="732" spans="1:11" x14ac:dyDescent="0.2">
      <c r="A732" s="1" t="s">
        <v>1205</v>
      </c>
      <c r="B732" s="3">
        <f t="shared" ca="1" si="11"/>
        <v>44034</v>
      </c>
      <c r="C732" s="1" t="s">
        <v>658</v>
      </c>
      <c r="D732" s="1">
        <v>31115</v>
      </c>
      <c r="E732" s="1"/>
      <c r="F732" s="1"/>
      <c r="H732" s="1" t="s">
        <v>1205</v>
      </c>
      <c r="I732" s="1" t="s">
        <v>1733</v>
      </c>
      <c r="J732">
        <v>35</v>
      </c>
      <c r="K732">
        <v>31115</v>
      </c>
    </row>
    <row r="733" spans="1:11" x14ac:dyDescent="0.2">
      <c r="A733" s="1" t="s">
        <v>1206</v>
      </c>
      <c r="B733" s="3">
        <f t="shared" ca="1" si="11"/>
        <v>43030</v>
      </c>
      <c r="C733" s="1" t="s">
        <v>1472</v>
      </c>
      <c r="D733" s="1">
        <v>48895</v>
      </c>
      <c r="E733" s="1"/>
      <c r="F733" s="1"/>
      <c r="H733" s="1" t="s">
        <v>1206</v>
      </c>
      <c r="I733" s="1" t="s">
        <v>1734</v>
      </c>
      <c r="J733">
        <v>55</v>
      </c>
      <c r="K733">
        <v>48895</v>
      </c>
    </row>
    <row r="734" spans="1:11" x14ac:dyDescent="0.2">
      <c r="A734" s="1" t="s">
        <v>1207</v>
      </c>
      <c r="B734" s="3">
        <f t="shared" ca="1" si="11"/>
        <v>43572</v>
      </c>
      <c r="C734" s="1" t="s">
        <v>1473</v>
      </c>
      <c r="D734" s="1">
        <v>6223</v>
      </c>
      <c r="E734" s="1"/>
      <c r="F734" s="1"/>
      <c r="H734" s="1" t="s">
        <v>1207</v>
      </c>
      <c r="I734" s="1" t="s">
        <v>1735</v>
      </c>
      <c r="J734">
        <v>7</v>
      </c>
      <c r="K734">
        <v>6223</v>
      </c>
    </row>
    <row r="735" spans="1:11" x14ac:dyDescent="0.2">
      <c r="A735" s="1" t="s">
        <v>1208</v>
      </c>
      <c r="B735" s="3">
        <f t="shared" ca="1" si="11"/>
        <v>43182</v>
      </c>
      <c r="C735" s="1" t="s">
        <v>1474</v>
      </c>
      <c r="D735" s="1">
        <v>37338</v>
      </c>
      <c r="E735" s="1"/>
      <c r="F735" s="1"/>
      <c r="H735" s="1" t="s">
        <v>1208</v>
      </c>
      <c r="I735" s="1" t="s">
        <v>1736</v>
      </c>
      <c r="J735">
        <v>42</v>
      </c>
      <c r="K735">
        <v>37338</v>
      </c>
    </row>
    <row r="736" spans="1:11" x14ac:dyDescent="0.2">
      <c r="A736" s="1" t="s">
        <v>1209</v>
      </c>
      <c r="B736" s="3">
        <f t="shared" ca="1" si="11"/>
        <v>43661</v>
      </c>
      <c r="C736" s="1" t="s">
        <v>1475</v>
      </c>
      <c r="D736" s="1">
        <v>16891</v>
      </c>
      <c r="E736" s="1"/>
      <c r="F736" s="1"/>
      <c r="H736" s="1" t="s">
        <v>1209</v>
      </c>
      <c r="I736" s="1" t="s">
        <v>1737</v>
      </c>
      <c r="J736">
        <v>19</v>
      </c>
      <c r="K736">
        <v>16891</v>
      </c>
    </row>
    <row r="737" spans="1:11" x14ac:dyDescent="0.2">
      <c r="A737" s="1" t="s">
        <v>1210</v>
      </c>
      <c r="B737" s="3">
        <f t="shared" ca="1" si="11"/>
        <v>43062</v>
      </c>
      <c r="C737" s="1" t="s">
        <v>1476</v>
      </c>
      <c r="D737" s="1">
        <v>9779</v>
      </c>
      <c r="E737" s="1"/>
      <c r="F737" s="1"/>
      <c r="H737" s="1" t="s">
        <v>1210</v>
      </c>
      <c r="I737" s="1" t="s">
        <v>1738</v>
      </c>
      <c r="J737">
        <v>11</v>
      </c>
      <c r="K737">
        <v>9779</v>
      </c>
    </row>
    <row r="738" spans="1:11" x14ac:dyDescent="0.2">
      <c r="A738" s="1" t="s">
        <v>1211</v>
      </c>
      <c r="B738" s="3">
        <f t="shared" ca="1" si="11"/>
        <v>42880</v>
      </c>
      <c r="C738" s="1" t="s">
        <v>1477</v>
      </c>
      <c r="D738" s="1">
        <v>61341</v>
      </c>
      <c r="E738" s="1"/>
      <c r="F738" s="1"/>
      <c r="H738" s="1" t="s">
        <v>1211</v>
      </c>
      <c r="I738" s="1" t="s">
        <v>1739</v>
      </c>
      <c r="J738">
        <v>69</v>
      </c>
      <c r="K738">
        <v>61341</v>
      </c>
    </row>
    <row r="739" spans="1:11" x14ac:dyDescent="0.2">
      <c r="A739" s="1" t="s">
        <v>1212</v>
      </c>
      <c r="B739" s="3">
        <f t="shared" ca="1" si="11"/>
        <v>43244</v>
      </c>
      <c r="C739" s="1" t="s">
        <v>1478</v>
      </c>
      <c r="D739" s="1">
        <v>86233</v>
      </c>
      <c r="E739" s="1"/>
      <c r="F739" s="1"/>
      <c r="H739" s="1" t="s">
        <v>1212</v>
      </c>
      <c r="I739" s="1" t="s">
        <v>1740</v>
      </c>
      <c r="J739">
        <v>97</v>
      </c>
      <c r="K739">
        <v>86233</v>
      </c>
    </row>
    <row r="740" spans="1:11" x14ac:dyDescent="0.2">
      <c r="A740" s="1" t="s">
        <v>1213</v>
      </c>
      <c r="B740" s="3">
        <f t="shared" ca="1" si="11"/>
        <v>43102</v>
      </c>
      <c r="C740" s="1" t="s">
        <v>1479</v>
      </c>
      <c r="D740" s="1">
        <v>80010</v>
      </c>
      <c r="E740" s="1"/>
      <c r="F740" s="1"/>
      <c r="H740" s="1" t="s">
        <v>1213</v>
      </c>
      <c r="I740" s="1" t="s">
        <v>1741</v>
      </c>
      <c r="J740">
        <v>90</v>
      </c>
      <c r="K740">
        <v>80010</v>
      </c>
    </row>
    <row r="741" spans="1:11" x14ac:dyDescent="0.2">
      <c r="A741" s="1" t="s">
        <v>1214</v>
      </c>
      <c r="B741" s="3">
        <f t="shared" ca="1" si="11"/>
        <v>42647</v>
      </c>
      <c r="C741" s="1" t="s">
        <v>1480</v>
      </c>
      <c r="D741" s="1">
        <v>31115</v>
      </c>
      <c r="E741" s="1"/>
      <c r="F741" s="1"/>
      <c r="H741" s="1" t="s">
        <v>1214</v>
      </c>
      <c r="I741" s="1" t="s">
        <v>1742</v>
      </c>
      <c r="J741">
        <v>35</v>
      </c>
      <c r="K741">
        <v>31115</v>
      </c>
    </row>
    <row r="742" spans="1:11" x14ac:dyDescent="0.2">
      <c r="A742" s="1" t="s">
        <v>1215</v>
      </c>
      <c r="B742" s="3">
        <f t="shared" ca="1" si="11"/>
        <v>43685</v>
      </c>
      <c r="C742" s="1" t="s">
        <v>1481</v>
      </c>
      <c r="D742" s="1">
        <v>32893</v>
      </c>
      <c r="E742" s="1"/>
      <c r="F742" s="1"/>
      <c r="H742" s="1" t="s">
        <v>1215</v>
      </c>
      <c r="I742" s="1" t="s">
        <v>1743</v>
      </c>
      <c r="J742">
        <v>37</v>
      </c>
      <c r="K742">
        <v>32893</v>
      </c>
    </row>
    <row r="743" spans="1:11" x14ac:dyDescent="0.2">
      <c r="A743" s="1" t="s">
        <v>1216</v>
      </c>
      <c r="B743" s="3">
        <f t="shared" ca="1" si="11"/>
        <v>43433</v>
      </c>
      <c r="C743" s="1" t="s">
        <v>1482</v>
      </c>
      <c r="D743" s="1">
        <v>12397</v>
      </c>
      <c r="E743" s="1"/>
      <c r="F743" s="1"/>
      <c r="H743" s="1" t="s">
        <v>1216</v>
      </c>
      <c r="I743" s="1" t="s">
        <v>1744</v>
      </c>
      <c r="J743">
        <v>49</v>
      </c>
      <c r="K743">
        <v>12397</v>
      </c>
    </row>
    <row r="744" spans="1:11" x14ac:dyDescent="0.2">
      <c r="A744" s="1" t="s">
        <v>1217</v>
      </c>
      <c r="B744" s="3">
        <f t="shared" ca="1" si="11"/>
        <v>42897</v>
      </c>
      <c r="C744" s="1" t="s">
        <v>1483</v>
      </c>
      <c r="D744" s="1">
        <v>4048</v>
      </c>
      <c r="E744" s="1"/>
      <c r="F744" s="1"/>
      <c r="H744" s="1" t="s">
        <v>1217</v>
      </c>
      <c r="I744" s="1" t="s">
        <v>1745</v>
      </c>
      <c r="J744">
        <v>16</v>
      </c>
      <c r="K744">
        <v>4048</v>
      </c>
    </row>
    <row r="745" spans="1:11" x14ac:dyDescent="0.2">
      <c r="A745" s="1" t="s">
        <v>1218</v>
      </c>
      <c r="B745" s="3">
        <f t="shared" ca="1" si="11"/>
        <v>43177</v>
      </c>
      <c r="C745" s="1" t="s">
        <v>1484</v>
      </c>
      <c r="D745" s="1">
        <v>5313</v>
      </c>
      <c r="E745" s="1"/>
      <c r="F745" s="1"/>
      <c r="H745" s="1" t="s">
        <v>1218</v>
      </c>
      <c r="I745" s="1" t="s">
        <v>1746</v>
      </c>
      <c r="J745">
        <v>21</v>
      </c>
      <c r="K745">
        <v>5313</v>
      </c>
    </row>
    <row r="746" spans="1:11" x14ac:dyDescent="0.2">
      <c r="A746" s="1" t="s">
        <v>1219</v>
      </c>
      <c r="B746" s="3">
        <f t="shared" ca="1" si="11"/>
        <v>44117</v>
      </c>
      <c r="C746" s="1" t="s">
        <v>1485</v>
      </c>
      <c r="D746" s="1">
        <v>20240</v>
      </c>
      <c r="E746" s="1"/>
      <c r="F746" s="1"/>
      <c r="H746" s="1" t="s">
        <v>1219</v>
      </c>
      <c r="I746" s="1" t="s">
        <v>1747</v>
      </c>
      <c r="J746">
        <v>80</v>
      </c>
      <c r="K746">
        <v>20240</v>
      </c>
    </row>
    <row r="747" spans="1:11" x14ac:dyDescent="0.2">
      <c r="A747" s="1" t="s">
        <v>1220</v>
      </c>
      <c r="B747" s="3">
        <f t="shared" ca="1" si="11"/>
        <v>43185</v>
      </c>
      <c r="C747" s="1" t="s">
        <v>1486</v>
      </c>
      <c r="D747" s="1">
        <v>14421</v>
      </c>
      <c r="E747" s="1"/>
      <c r="F747" s="1"/>
      <c r="H747" s="1" t="s">
        <v>1220</v>
      </c>
      <c r="I747" s="1" t="s">
        <v>1748</v>
      </c>
      <c r="J747">
        <v>57</v>
      </c>
      <c r="K747">
        <v>14421</v>
      </c>
    </row>
    <row r="748" spans="1:11" x14ac:dyDescent="0.2">
      <c r="A748" s="1" t="s">
        <v>1221</v>
      </c>
      <c r="B748" s="3">
        <f t="shared" ca="1" si="11"/>
        <v>43479</v>
      </c>
      <c r="C748" s="1" t="s">
        <v>1491</v>
      </c>
      <c r="D748" s="1">
        <v>20493</v>
      </c>
      <c r="E748" s="1"/>
      <c r="F748" s="1"/>
      <c r="H748" s="1" t="s">
        <v>1221</v>
      </c>
      <c r="I748" s="1" t="s">
        <v>1749</v>
      </c>
      <c r="J748">
        <v>81</v>
      </c>
      <c r="K748">
        <v>20493</v>
      </c>
    </row>
    <row r="749" spans="1:11" x14ac:dyDescent="0.2">
      <c r="A749" s="1" t="s">
        <v>1222</v>
      </c>
      <c r="B749" s="3">
        <f t="shared" ca="1" si="11"/>
        <v>42805</v>
      </c>
      <c r="C749" s="1" t="s">
        <v>1492</v>
      </c>
      <c r="D749" s="1">
        <v>10626</v>
      </c>
      <c r="E749" s="1"/>
      <c r="F749" s="1"/>
      <c r="H749" s="1" t="s">
        <v>1222</v>
      </c>
      <c r="I749" s="1" t="s">
        <v>1750</v>
      </c>
      <c r="J749">
        <v>42</v>
      </c>
      <c r="K749">
        <v>10626</v>
      </c>
    </row>
    <row r="750" spans="1:11" x14ac:dyDescent="0.2">
      <c r="A750" s="1" t="s">
        <v>1223</v>
      </c>
      <c r="B750" s="3">
        <f t="shared" ca="1" si="11"/>
        <v>43030</v>
      </c>
      <c r="C750" s="1" t="s">
        <v>1493</v>
      </c>
      <c r="D750" s="1">
        <v>7084</v>
      </c>
      <c r="E750" s="1"/>
      <c r="F750" s="1"/>
      <c r="H750" s="1" t="s">
        <v>1223</v>
      </c>
      <c r="I750" s="1" t="s">
        <v>1751</v>
      </c>
      <c r="J750">
        <v>28</v>
      </c>
      <c r="K750">
        <v>7084</v>
      </c>
    </row>
    <row r="751" spans="1:11" x14ac:dyDescent="0.2">
      <c r="A751" s="1" t="s">
        <v>1224</v>
      </c>
      <c r="B751" s="3">
        <f t="shared" ca="1" si="11"/>
        <v>43219</v>
      </c>
      <c r="C751" s="1" t="s">
        <v>8</v>
      </c>
      <c r="D751" s="1">
        <v>25047</v>
      </c>
      <c r="E751" s="1"/>
      <c r="F751" s="1"/>
      <c r="H751" s="1" t="s">
        <v>1224</v>
      </c>
      <c r="I751" s="1" t="s">
        <v>1752</v>
      </c>
      <c r="J751">
        <v>99</v>
      </c>
      <c r="K751">
        <v>25047</v>
      </c>
    </row>
    <row r="752" spans="1:11" x14ac:dyDescent="0.2">
      <c r="A752" s="1" t="s">
        <v>1225</v>
      </c>
      <c r="B752" s="3">
        <f t="shared" ca="1" si="11"/>
        <v>43767</v>
      </c>
      <c r="C752" s="1" t="s">
        <v>10</v>
      </c>
      <c r="D752" s="1">
        <v>16951</v>
      </c>
      <c r="E752" s="1"/>
      <c r="F752" s="1"/>
      <c r="H752" s="1" t="s">
        <v>1225</v>
      </c>
      <c r="I752" s="1" t="s">
        <v>1753</v>
      </c>
      <c r="J752">
        <v>67</v>
      </c>
      <c r="K752">
        <v>16951</v>
      </c>
    </row>
    <row r="753" spans="1:11" x14ac:dyDescent="0.2">
      <c r="A753" s="1" t="s">
        <v>1226</v>
      </c>
      <c r="B753" s="3">
        <f t="shared" ca="1" si="11"/>
        <v>42912</v>
      </c>
      <c r="C753" s="1" t="s">
        <v>12</v>
      </c>
      <c r="D753" s="1">
        <v>27720</v>
      </c>
      <c r="E753" s="1"/>
      <c r="F753" s="1"/>
      <c r="H753" s="1" t="s">
        <v>1226</v>
      </c>
      <c r="I753" s="1" t="s">
        <v>1771</v>
      </c>
      <c r="J753">
        <v>36</v>
      </c>
      <c r="K753">
        <v>27720</v>
      </c>
    </row>
    <row r="754" spans="1:11" x14ac:dyDescent="0.2">
      <c r="A754" s="1" t="s">
        <v>1227</v>
      </c>
      <c r="B754" s="3">
        <f t="shared" ca="1" si="11"/>
        <v>42539</v>
      </c>
      <c r="C754" s="1" t="s">
        <v>14</v>
      </c>
      <c r="D754" s="1">
        <v>31570</v>
      </c>
      <c r="E754" s="1"/>
      <c r="F754" s="1"/>
      <c r="H754" s="1" t="s">
        <v>1227</v>
      </c>
      <c r="I754" s="1" t="s">
        <v>1772</v>
      </c>
      <c r="J754">
        <v>41</v>
      </c>
      <c r="K754">
        <v>31570</v>
      </c>
    </row>
    <row r="755" spans="1:11" x14ac:dyDescent="0.2">
      <c r="A755" s="1" t="s">
        <v>1228</v>
      </c>
      <c r="B755" s="3">
        <f t="shared" ca="1" si="11"/>
        <v>42667</v>
      </c>
      <c r="C755" s="1" t="s">
        <v>17</v>
      </c>
      <c r="D755" s="1">
        <v>34650</v>
      </c>
      <c r="E755" s="1"/>
      <c r="F755" s="1"/>
      <c r="H755" s="1" t="s">
        <v>1228</v>
      </c>
      <c r="I755" s="1" t="s">
        <v>1773</v>
      </c>
      <c r="J755">
        <v>45</v>
      </c>
      <c r="K755">
        <v>34650</v>
      </c>
    </row>
    <row r="756" spans="1:11" x14ac:dyDescent="0.2">
      <c r="A756" s="1" t="s">
        <v>1229</v>
      </c>
      <c r="B756" s="3">
        <f t="shared" ca="1" si="11"/>
        <v>43522</v>
      </c>
      <c r="C756" s="1" t="s">
        <v>19</v>
      </c>
      <c r="D756" s="1">
        <v>74690</v>
      </c>
      <c r="E756" s="1"/>
      <c r="F756" s="1"/>
      <c r="H756" s="1" t="s">
        <v>1229</v>
      </c>
      <c r="I756" s="1" t="s">
        <v>1774</v>
      </c>
      <c r="J756">
        <v>97</v>
      </c>
      <c r="K756">
        <v>74690</v>
      </c>
    </row>
    <row r="757" spans="1:11" x14ac:dyDescent="0.2">
      <c r="A757" s="1" t="s">
        <v>1230</v>
      </c>
      <c r="B757" s="3">
        <f t="shared" ca="1" si="11"/>
        <v>43026</v>
      </c>
      <c r="C757" s="1" t="s">
        <v>22</v>
      </c>
      <c r="D757" s="1">
        <v>23100</v>
      </c>
      <c r="E757" s="1"/>
      <c r="F757" s="1"/>
      <c r="H757" s="1" t="s">
        <v>1230</v>
      </c>
      <c r="I757" s="1" t="s">
        <v>1775</v>
      </c>
      <c r="J757">
        <v>30</v>
      </c>
      <c r="K757">
        <v>23100</v>
      </c>
    </row>
    <row r="758" spans="1:11" x14ac:dyDescent="0.2">
      <c r="A758" s="1" t="s">
        <v>1231</v>
      </c>
      <c r="B758" s="3">
        <f t="shared" ca="1" si="11"/>
        <v>42504</v>
      </c>
      <c r="C758" s="1" t="s">
        <v>25</v>
      </c>
      <c r="D758" s="1">
        <v>60830</v>
      </c>
      <c r="E758" s="1"/>
      <c r="F758" s="1"/>
      <c r="H758" s="1" t="s">
        <v>1231</v>
      </c>
      <c r="I758" s="1" t="s">
        <v>1776</v>
      </c>
      <c r="J758">
        <v>79</v>
      </c>
      <c r="K758">
        <v>60830</v>
      </c>
    </row>
    <row r="759" spans="1:11" x14ac:dyDescent="0.2">
      <c r="A759" s="1" t="s">
        <v>1232</v>
      </c>
      <c r="B759" s="3">
        <f t="shared" ca="1" si="11"/>
        <v>43838</v>
      </c>
      <c r="C759" s="1" t="s">
        <v>28</v>
      </c>
      <c r="D759" s="1">
        <v>32340</v>
      </c>
      <c r="E759" s="1"/>
      <c r="F759" s="1"/>
      <c r="H759" s="1" t="s">
        <v>1232</v>
      </c>
      <c r="I759" s="1" t="s">
        <v>1777</v>
      </c>
      <c r="J759">
        <v>42</v>
      </c>
      <c r="K759">
        <v>32340</v>
      </c>
    </row>
    <row r="760" spans="1:11" x14ac:dyDescent="0.2">
      <c r="A760" s="1" t="s">
        <v>1233</v>
      </c>
      <c r="B760" s="3">
        <f t="shared" ca="1" si="11"/>
        <v>43677</v>
      </c>
      <c r="C760" s="1" t="s">
        <v>31</v>
      </c>
      <c r="D760" s="1">
        <v>37730</v>
      </c>
      <c r="E760" s="1"/>
      <c r="F760" s="1"/>
      <c r="H760" s="1" t="s">
        <v>1233</v>
      </c>
      <c r="I760" s="1" t="s">
        <v>1778</v>
      </c>
      <c r="J760">
        <v>49</v>
      </c>
      <c r="K760">
        <v>37730</v>
      </c>
    </row>
    <row r="761" spans="1:11" x14ac:dyDescent="0.2">
      <c r="A761" s="1" t="s">
        <v>1234</v>
      </c>
      <c r="B761" s="3">
        <f t="shared" ca="1" si="11"/>
        <v>43384</v>
      </c>
      <c r="C761" s="1" t="s">
        <v>34</v>
      </c>
      <c r="D761" s="1">
        <v>67760</v>
      </c>
      <c r="E761" s="1"/>
      <c r="F761" s="1"/>
      <c r="H761" s="1" t="s">
        <v>1234</v>
      </c>
      <c r="I761" s="1" t="s">
        <v>1779</v>
      </c>
      <c r="J761">
        <v>88</v>
      </c>
      <c r="K761">
        <v>67760</v>
      </c>
    </row>
    <row r="762" spans="1:11" x14ac:dyDescent="0.2">
      <c r="A762" s="1" t="s">
        <v>1235</v>
      </c>
      <c r="B762" s="3">
        <f t="shared" ca="1" si="11"/>
        <v>43528</v>
      </c>
      <c r="C762" s="1" t="s">
        <v>37</v>
      </c>
      <c r="D762" s="1">
        <v>10780</v>
      </c>
      <c r="E762" s="1"/>
      <c r="F762" s="1"/>
      <c r="H762" s="1" t="s">
        <v>1235</v>
      </c>
      <c r="I762" s="1" t="s">
        <v>1780</v>
      </c>
      <c r="J762">
        <v>14</v>
      </c>
      <c r="K762">
        <v>10780</v>
      </c>
    </row>
    <row r="763" spans="1:11" x14ac:dyDescent="0.2">
      <c r="A763" s="1" t="s">
        <v>1236</v>
      </c>
      <c r="B763" s="3">
        <f t="shared" ca="1" si="11"/>
        <v>43609</v>
      </c>
      <c r="C763" s="1" t="s">
        <v>40</v>
      </c>
      <c r="D763" s="1">
        <v>5390</v>
      </c>
      <c r="E763" s="1"/>
      <c r="F763" s="1"/>
      <c r="H763" s="1" t="s">
        <v>1236</v>
      </c>
      <c r="I763" s="1" t="s">
        <v>1781</v>
      </c>
      <c r="J763">
        <v>7</v>
      </c>
      <c r="K763">
        <v>5390</v>
      </c>
    </row>
    <row r="764" spans="1:11" x14ac:dyDescent="0.2">
      <c r="A764" s="1" t="s">
        <v>1237</v>
      </c>
      <c r="B764" s="3">
        <f t="shared" ca="1" si="11"/>
        <v>42833</v>
      </c>
      <c r="C764" s="1" t="s">
        <v>43</v>
      </c>
      <c r="D764" s="1">
        <v>40040</v>
      </c>
      <c r="E764" s="1"/>
      <c r="F764" s="1"/>
      <c r="H764" s="1" t="s">
        <v>1237</v>
      </c>
      <c r="I764" s="1" t="s">
        <v>1782</v>
      </c>
      <c r="J764">
        <v>52</v>
      </c>
      <c r="K764">
        <v>40040</v>
      </c>
    </row>
    <row r="765" spans="1:11" x14ac:dyDescent="0.2">
      <c r="A765" s="1" t="s">
        <v>1238</v>
      </c>
      <c r="B765" s="3">
        <f t="shared" ca="1" si="11"/>
        <v>43110</v>
      </c>
      <c r="C765" s="1" t="s">
        <v>44</v>
      </c>
      <c r="D765" s="1">
        <v>61600</v>
      </c>
      <c r="E765" s="1"/>
      <c r="F765" s="1"/>
      <c r="H765" s="1" t="s">
        <v>1238</v>
      </c>
      <c r="I765" s="1" t="s">
        <v>1783</v>
      </c>
      <c r="J765">
        <v>80</v>
      </c>
      <c r="K765">
        <v>61600</v>
      </c>
    </row>
    <row r="766" spans="1:11" x14ac:dyDescent="0.2">
      <c r="A766" s="1" t="s">
        <v>1239</v>
      </c>
      <c r="B766" s="3">
        <f t="shared" ca="1" si="11"/>
        <v>42606</v>
      </c>
      <c r="C766" s="1" t="s">
        <v>45</v>
      </c>
      <c r="D766" s="1">
        <v>10780</v>
      </c>
      <c r="E766" s="1"/>
      <c r="F766" s="1"/>
      <c r="H766" s="1" t="s">
        <v>1239</v>
      </c>
      <c r="I766" s="1" t="s">
        <v>1784</v>
      </c>
      <c r="J766">
        <v>14</v>
      </c>
      <c r="K766">
        <v>10780</v>
      </c>
    </row>
    <row r="767" spans="1:11" x14ac:dyDescent="0.2">
      <c r="A767" s="1" t="s">
        <v>1240</v>
      </c>
      <c r="B767" s="3">
        <f t="shared" ca="1" si="11"/>
        <v>42977</v>
      </c>
      <c r="C767" s="1" t="s">
        <v>46</v>
      </c>
      <c r="D767" s="1">
        <v>61600</v>
      </c>
      <c r="E767" s="1"/>
      <c r="F767" s="1"/>
      <c r="H767" s="1" t="s">
        <v>1240</v>
      </c>
      <c r="I767" s="1" t="s">
        <v>1785</v>
      </c>
      <c r="J767">
        <v>80</v>
      </c>
      <c r="K767">
        <v>61600</v>
      </c>
    </row>
    <row r="768" spans="1:11" x14ac:dyDescent="0.2">
      <c r="A768" s="1" t="s">
        <v>1241</v>
      </c>
      <c r="B768" s="3">
        <f t="shared" ca="1" si="11"/>
        <v>43166</v>
      </c>
      <c r="C768" s="1" t="s">
        <v>47</v>
      </c>
      <c r="D768" s="1">
        <v>55440</v>
      </c>
      <c r="E768" s="1"/>
      <c r="F768" s="1"/>
      <c r="H768" s="1" t="s">
        <v>1241</v>
      </c>
      <c r="I768" s="1" t="s">
        <v>1786</v>
      </c>
      <c r="J768">
        <v>72</v>
      </c>
      <c r="K768">
        <v>55440</v>
      </c>
    </row>
    <row r="769" spans="1:11" x14ac:dyDescent="0.2">
      <c r="A769" s="1" t="s">
        <v>1242</v>
      </c>
      <c r="B769" s="3">
        <f t="shared" ca="1" si="11"/>
        <v>43569</v>
      </c>
      <c r="C769" s="1" t="s">
        <v>48</v>
      </c>
      <c r="D769" s="1">
        <v>26950</v>
      </c>
      <c r="E769" s="1"/>
      <c r="F769" s="1"/>
      <c r="H769" s="1" t="s">
        <v>1242</v>
      </c>
      <c r="I769" s="1" t="s">
        <v>1787</v>
      </c>
      <c r="J769">
        <v>35</v>
      </c>
      <c r="K769">
        <v>26950</v>
      </c>
    </row>
    <row r="770" spans="1:11" x14ac:dyDescent="0.2">
      <c r="A770" s="1" t="s">
        <v>1243</v>
      </c>
      <c r="B770" s="3">
        <f t="shared" ref="B770:B833" ca="1" si="12">RANDBETWEEN(DATE(2016,1,1),DATE(2020,12,31))</f>
        <v>44063</v>
      </c>
      <c r="C770" s="1" t="s">
        <v>49</v>
      </c>
      <c r="D770" s="1">
        <v>73920</v>
      </c>
      <c r="E770" s="1"/>
      <c r="F770" s="1"/>
      <c r="H770" s="1" t="s">
        <v>1243</v>
      </c>
      <c r="I770" s="1" t="s">
        <v>1903</v>
      </c>
      <c r="J770">
        <v>96</v>
      </c>
      <c r="K770">
        <v>73920</v>
      </c>
    </row>
    <row r="771" spans="1:11" x14ac:dyDescent="0.2">
      <c r="A771" s="1" t="s">
        <v>1244</v>
      </c>
      <c r="B771" s="3">
        <f t="shared" ca="1" si="12"/>
        <v>43785</v>
      </c>
      <c r="C771" s="1" t="s">
        <v>647</v>
      </c>
      <c r="D771" s="1">
        <v>57750</v>
      </c>
      <c r="E771" s="1"/>
      <c r="F771" s="1"/>
      <c r="H771" s="1" t="s">
        <v>1244</v>
      </c>
      <c r="I771" s="1" t="s">
        <v>1904</v>
      </c>
      <c r="J771">
        <v>75</v>
      </c>
      <c r="K771">
        <v>57750</v>
      </c>
    </row>
    <row r="772" spans="1:11" x14ac:dyDescent="0.2">
      <c r="A772" s="1" t="s">
        <v>1245</v>
      </c>
      <c r="B772" s="3">
        <f t="shared" ca="1" si="12"/>
        <v>43931</v>
      </c>
      <c r="C772" s="1" t="s">
        <v>648</v>
      </c>
      <c r="D772" s="1">
        <v>13090</v>
      </c>
      <c r="E772" s="1"/>
      <c r="F772" s="1"/>
      <c r="H772" s="1" t="s">
        <v>1245</v>
      </c>
      <c r="I772" s="1" t="s">
        <v>1905</v>
      </c>
      <c r="J772">
        <v>17</v>
      </c>
      <c r="K772">
        <v>13090</v>
      </c>
    </row>
    <row r="773" spans="1:11" x14ac:dyDescent="0.2">
      <c r="A773" s="1" t="s">
        <v>1246</v>
      </c>
      <c r="B773" s="3">
        <f t="shared" ca="1" si="12"/>
        <v>43014</v>
      </c>
      <c r="C773" s="1" t="s">
        <v>649</v>
      </c>
      <c r="D773" s="1">
        <v>37730</v>
      </c>
      <c r="E773" s="1"/>
      <c r="F773" s="1"/>
      <c r="H773" s="1" t="s">
        <v>1246</v>
      </c>
      <c r="I773" s="1" t="s">
        <v>1906</v>
      </c>
      <c r="J773">
        <v>49</v>
      </c>
      <c r="K773">
        <v>37730</v>
      </c>
    </row>
    <row r="774" spans="1:11" x14ac:dyDescent="0.2">
      <c r="A774" s="1" t="s">
        <v>1247</v>
      </c>
      <c r="B774" s="3">
        <f t="shared" ca="1" si="12"/>
        <v>43694</v>
      </c>
      <c r="C774" s="1" t="s">
        <v>650</v>
      </c>
      <c r="D774" s="1">
        <v>10010</v>
      </c>
      <c r="E774" s="1"/>
      <c r="F774" s="1"/>
      <c r="H774" s="1" t="s">
        <v>1247</v>
      </c>
      <c r="I774" s="1" t="s">
        <v>1907</v>
      </c>
      <c r="J774">
        <v>13</v>
      </c>
      <c r="K774">
        <v>10010</v>
      </c>
    </row>
    <row r="775" spans="1:11" x14ac:dyDescent="0.2">
      <c r="A775" s="1" t="s">
        <v>1248</v>
      </c>
      <c r="B775" s="3">
        <f t="shared" ca="1" si="12"/>
        <v>44098</v>
      </c>
      <c r="C775" s="1" t="s">
        <v>651</v>
      </c>
      <c r="D775" s="1">
        <v>49280</v>
      </c>
      <c r="E775" s="1"/>
      <c r="F775" s="1"/>
      <c r="H775" s="1" t="s">
        <v>1248</v>
      </c>
      <c r="I775" s="1" t="s">
        <v>1908</v>
      </c>
      <c r="J775">
        <v>64</v>
      </c>
      <c r="K775">
        <v>49280</v>
      </c>
    </row>
    <row r="776" spans="1:11" x14ac:dyDescent="0.2">
      <c r="A776" s="1" t="s">
        <v>1249</v>
      </c>
      <c r="B776" s="3">
        <f t="shared" ca="1" si="12"/>
        <v>43930</v>
      </c>
      <c r="C776" s="1" t="s">
        <v>652</v>
      </c>
      <c r="D776" s="1">
        <v>49280</v>
      </c>
      <c r="E776" s="1"/>
      <c r="F776" s="1"/>
      <c r="H776" s="1" t="s">
        <v>1249</v>
      </c>
      <c r="I776" s="1" t="s">
        <v>1909</v>
      </c>
      <c r="J776">
        <v>64</v>
      </c>
      <c r="K776">
        <v>49280</v>
      </c>
    </row>
    <row r="777" spans="1:11" x14ac:dyDescent="0.2">
      <c r="A777" s="1" t="s">
        <v>1250</v>
      </c>
      <c r="B777" s="3">
        <f t="shared" ca="1" si="12"/>
        <v>43163</v>
      </c>
      <c r="C777" s="1" t="s">
        <v>653</v>
      </c>
      <c r="D777" s="1">
        <v>36190</v>
      </c>
      <c r="E777" s="1"/>
      <c r="F777" s="1"/>
      <c r="H777" s="1" t="s">
        <v>1250</v>
      </c>
      <c r="I777" s="1" t="s">
        <v>1910</v>
      </c>
      <c r="J777">
        <v>47</v>
      </c>
      <c r="K777">
        <v>36190</v>
      </c>
    </row>
    <row r="778" spans="1:11" x14ac:dyDescent="0.2">
      <c r="A778" s="1" t="s">
        <v>1251</v>
      </c>
      <c r="B778" s="3">
        <f t="shared" ca="1" si="12"/>
        <v>42833</v>
      </c>
      <c r="C778" s="1" t="s">
        <v>654</v>
      </c>
      <c r="D778" s="1">
        <v>56980</v>
      </c>
      <c r="E778" s="1"/>
      <c r="F778" s="1"/>
      <c r="H778" s="1" t="s">
        <v>1251</v>
      </c>
      <c r="I778" s="1" t="s">
        <v>1911</v>
      </c>
      <c r="J778">
        <v>74</v>
      </c>
      <c r="K778">
        <v>56980</v>
      </c>
    </row>
    <row r="779" spans="1:11" x14ac:dyDescent="0.2">
      <c r="A779" s="1" t="s">
        <v>1252</v>
      </c>
      <c r="B779" s="3">
        <f t="shared" ca="1" si="12"/>
        <v>42410</v>
      </c>
      <c r="C779" s="1" t="s">
        <v>655</v>
      </c>
      <c r="D779" s="1">
        <v>6930</v>
      </c>
      <c r="E779" s="1"/>
      <c r="F779" s="1"/>
      <c r="H779" s="1" t="s">
        <v>1252</v>
      </c>
      <c r="I779" s="1" t="s">
        <v>1912</v>
      </c>
      <c r="J779">
        <v>9</v>
      </c>
      <c r="K779">
        <v>6930</v>
      </c>
    </row>
    <row r="780" spans="1:11" x14ac:dyDescent="0.2">
      <c r="A780" s="1" t="s">
        <v>1253</v>
      </c>
      <c r="B780" s="3">
        <f t="shared" ca="1" si="12"/>
        <v>42446</v>
      </c>
      <c r="C780" s="1" t="s">
        <v>656</v>
      </c>
      <c r="D780" s="1">
        <v>16940</v>
      </c>
      <c r="E780" s="1"/>
      <c r="F780" s="1"/>
      <c r="H780" s="1" t="s">
        <v>1253</v>
      </c>
      <c r="I780" s="1" t="s">
        <v>1913</v>
      </c>
      <c r="J780">
        <v>22</v>
      </c>
      <c r="K780">
        <v>16940</v>
      </c>
    </row>
    <row r="781" spans="1:11" x14ac:dyDescent="0.2">
      <c r="A781" s="1" t="s">
        <v>1254</v>
      </c>
      <c r="B781" s="3">
        <f t="shared" ca="1" si="12"/>
        <v>43153</v>
      </c>
      <c r="C781" s="1" t="s">
        <v>657</v>
      </c>
      <c r="D781" s="1">
        <v>14630</v>
      </c>
      <c r="E781" s="1"/>
      <c r="F781" s="1"/>
      <c r="H781" s="1" t="s">
        <v>1254</v>
      </c>
      <c r="I781" s="1" t="s">
        <v>1914</v>
      </c>
      <c r="J781">
        <v>19</v>
      </c>
      <c r="K781">
        <v>14630</v>
      </c>
    </row>
    <row r="782" spans="1:11" x14ac:dyDescent="0.2">
      <c r="A782" s="1" t="s">
        <v>1255</v>
      </c>
      <c r="B782" s="3">
        <f t="shared" ca="1" si="12"/>
        <v>43264</v>
      </c>
      <c r="C782" s="1" t="s">
        <v>658</v>
      </c>
      <c r="D782" s="1">
        <v>50820</v>
      </c>
      <c r="E782" s="1"/>
      <c r="F782" s="1"/>
      <c r="H782" s="1" t="s">
        <v>1255</v>
      </c>
      <c r="I782" s="1" t="s">
        <v>1915</v>
      </c>
      <c r="J782">
        <v>66</v>
      </c>
      <c r="K782">
        <v>50820</v>
      </c>
    </row>
    <row r="783" spans="1:11" x14ac:dyDescent="0.2">
      <c r="A783" s="1" t="s">
        <v>1256</v>
      </c>
      <c r="B783" s="3">
        <f t="shared" ca="1" si="12"/>
        <v>43307</v>
      </c>
      <c r="C783" s="1" t="s">
        <v>1472</v>
      </c>
      <c r="D783" s="1">
        <v>6930</v>
      </c>
      <c r="E783" s="1"/>
      <c r="F783" s="1"/>
      <c r="H783" s="1" t="s">
        <v>1256</v>
      </c>
      <c r="I783" s="1" t="s">
        <v>1916</v>
      </c>
      <c r="J783">
        <v>9</v>
      </c>
      <c r="K783">
        <v>6930</v>
      </c>
    </row>
    <row r="784" spans="1:11" x14ac:dyDescent="0.2">
      <c r="A784" s="1" t="s">
        <v>1257</v>
      </c>
      <c r="B784" s="3">
        <f t="shared" ca="1" si="12"/>
        <v>43437</v>
      </c>
      <c r="C784" s="1" t="s">
        <v>1473</v>
      </c>
      <c r="D784" s="1">
        <v>69300</v>
      </c>
      <c r="E784" s="1"/>
      <c r="F784" s="1"/>
      <c r="H784" s="1" t="s">
        <v>1257</v>
      </c>
      <c r="I784" s="1" t="s">
        <v>1917</v>
      </c>
      <c r="J784">
        <v>90</v>
      </c>
      <c r="K784">
        <v>69300</v>
      </c>
    </row>
    <row r="785" spans="1:11" x14ac:dyDescent="0.2">
      <c r="A785" s="1" t="s">
        <v>1258</v>
      </c>
      <c r="B785" s="3">
        <f t="shared" ca="1" si="12"/>
        <v>44165</v>
      </c>
      <c r="C785" s="1" t="s">
        <v>1474</v>
      </c>
      <c r="D785" s="1">
        <v>74690</v>
      </c>
      <c r="E785" s="1"/>
      <c r="F785" s="1"/>
      <c r="H785" s="1" t="s">
        <v>1258</v>
      </c>
      <c r="I785" s="1" t="s">
        <v>1918</v>
      </c>
      <c r="J785">
        <v>97</v>
      </c>
      <c r="K785">
        <v>74690</v>
      </c>
    </row>
    <row r="786" spans="1:11" x14ac:dyDescent="0.2">
      <c r="A786" s="1" t="s">
        <v>1259</v>
      </c>
      <c r="B786" s="3">
        <f t="shared" ca="1" si="12"/>
        <v>43636</v>
      </c>
      <c r="C786" s="1" t="s">
        <v>1475</v>
      </c>
      <c r="D786" s="1">
        <v>40810</v>
      </c>
      <c r="E786" s="1"/>
      <c r="F786" s="1"/>
      <c r="H786" s="1" t="s">
        <v>1259</v>
      </c>
      <c r="I786" s="1" t="s">
        <v>1919</v>
      </c>
      <c r="J786">
        <v>53</v>
      </c>
      <c r="K786">
        <v>40810</v>
      </c>
    </row>
    <row r="787" spans="1:11" x14ac:dyDescent="0.2">
      <c r="A787" s="1" t="s">
        <v>1260</v>
      </c>
      <c r="B787" s="3">
        <f t="shared" ca="1" si="12"/>
        <v>42751</v>
      </c>
      <c r="C787" s="1" t="s">
        <v>1476</v>
      </c>
      <c r="D787" s="1">
        <v>4620</v>
      </c>
      <c r="E787" s="1"/>
      <c r="F787" s="1"/>
      <c r="H787" s="1" t="s">
        <v>1260</v>
      </c>
      <c r="I787" s="1" t="s">
        <v>1920</v>
      </c>
      <c r="J787">
        <v>6</v>
      </c>
      <c r="K787">
        <v>4620</v>
      </c>
    </row>
    <row r="788" spans="1:11" x14ac:dyDescent="0.2">
      <c r="A788" s="1" t="s">
        <v>1261</v>
      </c>
      <c r="B788" s="3">
        <f t="shared" ca="1" si="12"/>
        <v>43132</v>
      </c>
      <c r="C788" s="1" t="s">
        <v>1477</v>
      </c>
      <c r="D788" s="1">
        <v>11550</v>
      </c>
      <c r="E788" s="1"/>
      <c r="F788" s="1"/>
      <c r="H788" s="1" t="s">
        <v>1261</v>
      </c>
      <c r="I788" s="1" t="s">
        <v>1921</v>
      </c>
      <c r="J788">
        <v>15</v>
      </c>
      <c r="K788">
        <v>11550</v>
      </c>
    </row>
    <row r="789" spans="1:11" x14ac:dyDescent="0.2">
      <c r="A789" s="1" t="s">
        <v>1262</v>
      </c>
      <c r="B789" s="3">
        <f t="shared" ca="1" si="12"/>
        <v>43397</v>
      </c>
      <c r="C789" s="1" t="s">
        <v>1478</v>
      </c>
      <c r="D789" s="1">
        <v>6160</v>
      </c>
      <c r="E789" s="1"/>
      <c r="F789" s="1"/>
      <c r="H789" s="1" t="s">
        <v>1262</v>
      </c>
      <c r="I789" s="1" t="s">
        <v>1922</v>
      </c>
      <c r="J789">
        <v>8</v>
      </c>
      <c r="K789">
        <v>6160</v>
      </c>
    </row>
    <row r="790" spans="1:11" x14ac:dyDescent="0.2">
      <c r="A790" s="1" t="s">
        <v>1263</v>
      </c>
      <c r="B790" s="3">
        <f t="shared" ca="1" si="12"/>
        <v>43717</v>
      </c>
      <c r="C790" s="1" t="s">
        <v>1479</v>
      </c>
      <c r="D790" s="1">
        <v>36960</v>
      </c>
      <c r="E790" s="1"/>
      <c r="F790" s="1"/>
      <c r="H790" s="1" t="s">
        <v>1263</v>
      </c>
      <c r="I790" s="1" t="s">
        <v>1923</v>
      </c>
      <c r="J790">
        <v>48</v>
      </c>
      <c r="K790">
        <v>36960</v>
      </c>
    </row>
    <row r="791" spans="1:11" x14ac:dyDescent="0.2">
      <c r="A791" s="1" t="s">
        <v>1264</v>
      </c>
      <c r="B791" s="3">
        <f t="shared" ca="1" si="12"/>
        <v>42993</v>
      </c>
      <c r="C791" s="1" t="s">
        <v>1480</v>
      </c>
      <c r="D791" s="1">
        <v>55440</v>
      </c>
      <c r="E791" s="1"/>
      <c r="F791" s="1"/>
      <c r="H791" s="1" t="s">
        <v>1264</v>
      </c>
      <c r="I791" s="1" t="s">
        <v>1924</v>
      </c>
      <c r="J791">
        <v>72</v>
      </c>
      <c r="K791">
        <v>55440</v>
      </c>
    </row>
    <row r="792" spans="1:11" x14ac:dyDescent="0.2">
      <c r="A792" s="1" t="s">
        <v>1265</v>
      </c>
      <c r="B792" s="3">
        <f t="shared" ca="1" si="12"/>
        <v>42455</v>
      </c>
      <c r="C792" s="1" t="s">
        <v>1481</v>
      </c>
      <c r="D792" s="1">
        <v>33880</v>
      </c>
      <c r="E792" s="1"/>
      <c r="F792" s="1"/>
      <c r="H792" s="1" t="s">
        <v>1265</v>
      </c>
      <c r="I792" s="1" t="s">
        <v>1925</v>
      </c>
      <c r="J792">
        <v>44</v>
      </c>
      <c r="K792">
        <v>33880</v>
      </c>
    </row>
    <row r="793" spans="1:11" x14ac:dyDescent="0.2">
      <c r="A793" s="1" t="s">
        <v>1266</v>
      </c>
      <c r="B793" s="3">
        <f t="shared" ca="1" si="12"/>
        <v>43992</v>
      </c>
      <c r="C793" s="1" t="s">
        <v>1482</v>
      </c>
      <c r="D793" s="1">
        <v>6160</v>
      </c>
      <c r="E793" s="1"/>
      <c r="F793" s="1"/>
      <c r="H793" s="1" t="s">
        <v>1266</v>
      </c>
      <c r="I793" s="1" t="s">
        <v>1926</v>
      </c>
      <c r="J793">
        <v>8</v>
      </c>
      <c r="K793">
        <v>6160</v>
      </c>
    </row>
    <row r="794" spans="1:11" x14ac:dyDescent="0.2">
      <c r="A794" s="1" t="s">
        <v>1267</v>
      </c>
      <c r="B794" s="3">
        <f t="shared" ca="1" si="12"/>
        <v>42644</v>
      </c>
      <c r="C794" s="1" t="s">
        <v>1483</v>
      </c>
      <c r="D794" s="1">
        <v>35420</v>
      </c>
      <c r="E794" s="1"/>
      <c r="F794" s="1"/>
      <c r="H794" s="1" t="s">
        <v>1267</v>
      </c>
      <c r="I794" s="1" t="s">
        <v>1927</v>
      </c>
      <c r="J794">
        <v>46</v>
      </c>
      <c r="K794">
        <v>35420</v>
      </c>
    </row>
    <row r="795" spans="1:11" x14ac:dyDescent="0.2">
      <c r="A795" s="1" t="s">
        <v>1268</v>
      </c>
      <c r="B795" s="3">
        <f t="shared" ca="1" si="12"/>
        <v>42958</v>
      </c>
      <c r="C795" s="1" t="s">
        <v>1484</v>
      </c>
      <c r="D795" s="1">
        <v>3080</v>
      </c>
      <c r="E795" s="1"/>
      <c r="F795" s="1"/>
      <c r="H795" s="1" t="s">
        <v>1268</v>
      </c>
      <c r="I795" s="1" t="s">
        <v>1928</v>
      </c>
      <c r="J795">
        <v>4</v>
      </c>
      <c r="K795">
        <v>3080</v>
      </c>
    </row>
    <row r="796" spans="1:11" x14ac:dyDescent="0.2">
      <c r="A796" s="1" t="s">
        <v>1269</v>
      </c>
      <c r="B796" s="3">
        <f t="shared" ca="1" si="12"/>
        <v>42615</v>
      </c>
      <c r="C796" s="1" t="s">
        <v>1485</v>
      </c>
      <c r="D796" s="1">
        <v>14630</v>
      </c>
      <c r="E796" s="1"/>
      <c r="F796" s="1"/>
      <c r="H796" s="1" t="s">
        <v>1269</v>
      </c>
      <c r="I796" s="1" t="s">
        <v>1929</v>
      </c>
      <c r="J796">
        <v>19</v>
      </c>
      <c r="K796">
        <v>14630</v>
      </c>
    </row>
    <row r="797" spans="1:11" x14ac:dyDescent="0.2">
      <c r="A797" s="1" t="s">
        <v>1270</v>
      </c>
      <c r="B797" s="3">
        <f t="shared" ca="1" si="12"/>
        <v>43910</v>
      </c>
      <c r="C797" s="1" t="s">
        <v>1486</v>
      </c>
      <c r="D797" s="1">
        <v>10010</v>
      </c>
      <c r="E797" s="1"/>
      <c r="F797" s="1"/>
      <c r="H797" s="1" t="s">
        <v>1270</v>
      </c>
      <c r="I797" s="1" t="s">
        <v>1930</v>
      </c>
      <c r="J797">
        <v>13</v>
      </c>
      <c r="K797">
        <v>10010</v>
      </c>
    </row>
    <row r="798" spans="1:11" x14ac:dyDescent="0.2">
      <c r="A798" s="1" t="s">
        <v>1271</v>
      </c>
      <c r="B798" s="3">
        <f t="shared" ca="1" si="12"/>
        <v>43672</v>
      </c>
      <c r="C798" s="1" t="s">
        <v>1491</v>
      </c>
      <c r="D798" s="1">
        <v>42350</v>
      </c>
      <c r="E798" s="1"/>
      <c r="F798" s="1"/>
      <c r="H798" s="1" t="s">
        <v>1271</v>
      </c>
      <c r="I798" s="1" t="s">
        <v>1931</v>
      </c>
      <c r="J798">
        <v>55</v>
      </c>
      <c r="K798">
        <v>42350</v>
      </c>
    </row>
    <row r="799" spans="1:11" x14ac:dyDescent="0.2">
      <c r="A799" s="1" t="s">
        <v>1272</v>
      </c>
      <c r="B799" s="3">
        <f t="shared" ca="1" si="12"/>
        <v>43501</v>
      </c>
      <c r="C799" s="1" t="s">
        <v>1492</v>
      </c>
      <c r="D799" s="1">
        <v>72380</v>
      </c>
      <c r="E799" s="1"/>
      <c r="F799" s="1"/>
      <c r="H799" s="1" t="s">
        <v>1272</v>
      </c>
      <c r="I799" s="1" t="s">
        <v>1932</v>
      </c>
      <c r="J799">
        <v>94</v>
      </c>
      <c r="K799">
        <v>72380</v>
      </c>
    </row>
    <row r="800" spans="1:11" x14ac:dyDescent="0.2">
      <c r="A800" s="1" t="s">
        <v>1273</v>
      </c>
      <c r="B800" s="3">
        <f t="shared" ca="1" si="12"/>
        <v>43298</v>
      </c>
      <c r="C800" s="1" t="s">
        <v>1493</v>
      </c>
      <c r="D800" s="1">
        <v>47740</v>
      </c>
      <c r="E800" s="1"/>
      <c r="F800" s="1"/>
      <c r="H800" s="1" t="s">
        <v>1273</v>
      </c>
      <c r="I800" s="1" t="s">
        <v>1933</v>
      </c>
      <c r="J800">
        <v>62</v>
      </c>
      <c r="K800">
        <v>47740</v>
      </c>
    </row>
    <row r="801" spans="1:11" x14ac:dyDescent="0.2">
      <c r="A801" s="1" t="s">
        <v>1274</v>
      </c>
      <c r="B801" s="3">
        <f t="shared" ca="1" si="12"/>
        <v>43140</v>
      </c>
      <c r="C801" s="1" t="s">
        <v>8</v>
      </c>
      <c r="D801" s="1">
        <v>72380</v>
      </c>
      <c r="E801" s="1"/>
      <c r="F801" s="1"/>
      <c r="H801" s="1" t="s">
        <v>1274</v>
      </c>
      <c r="I801" s="1" t="s">
        <v>1934</v>
      </c>
      <c r="J801">
        <v>94</v>
      </c>
      <c r="K801">
        <v>72380</v>
      </c>
    </row>
    <row r="802" spans="1:11" x14ac:dyDescent="0.2">
      <c r="A802" s="1" t="s">
        <v>1275</v>
      </c>
      <c r="B802" s="3">
        <f t="shared" ca="1" si="12"/>
        <v>42590</v>
      </c>
      <c r="C802" s="1" t="s">
        <v>10</v>
      </c>
      <c r="D802" s="1">
        <v>50050</v>
      </c>
      <c r="E802" s="1"/>
      <c r="F802" s="1"/>
      <c r="H802" s="1" t="s">
        <v>1275</v>
      </c>
      <c r="I802" s="1" t="s">
        <v>1935</v>
      </c>
      <c r="J802">
        <v>65</v>
      </c>
      <c r="K802">
        <v>50050</v>
      </c>
    </row>
    <row r="803" spans="1:11" x14ac:dyDescent="0.2">
      <c r="A803" s="1" t="s">
        <v>1276</v>
      </c>
      <c r="B803" s="3">
        <f t="shared" ca="1" si="12"/>
        <v>43296</v>
      </c>
      <c r="C803" s="1" t="s">
        <v>12</v>
      </c>
      <c r="D803" s="1">
        <v>45430</v>
      </c>
      <c r="E803" s="1"/>
      <c r="F803" s="1"/>
      <c r="H803" s="1" t="s">
        <v>1276</v>
      </c>
      <c r="I803" s="1" t="s">
        <v>1936</v>
      </c>
      <c r="J803">
        <v>59</v>
      </c>
      <c r="K803">
        <v>45430</v>
      </c>
    </row>
    <row r="804" spans="1:11" x14ac:dyDescent="0.2">
      <c r="A804" s="1" t="s">
        <v>1277</v>
      </c>
      <c r="B804" s="3">
        <f t="shared" ca="1" si="12"/>
        <v>43256</v>
      </c>
      <c r="C804" s="1" t="s">
        <v>14</v>
      </c>
      <c r="D804" s="1">
        <v>31570</v>
      </c>
      <c r="E804" s="1"/>
      <c r="F804" s="1"/>
      <c r="H804" s="1" t="s">
        <v>1277</v>
      </c>
      <c r="I804" s="1" t="s">
        <v>1937</v>
      </c>
      <c r="J804">
        <v>41</v>
      </c>
      <c r="K804">
        <v>31570</v>
      </c>
    </row>
    <row r="805" spans="1:11" x14ac:dyDescent="0.2">
      <c r="A805" s="1" t="s">
        <v>1278</v>
      </c>
      <c r="B805" s="3">
        <f t="shared" ca="1" si="12"/>
        <v>43061</v>
      </c>
      <c r="C805" s="1" t="s">
        <v>17</v>
      </c>
      <c r="D805" s="1">
        <v>39270</v>
      </c>
      <c r="E805" s="1"/>
      <c r="F805" s="1"/>
      <c r="H805" s="1" t="s">
        <v>1278</v>
      </c>
      <c r="I805" s="1" t="s">
        <v>1938</v>
      </c>
      <c r="J805">
        <v>51</v>
      </c>
      <c r="K805">
        <v>39270</v>
      </c>
    </row>
    <row r="806" spans="1:11" x14ac:dyDescent="0.2">
      <c r="A806" s="1" t="s">
        <v>1279</v>
      </c>
      <c r="B806" s="3">
        <f t="shared" ca="1" si="12"/>
        <v>42660</v>
      </c>
      <c r="C806" s="1" t="s">
        <v>19</v>
      </c>
      <c r="D806" s="1">
        <v>73150</v>
      </c>
      <c r="E806" s="1"/>
      <c r="F806" s="1"/>
      <c r="H806" s="1" t="s">
        <v>1279</v>
      </c>
      <c r="I806" s="1" t="s">
        <v>1939</v>
      </c>
      <c r="J806">
        <v>95</v>
      </c>
      <c r="K806">
        <v>73150</v>
      </c>
    </row>
    <row r="807" spans="1:11" x14ac:dyDescent="0.2">
      <c r="A807" s="1" t="s">
        <v>1280</v>
      </c>
      <c r="B807" s="3">
        <f t="shared" ca="1" si="12"/>
        <v>44141</v>
      </c>
      <c r="C807" s="1" t="s">
        <v>22</v>
      </c>
      <c r="D807" s="1">
        <v>41580</v>
      </c>
      <c r="E807" s="1"/>
      <c r="F807" s="1"/>
      <c r="H807" s="1" t="s">
        <v>1280</v>
      </c>
      <c r="I807" s="1" t="s">
        <v>1940</v>
      </c>
      <c r="J807">
        <v>54</v>
      </c>
      <c r="K807">
        <v>41580</v>
      </c>
    </row>
    <row r="808" spans="1:11" x14ac:dyDescent="0.2">
      <c r="A808" s="1" t="s">
        <v>1281</v>
      </c>
      <c r="B808" s="3">
        <f t="shared" ca="1" si="12"/>
        <v>43696</v>
      </c>
      <c r="C808" s="1" t="s">
        <v>25</v>
      </c>
      <c r="D808" s="1">
        <v>16170</v>
      </c>
      <c r="E808" s="1"/>
      <c r="F808" s="1"/>
      <c r="H808" s="1" t="s">
        <v>1281</v>
      </c>
      <c r="I808" s="1" t="s">
        <v>1941</v>
      </c>
      <c r="J808">
        <v>21</v>
      </c>
      <c r="K808">
        <v>16170</v>
      </c>
    </row>
    <row r="809" spans="1:11" x14ac:dyDescent="0.2">
      <c r="A809" s="1" t="s">
        <v>1282</v>
      </c>
      <c r="B809" s="3">
        <f t="shared" ca="1" si="12"/>
        <v>43370</v>
      </c>
      <c r="C809" s="1" t="s">
        <v>28</v>
      </c>
      <c r="D809" s="1">
        <v>2310</v>
      </c>
      <c r="E809" s="1"/>
      <c r="F809" s="1"/>
      <c r="H809" s="1" t="s">
        <v>1282</v>
      </c>
      <c r="I809" s="1" t="s">
        <v>1942</v>
      </c>
      <c r="J809">
        <v>3</v>
      </c>
      <c r="K809">
        <v>2310</v>
      </c>
    </row>
    <row r="810" spans="1:11" x14ac:dyDescent="0.2">
      <c r="A810" s="1" t="s">
        <v>1283</v>
      </c>
      <c r="B810" s="3">
        <f t="shared" ca="1" si="12"/>
        <v>42829</v>
      </c>
      <c r="C810" s="1" t="s">
        <v>31</v>
      </c>
      <c r="D810" s="1">
        <v>4620</v>
      </c>
      <c r="E810" s="1"/>
      <c r="F810" s="1"/>
      <c r="H810" s="1" t="s">
        <v>1283</v>
      </c>
      <c r="I810" s="1" t="s">
        <v>1943</v>
      </c>
      <c r="J810">
        <v>6</v>
      </c>
      <c r="K810">
        <v>4620</v>
      </c>
    </row>
    <row r="811" spans="1:11" x14ac:dyDescent="0.2">
      <c r="A811" s="1" t="s">
        <v>1284</v>
      </c>
      <c r="B811" s="3">
        <f t="shared" ca="1" si="12"/>
        <v>42626</v>
      </c>
      <c r="C811" s="1" t="s">
        <v>34</v>
      </c>
      <c r="D811" s="1">
        <v>13090</v>
      </c>
      <c r="E811" s="1"/>
      <c r="F811" s="1"/>
      <c r="H811" s="1" t="s">
        <v>1284</v>
      </c>
      <c r="I811" s="1" t="s">
        <v>1944</v>
      </c>
      <c r="J811">
        <v>17</v>
      </c>
      <c r="K811">
        <v>13090</v>
      </c>
    </row>
    <row r="812" spans="1:11" x14ac:dyDescent="0.2">
      <c r="A812" s="1" t="s">
        <v>1285</v>
      </c>
      <c r="B812" s="3">
        <f t="shared" ca="1" si="12"/>
        <v>42541</v>
      </c>
      <c r="C812" s="1" t="s">
        <v>37</v>
      </c>
      <c r="D812" s="1">
        <v>2310</v>
      </c>
      <c r="E812" s="1"/>
      <c r="F812" s="1"/>
      <c r="H812" s="1" t="s">
        <v>1285</v>
      </c>
      <c r="I812" s="1" t="s">
        <v>1945</v>
      </c>
      <c r="J812">
        <v>3</v>
      </c>
      <c r="K812">
        <v>2310</v>
      </c>
    </row>
    <row r="813" spans="1:11" x14ac:dyDescent="0.2">
      <c r="A813" s="1" t="s">
        <v>1286</v>
      </c>
      <c r="B813" s="3">
        <f t="shared" ca="1" si="12"/>
        <v>44024</v>
      </c>
      <c r="C813" s="1" t="s">
        <v>40</v>
      </c>
      <c r="D813" s="1">
        <v>41580</v>
      </c>
      <c r="E813" s="1"/>
      <c r="F813" s="1"/>
      <c r="H813" s="1" t="s">
        <v>1286</v>
      </c>
      <c r="I813" s="1" t="s">
        <v>1946</v>
      </c>
      <c r="J813">
        <v>54</v>
      </c>
      <c r="K813">
        <v>41580</v>
      </c>
    </row>
    <row r="814" spans="1:11" x14ac:dyDescent="0.2">
      <c r="A814" s="1" t="s">
        <v>1287</v>
      </c>
      <c r="B814" s="3">
        <f t="shared" ca="1" si="12"/>
        <v>43259</v>
      </c>
      <c r="C814" s="1" t="s">
        <v>43</v>
      </c>
      <c r="D814" s="1">
        <v>31570</v>
      </c>
      <c r="E814" s="1"/>
      <c r="F814" s="1"/>
      <c r="H814" s="1" t="s">
        <v>1287</v>
      </c>
      <c r="I814" s="1" t="s">
        <v>1947</v>
      </c>
      <c r="J814">
        <v>41</v>
      </c>
      <c r="K814">
        <v>31570</v>
      </c>
    </row>
    <row r="815" spans="1:11" x14ac:dyDescent="0.2">
      <c r="A815" s="1" t="s">
        <v>1288</v>
      </c>
      <c r="B815" s="3">
        <f t="shared" ca="1" si="12"/>
        <v>42822</v>
      </c>
      <c r="C815" s="1" t="s">
        <v>44</v>
      </c>
      <c r="D815" s="1">
        <v>58520</v>
      </c>
      <c r="E815" s="1"/>
      <c r="F815" s="1"/>
      <c r="H815" s="1" t="s">
        <v>1288</v>
      </c>
      <c r="I815" s="1" t="s">
        <v>1948</v>
      </c>
      <c r="J815">
        <v>76</v>
      </c>
      <c r="K815">
        <v>58520</v>
      </c>
    </row>
    <row r="816" spans="1:11" x14ac:dyDescent="0.2">
      <c r="A816" s="1" t="s">
        <v>1289</v>
      </c>
      <c r="B816" s="3">
        <f t="shared" ca="1" si="12"/>
        <v>43587</v>
      </c>
      <c r="C816" s="1" t="s">
        <v>45</v>
      </c>
      <c r="D816" s="1">
        <v>2912</v>
      </c>
      <c r="E816" s="1"/>
      <c r="F816" s="1"/>
      <c r="H816" s="1" t="s">
        <v>1289</v>
      </c>
      <c r="I816" s="1" t="s">
        <v>1949</v>
      </c>
      <c r="J816">
        <v>13</v>
      </c>
      <c r="K816">
        <v>2912</v>
      </c>
    </row>
    <row r="817" spans="1:11" x14ac:dyDescent="0.2">
      <c r="A817" s="1" t="s">
        <v>1290</v>
      </c>
      <c r="B817" s="3">
        <f t="shared" ca="1" si="12"/>
        <v>43174</v>
      </c>
      <c r="C817" s="1" t="s">
        <v>46</v>
      </c>
      <c r="D817" s="1">
        <v>6720</v>
      </c>
      <c r="E817" s="1"/>
      <c r="F817" s="1"/>
      <c r="H817" s="1" t="s">
        <v>1290</v>
      </c>
      <c r="I817" s="1" t="s">
        <v>1950</v>
      </c>
      <c r="J817">
        <v>30</v>
      </c>
      <c r="K817">
        <v>6720</v>
      </c>
    </row>
    <row r="818" spans="1:11" x14ac:dyDescent="0.2">
      <c r="A818" s="1" t="s">
        <v>1291</v>
      </c>
      <c r="B818" s="3">
        <f t="shared" ca="1" si="12"/>
        <v>43860</v>
      </c>
      <c r="C818" s="1" t="s">
        <v>47</v>
      </c>
      <c r="D818" s="1">
        <v>13888</v>
      </c>
      <c r="E818" s="1"/>
      <c r="F818" s="1"/>
      <c r="H818" s="1" t="s">
        <v>1291</v>
      </c>
      <c r="I818" s="1" t="s">
        <v>1951</v>
      </c>
      <c r="J818">
        <v>62</v>
      </c>
      <c r="K818">
        <v>13888</v>
      </c>
    </row>
    <row r="819" spans="1:11" x14ac:dyDescent="0.2">
      <c r="A819" s="1" t="s">
        <v>1292</v>
      </c>
      <c r="B819" s="3">
        <f t="shared" ca="1" si="12"/>
        <v>43782</v>
      </c>
      <c r="C819" s="1" t="s">
        <v>48</v>
      </c>
      <c r="D819" s="1">
        <v>1568</v>
      </c>
      <c r="E819" s="1"/>
      <c r="F819" s="1"/>
      <c r="H819" s="1" t="s">
        <v>1292</v>
      </c>
      <c r="I819" s="1" t="s">
        <v>1952</v>
      </c>
      <c r="J819">
        <v>7</v>
      </c>
      <c r="K819">
        <v>1568</v>
      </c>
    </row>
    <row r="820" spans="1:11" x14ac:dyDescent="0.2">
      <c r="A820" s="1" t="s">
        <v>1293</v>
      </c>
      <c r="B820" s="3">
        <f t="shared" ca="1" si="12"/>
        <v>43470</v>
      </c>
      <c r="C820" s="1" t="s">
        <v>49</v>
      </c>
      <c r="D820" s="1">
        <v>9408</v>
      </c>
      <c r="E820" s="1"/>
      <c r="F820" s="1"/>
      <c r="H820" s="1" t="s">
        <v>1293</v>
      </c>
      <c r="I820" s="1" t="s">
        <v>1953</v>
      </c>
      <c r="J820">
        <v>42</v>
      </c>
      <c r="K820">
        <v>9408</v>
      </c>
    </row>
    <row r="821" spans="1:11" x14ac:dyDescent="0.2">
      <c r="A821" s="1" t="s">
        <v>1294</v>
      </c>
      <c r="B821" s="3">
        <f t="shared" ca="1" si="12"/>
        <v>43167</v>
      </c>
      <c r="C821" s="1" t="s">
        <v>647</v>
      </c>
      <c r="D821" s="1">
        <v>19040</v>
      </c>
      <c r="E821" s="1"/>
      <c r="F821" s="1"/>
      <c r="H821" s="1" t="s">
        <v>1294</v>
      </c>
      <c r="I821" s="1" t="s">
        <v>1954</v>
      </c>
      <c r="J821">
        <v>85</v>
      </c>
      <c r="K821">
        <v>19040</v>
      </c>
    </row>
    <row r="822" spans="1:11" x14ac:dyDescent="0.2">
      <c r="A822" s="1" t="s">
        <v>1295</v>
      </c>
      <c r="B822" s="3">
        <f t="shared" ca="1" si="12"/>
        <v>42780</v>
      </c>
      <c r="C822" s="1" t="s">
        <v>648</v>
      </c>
      <c r="D822" s="1">
        <v>20832</v>
      </c>
      <c r="E822" s="1"/>
      <c r="F822" s="1"/>
      <c r="H822" s="1" t="s">
        <v>1295</v>
      </c>
      <c r="I822" s="1" t="s">
        <v>1955</v>
      </c>
      <c r="J822">
        <v>93</v>
      </c>
      <c r="K822">
        <v>20832</v>
      </c>
    </row>
    <row r="823" spans="1:11" x14ac:dyDescent="0.2">
      <c r="A823" s="1" t="s">
        <v>1296</v>
      </c>
      <c r="B823" s="3">
        <f t="shared" ca="1" si="12"/>
        <v>43000</v>
      </c>
      <c r="C823" s="1" t="s">
        <v>649</v>
      </c>
      <c r="D823" s="1">
        <v>16128</v>
      </c>
      <c r="E823" s="1"/>
      <c r="F823" s="1"/>
      <c r="H823" s="1" t="s">
        <v>1296</v>
      </c>
      <c r="I823" s="1" t="s">
        <v>1956</v>
      </c>
      <c r="J823">
        <v>72</v>
      </c>
      <c r="K823">
        <v>16128</v>
      </c>
    </row>
    <row r="824" spans="1:11" x14ac:dyDescent="0.2">
      <c r="A824" s="1" t="s">
        <v>1297</v>
      </c>
      <c r="B824" s="3">
        <f t="shared" ca="1" si="12"/>
        <v>43599</v>
      </c>
      <c r="C824" s="1" t="s">
        <v>650</v>
      </c>
      <c r="D824" s="1">
        <v>448</v>
      </c>
      <c r="E824" s="1"/>
      <c r="F824" s="1"/>
      <c r="H824" s="1" t="s">
        <v>1297</v>
      </c>
      <c r="I824" s="1" t="s">
        <v>1957</v>
      </c>
      <c r="J824">
        <v>2</v>
      </c>
      <c r="K824">
        <v>448</v>
      </c>
    </row>
    <row r="825" spans="1:11" x14ac:dyDescent="0.2">
      <c r="A825" s="1" t="s">
        <v>1298</v>
      </c>
      <c r="B825" s="3">
        <f t="shared" ca="1" si="12"/>
        <v>43046</v>
      </c>
      <c r="C825" s="1" t="s">
        <v>651</v>
      </c>
      <c r="D825" s="1">
        <v>20832</v>
      </c>
      <c r="E825" s="1"/>
      <c r="F825" s="1"/>
      <c r="H825" s="1" t="s">
        <v>1298</v>
      </c>
      <c r="I825" s="1" t="s">
        <v>1958</v>
      </c>
      <c r="J825">
        <v>93</v>
      </c>
      <c r="K825">
        <v>20832</v>
      </c>
    </row>
    <row r="826" spans="1:11" x14ac:dyDescent="0.2">
      <c r="A826" s="1" t="s">
        <v>1299</v>
      </c>
      <c r="B826" s="3">
        <f t="shared" ca="1" si="12"/>
        <v>42952</v>
      </c>
      <c r="C826" s="1" t="s">
        <v>652</v>
      </c>
      <c r="D826" s="1">
        <v>12992</v>
      </c>
      <c r="E826" s="1"/>
      <c r="F826" s="1"/>
      <c r="H826" s="1" t="s">
        <v>1299</v>
      </c>
      <c r="I826" s="1" t="s">
        <v>1959</v>
      </c>
      <c r="J826">
        <v>58</v>
      </c>
      <c r="K826">
        <v>12992</v>
      </c>
    </row>
    <row r="827" spans="1:11" x14ac:dyDescent="0.2">
      <c r="A827" s="1" t="s">
        <v>1300</v>
      </c>
      <c r="B827" s="3">
        <f t="shared" ca="1" si="12"/>
        <v>43767</v>
      </c>
      <c r="C827" s="1" t="s">
        <v>653</v>
      </c>
      <c r="D827" s="1">
        <v>12096</v>
      </c>
      <c r="E827" s="1"/>
      <c r="F827" s="1"/>
      <c r="H827" s="1" t="s">
        <v>1300</v>
      </c>
      <c r="I827" s="1" t="s">
        <v>1960</v>
      </c>
      <c r="J827">
        <v>54</v>
      </c>
      <c r="K827">
        <v>12096</v>
      </c>
    </row>
    <row r="828" spans="1:11" x14ac:dyDescent="0.2">
      <c r="A828" s="1" t="s">
        <v>1301</v>
      </c>
      <c r="B828" s="3">
        <f t="shared" ca="1" si="12"/>
        <v>44013</v>
      </c>
      <c r="C828" s="1" t="s">
        <v>654</v>
      </c>
      <c r="D828" s="1">
        <v>16576</v>
      </c>
      <c r="E828" s="1"/>
      <c r="F828" s="1"/>
      <c r="H828" s="1" t="s">
        <v>1301</v>
      </c>
      <c r="I828" s="1" t="s">
        <v>1961</v>
      </c>
      <c r="J828">
        <v>74</v>
      </c>
      <c r="K828">
        <v>16576</v>
      </c>
    </row>
    <row r="829" spans="1:11" x14ac:dyDescent="0.2">
      <c r="A829" s="1" t="s">
        <v>1302</v>
      </c>
      <c r="B829" s="3">
        <f t="shared" ca="1" si="12"/>
        <v>42833</v>
      </c>
      <c r="C829" s="1" t="s">
        <v>655</v>
      </c>
      <c r="D829" s="1">
        <v>8288</v>
      </c>
      <c r="E829" s="1"/>
      <c r="F829" s="1"/>
      <c r="H829" s="1" t="s">
        <v>1302</v>
      </c>
      <c r="I829" s="1" t="s">
        <v>1962</v>
      </c>
      <c r="J829">
        <v>37</v>
      </c>
      <c r="K829">
        <v>8288</v>
      </c>
    </row>
    <row r="830" spans="1:11" x14ac:dyDescent="0.2">
      <c r="A830" s="1" t="s">
        <v>1303</v>
      </c>
      <c r="B830" s="3">
        <f t="shared" ca="1" si="12"/>
        <v>42550</v>
      </c>
      <c r="C830" s="1" t="s">
        <v>656</v>
      </c>
      <c r="D830" s="1">
        <v>9632</v>
      </c>
      <c r="E830" s="1"/>
      <c r="F830" s="1"/>
      <c r="H830" s="1" t="s">
        <v>1303</v>
      </c>
      <c r="I830" s="1" t="s">
        <v>1963</v>
      </c>
      <c r="J830">
        <v>43</v>
      </c>
      <c r="K830">
        <v>9632</v>
      </c>
    </row>
    <row r="831" spans="1:11" x14ac:dyDescent="0.2">
      <c r="A831" s="1" t="s">
        <v>1304</v>
      </c>
      <c r="B831" s="3">
        <f t="shared" ca="1" si="12"/>
        <v>43549</v>
      </c>
      <c r="C831" s="1" t="s">
        <v>657</v>
      </c>
      <c r="D831" s="1">
        <v>896</v>
      </c>
      <c r="E831" s="1"/>
      <c r="F831" s="1"/>
      <c r="H831" s="1" t="s">
        <v>1304</v>
      </c>
      <c r="I831" s="1" t="s">
        <v>1964</v>
      </c>
      <c r="J831">
        <v>4</v>
      </c>
      <c r="K831">
        <v>896</v>
      </c>
    </row>
    <row r="832" spans="1:11" x14ac:dyDescent="0.2">
      <c r="A832" s="1" t="s">
        <v>1305</v>
      </c>
      <c r="B832" s="3">
        <f t="shared" ca="1" si="12"/>
        <v>42445</v>
      </c>
      <c r="C832" s="1" t="s">
        <v>658</v>
      </c>
      <c r="D832" s="1">
        <v>21056</v>
      </c>
      <c r="E832" s="1"/>
      <c r="F832" s="1"/>
      <c r="H832" s="1" t="s">
        <v>1305</v>
      </c>
      <c r="I832" s="1" t="s">
        <v>1965</v>
      </c>
      <c r="J832">
        <v>94</v>
      </c>
      <c r="K832">
        <v>21056</v>
      </c>
    </row>
    <row r="833" spans="1:11" x14ac:dyDescent="0.2">
      <c r="A833" s="1" t="s">
        <v>1306</v>
      </c>
      <c r="B833" s="3">
        <f t="shared" ca="1" si="12"/>
        <v>42439</v>
      </c>
      <c r="C833" s="1" t="s">
        <v>1472</v>
      </c>
      <c r="D833" s="1">
        <v>7616</v>
      </c>
      <c r="E833" s="1"/>
      <c r="F833" s="1"/>
      <c r="H833" s="1" t="s">
        <v>1306</v>
      </c>
      <c r="I833" s="1" t="s">
        <v>1966</v>
      </c>
      <c r="J833">
        <v>34</v>
      </c>
      <c r="K833">
        <v>7616</v>
      </c>
    </row>
    <row r="834" spans="1:11" x14ac:dyDescent="0.2">
      <c r="A834" s="1" t="s">
        <v>1307</v>
      </c>
      <c r="B834" s="3">
        <f t="shared" ref="B834:B897" ca="1" si="13">RANDBETWEEN(DATE(2016,1,1),DATE(2020,12,31))</f>
        <v>43216</v>
      </c>
      <c r="C834" s="1" t="s">
        <v>1473</v>
      </c>
      <c r="D834" s="1">
        <v>7616</v>
      </c>
      <c r="E834" s="1"/>
      <c r="F834" s="1"/>
      <c r="H834" s="1" t="s">
        <v>1307</v>
      </c>
      <c r="I834" s="1" t="s">
        <v>1967</v>
      </c>
      <c r="J834">
        <v>34</v>
      </c>
      <c r="K834">
        <v>7616</v>
      </c>
    </row>
    <row r="835" spans="1:11" x14ac:dyDescent="0.2">
      <c r="A835" s="1" t="s">
        <v>1308</v>
      </c>
      <c r="B835" s="3">
        <f t="shared" ca="1" si="13"/>
        <v>43829</v>
      </c>
      <c r="C835" s="1" t="s">
        <v>1474</v>
      </c>
      <c r="D835" s="1">
        <v>6496</v>
      </c>
      <c r="E835" s="1"/>
      <c r="F835" s="1"/>
      <c r="H835" s="1" t="s">
        <v>1308</v>
      </c>
      <c r="I835" s="1" t="s">
        <v>1968</v>
      </c>
      <c r="J835">
        <v>29</v>
      </c>
      <c r="K835">
        <v>6496</v>
      </c>
    </row>
    <row r="836" spans="1:11" x14ac:dyDescent="0.2">
      <c r="A836" s="1" t="s">
        <v>1309</v>
      </c>
      <c r="B836" s="3">
        <f t="shared" ca="1" si="13"/>
        <v>44135</v>
      </c>
      <c r="C836" s="1" t="s">
        <v>1475</v>
      </c>
      <c r="D836" s="1">
        <v>5824</v>
      </c>
      <c r="E836" s="1"/>
      <c r="F836" s="1"/>
      <c r="H836" s="1" t="s">
        <v>1309</v>
      </c>
      <c r="I836" s="1" t="s">
        <v>1969</v>
      </c>
      <c r="J836">
        <v>26</v>
      </c>
      <c r="K836">
        <v>5824</v>
      </c>
    </row>
    <row r="837" spans="1:11" x14ac:dyDescent="0.2">
      <c r="A837" s="1" t="s">
        <v>1310</v>
      </c>
      <c r="B837" s="3">
        <f t="shared" ca="1" si="13"/>
        <v>42981</v>
      </c>
      <c r="C837" s="1" t="s">
        <v>1476</v>
      </c>
      <c r="D837" s="1">
        <v>16128</v>
      </c>
      <c r="E837" s="1"/>
      <c r="F837" s="1"/>
      <c r="H837" s="1" t="s">
        <v>1310</v>
      </c>
      <c r="I837" s="1" t="s">
        <v>1970</v>
      </c>
      <c r="J837">
        <v>72</v>
      </c>
      <c r="K837">
        <v>16128</v>
      </c>
    </row>
    <row r="838" spans="1:11" x14ac:dyDescent="0.2">
      <c r="A838" s="1" t="s">
        <v>1311</v>
      </c>
      <c r="B838" s="3">
        <f t="shared" ca="1" si="13"/>
        <v>42435</v>
      </c>
      <c r="C838" s="1" t="s">
        <v>1477</v>
      </c>
      <c r="D838" s="1">
        <v>12992</v>
      </c>
      <c r="E838" s="1"/>
      <c r="F838" s="1"/>
      <c r="H838" s="1" t="s">
        <v>1311</v>
      </c>
      <c r="I838" s="1" t="s">
        <v>1971</v>
      </c>
      <c r="J838">
        <v>58</v>
      </c>
      <c r="K838">
        <v>12992</v>
      </c>
    </row>
    <row r="839" spans="1:11" x14ac:dyDescent="0.2">
      <c r="A839" s="1" t="s">
        <v>1312</v>
      </c>
      <c r="B839" s="3">
        <f t="shared" ca="1" si="13"/>
        <v>42994</v>
      </c>
      <c r="C839" s="1" t="s">
        <v>1478</v>
      </c>
      <c r="D839" s="1">
        <v>9856</v>
      </c>
      <c r="E839" s="1"/>
      <c r="F839" s="1"/>
      <c r="H839" s="1" t="s">
        <v>1312</v>
      </c>
      <c r="I839" s="1" t="s">
        <v>1972</v>
      </c>
      <c r="J839">
        <v>44</v>
      </c>
      <c r="K839">
        <v>9856</v>
      </c>
    </row>
    <row r="840" spans="1:11" x14ac:dyDescent="0.2">
      <c r="A840" s="1" t="s">
        <v>1313</v>
      </c>
      <c r="B840" s="3">
        <f t="shared" ca="1" si="13"/>
        <v>42458</v>
      </c>
      <c r="C840" s="1" t="s">
        <v>1479</v>
      </c>
      <c r="D840" s="1">
        <v>2912</v>
      </c>
      <c r="E840" s="1"/>
      <c r="F840" s="1"/>
      <c r="H840" s="1" t="s">
        <v>1313</v>
      </c>
      <c r="I840" s="1" t="s">
        <v>1973</v>
      </c>
      <c r="J840">
        <v>13</v>
      </c>
      <c r="K840">
        <v>2912</v>
      </c>
    </row>
    <row r="841" spans="1:11" x14ac:dyDescent="0.2">
      <c r="A841" s="1" t="s">
        <v>1314</v>
      </c>
      <c r="B841" s="3">
        <f t="shared" ca="1" si="13"/>
        <v>42749</v>
      </c>
      <c r="C841" s="1" t="s">
        <v>1480</v>
      </c>
      <c r="D841" s="1">
        <v>21056</v>
      </c>
      <c r="E841" s="1"/>
      <c r="F841" s="1"/>
      <c r="H841" s="1" t="s">
        <v>1314</v>
      </c>
      <c r="I841" s="1" t="s">
        <v>1974</v>
      </c>
      <c r="J841">
        <v>94</v>
      </c>
      <c r="K841">
        <v>21056</v>
      </c>
    </row>
    <row r="842" spans="1:11" x14ac:dyDescent="0.2">
      <c r="A842" s="1" t="s">
        <v>1315</v>
      </c>
      <c r="B842" s="3">
        <f t="shared" ca="1" si="13"/>
        <v>43329</v>
      </c>
      <c r="C842" s="1" t="s">
        <v>1481</v>
      </c>
      <c r="D842" s="1">
        <v>17472</v>
      </c>
      <c r="E842" s="1"/>
      <c r="F842" s="1"/>
      <c r="H842" s="1" t="s">
        <v>1315</v>
      </c>
      <c r="I842" s="1" t="s">
        <v>1975</v>
      </c>
      <c r="J842">
        <v>78</v>
      </c>
      <c r="K842">
        <v>17472</v>
      </c>
    </row>
    <row r="843" spans="1:11" x14ac:dyDescent="0.2">
      <c r="A843" s="1" t="s">
        <v>1316</v>
      </c>
      <c r="B843" s="3">
        <f t="shared" ca="1" si="13"/>
        <v>43224</v>
      </c>
      <c r="C843" s="1" t="s">
        <v>1482</v>
      </c>
      <c r="D843" s="1">
        <v>6720</v>
      </c>
      <c r="E843" s="1"/>
      <c r="F843" s="1"/>
      <c r="H843" s="1" t="s">
        <v>1316</v>
      </c>
      <c r="I843" s="1" t="s">
        <v>1976</v>
      </c>
      <c r="J843">
        <v>30</v>
      </c>
      <c r="K843">
        <v>6720</v>
      </c>
    </row>
    <row r="844" spans="1:11" x14ac:dyDescent="0.2">
      <c r="A844" s="1" t="s">
        <v>1317</v>
      </c>
      <c r="B844" s="3">
        <f t="shared" ca="1" si="13"/>
        <v>42402</v>
      </c>
      <c r="C844" s="1" t="s">
        <v>1483</v>
      </c>
      <c r="D844" s="1">
        <v>6496</v>
      </c>
      <c r="E844" s="1"/>
      <c r="F844" s="1"/>
      <c r="H844" s="1" t="s">
        <v>1317</v>
      </c>
      <c r="I844" s="1" t="s">
        <v>1977</v>
      </c>
      <c r="J844">
        <v>29</v>
      </c>
      <c r="K844">
        <v>6496</v>
      </c>
    </row>
    <row r="845" spans="1:11" x14ac:dyDescent="0.2">
      <c r="A845" s="1" t="s">
        <v>1318</v>
      </c>
      <c r="B845" s="3">
        <f t="shared" ca="1" si="13"/>
        <v>43954</v>
      </c>
      <c r="C845" s="1" t="s">
        <v>1484</v>
      </c>
      <c r="D845" s="1">
        <v>13664</v>
      </c>
      <c r="E845" s="1"/>
      <c r="F845" s="1"/>
      <c r="H845" s="1" t="s">
        <v>1318</v>
      </c>
      <c r="I845" s="1" t="s">
        <v>1978</v>
      </c>
      <c r="J845">
        <v>61</v>
      </c>
      <c r="K845">
        <v>13664</v>
      </c>
    </row>
    <row r="846" spans="1:11" x14ac:dyDescent="0.2">
      <c r="A846" s="1" t="s">
        <v>1319</v>
      </c>
      <c r="B846" s="3">
        <f t="shared" ca="1" si="13"/>
        <v>43376</v>
      </c>
      <c r="C846" s="1" t="s">
        <v>1485</v>
      </c>
      <c r="D846" s="1">
        <v>2016</v>
      </c>
      <c r="E846" s="1"/>
      <c r="F846" s="1"/>
      <c r="H846" s="1" t="s">
        <v>1319</v>
      </c>
      <c r="I846" s="1" t="s">
        <v>1979</v>
      </c>
      <c r="J846">
        <v>9</v>
      </c>
      <c r="K846">
        <v>2016</v>
      </c>
    </row>
    <row r="847" spans="1:11" x14ac:dyDescent="0.2">
      <c r="A847" s="1" t="s">
        <v>1320</v>
      </c>
      <c r="B847" s="3">
        <f t="shared" ca="1" si="13"/>
        <v>43907</v>
      </c>
      <c r="C847" s="1" t="s">
        <v>1486</v>
      </c>
      <c r="D847" s="1">
        <v>15680</v>
      </c>
      <c r="E847" s="1"/>
      <c r="F847" s="1"/>
      <c r="H847" s="1" t="s">
        <v>1320</v>
      </c>
      <c r="I847" s="1" t="s">
        <v>1980</v>
      </c>
      <c r="J847">
        <v>70</v>
      </c>
      <c r="K847">
        <v>15680</v>
      </c>
    </row>
    <row r="848" spans="1:11" x14ac:dyDescent="0.2">
      <c r="A848" s="1" t="s">
        <v>1321</v>
      </c>
      <c r="B848" s="3">
        <f t="shared" ca="1" si="13"/>
        <v>43690</v>
      </c>
      <c r="C848" s="1" t="s">
        <v>1491</v>
      </c>
      <c r="D848" s="1">
        <v>15904</v>
      </c>
      <c r="E848" s="1"/>
      <c r="F848" s="1"/>
      <c r="H848" s="1" t="s">
        <v>1321</v>
      </c>
      <c r="I848" s="1" t="s">
        <v>1981</v>
      </c>
      <c r="J848">
        <v>71</v>
      </c>
      <c r="K848">
        <v>15904</v>
      </c>
    </row>
    <row r="849" spans="1:11" x14ac:dyDescent="0.2">
      <c r="A849" s="1" t="s">
        <v>1322</v>
      </c>
      <c r="B849" s="3">
        <f t="shared" ca="1" si="13"/>
        <v>43241</v>
      </c>
      <c r="C849" s="1" t="s">
        <v>1492</v>
      </c>
      <c r="D849" s="1">
        <v>11424</v>
      </c>
      <c r="E849" s="1"/>
      <c r="F849" s="1"/>
      <c r="H849" s="1" t="s">
        <v>1322</v>
      </c>
      <c r="I849" s="1" t="s">
        <v>1982</v>
      </c>
      <c r="J849">
        <v>51</v>
      </c>
      <c r="K849">
        <v>11424</v>
      </c>
    </row>
    <row r="850" spans="1:11" x14ac:dyDescent="0.2">
      <c r="A850" s="1" t="s">
        <v>1323</v>
      </c>
      <c r="B850" s="3">
        <f t="shared" ca="1" si="13"/>
        <v>42714</v>
      </c>
      <c r="C850" s="1" t="s">
        <v>1493</v>
      </c>
      <c r="D850" s="1">
        <v>10304</v>
      </c>
      <c r="E850" s="1"/>
      <c r="F850" s="1"/>
      <c r="H850" s="1" t="s">
        <v>1323</v>
      </c>
      <c r="I850" s="1" t="s">
        <v>1983</v>
      </c>
      <c r="J850">
        <v>46</v>
      </c>
      <c r="K850">
        <v>10304</v>
      </c>
    </row>
    <row r="851" spans="1:11" x14ac:dyDescent="0.2">
      <c r="A851" s="1" t="s">
        <v>1324</v>
      </c>
      <c r="B851" s="3">
        <f t="shared" ca="1" si="13"/>
        <v>44026</v>
      </c>
      <c r="C851" s="1" t="s">
        <v>8</v>
      </c>
      <c r="D851" s="1">
        <v>21504</v>
      </c>
      <c r="E851" s="1"/>
      <c r="F851" s="1"/>
      <c r="H851" s="1" t="s">
        <v>1324</v>
      </c>
      <c r="I851" s="1" t="s">
        <v>1984</v>
      </c>
      <c r="J851">
        <v>96</v>
      </c>
      <c r="K851">
        <v>21504</v>
      </c>
    </row>
    <row r="852" spans="1:11" x14ac:dyDescent="0.2">
      <c r="A852" s="1" t="s">
        <v>1325</v>
      </c>
      <c r="B852" s="3">
        <f t="shared" ca="1" si="13"/>
        <v>44037</v>
      </c>
      <c r="C852" s="1" t="s">
        <v>10</v>
      </c>
      <c r="D852" s="1">
        <v>6496</v>
      </c>
      <c r="E852" s="1"/>
      <c r="F852" s="1"/>
      <c r="H852" s="1" t="s">
        <v>1325</v>
      </c>
      <c r="I852" s="1" t="s">
        <v>1985</v>
      </c>
      <c r="J852">
        <v>29</v>
      </c>
      <c r="K852">
        <v>6496</v>
      </c>
    </row>
    <row r="853" spans="1:11" x14ac:dyDescent="0.2">
      <c r="A853" s="1" t="s">
        <v>1326</v>
      </c>
      <c r="B853" s="3">
        <f t="shared" ca="1" si="13"/>
        <v>42871</v>
      </c>
      <c r="C853" s="1" t="s">
        <v>12</v>
      </c>
      <c r="D853" s="1">
        <v>15904</v>
      </c>
      <c r="E853" s="1"/>
      <c r="F853" s="1"/>
      <c r="H853" s="1" t="s">
        <v>1326</v>
      </c>
      <c r="I853" s="1" t="s">
        <v>1986</v>
      </c>
      <c r="J853">
        <v>71</v>
      </c>
      <c r="K853">
        <v>15904</v>
      </c>
    </row>
    <row r="854" spans="1:11" x14ac:dyDescent="0.2">
      <c r="A854" s="1" t="s">
        <v>1327</v>
      </c>
      <c r="B854" s="3">
        <f t="shared" ca="1" si="13"/>
        <v>42874</v>
      </c>
      <c r="C854" s="1" t="s">
        <v>14</v>
      </c>
      <c r="D854" s="1">
        <v>8512</v>
      </c>
      <c r="E854" s="1"/>
      <c r="F854" s="1"/>
      <c r="H854" s="1" t="s">
        <v>1327</v>
      </c>
      <c r="I854" s="1" t="s">
        <v>1987</v>
      </c>
      <c r="J854">
        <v>38</v>
      </c>
      <c r="K854">
        <v>8512</v>
      </c>
    </row>
    <row r="855" spans="1:11" x14ac:dyDescent="0.2">
      <c r="A855" s="1" t="s">
        <v>1328</v>
      </c>
      <c r="B855" s="3">
        <f t="shared" ca="1" si="13"/>
        <v>42811</v>
      </c>
      <c r="C855" s="1" t="s">
        <v>17</v>
      </c>
      <c r="D855" s="1">
        <v>17920</v>
      </c>
      <c r="E855" s="1"/>
      <c r="F855" s="1"/>
      <c r="H855" s="1" t="s">
        <v>1328</v>
      </c>
      <c r="I855" s="1" t="s">
        <v>1988</v>
      </c>
      <c r="J855">
        <v>80</v>
      </c>
      <c r="K855">
        <v>17920</v>
      </c>
    </row>
    <row r="856" spans="1:11" x14ac:dyDescent="0.2">
      <c r="A856" s="1" t="s">
        <v>1329</v>
      </c>
      <c r="B856" s="3">
        <f t="shared" ca="1" si="13"/>
        <v>43603</v>
      </c>
      <c r="C856" s="1" t="s">
        <v>19</v>
      </c>
      <c r="D856" s="1">
        <v>9856</v>
      </c>
      <c r="E856" s="1"/>
      <c r="F856" s="1"/>
      <c r="H856" s="1" t="s">
        <v>1329</v>
      </c>
      <c r="I856" s="1" t="s">
        <v>1989</v>
      </c>
      <c r="J856">
        <v>44</v>
      </c>
      <c r="K856">
        <v>9856</v>
      </c>
    </row>
    <row r="857" spans="1:11" x14ac:dyDescent="0.2">
      <c r="A857" s="1" t="s">
        <v>1330</v>
      </c>
      <c r="B857" s="3">
        <f t="shared" ca="1" si="13"/>
        <v>44076</v>
      </c>
      <c r="C857" s="1" t="s">
        <v>22</v>
      </c>
      <c r="D857" s="1">
        <v>22280</v>
      </c>
      <c r="E857" s="1"/>
      <c r="F857" s="1"/>
      <c r="H857" s="1" t="s">
        <v>1330</v>
      </c>
      <c r="I857" s="1" t="s">
        <v>1990</v>
      </c>
      <c r="J857">
        <v>40</v>
      </c>
      <c r="K857">
        <v>22280</v>
      </c>
    </row>
    <row r="858" spans="1:11" x14ac:dyDescent="0.2">
      <c r="A858" s="1" t="s">
        <v>1331</v>
      </c>
      <c r="B858" s="3">
        <f t="shared" ca="1" si="13"/>
        <v>43456</v>
      </c>
      <c r="C858" s="1" t="s">
        <v>25</v>
      </c>
      <c r="D858" s="1">
        <v>11140</v>
      </c>
      <c r="E858" s="1"/>
      <c r="F858" s="1"/>
      <c r="H858" s="1" t="s">
        <v>1331</v>
      </c>
      <c r="I858" s="1" t="s">
        <v>1991</v>
      </c>
      <c r="J858">
        <v>20</v>
      </c>
      <c r="K858">
        <v>11140</v>
      </c>
    </row>
    <row r="859" spans="1:11" x14ac:dyDescent="0.2">
      <c r="A859" s="1" t="s">
        <v>1332</v>
      </c>
      <c r="B859" s="3">
        <f t="shared" ca="1" si="13"/>
        <v>42857</v>
      </c>
      <c r="C859" s="1" t="s">
        <v>28</v>
      </c>
      <c r="D859" s="1">
        <v>48459</v>
      </c>
      <c r="E859" s="1"/>
      <c r="F859" s="1"/>
      <c r="H859" s="1" t="s">
        <v>1332</v>
      </c>
      <c r="I859" s="1" t="s">
        <v>1992</v>
      </c>
      <c r="J859">
        <v>87</v>
      </c>
      <c r="K859">
        <v>48459</v>
      </c>
    </row>
    <row r="860" spans="1:11" x14ac:dyDescent="0.2">
      <c r="A860" s="1" t="s">
        <v>1333</v>
      </c>
      <c r="B860" s="3">
        <f t="shared" ca="1" si="13"/>
        <v>43292</v>
      </c>
      <c r="C860" s="1" t="s">
        <v>31</v>
      </c>
      <c r="D860" s="1">
        <v>1671</v>
      </c>
      <c r="E860" s="1"/>
      <c r="F860" s="1"/>
      <c r="H860" s="1" t="s">
        <v>1333</v>
      </c>
      <c r="I860" s="1" t="s">
        <v>1993</v>
      </c>
      <c r="J860">
        <v>3</v>
      </c>
      <c r="K860">
        <v>1671</v>
      </c>
    </row>
    <row r="861" spans="1:11" x14ac:dyDescent="0.2">
      <c r="A861" s="1" t="s">
        <v>1334</v>
      </c>
      <c r="B861" s="3">
        <f t="shared" ca="1" si="13"/>
        <v>42475</v>
      </c>
      <c r="C861" s="1" t="s">
        <v>34</v>
      </c>
      <c r="D861" s="1">
        <v>23951</v>
      </c>
      <c r="E861" s="1"/>
      <c r="F861" s="1"/>
      <c r="H861" s="1" t="s">
        <v>1334</v>
      </c>
      <c r="I861" s="1" t="s">
        <v>1994</v>
      </c>
      <c r="J861">
        <v>43</v>
      </c>
      <c r="K861">
        <v>23951</v>
      </c>
    </row>
    <row r="862" spans="1:11" x14ac:dyDescent="0.2">
      <c r="A862" s="1" t="s">
        <v>1335</v>
      </c>
      <c r="B862" s="3">
        <f t="shared" ca="1" si="13"/>
        <v>42792</v>
      </c>
      <c r="C862" s="1" t="s">
        <v>37</v>
      </c>
      <c r="D862" s="1">
        <v>43446</v>
      </c>
      <c r="E862" s="1"/>
      <c r="F862" s="1"/>
      <c r="H862" s="1" t="s">
        <v>1335</v>
      </c>
      <c r="I862" s="1" t="s">
        <v>1995</v>
      </c>
      <c r="J862">
        <v>78</v>
      </c>
      <c r="K862">
        <v>43446</v>
      </c>
    </row>
    <row r="863" spans="1:11" x14ac:dyDescent="0.2">
      <c r="A863" s="1" t="s">
        <v>1336</v>
      </c>
      <c r="B863" s="3">
        <f t="shared" ca="1" si="13"/>
        <v>43752</v>
      </c>
      <c r="C863" s="1" t="s">
        <v>40</v>
      </c>
      <c r="D863" s="1">
        <v>38990</v>
      </c>
      <c r="E863" s="1"/>
      <c r="F863" s="1"/>
      <c r="H863" s="1" t="s">
        <v>1336</v>
      </c>
      <c r="I863" s="1" t="s">
        <v>1996</v>
      </c>
      <c r="J863">
        <v>70</v>
      </c>
      <c r="K863">
        <v>38990</v>
      </c>
    </row>
    <row r="864" spans="1:11" x14ac:dyDescent="0.2">
      <c r="A864" s="1" t="s">
        <v>1337</v>
      </c>
      <c r="B864" s="3">
        <f t="shared" ca="1" si="13"/>
        <v>42670</v>
      </c>
      <c r="C864" s="1" t="s">
        <v>43</v>
      </c>
      <c r="D864" s="1">
        <v>23394</v>
      </c>
      <c r="E864" s="1"/>
      <c r="F864" s="1"/>
      <c r="H864" s="1" t="s">
        <v>1337</v>
      </c>
      <c r="I864" s="1" t="s">
        <v>1997</v>
      </c>
      <c r="J864">
        <v>42</v>
      </c>
      <c r="K864">
        <v>23394</v>
      </c>
    </row>
    <row r="865" spans="1:11" x14ac:dyDescent="0.2">
      <c r="A865" s="1" t="s">
        <v>1338</v>
      </c>
      <c r="B865" s="3">
        <f t="shared" ca="1" si="13"/>
        <v>43553</v>
      </c>
      <c r="C865" s="1" t="s">
        <v>44</v>
      </c>
      <c r="D865" s="1">
        <v>43446</v>
      </c>
      <c r="E865" s="1"/>
      <c r="F865" s="1"/>
      <c r="H865" s="1" t="s">
        <v>1338</v>
      </c>
      <c r="I865" s="1" t="s">
        <v>1998</v>
      </c>
      <c r="J865">
        <v>78</v>
      </c>
      <c r="K865">
        <v>43446</v>
      </c>
    </row>
    <row r="866" spans="1:11" x14ac:dyDescent="0.2">
      <c r="A866" s="1" t="s">
        <v>1339</v>
      </c>
      <c r="B866" s="3">
        <f t="shared" ca="1" si="13"/>
        <v>43460</v>
      </c>
      <c r="C866" s="1" t="s">
        <v>45</v>
      </c>
      <c r="D866" s="1">
        <v>12254</v>
      </c>
      <c r="E866" s="1"/>
      <c r="F866" s="1"/>
      <c r="H866" s="1" t="s">
        <v>1339</v>
      </c>
      <c r="I866" s="1" t="s">
        <v>1999</v>
      </c>
      <c r="J866">
        <v>22</v>
      </c>
      <c r="K866">
        <v>12254</v>
      </c>
    </row>
    <row r="867" spans="1:11" x14ac:dyDescent="0.2">
      <c r="A867" s="1" t="s">
        <v>1340</v>
      </c>
      <c r="B867" s="3">
        <f t="shared" ca="1" si="13"/>
        <v>43891</v>
      </c>
      <c r="C867" s="1" t="s">
        <v>46</v>
      </c>
      <c r="D867" s="1">
        <v>25622</v>
      </c>
      <c r="E867" s="1"/>
      <c r="F867" s="1"/>
      <c r="H867" s="1" t="s">
        <v>1340</v>
      </c>
      <c r="I867" s="1" t="s">
        <v>2000</v>
      </c>
      <c r="J867">
        <v>46</v>
      </c>
      <c r="K867">
        <v>25622</v>
      </c>
    </row>
    <row r="868" spans="1:11" x14ac:dyDescent="0.2">
      <c r="A868" s="1" t="s">
        <v>1341</v>
      </c>
      <c r="B868" s="3">
        <f t="shared" ca="1" si="13"/>
        <v>43700</v>
      </c>
      <c r="C868" s="1" t="s">
        <v>47</v>
      </c>
      <c r="D868" s="1">
        <v>44560</v>
      </c>
      <c r="E868" s="1"/>
      <c r="F868" s="1"/>
      <c r="H868" s="1" t="s">
        <v>1341</v>
      </c>
      <c r="I868" s="1" t="s">
        <v>2001</v>
      </c>
      <c r="J868">
        <v>80</v>
      </c>
      <c r="K868">
        <v>44560</v>
      </c>
    </row>
    <row r="869" spans="1:11" x14ac:dyDescent="0.2">
      <c r="A869" s="1" t="s">
        <v>1342</v>
      </c>
      <c r="B869" s="3">
        <f t="shared" ca="1" si="13"/>
        <v>43686</v>
      </c>
      <c r="C869" s="1" t="s">
        <v>48</v>
      </c>
      <c r="D869" s="1">
        <v>44003</v>
      </c>
      <c r="E869" s="1"/>
      <c r="F869" s="1"/>
      <c r="H869" s="1" t="s">
        <v>1342</v>
      </c>
      <c r="I869" s="1" t="s">
        <v>2002</v>
      </c>
      <c r="J869">
        <v>79</v>
      </c>
      <c r="K869">
        <v>44003</v>
      </c>
    </row>
    <row r="870" spans="1:11" x14ac:dyDescent="0.2">
      <c r="A870" s="1" t="s">
        <v>1343</v>
      </c>
      <c r="B870" s="3">
        <f t="shared" ca="1" si="13"/>
        <v>42706</v>
      </c>
      <c r="C870" s="1" t="s">
        <v>49</v>
      </c>
      <c r="D870" s="1">
        <v>54586</v>
      </c>
      <c r="E870" s="1"/>
      <c r="F870" s="1"/>
      <c r="H870" s="1" t="s">
        <v>1343</v>
      </c>
      <c r="I870" s="1" t="s">
        <v>2003</v>
      </c>
      <c r="J870">
        <v>98</v>
      </c>
      <c r="K870">
        <v>54586</v>
      </c>
    </row>
    <row r="871" spans="1:11" x14ac:dyDescent="0.2">
      <c r="A871" s="1" t="s">
        <v>1344</v>
      </c>
      <c r="B871" s="3">
        <f t="shared" ca="1" si="13"/>
        <v>42937</v>
      </c>
      <c r="C871" s="1" t="s">
        <v>647</v>
      </c>
      <c r="D871" s="1">
        <v>47345</v>
      </c>
      <c r="E871" s="1"/>
      <c r="F871" s="1"/>
      <c r="H871" s="1" t="s">
        <v>1344</v>
      </c>
      <c r="I871" s="1" t="s">
        <v>2004</v>
      </c>
      <c r="J871">
        <v>85</v>
      </c>
      <c r="K871">
        <v>47345</v>
      </c>
    </row>
    <row r="872" spans="1:11" x14ac:dyDescent="0.2">
      <c r="A872" s="1" t="s">
        <v>1345</v>
      </c>
      <c r="B872" s="3">
        <f t="shared" ca="1" si="13"/>
        <v>43632</v>
      </c>
      <c r="C872" s="1" t="s">
        <v>648</v>
      </c>
      <c r="D872" s="1">
        <v>30635</v>
      </c>
      <c r="E872" s="1"/>
      <c r="F872" s="1"/>
      <c r="H872" s="1" t="s">
        <v>1345</v>
      </c>
      <c r="I872" s="1" t="s">
        <v>2005</v>
      </c>
      <c r="J872">
        <v>55</v>
      </c>
      <c r="K872">
        <v>30635</v>
      </c>
    </row>
    <row r="873" spans="1:11" x14ac:dyDescent="0.2">
      <c r="A873" s="1" t="s">
        <v>1346</v>
      </c>
      <c r="B873" s="3">
        <f t="shared" ca="1" si="13"/>
        <v>43825</v>
      </c>
      <c r="C873" s="1" t="s">
        <v>649</v>
      </c>
      <c r="D873" s="1">
        <v>3342</v>
      </c>
      <c r="E873" s="1"/>
      <c r="F873" s="1"/>
      <c r="H873" s="1" t="s">
        <v>1346</v>
      </c>
      <c r="I873" s="1" t="s">
        <v>2006</v>
      </c>
      <c r="J873">
        <v>6</v>
      </c>
      <c r="K873">
        <v>3342</v>
      </c>
    </row>
    <row r="874" spans="1:11" x14ac:dyDescent="0.2">
      <c r="A874" s="1" t="s">
        <v>1347</v>
      </c>
      <c r="B874" s="3">
        <f t="shared" ca="1" si="13"/>
        <v>42898</v>
      </c>
      <c r="C874" s="1" t="s">
        <v>650</v>
      </c>
      <c r="D874" s="1">
        <v>36762</v>
      </c>
      <c r="E874" s="1"/>
      <c r="F874" s="1"/>
      <c r="H874" s="1" t="s">
        <v>1347</v>
      </c>
      <c r="I874" s="1" t="s">
        <v>2007</v>
      </c>
      <c r="J874">
        <v>66</v>
      </c>
      <c r="K874">
        <v>36762</v>
      </c>
    </row>
    <row r="875" spans="1:11" x14ac:dyDescent="0.2">
      <c r="A875" s="1" t="s">
        <v>1348</v>
      </c>
      <c r="B875" s="3">
        <f t="shared" ca="1" si="13"/>
        <v>42392</v>
      </c>
      <c r="C875" s="1" t="s">
        <v>651</v>
      </c>
      <c r="D875" s="1">
        <v>29521</v>
      </c>
      <c r="E875" s="1"/>
      <c r="F875" s="1"/>
      <c r="H875" s="1" t="s">
        <v>1348</v>
      </c>
      <c r="I875" s="1" t="s">
        <v>2008</v>
      </c>
      <c r="J875">
        <v>53</v>
      </c>
      <c r="K875">
        <v>29521</v>
      </c>
    </row>
    <row r="876" spans="1:11" x14ac:dyDescent="0.2">
      <c r="A876" s="1" t="s">
        <v>1349</v>
      </c>
      <c r="B876" s="3">
        <f t="shared" ca="1" si="13"/>
        <v>43808</v>
      </c>
      <c r="C876" s="1" t="s">
        <v>652</v>
      </c>
      <c r="D876" s="1">
        <v>32306</v>
      </c>
      <c r="E876" s="1"/>
      <c r="F876" s="1"/>
      <c r="H876" s="1" t="s">
        <v>1349</v>
      </c>
      <c r="I876" s="1" t="s">
        <v>2009</v>
      </c>
      <c r="J876">
        <v>58</v>
      </c>
      <c r="K876">
        <v>32306</v>
      </c>
    </row>
    <row r="877" spans="1:11" x14ac:dyDescent="0.2">
      <c r="A877" s="1" t="s">
        <v>1350</v>
      </c>
      <c r="B877" s="3">
        <f t="shared" ca="1" si="13"/>
        <v>42482</v>
      </c>
      <c r="C877" s="1" t="s">
        <v>653</v>
      </c>
      <c r="D877" s="1">
        <v>20052</v>
      </c>
      <c r="E877" s="1"/>
      <c r="F877" s="1"/>
      <c r="H877" s="1" t="s">
        <v>1350</v>
      </c>
      <c r="I877" s="1" t="s">
        <v>2010</v>
      </c>
      <c r="J877">
        <v>36</v>
      </c>
      <c r="K877">
        <v>20052</v>
      </c>
    </row>
    <row r="878" spans="1:11" x14ac:dyDescent="0.2">
      <c r="A878" s="1" t="s">
        <v>1351</v>
      </c>
      <c r="B878" s="3">
        <f t="shared" ca="1" si="13"/>
        <v>42950</v>
      </c>
      <c r="C878" s="1" t="s">
        <v>654</v>
      </c>
      <c r="D878" s="1">
        <v>24508</v>
      </c>
      <c r="E878" s="1"/>
      <c r="F878" s="1"/>
      <c r="H878" s="1" t="s">
        <v>1351</v>
      </c>
      <c r="I878" s="1" t="s">
        <v>2011</v>
      </c>
      <c r="J878">
        <v>44</v>
      </c>
      <c r="K878">
        <v>24508</v>
      </c>
    </row>
    <row r="879" spans="1:11" x14ac:dyDescent="0.2">
      <c r="A879" s="1" t="s">
        <v>1352</v>
      </c>
      <c r="B879" s="3">
        <f t="shared" ca="1" si="13"/>
        <v>43912</v>
      </c>
      <c r="C879" s="1" t="s">
        <v>655</v>
      </c>
      <c r="D879" s="1">
        <v>46176</v>
      </c>
      <c r="E879" s="1"/>
      <c r="F879" s="1"/>
      <c r="H879" s="1" t="s">
        <v>1352</v>
      </c>
      <c r="I879" s="1" t="s">
        <v>2012</v>
      </c>
      <c r="J879">
        <v>52</v>
      </c>
      <c r="K879">
        <v>46176</v>
      </c>
    </row>
    <row r="880" spans="1:11" x14ac:dyDescent="0.2">
      <c r="A880" s="1" t="s">
        <v>1353</v>
      </c>
      <c r="B880" s="3">
        <f t="shared" ca="1" si="13"/>
        <v>42766</v>
      </c>
      <c r="C880" s="1" t="s">
        <v>656</v>
      </c>
      <c r="D880" s="1">
        <v>1776</v>
      </c>
      <c r="E880" s="1"/>
      <c r="F880" s="1"/>
      <c r="H880" s="1" t="s">
        <v>1353</v>
      </c>
      <c r="I880" s="1" t="s">
        <v>2013</v>
      </c>
      <c r="J880">
        <v>2</v>
      </c>
      <c r="K880">
        <v>1776</v>
      </c>
    </row>
    <row r="881" spans="1:11" x14ac:dyDescent="0.2">
      <c r="A881" s="1" t="s">
        <v>1354</v>
      </c>
      <c r="B881" s="3">
        <f t="shared" ca="1" si="13"/>
        <v>42538</v>
      </c>
      <c r="C881" s="1" t="s">
        <v>657</v>
      </c>
      <c r="D881" s="1">
        <v>69264</v>
      </c>
      <c r="E881" s="1"/>
      <c r="F881" s="1"/>
      <c r="H881" s="1" t="s">
        <v>1354</v>
      </c>
      <c r="I881" s="1" t="s">
        <v>2014</v>
      </c>
      <c r="J881">
        <v>78</v>
      </c>
      <c r="K881">
        <v>69264</v>
      </c>
    </row>
    <row r="882" spans="1:11" x14ac:dyDescent="0.2">
      <c r="A882" s="1" t="s">
        <v>1355</v>
      </c>
      <c r="B882" s="3">
        <f t="shared" ca="1" si="13"/>
        <v>42584</v>
      </c>
      <c r="C882" s="1" t="s">
        <v>658</v>
      </c>
      <c r="D882" s="1">
        <v>2664</v>
      </c>
      <c r="E882" s="1"/>
      <c r="F882" s="1"/>
      <c r="H882" s="1" t="s">
        <v>1355</v>
      </c>
      <c r="I882" s="1" t="s">
        <v>2015</v>
      </c>
      <c r="J882">
        <v>3</v>
      </c>
      <c r="K882">
        <v>2664</v>
      </c>
    </row>
    <row r="883" spans="1:11" x14ac:dyDescent="0.2">
      <c r="A883" s="1" t="s">
        <v>1356</v>
      </c>
      <c r="B883" s="3">
        <f t="shared" ca="1" si="13"/>
        <v>42408</v>
      </c>
      <c r="C883" s="1" t="s">
        <v>1472</v>
      </c>
      <c r="D883" s="1">
        <v>11544</v>
      </c>
      <c r="E883" s="1"/>
      <c r="F883" s="1"/>
      <c r="H883" s="1" t="s">
        <v>1356</v>
      </c>
      <c r="I883" s="1" t="s">
        <v>2016</v>
      </c>
      <c r="J883">
        <v>13</v>
      </c>
      <c r="K883">
        <v>11544</v>
      </c>
    </row>
    <row r="884" spans="1:11" x14ac:dyDescent="0.2">
      <c r="A884" s="1" t="s">
        <v>1357</v>
      </c>
      <c r="B884" s="3">
        <f t="shared" ca="1" si="13"/>
        <v>42841</v>
      </c>
      <c r="C884" s="1" t="s">
        <v>1473</v>
      </c>
      <c r="D884" s="1">
        <v>63048</v>
      </c>
      <c r="E884" s="1"/>
      <c r="F884" s="1"/>
      <c r="H884" s="1" t="s">
        <v>1357</v>
      </c>
      <c r="I884" s="1" t="s">
        <v>2017</v>
      </c>
      <c r="J884">
        <v>71</v>
      </c>
      <c r="K884">
        <v>63048</v>
      </c>
    </row>
    <row r="885" spans="1:11" x14ac:dyDescent="0.2">
      <c r="A885" s="1" t="s">
        <v>1358</v>
      </c>
      <c r="B885" s="3">
        <f t="shared" ca="1" si="13"/>
        <v>43614</v>
      </c>
      <c r="C885" s="1" t="s">
        <v>1474</v>
      </c>
      <c r="D885" s="1">
        <v>6408</v>
      </c>
      <c r="E885" s="1"/>
      <c r="F885" s="1"/>
      <c r="H885" s="1" t="s">
        <v>1358</v>
      </c>
      <c r="I885" s="1" t="s">
        <v>73</v>
      </c>
      <c r="J885">
        <v>72</v>
      </c>
      <c r="K885">
        <v>6408</v>
      </c>
    </row>
    <row r="886" spans="1:11" x14ac:dyDescent="0.2">
      <c r="A886" s="1" t="s">
        <v>1359</v>
      </c>
      <c r="B886" s="3">
        <f t="shared" ca="1" si="13"/>
        <v>43870</v>
      </c>
      <c r="C886" s="1" t="s">
        <v>1475</v>
      </c>
      <c r="D886" s="1">
        <v>890</v>
      </c>
      <c r="E886" s="1"/>
      <c r="F886" s="1"/>
      <c r="H886" s="1" t="s">
        <v>1359</v>
      </c>
      <c r="I886" s="1" t="s">
        <v>76</v>
      </c>
      <c r="J886">
        <v>10</v>
      </c>
      <c r="K886">
        <v>890</v>
      </c>
    </row>
    <row r="887" spans="1:11" x14ac:dyDescent="0.2">
      <c r="A887" s="1" t="s">
        <v>1360</v>
      </c>
      <c r="B887" s="3">
        <f t="shared" ca="1" si="13"/>
        <v>44166</v>
      </c>
      <c r="C887" s="1" t="s">
        <v>1476</v>
      </c>
      <c r="D887" s="1">
        <v>8544</v>
      </c>
      <c r="E887" s="1"/>
      <c r="F887" s="1"/>
      <c r="H887" s="1" t="s">
        <v>1360</v>
      </c>
      <c r="I887" s="1" t="s">
        <v>77</v>
      </c>
      <c r="J887">
        <v>96</v>
      </c>
      <c r="K887">
        <v>8544</v>
      </c>
    </row>
    <row r="888" spans="1:11" x14ac:dyDescent="0.2">
      <c r="A888" s="1" t="s">
        <v>1361</v>
      </c>
      <c r="B888" s="3">
        <f t="shared" ca="1" si="13"/>
        <v>43711</v>
      </c>
      <c r="C888" s="1" t="s">
        <v>1477</v>
      </c>
      <c r="D888" s="1">
        <v>712</v>
      </c>
      <c r="E888" s="1"/>
      <c r="F888" s="1"/>
      <c r="H888" s="1" t="s">
        <v>1361</v>
      </c>
      <c r="I888" s="1" t="s">
        <v>78</v>
      </c>
      <c r="J888">
        <v>8</v>
      </c>
      <c r="K888">
        <v>712</v>
      </c>
    </row>
    <row r="889" spans="1:11" x14ac:dyDescent="0.2">
      <c r="A889" s="1" t="s">
        <v>1362</v>
      </c>
      <c r="B889" s="3">
        <f t="shared" ca="1" si="13"/>
        <v>43367</v>
      </c>
      <c r="C889" s="1" t="s">
        <v>1478</v>
      </c>
      <c r="D889" s="1">
        <v>8455</v>
      </c>
      <c r="E889" s="1"/>
      <c r="F889" s="1"/>
      <c r="H889" s="1" t="s">
        <v>1362</v>
      </c>
      <c r="I889" s="1" t="s">
        <v>79</v>
      </c>
      <c r="J889">
        <v>95</v>
      </c>
      <c r="K889">
        <v>8455</v>
      </c>
    </row>
    <row r="890" spans="1:11" x14ac:dyDescent="0.2">
      <c r="A890" s="1" t="s">
        <v>1363</v>
      </c>
      <c r="B890" s="3">
        <f t="shared" ca="1" si="13"/>
        <v>42885</v>
      </c>
      <c r="C890" s="1" t="s">
        <v>1479</v>
      </c>
      <c r="D890" s="1">
        <v>5162</v>
      </c>
      <c r="E890" s="1"/>
      <c r="F890" s="1"/>
      <c r="H890" s="1" t="s">
        <v>1363</v>
      </c>
      <c r="I890" s="1" t="s">
        <v>80</v>
      </c>
      <c r="J890">
        <v>58</v>
      </c>
      <c r="K890">
        <v>5162</v>
      </c>
    </row>
    <row r="891" spans="1:11" x14ac:dyDescent="0.2">
      <c r="A891" s="1" t="s">
        <v>1364</v>
      </c>
      <c r="B891" s="3">
        <f t="shared" ca="1" si="13"/>
        <v>43789</v>
      </c>
      <c r="C891" s="1" t="s">
        <v>1480</v>
      </c>
      <c r="D891" s="1">
        <v>7654</v>
      </c>
      <c r="E891" s="1"/>
      <c r="F891" s="1"/>
      <c r="H891" s="1" t="s">
        <v>1364</v>
      </c>
      <c r="I891" s="1" t="s">
        <v>81</v>
      </c>
      <c r="J891">
        <v>86</v>
      </c>
      <c r="K891">
        <v>7654</v>
      </c>
    </row>
    <row r="892" spans="1:11" x14ac:dyDescent="0.2">
      <c r="A892" s="1" t="s">
        <v>1365</v>
      </c>
      <c r="B892" s="3">
        <f t="shared" ca="1" si="13"/>
        <v>42812</v>
      </c>
      <c r="C892" s="1" t="s">
        <v>1481</v>
      </c>
      <c r="D892" s="1">
        <v>6675</v>
      </c>
      <c r="E892" s="1"/>
      <c r="F892" s="1"/>
      <c r="H892" s="1" t="s">
        <v>1365</v>
      </c>
      <c r="I892" s="1" t="s">
        <v>82</v>
      </c>
      <c r="J892">
        <v>75</v>
      </c>
      <c r="K892">
        <v>6675</v>
      </c>
    </row>
    <row r="893" spans="1:11" x14ac:dyDescent="0.2">
      <c r="A893" s="1" t="s">
        <v>1366</v>
      </c>
      <c r="B893" s="3">
        <f t="shared" ca="1" si="13"/>
        <v>43989</v>
      </c>
      <c r="C893" s="1" t="s">
        <v>1482</v>
      </c>
      <c r="D893" s="1">
        <v>2848</v>
      </c>
      <c r="E893" s="1"/>
      <c r="F893" s="1"/>
      <c r="H893" s="1" t="s">
        <v>1366</v>
      </c>
      <c r="I893" s="1" t="s">
        <v>83</v>
      </c>
      <c r="J893">
        <v>32</v>
      </c>
      <c r="K893">
        <v>2848</v>
      </c>
    </row>
    <row r="894" spans="1:11" x14ac:dyDescent="0.2">
      <c r="A894" s="1" t="s">
        <v>1367</v>
      </c>
      <c r="B894" s="3">
        <f t="shared" ca="1" si="13"/>
        <v>42932</v>
      </c>
      <c r="C894" s="1" t="s">
        <v>1483</v>
      </c>
      <c r="D894" s="1">
        <v>6052</v>
      </c>
      <c r="E894" s="1"/>
      <c r="F894" s="1"/>
      <c r="H894" s="1" t="s">
        <v>1367</v>
      </c>
      <c r="I894" s="1" t="s">
        <v>84</v>
      </c>
      <c r="J894">
        <v>68</v>
      </c>
      <c r="K894">
        <v>6052</v>
      </c>
    </row>
    <row r="895" spans="1:11" x14ac:dyDescent="0.2">
      <c r="A895" s="1" t="s">
        <v>1368</v>
      </c>
      <c r="B895" s="3">
        <f t="shared" ca="1" si="13"/>
        <v>43313</v>
      </c>
      <c r="C895" s="1" t="s">
        <v>1484</v>
      </c>
      <c r="D895" s="1">
        <v>4806</v>
      </c>
      <c r="E895" s="1"/>
      <c r="F895" s="1"/>
      <c r="H895" s="1" t="s">
        <v>1368</v>
      </c>
      <c r="I895" s="1" t="s">
        <v>85</v>
      </c>
      <c r="J895">
        <v>54</v>
      </c>
      <c r="K895">
        <v>4806</v>
      </c>
    </row>
    <row r="896" spans="1:11" x14ac:dyDescent="0.2">
      <c r="A896" s="1" t="s">
        <v>1369</v>
      </c>
      <c r="B896" s="3">
        <f t="shared" ca="1" si="13"/>
        <v>43085</v>
      </c>
      <c r="C896" s="1" t="s">
        <v>1485</v>
      </c>
      <c r="D896" s="1">
        <v>6039</v>
      </c>
      <c r="E896" s="1"/>
      <c r="F896" s="1"/>
      <c r="H896" s="1" t="s">
        <v>1369</v>
      </c>
      <c r="I896" s="1" t="s">
        <v>86</v>
      </c>
      <c r="J896">
        <v>61</v>
      </c>
      <c r="K896">
        <v>6039</v>
      </c>
    </row>
    <row r="897" spans="1:11" x14ac:dyDescent="0.2">
      <c r="A897" s="1" t="s">
        <v>1370</v>
      </c>
      <c r="B897" s="3">
        <f t="shared" ca="1" si="13"/>
        <v>42888</v>
      </c>
      <c r="C897" s="1" t="s">
        <v>1486</v>
      </c>
      <c r="D897" s="1">
        <v>5148</v>
      </c>
      <c r="E897" s="1"/>
      <c r="F897" s="1"/>
      <c r="H897" s="1" t="s">
        <v>1370</v>
      </c>
      <c r="I897" s="1" t="s">
        <v>87</v>
      </c>
      <c r="J897">
        <v>52</v>
      </c>
      <c r="K897">
        <v>5148</v>
      </c>
    </row>
    <row r="898" spans="1:11" x14ac:dyDescent="0.2">
      <c r="A898" s="1" t="s">
        <v>1371</v>
      </c>
      <c r="B898" s="3">
        <f t="shared" ref="B898:B961" ca="1" si="14">RANDBETWEEN(DATE(2016,1,1),DATE(2020,12,31))</f>
        <v>43580</v>
      </c>
      <c r="C898" s="1" t="s">
        <v>1491</v>
      </c>
      <c r="D898" s="1">
        <v>4356</v>
      </c>
      <c r="E898" s="1"/>
      <c r="F898" s="1"/>
      <c r="H898" s="1" t="s">
        <v>1371</v>
      </c>
      <c r="I898" s="1" t="s">
        <v>88</v>
      </c>
      <c r="J898">
        <v>44</v>
      </c>
      <c r="K898">
        <v>4356</v>
      </c>
    </row>
    <row r="899" spans="1:11" x14ac:dyDescent="0.2">
      <c r="A899" s="1" t="s">
        <v>1372</v>
      </c>
      <c r="B899" s="3">
        <f t="shared" ca="1" si="14"/>
        <v>43390</v>
      </c>
      <c r="C899" s="1" t="s">
        <v>1492</v>
      </c>
      <c r="D899" s="1">
        <v>4950</v>
      </c>
      <c r="E899" s="1"/>
      <c r="F899" s="1"/>
      <c r="H899" s="1" t="s">
        <v>1372</v>
      </c>
      <c r="I899" s="1" t="s">
        <v>89</v>
      </c>
      <c r="J899">
        <v>50</v>
      </c>
      <c r="K899">
        <v>4950</v>
      </c>
    </row>
    <row r="900" spans="1:11" x14ac:dyDescent="0.2">
      <c r="A900" s="1" t="s">
        <v>1373</v>
      </c>
      <c r="B900" s="3">
        <f t="shared" ca="1" si="14"/>
        <v>42676</v>
      </c>
      <c r="C900" s="1" t="s">
        <v>1493</v>
      </c>
      <c r="D900" s="1">
        <v>6039</v>
      </c>
      <c r="E900" s="1"/>
      <c r="F900" s="1"/>
      <c r="H900" s="1" t="s">
        <v>1373</v>
      </c>
      <c r="I900" s="1" t="s">
        <v>90</v>
      </c>
      <c r="J900">
        <v>61</v>
      </c>
      <c r="K900">
        <v>6039</v>
      </c>
    </row>
    <row r="901" spans="1:11" x14ac:dyDescent="0.2">
      <c r="A901" s="1" t="s">
        <v>1374</v>
      </c>
      <c r="B901" s="3">
        <f t="shared" ca="1" si="14"/>
        <v>43398</v>
      </c>
      <c r="C901" s="1" t="s">
        <v>8</v>
      </c>
      <c r="D901" s="1">
        <v>4653</v>
      </c>
      <c r="E901" s="1"/>
      <c r="F901" s="1"/>
      <c r="H901" s="1" t="s">
        <v>1374</v>
      </c>
      <c r="I901" s="1" t="s">
        <v>91</v>
      </c>
      <c r="J901">
        <v>47</v>
      </c>
      <c r="K901">
        <v>4653</v>
      </c>
    </row>
    <row r="902" spans="1:11" x14ac:dyDescent="0.2">
      <c r="A902" s="1" t="s">
        <v>1375</v>
      </c>
      <c r="B902" s="3">
        <f t="shared" ca="1" si="14"/>
        <v>44056</v>
      </c>
      <c r="C902" s="1" t="s">
        <v>10</v>
      </c>
      <c r="D902" s="1">
        <v>6534</v>
      </c>
      <c r="E902" s="1"/>
      <c r="F902" s="1"/>
      <c r="H902" s="1" t="s">
        <v>1375</v>
      </c>
      <c r="I902" s="1" t="s">
        <v>92</v>
      </c>
      <c r="J902">
        <v>66</v>
      </c>
      <c r="K902">
        <v>6534</v>
      </c>
    </row>
    <row r="903" spans="1:11" x14ac:dyDescent="0.2">
      <c r="A903" s="1" t="s">
        <v>1376</v>
      </c>
      <c r="B903" s="3">
        <f t="shared" ca="1" si="14"/>
        <v>43610</v>
      </c>
      <c r="C903" s="1" t="s">
        <v>12</v>
      </c>
      <c r="D903" s="1">
        <v>9603</v>
      </c>
      <c r="E903" s="1"/>
      <c r="F903" s="1"/>
      <c r="H903" s="1" t="s">
        <v>1376</v>
      </c>
      <c r="I903" s="1" t="s">
        <v>93</v>
      </c>
      <c r="J903">
        <v>97</v>
      </c>
      <c r="K903">
        <v>9603</v>
      </c>
    </row>
    <row r="904" spans="1:11" x14ac:dyDescent="0.2">
      <c r="A904" s="1" t="s">
        <v>1377</v>
      </c>
      <c r="B904" s="3">
        <f t="shared" ca="1" si="14"/>
        <v>43109</v>
      </c>
      <c r="C904" s="1" t="s">
        <v>14</v>
      </c>
      <c r="D904" s="1">
        <v>5940</v>
      </c>
      <c r="E904" s="1"/>
      <c r="F904" s="1"/>
      <c r="H904" s="1" t="s">
        <v>1377</v>
      </c>
      <c r="I904" s="1" t="s">
        <v>94</v>
      </c>
      <c r="J904">
        <v>60</v>
      </c>
      <c r="K904">
        <v>5940</v>
      </c>
    </row>
    <row r="905" spans="1:11" x14ac:dyDescent="0.2">
      <c r="A905" s="1" t="s">
        <v>1378</v>
      </c>
      <c r="B905" s="3">
        <f t="shared" ca="1" si="14"/>
        <v>44029</v>
      </c>
      <c r="C905" s="1" t="s">
        <v>17</v>
      </c>
      <c r="D905" s="1">
        <v>9306</v>
      </c>
      <c r="E905" s="1"/>
      <c r="F905" s="1"/>
      <c r="H905" s="1" t="s">
        <v>1378</v>
      </c>
      <c r="I905" s="1" t="s">
        <v>95</v>
      </c>
      <c r="J905">
        <v>94</v>
      </c>
      <c r="K905">
        <v>9306</v>
      </c>
    </row>
    <row r="906" spans="1:11" x14ac:dyDescent="0.2">
      <c r="A906" s="1" t="s">
        <v>1379</v>
      </c>
      <c r="B906" s="3">
        <f t="shared" ca="1" si="14"/>
        <v>42864</v>
      </c>
      <c r="C906" s="1" t="s">
        <v>19</v>
      </c>
      <c r="D906" s="1">
        <v>7920</v>
      </c>
      <c r="E906" s="1"/>
      <c r="F906" s="1"/>
      <c r="H906" s="1" t="s">
        <v>1379</v>
      </c>
      <c r="I906" s="1" t="s">
        <v>96</v>
      </c>
      <c r="J906">
        <v>80</v>
      </c>
      <c r="K906">
        <v>7920</v>
      </c>
    </row>
    <row r="907" spans="1:11" x14ac:dyDescent="0.2">
      <c r="A907" s="1" t="s">
        <v>1380</v>
      </c>
      <c r="B907" s="3">
        <f t="shared" ca="1" si="14"/>
        <v>44124</v>
      </c>
      <c r="C907" s="1" t="s">
        <v>22</v>
      </c>
      <c r="D907" s="1">
        <v>198</v>
      </c>
      <c r="E907" s="1"/>
      <c r="F907" s="1"/>
      <c r="H907" s="1" t="s">
        <v>1380</v>
      </c>
      <c r="I907" s="1" t="s">
        <v>97</v>
      </c>
      <c r="J907">
        <v>2</v>
      </c>
      <c r="K907">
        <v>198</v>
      </c>
    </row>
    <row r="908" spans="1:11" x14ac:dyDescent="0.2">
      <c r="A908" s="1" t="s">
        <v>1381</v>
      </c>
      <c r="B908" s="3">
        <f t="shared" ca="1" si="14"/>
        <v>44101</v>
      </c>
      <c r="C908" s="1" t="s">
        <v>25</v>
      </c>
      <c r="D908" s="1">
        <v>6336</v>
      </c>
      <c r="E908" s="1"/>
      <c r="F908" s="1"/>
      <c r="H908" s="1" t="s">
        <v>1381</v>
      </c>
      <c r="I908" s="1" t="s">
        <v>98</v>
      </c>
      <c r="J908">
        <v>64</v>
      </c>
      <c r="K908">
        <v>6336</v>
      </c>
    </row>
    <row r="909" spans="1:11" x14ac:dyDescent="0.2">
      <c r="A909" s="1" t="s">
        <v>1382</v>
      </c>
      <c r="B909" s="3">
        <f t="shared" ca="1" si="14"/>
        <v>43917</v>
      </c>
      <c r="C909" s="1" t="s">
        <v>28</v>
      </c>
      <c r="D909" s="1">
        <v>1980</v>
      </c>
      <c r="E909" s="1"/>
      <c r="F909" s="1"/>
      <c r="H909" s="1" t="s">
        <v>1382</v>
      </c>
      <c r="I909" s="1" t="s">
        <v>99</v>
      </c>
      <c r="J909">
        <v>20</v>
      </c>
      <c r="K909">
        <v>1980</v>
      </c>
    </row>
    <row r="910" spans="1:11" x14ac:dyDescent="0.2">
      <c r="A910" s="1" t="s">
        <v>1383</v>
      </c>
      <c r="B910" s="3">
        <f t="shared" ca="1" si="14"/>
        <v>43508</v>
      </c>
      <c r="C910" s="1" t="s">
        <v>31</v>
      </c>
      <c r="D910" s="1">
        <v>8712</v>
      </c>
      <c r="E910" s="1"/>
      <c r="F910" s="1"/>
      <c r="H910" s="1" t="s">
        <v>1383</v>
      </c>
      <c r="I910" s="1" t="s">
        <v>100</v>
      </c>
      <c r="J910">
        <v>88</v>
      </c>
      <c r="K910">
        <v>8712</v>
      </c>
    </row>
    <row r="911" spans="1:11" x14ac:dyDescent="0.2">
      <c r="A911" s="1" t="s">
        <v>1384</v>
      </c>
      <c r="B911" s="3">
        <f t="shared" ca="1" si="14"/>
        <v>43285</v>
      </c>
      <c r="C911" s="1" t="s">
        <v>34</v>
      </c>
      <c r="D911" s="1">
        <v>6435</v>
      </c>
      <c r="E911" s="1"/>
      <c r="F911" s="1"/>
      <c r="H911" s="1" t="s">
        <v>1384</v>
      </c>
      <c r="I911" s="1" t="s">
        <v>101</v>
      </c>
      <c r="J911">
        <v>65</v>
      </c>
      <c r="K911">
        <v>6435</v>
      </c>
    </row>
    <row r="912" spans="1:11" x14ac:dyDescent="0.2">
      <c r="A912" s="1" t="s">
        <v>1385</v>
      </c>
      <c r="B912" s="3">
        <f t="shared" ca="1" si="14"/>
        <v>44102</v>
      </c>
      <c r="C912" s="1" t="s">
        <v>37</v>
      </c>
      <c r="D912" s="1">
        <v>2871</v>
      </c>
      <c r="E912" s="1"/>
      <c r="F912" s="1"/>
      <c r="H912" s="1" t="s">
        <v>1385</v>
      </c>
      <c r="I912" s="1" t="s">
        <v>102</v>
      </c>
      <c r="J912">
        <v>29</v>
      </c>
      <c r="K912">
        <v>2871</v>
      </c>
    </row>
    <row r="913" spans="1:11" x14ac:dyDescent="0.2">
      <c r="A913" s="1" t="s">
        <v>1386</v>
      </c>
      <c r="B913" s="3">
        <f t="shared" ca="1" si="14"/>
        <v>42595</v>
      </c>
      <c r="C913" s="1" t="s">
        <v>40</v>
      </c>
      <c r="D913" s="1">
        <v>4455</v>
      </c>
      <c r="E913" s="1"/>
      <c r="F913" s="1"/>
      <c r="H913" s="1" t="s">
        <v>1386</v>
      </c>
      <c r="I913" s="1" t="s">
        <v>103</v>
      </c>
      <c r="J913">
        <v>45</v>
      </c>
      <c r="K913">
        <v>4455</v>
      </c>
    </row>
    <row r="914" spans="1:11" x14ac:dyDescent="0.2">
      <c r="A914" s="1" t="s">
        <v>1387</v>
      </c>
      <c r="B914" s="3">
        <f t="shared" ca="1" si="14"/>
        <v>42682</v>
      </c>
      <c r="C914" s="1" t="s">
        <v>43</v>
      </c>
      <c r="D914" s="1">
        <v>9801</v>
      </c>
      <c r="E914" s="1"/>
      <c r="F914" s="1"/>
      <c r="H914" s="1" t="s">
        <v>1387</v>
      </c>
      <c r="I914" s="1" t="s">
        <v>104</v>
      </c>
      <c r="J914">
        <v>99</v>
      </c>
      <c r="K914">
        <v>9801</v>
      </c>
    </row>
    <row r="915" spans="1:11" x14ac:dyDescent="0.2">
      <c r="A915" s="1" t="s">
        <v>1388</v>
      </c>
      <c r="B915" s="3">
        <f t="shared" ca="1" si="14"/>
        <v>43375</v>
      </c>
      <c r="C915" s="1" t="s">
        <v>44</v>
      </c>
      <c r="D915" s="1">
        <v>7821</v>
      </c>
      <c r="E915" s="1"/>
      <c r="F915" s="1"/>
      <c r="H915" s="1" t="s">
        <v>1388</v>
      </c>
      <c r="I915" s="1" t="s">
        <v>122</v>
      </c>
      <c r="J915">
        <v>79</v>
      </c>
      <c r="K915">
        <v>7821</v>
      </c>
    </row>
    <row r="916" spans="1:11" x14ac:dyDescent="0.2">
      <c r="A916" s="1" t="s">
        <v>1389</v>
      </c>
      <c r="B916" s="3">
        <f t="shared" ca="1" si="14"/>
        <v>43144</v>
      </c>
      <c r="C916" s="1" t="s">
        <v>45</v>
      </c>
      <c r="D916" s="1">
        <v>7326</v>
      </c>
      <c r="E916" s="1"/>
      <c r="F916" s="1"/>
      <c r="H916" s="1" t="s">
        <v>1389</v>
      </c>
      <c r="I916" s="1" t="s">
        <v>123</v>
      </c>
      <c r="J916">
        <v>74</v>
      </c>
      <c r="K916">
        <v>7326</v>
      </c>
    </row>
    <row r="917" spans="1:11" x14ac:dyDescent="0.2">
      <c r="A917" s="1" t="s">
        <v>1390</v>
      </c>
      <c r="B917" s="3">
        <f t="shared" ca="1" si="14"/>
        <v>43635</v>
      </c>
      <c r="C917" s="1" t="s">
        <v>46</v>
      </c>
      <c r="D917" s="1">
        <v>3168</v>
      </c>
      <c r="E917" s="1"/>
      <c r="F917" s="1"/>
      <c r="H917" s="1" t="s">
        <v>1390</v>
      </c>
      <c r="I917" s="1" t="s">
        <v>124</v>
      </c>
      <c r="J917">
        <v>32</v>
      </c>
      <c r="K917">
        <v>3168</v>
      </c>
    </row>
    <row r="918" spans="1:11" x14ac:dyDescent="0.2">
      <c r="A918" s="1" t="s">
        <v>1391</v>
      </c>
      <c r="B918" s="3">
        <f t="shared" ca="1" si="14"/>
        <v>43845</v>
      </c>
      <c r="C918" s="1" t="s">
        <v>47</v>
      </c>
      <c r="D918" s="1">
        <v>4356</v>
      </c>
      <c r="E918" s="1"/>
      <c r="F918" s="1"/>
      <c r="H918" s="1" t="s">
        <v>1391</v>
      </c>
      <c r="I918" s="1" t="s">
        <v>125</v>
      </c>
      <c r="J918">
        <v>44</v>
      </c>
      <c r="K918">
        <v>4356</v>
      </c>
    </row>
    <row r="919" spans="1:11" x14ac:dyDescent="0.2">
      <c r="A919" s="1" t="s">
        <v>1392</v>
      </c>
      <c r="B919" s="3">
        <f t="shared" ca="1" si="14"/>
        <v>43112</v>
      </c>
      <c r="C919" s="1" t="s">
        <v>48</v>
      </c>
      <c r="D919" s="1">
        <v>8316</v>
      </c>
      <c r="E919" s="1"/>
      <c r="F919" s="1"/>
      <c r="H919" s="1" t="s">
        <v>1392</v>
      </c>
      <c r="I919" s="1" t="s">
        <v>126</v>
      </c>
      <c r="J919">
        <v>84</v>
      </c>
      <c r="K919">
        <v>8316</v>
      </c>
    </row>
    <row r="920" spans="1:11" x14ac:dyDescent="0.2">
      <c r="A920" s="1" t="s">
        <v>1393</v>
      </c>
      <c r="B920" s="3">
        <f t="shared" ca="1" si="14"/>
        <v>43482</v>
      </c>
      <c r="C920" s="1" t="s">
        <v>49</v>
      </c>
      <c r="D920" s="1">
        <v>3663</v>
      </c>
      <c r="E920" s="1"/>
      <c r="F920" s="1"/>
      <c r="H920" s="1" t="s">
        <v>1393</v>
      </c>
      <c r="I920" s="1" t="s">
        <v>127</v>
      </c>
      <c r="J920">
        <v>37</v>
      </c>
      <c r="K920">
        <v>3663</v>
      </c>
    </row>
    <row r="921" spans="1:11" x14ac:dyDescent="0.2">
      <c r="A921" s="1" t="s">
        <v>1394</v>
      </c>
      <c r="B921" s="3">
        <f t="shared" ca="1" si="14"/>
        <v>43101</v>
      </c>
      <c r="C921" s="1" t="s">
        <v>647</v>
      </c>
      <c r="D921" s="1">
        <v>9504</v>
      </c>
      <c r="E921" s="1"/>
      <c r="F921" s="1"/>
      <c r="H921" s="1" t="s">
        <v>1394</v>
      </c>
      <c r="I921" s="1" t="s">
        <v>128</v>
      </c>
      <c r="J921">
        <v>96</v>
      </c>
      <c r="K921">
        <v>9504</v>
      </c>
    </row>
    <row r="922" spans="1:11" x14ac:dyDescent="0.2">
      <c r="A922" s="1" t="s">
        <v>1395</v>
      </c>
      <c r="B922" s="3">
        <f t="shared" ca="1" si="14"/>
        <v>44054</v>
      </c>
      <c r="C922" s="1" t="s">
        <v>648</v>
      </c>
      <c r="D922" s="1">
        <v>6435</v>
      </c>
      <c r="E922" s="1"/>
      <c r="F922" s="1"/>
      <c r="H922" s="1" t="s">
        <v>1395</v>
      </c>
      <c r="I922" s="1" t="s">
        <v>129</v>
      </c>
      <c r="J922">
        <v>65</v>
      </c>
      <c r="K922">
        <v>6435</v>
      </c>
    </row>
    <row r="923" spans="1:11" x14ac:dyDescent="0.2">
      <c r="A923" s="1" t="s">
        <v>1396</v>
      </c>
      <c r="B923" s="3">
        <f t="shared" ca="1" si="14"/>
        <v>42858</v>
      </c>
      <c r="C923" s="1" t="s">
        <v>649</v>
      </c>
      <c r="D923" s="1">
        <v>1587</v>
      </c>
      <c r="E923" s="1"/>
      <c r="F923" s="1"/>
      <c r="H923" s="1" t="s">
        <v>1396</v>
      </c>
      <c r="I923" s="1" t="s">
        <v>130</v>
      </c>
      <c r="J923">
        <v>23</v>
      </c>
      <c r="K923">
        <v>1587</v>
      </c>
    </row>
    <row r="924" spans="1:11" x14ac:dyDescent="0.2">
      <c r="A924" s="1" t="s">
        <v>1397</v>
      </c>
      <c r="B924" s="3">
        <f t="shared" ca="1" si="14"/>
        <v>44055</v>
      </c>
      <c r="C924" s="1" t="s">
        <v>650</v>
      </c>
      <c r="D924" s="1">
        <v>759</v>
      </c>
      <c r="E924" s="1"/>
      <c r="F924" s="1"/>
      <c r="H924" s="1" t="s">
        <v>1397</v>
      </c>
      <c r="I924" s="1" t="s">
        <v>131</v>
      </c>
      <c r="J924">
        <v>11</v>
      </c>
      <c r="K924">
        <v>759</v>
      </c>
    </row>
    <row r="925" spans="1:11" x14ac:dyDescent="0.2">
      <c r="A925" s="1" t="s">
        <v>1398</v>
      </c>
      <c r="B925" s="3">
        <f t="shared" ca="1" si="14"/>
        <v>42754</v>
      </c>
      <c r="C925" s="1" t="s">
        <v>651</v>
      </c>
      <c r="D925" s="1">
        <v>3657</v>
      </c>
      <c r="E925" s="1"/>
      <c r="F925" s="1"/>
      <c r="H925" s="1" t="s">
        <v>1398</v>
      </c>
      <c r="I925" s="1" t="s">
        <v>132</v>
      </c>
      <c r="J925">
        <v>53</v>
      </c>
      <c r="K925">
        <v>3657</v>
      </c>
    </row>
    <row r="926" spans="1:11" x14ac:dyDescent="0.2">
      <c r="A926" s="1" t="s">
        <v>1399</v>
      </c>
      <c r="B926" s="3">
        <f t="shared" ca="1" si="14"/>
        <v>43814</v>
      </c>
      <c r="C926" s="1" t="s">
        <v>652</v>
      </c>
      <c r="D926" s="1">
        <v>1173</v>
      </c>
      <c r="E926" s="1"/>
      <c r="F926" s="1"/>
      <c r="H926" s="1" t="s">
        <v>1399</v>
      </c>
      <c r="I926" s="1" t="s">
        <v>133</v>
      </c>
      <c r="J926">
        <v>17</v>
      </c>
      <c r="K926">
        <v>1173</v>
      </c>
    </row>
    <row r="927" spans="1:11" x14ac:dyDescent="0.2">
      <c r="A927" s="1" t="s">
        <v>1400</v>
      </c>
      <c r="B927" s="3">
        <f t="shared" ca="1" si="14"/>
        <v>42602</v>
      </c>
      <c r="C927" s="1" t="s">
        <v>653</v>
      </c>
      <c r="D927" s="1">
        <v>4002</v>
      </c>
      <c r="E927" s="1"/>
      <c r="F927" s="1"/>
      <c r="H927" s="1" t="s">
        <v>1400</v>
      </c>
      <c r="I927" s="1" t="s">
        <v>172</v>
      </c>
      <c r="J927">
        <v>58</v>
      </c>
      <c r="K927">
        <v>4002</v>
      </c>
    </row>
    <row r="928" spans="1:11" x14ac:dyDescent="0.2">
      <c r="A928" s="1" t="s">
        <v>1401</v>
      </c>
      <c r="B928" s="3">
        <f t="shared" ca="1" si="14"/>
        <v>43839</v>
      </c>
      <c r="C928" s="1" t="s">
        <v>654</v>
      </c>
      <c r="D928" s="1">
        <v>4623</v>
      </c>
      <c r="E928" s="1"/>
      <c r="F928" s="1"/>
      <c r="H928" s="1" t="s">
        <v>1401</v>
      </c>
      <c r="I928" s="1" t="s">
        <v>173</v>
      </c>
      <c r="J928">
        <v>67</v>
      </c>
      <c r="K928">
        <v>4623</v>
      </c>
    </row>
    <row r="929" spans="1:11" x14ac:dyDescent="0.2">
      <c r="A929" s="1" t="s">
        <v>1402</v>
      </c>
      <c r="B929" s="3">
        <f t="shared" ca="1" si="14"/>
        <v>43965</v>
      </c>
      <c r="C929" s="1" t="s">
        <v>655</v>
      </c>
      <c r="D929" s="1">
        <v>3036</v>
      </c>
      <c r="E929" s="1"/>
      <c r="F929" s="1"/>
      <c r="H929" s="1" t="s">
        <v>1402</v>
      </c>
      <c r="I929" s="1" t="s">
        <v>174</v>
      </c>
      <c r="J929">
        <v>44</v>
      </c>
      <c r="K929">
        <v>3036</v>
      </c>
    </row>
    <row r="930" spans="1:11" x14ac:dyDescent="0.2">
      <c r="A930" s="1" t="s">
        <v>1403</v>
      </c>
      <c r="B930" s="3">
        <f t="shared" ca="1" si="14"/>
        <v>44070</v>
      </c>
      <c r="C930" s="1" t="s">
        <v>656</v>
      </c>
      <c r="D930" s="1">
        <v>966</v>
      </c>
      <c r="E930" s="1"/>
      <c r="F930" s="1"/>
      <c r="H930" s="1" t="s">
        <v>1403</v>
      </c>
      <c r="I930" s="1" t="s">
        <v>175</v>
      </c>
      <c r="J930">
        <v>14</v>
      </c>
      <c r="K930">
        <v>966</v>
      </c>
    </row>
    <row r="931" spans="1:11" x14ac:dyDescent="0.2">
      <c r="A931" s="1" t="s">
        <v>1404</v>
      </c>
      <c r="B931" s="3">
        <f t="shared" ca="1" si="14"/>
        <v>43612</v>
      </c>
      <c r="C931" s="1" t="s">
        <v>657</v>
      </c>
      <c r="D931" s="1">
        <v>5037</v>
      </c>
      <c r="E931" s="1"/>
      <c r="F931" s="1"/>
      <c r="H931" s="1" t="s">
        <v>1404</v>
      </c>
      <c r="I931" s="1" t="s">
        <v>176</v>
      </c>
      <c r="J931">
        <v>73</v>
      </c>
      <c r="K931">
        <v>5037</v>
      </c>
    </row>
    <row r="932" spans="1:11" x14ac:dyDescent="0.2">
      <c r="A932" s="1" t="s">
        <v>1405</v>
      </c>
      <c r="B932" s="3">
        <f t="shared" ca="1" si="14"/>
        <v>43781</v>
      </c>
      <c r="C932" s="1" t="s">
        <v>658</v>
      </c>
      <c r="D932" s="1">
        <v>1794</v>
      </c>
      <c r="E932" s="1"/>
      <c r="F932" s="1"/>
      <c r="H932" s="1" t="s">
        <v>1405</v>
      </c>
      <c r="I932" s="1" t="s">
        <v>177</v>
      </c>
      <c r="J932">
        <v>26</v>
      </c>
      <c r="K932">
        <v>1794</v>
      </c>
    </row>
    <row r="933" spans="1:11" x14ac:dyDescent="0.2">
      <c r="A933" s="1" t="s">
        <v>1406</v>
      </c>
      <c r="B933" s="3">
        <f t="shared" ca="1" si="14"/>
        <v>42930</v>
      </c>
      <c r="C933" s="1" t="s">
        <v>1472</v>
      </c>
      <c r="D933" s="1">
        <v>4002</v>
      </c>
      <c r="E933" s="1"/>
      <c r="F933" s="1"/>
      <c r="H933" s="1" t="s">
        <v>1406</v>
      </c>
      <c r="I933" s="1" t="s">
        <v>178</v>
      </c>
      <c r="J933">
        <v>58</v>
      </c>
      <c r="K933">
        <v>4002</v>
      </c>
    </row>
    <row r="934" spans="1:11" x14ac:dyDescent="0.2">
      <c r="A934" s="1" t="s">
        <v>1407</v>
      </c>
      <c r="B934" s="3">
        <f t="shared" ca="1" si="14"/>
        <v>43092</v>
      </c>
      <c r="C934" s="1" t="s">
        <v>1473</v>
      </c>
      <c r="D934" s="1">
        <v>1656</v>
      </c>
      <c r="E934" s="1"/>
      <c r="F934" s="1"/>
      <c r="H934" s="1" t="s">
        <v>1407</v>
      </c>
      <c r="I934" s="1" t="s">
        <v>179</v>
      </c>
      <c r="J934">
        <v>24</v>
      </c>
      <c r="K934">
        <v>1656</v>
      </c>
    </row>
    <row r="935" spans="1:11" x14ac:dyDescent="0.2">
      <c r="A935" s="1" t="s">
        <v>1408</v>
      </c>
      <c r="B935" s="3">
        <f t="shared" ca="1" si="14"/>
        <v>42409</v>
      </c>
      <c r="C935" s="1" t="s">
        <v>1474</v>
      </c>
      <c r="D935" s="1">
        <v>4140</v>
      </c>
      <c r="E935" s="1"/>
      <c r="F935" s="1"/>
      <c r="H935" s="1" t="s">
        <v>1408</v>
      </c>
      <c r="I935" s="1" t="s">
        <v>180</v>
      </c>
      <c r="J935">
        <v>60</v>
      </c>
      <c r="K935">
        <v>4140</v>
      </c>
    </row>
    <row r="936" spans="1:11" x14ac:dyDescent="0.2">
      <c r="A936" s="1" t="s">
        <v>1409</v>
      </c>
      <c r="B936" s="3">
        <f t="shared" ca="1" si="14"/>
        <v>42450</v>
      </c>
      <c r="C936" s="1" t="s">
        <v>1475</v>
      </c>
      <c r="D936" s="1">
        <v>3068</v>
      </c>
      <c r="E936" s="1"/>
      <c r="F936" s="1"/>
      <c r="H936" s="1" t="s">
        <v>1409</v>
      </c>
      <c r="I936" s="1" t="s">
        <v>181</v>
      </c>
      <c r="J936">
        <v>52</v>
      </c>
      <c r="K936">
        <v>3068</v>
      </c>
    </row>
    <row r="937" spans="1:11" x14ac:dyDescent="0.2">
      <c r="A937" s="1" t="s">
        <v>1410</v>
      </c>
      <c r="B937" s="3">
        <f t="shared" ca="1" si="14"/>
        <v>42672</v>
      </c>
      <c r="C937" s="1" t="s">
        <v>1476</v>
      </c>
      <c r="D937" s="1">
        <v>5310</v>
      </c>
      <c r="E937" s="1"/>
      <c r="F937" s="1"/>
      <c r="H937" s="1" t="s">
        <v>1410</v>
      </c>
      <c r="I937" s="1" t="s">
        <v>182</v>
      </c>
      <c r="J937">
        <v>90</v>
      </c>
      <c r="K937">
        <v>5310</v>
      </c>
    </row>
    <row r="938" spans="1:11" x14ac:dyDescent="0.2">
      <c r="A938" s="1" t="s">
        <v>1411</v>
      </c>
      <c r="B938" s="3">
        <f t="shared" ca="1" si="14"/>
        <v>43048</v>
      </c>
      <c r="C938" s="1" t="s">
        <v>1477</v>
      </c>
      <c r="D938" s="1">
        <v>4661</v>
      </c>
      <c r="E938" s="1"/>
      <c r="F938" s="1"/>
      <c r="H938" s="1" t="s">
        <v>1411</v>
      </c>
      <c r="I938" s="1" t="s">
        <v>183</v>
      </c>
      <c r="J938">
        <v>79</v>
      </c>
      <c r="K938">
        <v>4661</v>
      </c>
    </row>
    <row r="939" spans="1:11" x14ac:dyDescent="0.2">
      <c r="A939" s="1" t="s">
        <v>1412</v>
      </c>
      <c r="B939" s="3">
        <f t="shared" ca="1" si="14"/>
        <v>43502</v>
      </c>
      <c r="C939" s="1" t="s">
        <v>1478</v>
      </c>
      <c r="D939" s="1">
        <v>4838</v>
      </c>
      <c r="E939" s="1"/>
      <c r="F939" s="1"/>
      <c r="H939" s="1" t="s">
        <v>1412</v>
      </c>
      <c r="I939" s="1" t="s">
        <v>184</v>
      </c>
      <c r="J939">
        <v>82</v>
      </c>
      <c r="K939">
        <v>4838</v>
      </c>
    </row>
    <row r="940" spans="1:11" x14ac:dyDescent="0.2">
      <c r="A940" s="1" t="s">
        <v>1413</v>
      </c>
      <c r="B940" s="3">
        <f t="shared" ca="1" si="14"/>
        <v>43369</v>
      </c>
      <c r="C940" s="1" t="s">
        <v>1479</v>
      </c>
      <c r="D940" s="1">
        <v>4661</v>
      </c>
      <c r="E940" s="1"/>
      <c r="F940" s="1"/>
      <c r="H940" s="1" t="s">
        <v>1413</v>
      </c>
      <c r="I940" s="1" t="s">
        <v>185</v>
      </c>
      <c r="J940">
        <v>79</v>
      </c>
      <c r="K940">
        <v>4661</v>
      </c>
    </row>
    <row r="941" spans="1:11" x14ac:dyDescent="0.2">
      <c r="A941" s="1" t="s">
        <v>1414</v>
      </c>
      <c r="B941" s="3">
        <f t="shared" ca="1" si="14"/>
        <v>42471</v>
      </c>
      <c r="C941" s="1" t="s">
        <v>1480</v>
      </c>
      <c r="D941" s="1">
        <v>4425</v>
      </c>
      <c r="E941" s="1"/>
      <c r="F941" s="1"/>
      <c r="H941" s="1" t="s">
        <v>1414</v>
      </c>
      <c r="I941" s="1" t="s">
        <v>186</v>
      </c>
      <c r="J941">
        <v>75</v>
      </c>
      <c r="K941">
        <v>4425</v>
      </c>
    </row>
    <row r="942" spans="1:11" x14ac:dyDescent="0.2">
      <c r="A942" s="1" t="s">
        <v>1415</v>
      </c>
      <c r="B942" s="3">
        <f t="shared" ca="1" si="14"/>
        <v>43816</v>
      </c>
      <c r="C942" s="1" t="s">
        <v>1481</v>
      </c>
      <c r="D942" s="1">
        <v>5369</v>
      </c>
      <c r="E942" s="1"/>
      <c r="F942" s="1"/>
      <c r="H942" s="1" t="s">
        <v>1415</v>
      </c>
      <c r="I942" s="1" t="s">
        <v>187</v>
      </c>
      <c r="J942">
        <v>91</v>
      </c>
      <c r="K942">
        <v>5369</v>
      </c>
    </row>
    <row r="943" spans="1:11" x14ac:dyDescent="0.2">
      <c r="A943" s="1" t="s">
        <v>1416</v>
      </c>
      <c r="B943" s="3">
        <f t="shared" ca="1" si="14"/>
        <v>43246</v>
      </c>
      <c r="C943" s="1" t="s">
        <v>1482</v>
      </c>
      <c r="D943" s="1">
        <v>2950</v>
      </c>
      <c r="E943" s="1"/>
      <c r="F943" s="1"/>
      <c r="H943" s="1" t="s">
        <v>1416</v>
      </c>
      <c r="I943" s="1" t="s">
        <v>231</v>
      </c>
      <c r="J943">
        <v>50</v>
      </c>
      <c r="K943">
        <v>2950</v>
      </c>
    </row>
    <row r="944" spans="1:11" x14ac:dyDescent="0.2">
      <c r="A944" s="1" t="s">
        <v>1417</v>
      </c>
      <c r="B944" s="3">
        <f t="shared" ca="1" si="14"/>
        <v>43083</v>
      </c>
      <c r="C944" s="1" t="s">
        <v>1483</v>
      </c>
      <c r="D944" s="1">
        <v>1357</v>
      </c>
      <c r="E944" s="1"/>
      <c r="F944" s="1"/>
      <c r="H944" s="1" t="s">
        <v>1417</v>
      </c>
      <c r="I944" s="1" t="s">
        <v>232</v>
      </c>
      <c r="J944">
        <v>23</v>
      </c>
      <c r="K944">
        <v>1357</v>
      </c>
    </row>
    <row r="945" spans="1:11" x14ac:dyDescent="0.2">
      <c r="A945" s="1" t="s">
        <v>1418</v>
      </c>
      <c r="B945" s="3">
        <f t="shared" ca="1" si="14"/>
        <v>43990</v>
      </c>
      <c r="C945" s="1" t="s">
        <v>1484</v>
      </c>
      <c r="D945" s="1">
        <v>4012</v>
      </c>
      <c r="E945" s="1"/>
      <c r="F945" s="1"/>
      <c r="H945" s="1" t="s">
        <v>1418</v>
      </c>
      <c r="I945" s="1" t="s">
        <v>233</v>
      </c>
      <c r="J945">
        <v>68</v>
      </c>
      <c r="K945">
        <v>4012</v>
      </c>
    </row>
    <row r="946" spans="1:11" x14ac:dyDescent="0.2">
      <c r="A946" s="1" t="s">
        <v>1419</v>
      </c>
      <c r="B946" s="3">
        <f t="shared" ca="1" si="14"/>
        <v>43762</v>
      </c>
      <c r="C946" s="1" t="s">
        <v>1485</v>
      </c>
      <c r="D946" s="1">
        <v>1652</v>
      </c>
      <c r="E946" s="1"/>
      <c r="F946" s="1"/>
      <c r="H946" s="1" t="s">
        <v>1419</v>
      </c>
      <c r="I946" s="1" t="s">
        <v>234</v>
      </c>
      <c r="J946">
        <v>28</v>
      </c>
      <c r="K946">
        <v>1652</v>
      </c>
    </row>
    <row r="947" spans="1:11" x14ac:dyDescent="0.2">
      <c r="A947" s="1" t="s">
        <v>1420</v>
      </c>
      <c r="B947" s="3">
        <f t="shared" ca="1" si="14"/>
        <v>43581</v>
      </c>
      <c r="C947" s="1" t="s">
        <v>1486</v>
      </c>
      <c r="D947" s="1">
        <v>5015</v>
      </c>
      <c r="E947" s="1"/>
      <c r="F947" s="1"/>
      <c r="H947" s="1" t="s">
        <v>1420</v>
      </c>
      <c r="I947" s="1" t="s">
        <v>235</v>
      </c>
      <c r="J947">
        <v>85</v>
      </c>
      <c r="K947">
        <v>5015</v>
      </c>
    </row>
    <row r="948" spans="1:11" x14ac:dyDescent="0.2">
      <c r="A948" s="1" t="s">
        <v>1421</v>
      </c>
      <c r="B948" s="3">
        <f t="shared" ca="1" si="14"/>
        <v>43753</v>
      </c>
      <c r="C948" s="1" t="s">
        <v>1491</v>
      </c>
      <c r="D948" s="1">
        <v>1416</v>
      </c>
      <c r="E948" s="1"/>
      <c r="F948" s="1"/>
      <c r="H948" s="1" t="s">
        <v>1421</v>
      </c>
      <c r="I948" s="1" t="s">
        <v>236</v>
      </c>
      <c r="J948">
        <v>24</v>
      </c>
      <c r="K948">
        <v>1416</v>
      </c>
    </row>
    <row r="949" spans="1:11" x14ac:dyDescent="0.2">
      <c r="A949" s="1" t="s">
        <v>1422</v>
      </c>
      <c r="B949" s="3">
        <f t="shared" ca="1" si="14"/>
        <v>43857</v>
      </c>
      <c r="C949" s="1" t="s">
        <v>1492</v>
      </c>
      <c r="D949" s="1">
        <v>2301</v>
      </c>
      <c r="E949" s="1"/>
      <c r="F949" s="1"/>
      <c r="H949" s="1" t="s">
        <v>1422</v>
      </c>
      <c r="I949" s="1" t="s">
        <v>237</v>
      </c>
      <c r="J949">
        <v>39</v>
      </c>
      <c r="K949">
        <v>2301</v>
      </c>
    </row>
    <row r="950" spans="1:11" x14ac:dyDescent="0.2">
      <c r="A950" s="1" t="s">
        <v>1423</v>
      </c>
      <c r="B950" s="3">
        <f t="shared" ca="1" si="14"/>
        <v>42677</v>
      </c>
      <c r="C950" s="1" t="s">
        <v>1493</v>
      </c>
      <c r="D950" s="1">
        <v>2124</v>
      </c>
      <c r="E950" s="1"/>
      <c r="F950" s="1"/>
      <c r="H950" s="1" t="s">
        <v>1423</v>
      </c>
      <c r="I950" s="1" t="s">
        <v>238</v>
      </c>
      <c r="J950">
        <v>36</v>
      </c>
      <c r="K950">
        <v>2124</v>
      </c>
    </row>
    <row r="951" spans="1:11" x14ac:dyDescent="0.2">
      <c r="A951" s="1" t="s">
        <v>1424</v>
      </c>
      <c r="B951" s="3">
        <f t="shared" ca="1" si="14"/>
        <v>44107</v>
      </c>
      <c r="C951" s="1" t="s">
        <v>8</v>
      </c>
      <c r="D951" s="1">
        <v>1357</v>
      </c>
      <c r="E951" s="1"/>
      <c r="F951" s="1"/>
      <c r="H951" s="1" t="s">
        <v>1424</v>
      </c>
      <c r="I951" s="1" t="s">
        <v>239</v>
      </c>
      <c r="J951">
        <v>23</v>
      </c>
      <c r="K951">
        <v>1357</v>
      </c>
    </row>
    <row r="952" spans="1:11" x14ac:dyDescent="0.2">
      <c r="A952" s="1" t="s">
        <v>1425</v>
      </c>
      <c r="B952" s="3">
        <f t="shared" ca="1" si="14"/>
        <v>43540</v>
      </c>
      <c r="C952" s="1" t="s">
        <v>10</v>
      </c>
      <c r="D952" s="1">
        <v>413</v>
      </c>
      <c r="E952" s="1"/>
      <c r="F952" s="1"/>
      <c r="H952" s="1" t="s">
        <v>1425</v>
      </c>
      <c r="I952" s="1" t="s">
        <v>240</v>
      </c>
      <c r="J952">
        <v>7</v>
      </c>
      <c r="K952">
        <v>413</v>
      </c>
    </row>
    <row r="953" spans="1:11" x14ac:dyDescent="0.2">
      <c r="A953" s="1" t="s">
        <v>1426</v>
      </c>
      <c r="B953" s="3">
        <f t="shared" ca="1" si="14"/>
        <v>42912</v>
      </c>
      <c r="C953" s="1" t="s">
        <v>12</v>
      </c>
      <c r="D953" s="1">
        <v>5723</v>
      </c>
      <c r="E953" s="1"/>
      <c r="F953" s="1"/>
      <c r="H953" s="1" t="s">
        <v>1426</v>
      </c>
      <c r="I953" s="1" t="s">
        <v>241</v>
      </c>
      <c r="J953">
        <v>97</v>
      </c>
      <c r="K953">
        <v>5723</v>
      </c>
    </row>
    <row r="954" spans="1:11" x14ac:dyDescent="0.2">
      <c r="A954" s="1" t="s">
        <v>1427</v>
      </c>
      <c r="B954" s="3">
        <f t="shared" ca="1" si="14"/>
        <v>43627</v>
      </c>
      <c r="C954" s="1" t="s">
        <v>14</v>
      </c>
      <c r="D954" s="1">
        <v>1652</v>
      </c>
      <c r="E954" s="1"/>
      <c r="F954" s="1"/>
      <c r="H954" s="1" t="s">
        <v>1427</v>
      </c>
      <c r="I954" s="1" t="s">
        <v>242</v>
      </c>
      <c r="J954">
        <v>28</v>
      </c>
      <c r="K954">
        <v>1652</v>
      </c>
    </row>
    <row r="955" spans="1:11" x14ac:dyDescent="0.2">
      <c r="A955" s="1" t="s">
        <v>1428</v>
      </c>
      <c r="B955" s="3">
        <f t="shared" ca="1" si="14"/>
        <v>42465</v>
      </c>
      <c r="C955" s="1" t="s">
        <v>17</v>
      </c>
      <c r="D955" s="1">
        <v>177</v>
      </c>
      <c r="E955" s="1"/>
      <c r="F955" s="1"/>
      <c r="H955" s="1" t="s">
        <v>1428</v>
      </c>
      <c r="I955" s="1" t="s">
        <v>243</v>
      </c>
      <c r="J955">
        <v>3</v>
      </c>
      <c r="K955">
        <v>177</v>
      </c>
    </row>
    <row r="956" spans="1:11" x14ac:dyDescent="0.2">
      <c r="A956" s="1" t="s">
        <v>1429</v>
      </c>
      <c r="B956" s="3">
        <f t="shared" ca="1" si="14"/>
        <v>43040</v>
      </c>
      <c r="C956" s="1" t="s">
        <v>19</v>
      </c>
      <c r="D956" s="1">
        <v>2360</v>
      </c>
      <c r="E956" s="1"/>
      <c r="F956" s="1"/>
      <c r="H956" s="1" t="s">
        <v>1429</v>
      </c>
      <c r="I956" s="1" t="s">
        <v>244</v>
      </c>
      <c r="J956">
        <v>40</v>
      </c>
      <c r="K956">
        <v>2360</v>
      </c>
    </row>
    <row r="957" spans="1:11" x14ac:dyDescent="0.2">
      <c r="A957" s="1" t="s">
        <v>1430</v>
      </c>
      <c r="B957" s="3">
        <f t="shared" ca="1" si="14"/>
        <v>43984</v>
      </c>
      <c r="C957" s="1" t="s">
        <v>22</v>
      </c>
      <c r="D957" s="1">
        <v>5015</v>
      </c>
      <c r="E957" s="1"/>
      <c r="F957" s="1"/>
      <c r="H957" s="1" t="s">
        <v>1430</v>
      </c>
      <c r="I957" s="1" t="s">
        <v>245</v>
      </c>
      <c r="J957">
        <v>85</v>
      </c>
      <c r="K957">
        <v>5015</v>
      </c>
    </row>
    <row r="958" spans="1:11" x14ac:dyDescent="0.2">
      <c r="A958" s="1" t="s">
        <v>1431</v>
      </c>
      <c r="B958" s="3">
        <f t="shared" ca="1" si="14"/>
        <v>43733</v>
      </c>
      <c r="C958" s="1" t="s">
        <v>25</v>
      </c>
      <c r="D958" s="1">
        <v>3481</v>
      </c>
      <c r="E958" s="1"/>
      <c r="F958" s="1"/>
      <c r="H958" s="1" t="s">
        <v>1431</v>
      </c>
      <c r="I958" s="1" t="s">
        <v>246</v>
      </c>
      <c r="J958">
        <v>59</v>
      </c>
      <c r="K958">
        <v>3481</v>
      </c>
    </row>
    <row r="959" spans="1:11" x14ac:dyDescent="0.2">
      <c r="A959" s="1" t="s">
        <v>1432</v>
      </c>
      <c r="B959" s="3">
        <f t="shared" ca="1" si="14"/>
        <v>42433</v>
      </c>
      <c r="C959" s="1" t="s">
        <v>28</v>
      </c>
      <c r="D959" s="1">
        <v>2006</v>
      </c>
      <c r="E959" s="1"/>
      <c r="F959" s="1"/>
      <c r="H959" s="1" t="s">
        <v>1432</v>
      </c>
      <c r="I959" s="1" t="s">
        <v>247</v>
      </c>
      <c r="J959">
        <v>34</v>
      </c>
      <c r="K959">
        <v>2006</v>
      </c>
    </row>
    <row r="960" spans="1:11" x14ac:dyDescent="0.2">
      <c r="A960" s="1" t="s">
        <v>1433</v>
      </c>
      <c r="B960" s="3">
        <f t="shared" ca="1" si="14"/>
        <v>42869</v>
      </c>
      <c r="C960" s="1" t="s">
        <v>31</v>
      </c>
      <c r="D960" s="1">
        <v>2714</v>
      </c>
      <c r="E960" s="1"/>
      <c r="F960" s="1"/>
      <c r="H960" s="1" t="s">
        <v>1433</v>
      </c>
      <c r="I960" s="1" t="s">
        <v>248</v>
      </c>
      <c r="J960">
        <v>46</v>
      </c>
      <c r="K960">
        <v>2714</v>
      </c>
    </row>
    <row r="961" spans="1:11" x14ac:dyDescent="0.2">
      <c r="A961" s="1" t="s">
        <v>1434</v>
      </c>
      <c r="B961" s="3">
        <f t="shared" ca="1" si="14"/>
        <v>42462</v>
      </c>
      <c r="C961" s="1" t="s">
        <v>34</v>
      </c>
      <c r="D961" s="1">
        <v>2596</v>
      </c>
      <c r="E961" s="1"/>
      <c r="F961" s="1"/>
      <c r="H961" s="1" t="s">
        <v>1434</v>
      </c>
      <c r="I961" s="1" t="s">
        <v>249</v>
      </c>
      <c r="J961">
        <v>44</v>
      </c>
      <c r="K961">
        <v>2596</v>
      </c>
    </row>
    <row r="962" spans="1:11" x14ac:dyDescent="0.2">
      <c r="A962" s="1" t="s">
        <v>1435</v>
      </c>
      <c r="B962" s="3">
        <f t="shared" ref="B962:B998" ca="1" si="15">RANDBETWEEN(DATE(2016,1,1),DATE(2020,12,31))</f>
        <v>42702</v>
      </c>
      <c r="C962" s="1" t="s">
        <v>37</v>
      </c>
      <c r="D962" s="1">
        <v>5251</v>
      </c>
      <c r="E962" s="1"/>
      <c r="F962" s="1"/>
      <c r="H962" s="1" t="s">
        <v>1435</v>
      </c>
      <c r="I962" s="1" t="s">
        <v>250</v>
      </c>
      <c r="J962">
        <v>89</v>
      </c>
      <c r="K962">
        <v>5251</v>
      </c>
    </row>
    <row r="963" spans="1:11" x14ac:dyDescent="0.2">
      <c r="A963" s="1" t="s">
        <v>1436</v>
      </c>
      <c r="B963" s="3">
        <f t="shared" ca="1" si="15"/>
        <v>43848</v>
      </c>
      <c r="C963" s="1" t="s">
        <v>40</v>
      </c>
      <c r="D963" s="1">
        <v>767</v>
      </c>
      <c r="E963" s="1"/>
      <c r="F963" s="1"/>
      <c r="H963" s="1" t="s">
        <v>1436</v>
      </c>
      <c r="I963" s="1" t="s">
        <v>251</v>
      </c>
      <c r="J963">
        <v>13</v>
      </c>
      <c r="K963">
        <v>767</v>
      </c>
    </row>
    <row r="964" spans="1:11" x14ac:dyDescent="0.2">
      <c r="A964" s="1" t="s">
        <v>1437</v>
      </c>
      <c r="B964" s="3">
        <f t="shared" ca="1" si="15"/>
        <v>42599</v>
      </c>
      <c r="C964" s="1" t="s">
        <v>43</v>
      </c>
      <c r="D964" s="1">
        <v>2537</v>
      </c>
      <c r="E964" s="1"/>
      <c r="F964" s="1"/>
      <c r="H964" s="1" t="s">
        <v>1437</v>
      </c>
      <c r="I964" s="1" t="s">
        <v>252</v>
      </c>
      <c r="J964">
        <v>43</v>
      </c>
      <c r="K964">
        <v>2537</v>
      </c>
    </row>
    <row r="965" spans="1:11" x14ac:dyDescent="0.2">
      <c r="A965" s="1" t="s">
        <v>1438</v>
      </c>
      <c r="B965" s="3">
        <f t="shared" ca="1" si="15"/>
        <v>42884</v>
      </c>
      <c r="C965" s="1" t="s">
        <v>44</v>
      </c>
      <c r="D965" s="1">
        <v>3953</v>
      </c>
      <c r="E965" s="1"/>
      <c r="F965" s="1"/>
      <c r="H965" s="1" t="s">
        <v>1438</v>
      </c>
      <c r="I965" s="1" t="s">
        <v>253</v>
      </c>
      <c r="J965">
        <v>67</v>
      </c>
      <c r="K965">
        <v>3953</v>
      </c>
    </row>
    <row r="966" spans="1:11" x14ac:dyDescent="0.2">
      <c r="A966" s="1" t="s">
        <v>1439</v>
      </c>
      <c r="B966" s="3">
        <f t="shared" ca="1" si="15"/>
        <v>42741</v>
      </c>
      <c r="C966" s="1" t="s">
        <v>45</v>
      </c>
      <c r="D966" s="1">
        <v>15309</v>
      </c>
      <c r="E966" s="1"/>
      <c r="F966" s="1"/>
      <c r="H966" s="1" t="s">
        <v>1439</v>
      </c>
      <c r="I966" s="1" t="s">
        <v>289</v>
      </c>
      <c r="J966">
        <v>81</v>
      </c>
      <c r="K966">
        <v>15309</v>
      </c>
    </row>
    <row r="967" spans="1:11" x14ac:dyDescent="0.2">
      <c r="A967" s="1" t="s">
        <v>1440</v>
      </c>
      <c r="B967" s="3">
        <f t="shared" ca="1" si="15"/>
        <v>42891</v>
      </c>
      <c r="C967" s="1" t="s">
        <v>46</v>
      </c>
      <c r="D967" s="1">
        <v>15687</v>
      </c>
      <c r="E967" s="1"/>
      <c r="F967" s="1"/>
      <c r="H967" s="1" t="s">
        <v>1440</v>
      </c>
      <c r="I967" s="1" t="s">
        <v>290</v>
      </c>
      <c r="J967">
        <v>83</v>
      </c>
      <c r="K967">
        <v>15687</v>
      </c>
    </row>
    <row r="968" spans="1:11" x14ac:dyDescent="0.2">
      <c r="A968" s="1" t="s">
        <v>1441</v>
      </c>
      <c r="B968" s="3">
        <f t="shared" ca="1" si="15"/>
        <v>43295</v>
      </c>
      <c r="C968" s="1" t="s">
        <v>47</v>
      </c>
      <c r="D968" s="1">
        <v>11718</v>
      </c>
      <c r="E968" s="1"/>
      <c r="F968" s="1"/>
      <c r="H968" s="1" t="s">
        <v>1441</v>
      </c>
      <c r="I968" s="1" t="s">
        <v>291</v>
      </c>
      <c r="J968">
        <v>62</v>
      </c>
      <c r="K968">
        <v>11718</v>
      </c>
    </row>
    <row r="969" spans="1:11" x14ac:dyDescent="0.2">
      <c r="A969" s="1" t="s">
        <v>1442</v>
      </c>
      <c r="B969" s="3">
        <f t="shared" ca="1" si="15"/>
        <v>43151</v>
      </c>
      <c r="C969" s="1" t="s">
        <v>48</v>
      </c>
      <c r="D969" s="1">
        <v>4158</v>
      </c>
      <c r="E969" s="1"/>
      <c r="F969" s="1"/>
      <c r="H969" s="1" t="s">
        <v>1442</v>
      </c>
      <c r="I969" s="1" t="s">
        <v>292</v>
      </c>
      <c r="J969">
        <v>22</v>
      </c>
      <c r="K969">
        <v>4158</v>
      </c>
    </row>
    <row r="970" spans="1:11" x14ac:dyDescent="0.2">
      <c r="A970" s="1" t="s">
        <v>1443</v>
      </c>
      <c r="B970" s="3">
        <f t="shared" ca="1" si="15"/>
        <v>42825</v>
      </c>
      <c r="C970" s="1" t="s">
        <v>49</v>
      </c>
      <c r="D970" s="1">
        <v>1890</v>
      </c>
      <c r="E970" s="1"/>
      <c r="F970" s="1"/>
      <c r="H970" s="1" t="s">
        <v>1443</v>
      </c>
      <c r="I970" s="1" t="s">
        <v>293</v>
      </c>
      <c r="J970">
        <v>10</v>
      </c>
      <c r="K970">
        <v>1890</v>
      </c>
    </row>
    <row r="971" spans="1:11" x14ac:dyDescent="0.2">
      <c r="A971" s="1" t="s">
        <v>1444</v>
      </c>
      <c r="B971" s="3">
        <f t="shared" ca="1" si="15"/>
        <v>42942</v>
      </c>
      <c r="C971" s="1" t="s">
        <v>647</v>
      </c>
      <c r="D971" s="1">
        <v>16821</v>
      </c>
      <c r="E971" s="1"/>
      <c r="F971" s="1"/>
      <c r="H971" s="1" t="s">
        <v>1444</v>
      </c>
      <c r="I971" s="1" t="s">
        <v>294</v>
      </c>
      <c r="J971">
        <v>89</v>
      </c>
      <c r="K971">
        <v>16821</v>
      </c>
    </row>
    <row r="972" spans="1:11" x14ac:dyDescent="0.2">
      <c r="A972" s="1" t="s">
        <v>1445</v>
      </c>
      <c r="B972" s="3">
        <f t="shared" ca="1" si="15"/>
        <v>42790</v>
      </c>
      <c r="C972" s="1" t="s">
        <v>648</v>
      </c>
      <c r="D972" s="1">
        <v>17199</v>
      </c>
      <c r="E972" s="1"/>
      <c r="F972" s="1"/>
      <c r="H972" s="1" t="s">
        <v>1445</v>
      </c>
      <c r="I972" s="1" t="s">
        <v>295</v>
      </c>
      <c r="J972">
        <v>91</v>
      </c>
      <c r="K972">
        <v>17199</v>
      </c>
    </row>
    <row r="973" spans="1:11" x14ac:dyDescent="0.2">
      <c r="A973" s="1" t="s">
        <v>1446</v>
      </c>
      <c r="B973" s="3">
        <f t="shared" ca="1" si="15"/>
        <v>43988</v>
      </c>
      <c r="C973" s="1" t="s">
        <v>649</v>
      </c>
      <c r="D973" s="1">
        <v>13797</v>
      </c>
      <c r="E973" s="1"/>
      <c r="F973" s="1"/>
      <c r="H973" s="1" t="s">
        <v>1446</v>
      </c>
      <c r="I973" s="1" t="s">
        <v>296</v>
      </c>
      <c r="J973">
        <v>73</v>
      </c>
      <c r="K973">
        <v>13797</v>
      </c>
    </row>
    <row r="974" spans="1:11" x14ac:dyDescent="0.2">
      <c r="A974" s="1" t="s">
        <v>1447</v>
      </c>
      <c r="B974" s="3">
        <f t="shared" ca="1" si="15"/>
        <v>43671</v>
      </c>
      <c r="C974" s="1" t="s">
        <v>650</v>
      </c>
      <c r="D974" s="1">
        <v>3402</v>
      </c>
      <c r="E974" s="1"/>
      <c r="F974" s="1"/>
      <c r="H974" s="1" t="s">
        <v>1447</v>
      </c>
      <c r="I974" s="1" t="s">
        <v>297</v>
      </c>
      <c r="J974">
        <v>18</v>
      </c>
      <c r="K974">
        <v>3402</v>
      </c>
    </row>
    <row r="975" spans="1:11" x14ac:dyDescent="0.2">
      <c r="A975" s="1" t="s">
        <v>1448</v>
      </c>
      <c r="B975" s="3">
        <f t="shared" ca="1" si="15"/>
        <v>42430</v>
      </c>
      <c r="C975" s="1" t="s">
        <v>651</v>
      </c>
      <c r="D975" s="1">
        <v>8505</v>
      </c>
      <c r="E975" s="1"/>
      <c r="F975" s="1"/>
      <c r="H975" s="1" t="s">
        <v>1448</v>
      </c>
      <c r="I975" s="1" t="s">
        <v>298</v>
      </c>
      <c r="J975">
        <v>45</v>
      </c>
      <c r="K975">
        <v>8505</v>
      </c>
    </row>
    <row r="976" spans="1:11" x14ac:dyDescent="0.2">
      <c r="A976" s="1" t="s">
        <v>1449</v>
      </c>
      <c r="B976" s="3">
        <f t="shared" ca="1" si="15"/>
        <v>42824</v>
      </c>
      <c r="C976" s="1" t="s">
        <v>652</v>
      </c>
      <c r="D976" s="1">
        <v>9639</v>
      </c>
      <c r="E976" s="1"/>
      <c r="F976" s="1"/>
      <c r="H976" s="1" t="s">
        <v>1449</v>
      </c>
      <c r="I976" s="1" t="s">
        <v>299</v>
      </c>
      <c r="J976">
        <v>51</v>
      </c>
      <c r="K976">
        <v>9639</v>
      </c>
    </row>
    <row r="977" spans="1:11" x14ac:dyDescent="0.2">
      <c r="A977" s="1" t="s">
        <v>1450</v>
      </c>
      <c r="B977" s="3">
        <f t="shared" ca="1" si="15"/>
        <v>43623</v>
      </c>
      <c r="C977" s="1" t="s">
        <v>653</v>
      </c>
      <c r="D977" s="1">
        <v>3402</v>
      </c>
      <c r="E977" s="1"/>
      <c r="F977" s="1"/>
      <c r="H977" s="1" t="s">
        <v>1450</v>
      </c>
      <c r="I977" s="1" t="s">
        <v>300</v>
      </c>
      <c r="J977">
        <v>18</v>
      </c>
      <c r="K977">
        <v>3402</v>
      </c>
    </row>
    <row r="978" spans="1:11" x14ac:dyDescent="0.2">
      <c r="A978" s="1" t="s">
        <v>1451</v>
      </c>
      <c r="B978" s="3">
        <f t="shared" ca="1" si="15"/>
        <v>42460</v>
      </c>
      <c r="C978" s="1" t="s">
        <v>654</v>
      </c>
      <c r="D978" s="1">
        <v>1134</v>
      </c>
      <c r="E978" s="1"/>
      <c r="F978" s="1"/>
      <c r="H978" s="1" t="s">
        <v>1451</v>
      </c>
      <c r="I978" s="1" t="s">
        <v>301</v>
      </c>
      <c r="J978">
        <v>6</v>
      </c>
      <c r="K978">
        <v>1134</v>
      </c>
    </row>
    <row r="979" spans="1:11" x14ac:dyDescent="0.2">
      <c r="A979" s="1" t="s">
        <v>1452</v>
      </c>
      <c r="B979" s="3">
        <f t="shared" ca="1" si="15"/>
        <v>42807</v>
      </c>
      <c r="C979" s="1" t="s">
        <v>655</v>
      </c>
      <c r="D979" s="1">
        <v>18333</v>
      </c>
      <c r="E979" s="1"/>
      <c r="F979" s="1"/>
      <c r="H979" s="1" t="s">
        <v>1452</v>
      </c>
      <c r="I979" s="1" t="s">
        <v>302</v>
      </c>
      <c r="J979">
        <v>97</v>
      </c>
      <c r="K979">
        <v>18333</v>
      </c>
    </row>
    <row r="980" spans="1:11" x14ac:dyDescent="0.2">
      <c r="A980" s="1" t="s">
        <v>1453</v>
      </c>
      <c r="B980" s="3">
        <f t="shared" ca="1" si="15"/>
        <v>43325</v>
      </c>
      <c r="C980" s="1" t="s">
        <v>656</v>
      </c>
      <c r="D980" s="1">
        <v>13419</v>
      </c>
      <c r="E980" s="1"/>
      <c r="F980" s="1"/>
      <c r="H980" s="1" t="s">
        <v>1453</v>
      </c>
      <c r="I980" s="1" t="s">
        <v>303</v>
      </c>
      <c r="J980">
        <v>71</v>
      </c>
      <c r="K980">
        <v>13419</v>
      </c>
    </row>
    <row r="981" spans="1:11" x14ac:dyDescent="0.2">
      <c r="A981" s="1" t="s">
        <v>1454</v>
      </c>
      <c r="B981" s="3">
        <f t="shared" ca="1" si="15"/>
        <v>43185</v>
      </c>
      <c r="C981" s="1" t="s">
        <v>657</v>
      </c>
      <c r="D981" s="1">
        <v>18711</v>
      </c>
      <c r="E981" s="1"/>
      <c r="F981" s="1"/>
      <c r="H981" s="1" t="s">
        <v>1454</v>
      </c>
      <c r="I981" s="1" t="s">
        <v>304</v>
      </c>
      <c r="J981">
        <v>99</v>
      </c>
      <c r="K981">
        <v>18711</v>
      </c>
    </row>
    <row r="982" spans="1:11" x14ac:dyDescent="0.2">
      <c r="A982" s="1" t="s">
        <v>1455</v>
      </c>
      <c r="B982" s="3">
        <f t="shared" ca="1" si="15"/>
        <v>43004</v>
      </c>
      <c r="C982" s="1" t="s">
        <v>658</v>
      </c>
      <c r="D982" s="1">
        <v>10773</v>
      </c>
      <c r="E982" s="1"/>
      <c r="F982" s="1"/>
      <c r="H982" s="1" t="s">
        <v>1455</v>
      </c>
      <c r="I982" s="1" t="s">
        <v>305</v>
      </c>
      <c r="J982">
        <v>57</v>
      </c>
      <c r="K982">
        <v>10773</v>
      </c>
    </row>
    <row r="983" spans="1:11" x14ac:dyDescent="0.2">
      <c r="A983" s="1" t="s">
        <v>1456</v>
      </c>
      <c r="B983" s="3">
        <f t="shared" ca="1" si="15"/>
        <v>44028</v>
      </c>
      <c r="C983" s="1" t="s">
        <v>1472</v>
      </c>
      <c r="D983" s="1">
        <v>10395</v>
      </c>
      <c r="E983" s="1"/>
      <c r="F983" s="1"/>
      <c r="H983" s="1" t="s">
        <v>1456</v>
      </c>
      <c r="I983" s="1" t="s">
        <v>306</v>
      </c>
      <c r="J983">
        <v>55</v>
      </c>
      <c r="K983">
        <v>10395</v>
      </c>
    </row>
    <row r="984" spans="1:11" x14ac:dyDescent="0.2">
      <c r="A984" s="1" t="s">
        <v>1457</v>
      </c>
      <c r="B984" s="3">
        <f t="shared" ca="1" si="15"/>
        <v>43858</v>
      </c>
      <c r="C984" s="1" t="s">
        <v>1473</v>
      </c>
      <c r="D984" s="1">
        <v>8883</v>
      </c>
      <c r="E984" s="1"/>
      <c r="F984" s="1"/>
      <c r="H984" s="1" t="s">
        <v>1457</v>
      </c>
      <c r="I984" s="1" t="s">
        <v>307</v>
      </c>
      <c r="J984">
        <v>47</v>
      </c>
      <c r="K984">
        <v>8883</v>
      </c>
    </row>
    <row r="985" spans="1:11" x14ac:dyDescent="0.2">
      <c r="A985" s="1" t="s">
        <v>1458</v>
      </c>
      <c r="B985" s="3">
        <f t="shared" ca="1" si="15"/>
        <v>42611</v>
      </c>
      <c r="C985" s="1" t="s">
        <v>1474</v>
      </c>
      <c r="D985" s="1">
        <v>16065</v>
      </c>
      <c r="E985" s="1"/>
      <c r="F985" s="1"/>
      <c r="H985" s="1" t="s">
        <v>1458</v>
      </c>
      <c r="I985" s="1" t="s">
        <v>308</v>
      </c>
      <c r="J985">
        <v>85</v>
      </c>
      <c r="K985">
        <v>16065</v>
      </c>
    </row>
    <row r="986" spans="1:11" x14ac:dyDescent="0.2">
      <c r="A986" s="1" t="s">
        <v>1459</v>
      </c>
      <c r="B986" s="3">
        <f t="shared" ca="1" si="15"/>
        <v>42770</v>
      </c>
      <c r="C986" s="1" t="s">
        <v>1475</v>
      </c>
      <c r="D986" s="1">
        <v>13797</v>
      </c>
      <c r="E986" s="1"/>
      <c r="F986" s="1"/>
      <c r="H986" s="1" t="s">
        <v>1459</v>
      </c>
      <c r="I986" s="1" t="s">
        <v>309</v>
      </c>
      <c r="J986">
        <v>73</v>
      </c>
      <c r="K986">
        <v>13797</v>
      </c>
    </row>
    <row r="987" spans="1:11" x14ac:dyDescent="0.2">
      <c r="A987" s="1" t="s">
        <v>1460</v>
      </c>
      <c r="B987" s="3">
        <f t="shared" ca="1" si="15"/>
        <v>42860</v>
      </c>
      <c r="C987" s="1" t="s">
        <v>1476</v>
      </c>
      <c r="D987" s="1">
        <v>16443</v>
      </c>
      <c r="E987" s="1"/>
      <c r="F987" s="1"/>
      <c r="H987" s="1" t="s">
        <v>1460</v>
      </c>
      <c r="I987" s="1" t="s">
        <v>310</v>
      </c>
      <c r="J987">
        <v>87</v>
      </c>
      <c r="K987">
        <v>16443</v>
      </c>
    </row>
    <row r="988" spans="1:11" x14ac:dyDescent="0.2">
      <c r="A988" s="1" t="s">
        <v>1461</v>
      </c>
      <c r="B988" s="3">
        <f t="shared" ca="1" si="15"/>
        <v>42682</v>
      </c>
      <c r="C988" s="1" t="s">
        <v>1477</v>
      </c>
      <c r="D988" s="1">
        <v>2457</v>
      </c>
      <c r="E988" s="1"/>
      <c r="F988" s="1"/>
      <c r="H988" s="1" t="s">
        <v>1461</v>
      </c>
      <c r="I988" s="1" t="s">
        <v>311</v>
      </c>
      <c r="J988">
        <v>13</v>
      </c>
      <c r="K988">
        <v>2457</v>
      </c>
    </row>
    <row r="989" spans="1:11" x14ac:dyDescent="0.2">
      <c r="A989" s="1" t="s">
        <v>1462</v>
      </c>
      <c r="B989" s="3">
        <f t="shared" ca="1" si="15"/>
        <v>44008</v>
      </c>
      <c r="C989" s="1" t="s">
        <v>1478</v>
      </c>
      <c r="D989" s="1">
        <v>5292</v>
      </c>
      <c r="E989" s="1"/>
      <c r="F989" s="1"/>
      <c r="H989" s="1" t="s">
        <v>1462</v>
      </c>
      <c r="I989" s="1" t="s">
        <v>312</v>
      </c>
      <c r="J989">
        <v>28</v>
      </c>
      <c r="K989">
        <v>5292</v>
      </c>
    </row>
    <row r="990" spans="1:11" x14ac:dyDescent="0.2">
      <c r="A990" s="1" t="s">
        <v>1463</v>
      </c>
      <c r="B990" s="3">
        <f t="shared" ca="1" si="15"/>
        <v>43699</v>
      </c>
      <c r="C990" s="1" t="s">
        <v>1479</v>
      </c>
      <c r="D990" s="1">
        <v>6426</v>
      </c>
      <c r="E990" s="1"/>
      <c r="F990" s="1"/>
      <c r="H990" s="1" t="s">
        <v>1463</v>
      </c>
      <c r="I990" s="1" t="s">
        <v>313</v>
      </c>
      <c r="J990">
        <v>34</v>
      </c>
      <c r="K990">
        <v>6426</v>
      </c>
    </row>
    <row r="991" spans="1:11" x14ac:dyDescent="0.2">
      <c r="A991" s="1" t="s">
        <v>1464</v>
      </c>
      <c r="B991" s="3">
        <f t="shared" ca="1" si="15"/>
        <v>43842</v>
      </c>
      <c r="C991" s="1" t="s">
        <v>1480</v>
      </c>
      <c r="D991" s="1">
        <v>16254</v>
      </c>
      <c r="E991" s="1"/>
      <c r="F991" s="1"/>
      <c r="H991" s="1" t="s">
        <v>1464</v>
      </c>
      <c r="I991" s="1" t="s">
        <v>314</v>
      </c>
      <c r="J991">
        <v>86</v>
      </c>
      <c r="K991">
        <v>16254</v>
      </c>
    </row>
    <row r="992" spans="1:11" x14ac:dyDescent="0.2">
      <c r="A992" s="1" t="s">
        <v>1465</v>
      </c>
      <c r="B992" s="3">
        <f t="shared" ca="1" si="15"/>
        <v>43347</v>
      </c>
      <c r="C992" s="1" t="s">
        <v>1481</v>
      </c>
      <c r="D992" s="1">
        <v>6804</v>
      </c>
      <c r="E992" s="1"/>
      <c r="F992" s="1"/>
      <c r="H992" s="1" t="s">
        <v>1465</v>
      </c>
      <c r="I992" s="1" t="s">
        <v>315</v>
      </c>
      <c r="J992">
        <v>36</v>
      </c>
      <c r="K992">
        <v>6804</v>
      </c>
    </row>
    <row r="993" spans="1:11" x14ac:dyDescent="0.2">
      <c r="A993" s="1" t="s">
        <v>1466</v>
      </c>
      <c r="B993" s="3">
        <f t="shared" ca="1" si="15"/>
        <v>42491</v>
      </c>
      <c r="C993" s="1" t="s">
        <v>1482</v>
      </c>
      <c r="D993" s="1">
        <v>3780</v>
      </c>
      <c r="E993" s="1"/>
      <c r="F993" s="1"/>
      <c r="H993" s="1" t="s">
        <v>1466</v>
      </c>
      <c r="I993" s="1" t="s">
        <v>316</v>
      </c>
      <c r="J993">
        <v>20</v>
      </c>
      <c r="K993">
        <v>3780</v>
      </c>
    </row>
    <row r="994" spans="1:11" x14ac:dyDescent="0.2">
      <c r="A994" s="1" t="s">
        <v>1467</v>
      </c>
      <c r="B994" s="3">
        <f t="shared" ca="1" si="15"/>
        <v>44164</v>
      </c>
      <c r="C994" s="1" t="s">
        <v>1483</v>
      </c>
      <c r="D994" s="1">
        <v>5859</v>
      </c>
      <c r="E994" s="1"/>
      <c r="F994" s="1"/>
      <c r="H994" s="1" t="s">
        <v>1467</v>
      </c>
      <c r="I994" s="1" t="s">
        <v>317</v>
      </c>
      <c r="J994">
        <v>31</v>
      </c>
      <c r="K994">
        <v>5859</v>
      </c>
    </row>
    <row r="995" spans="1:11" x14ac:dyDescent="0.2">
      <c r="A995" s="1" t="s">
        <v>1468</v>
      </c>
      <c r="B995" s="3">
        <f t="shared" ca="1" si="15"/>
        <v>42875</v>
      </c>
      <c r="C995" s="1" t="s">
        <v>1484</v>
      </c>
      <c r="D995" s="1">
        <v>14175</v>
      </c>
      <c r="E995" s="1"/>
      <c r="F995" s="1"/>
      <c r="H995" s="1" t="s">
        <v>1468</v>
      </c>
      <c r="I995" s="1" t="s">
        <v>318</v>
      </c>
      <c r="J995">
        <v>75</v>
      </c>
      <c r="K995">
        <v>14175</v>
      </c>
    </row>
    <row r="996" spans="1:11" x14ac:dyDescent="0.2">
      <c r="A996" s="1" t="s">
        <v>1469</v>
      </c>
      <c r="B996" s="3">
        <f t="shared" ca="1" si="15"/>
        <v>43619</v>
      </c>
      <c r="C996" s="1" t="s">
        <v>1485</v>
      </c>
      <c r="D996" s="1">
        <v>5103</v>
      </c>
      <c r="E996" s="1"/>
      <c r="F996" s="1"/>
      <c r="H996" s="1" t="s">
        <v>1469</v>
      </c>
      <c r="I996" s="1" t="s">
        <v>319</v>
      </c>
      <c r="J996">
        <v>27</v>
      </c>
      <c r="K996">
        <v>5103</v>
      </c>
    </row>
    <row r="997" spans="1:11" x14ac:dyDescent="0.2">
      <c r="A997" s="1" t="s">
        <v>1470</v>
      </c>
      <c r="B997" s="3">
        <f t="shared" ca="1" si="15"/>
        <v>43493</v>
      </c>
      <c r="C997" s="1" t="s">
        <v>1486</v>
      </c>
      <c r="D997" s="1">
        <v>18711</v>
      </c>
      <c r="E997" s="1"/>
      <c r="F997" s="1"/>
      <c r="H997" s="1" t="s">
        <v>1470</v>
      </c>
      <c r="I997" s="1" t="s">
        <v>320</v>
      </c>
      <c r="J997">
        <v>99</v>
      </c>
      <c r="K997">
        <v>18711</v>
      </c>
    </row>
    <row r="998" spans="1:11" x14ac:dyDescent="0.2">
      <c r="A998" s="1" t="s">
        <v>1471</v>
      </c>
      <c r="B998" s="3">
        <f t="shared" ca="1" si="15"/>
        <v>43085</v>
      </c>
      <c r="C998" s="1" t="s">
        <v>1491</v>
      </c>
      <c r="D998" s="1">
        <v>6048</v>
      </c>
      <c r="E998" s="1"/>
      <c r="F998" s="1"/>
      <c r="H998" s="1" t="s">
        <v>1471</v>
      </c>
      <c r="I998" s="1" t="s">
        <v>321</v>
      </c>
      <c r="J998">
        <v>32</v>
      </c>
      <c r="K998">
        <v>6048</v>
      </c>
    </row>
    <row r="999" spans="1:11" x14ac:dyDescent="0.2">
      <c r="A999" s="1"/>
      <c r="B999" s="1"/>
      <c r="C999" s="1"/>
      <c r="D999" s="1"/>
      <c r="E999" s="1"/>
      <c r="F999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6922-8BF1-4ED8-B8F9-7FBDC8CF17E1}">
  <dimension ref="A1:M1001"/>
  <sheetViews>
    <sheetView topLeftCell="C890" zoomScaleNormal="100" workbookViewId="0">
      <selection activeCell="F2" sqref="F2:F999"/>
    </sheetView>
  </sheetViews>
  <sheetFormatPr defaultRowHeight="14.25" x14ac:dyDescent="0.2"/>
  <cols>
    <col min="1" max="1" width="19" style="1" customWidth="1"/>
    <col min="2" max="2" width="19.75" style="1" customWidth="1"/>
    <col min="3" max="3" width="19.125" style="1" customWidth="1"/>
    <col min="4" max="4" width="21.375" style="1" customWidth="1"/>
    <col min="5" max="5" width="27.25" style="1" customWidth="1"/>
    <col min="6" max="6" width="19.75" style="1" customWidth="1"/>
    <col min="7" max="7" width="40.75" style="1" customWidth="1"/>
    <col min="8" max="8" width="20.625" style="1" customWidth="1"/>
    <col min="9" max="9" width="18.5" style="1" customWidth="1"/>
    <col min="10" max="10" width="21.125" style="1" customWidth="1"/>
    <col min="11" max="11" width="15.5" style="1" customWidth="1"/>
    <col min="12" max="12" width="15.125" style="1" customWidth="1"/>
    <col min="13" max="16384" width="9" style="1"/>
  </cols>
  <sheetData>
    <row r="1" spans="1:13" x14ac:dyDescent="0.2">
      <c r="A1" s="1" t="s">
        <v>65</v>
      </c>
      <c r="B1" s="1" t="s">
        <v>72</v>
      </c>
      <c r="C1" s="1" t="s">
        <v>6</v>
      </c>
      <c r="D1" s="1" t="s">
        <v>1</v>
      </c>
      <c r="E1" s="5" t="s">
        <v>7</v>
      </c>
      <c r="F1" s="1" t="s">
        <v>69</v>
      </c>
      <c r="G1" s="1" t="s">
        <v>74</v>
      </c>
      <c r="H1" s="1" t="s">
        <v>75</v>
      </c>
      <c r="I1" s="1" t="s">
        <v>70</v>
      </c>
      <c r="J1" s="1" t="s">
        <v>2050</v>
      </c>
      <c r="K1" s="1" t="s">
        <v>67</v>
      </c>
      <c r="L1" s="1" t="s">
        <v>68</v>
      </c>
      <c r="M1" s="1" t="s">
        <v>2049</v>
      </c>
    </row>
    <row r="2" spans="1:13" x14ac:dyDescent="0.2">
      <c r="A2" s="1" t="s">
        <v>105</v>
      </c>
      <c r="B2" s="3">
        <f ca="1">RANDBETWEEN(DATE(2016,1,1),DATE(2020,12,31))</f>
        <v>44148</v>
      </c>
      <c r="C2" s="1" t="s">
        <v>8</v>
      </c>
      <c r="D2" s="1" t="s">
        <v>2</v>
      </c>
      <c r="E2" s="5" t="s">
        <v>9</v>
      </c>
      <c r="F2" s="1" t="s">
        <v>73</v>
      </c>
      <c r="G2" s="1" t="s">
        <v>134</v>
      </c>
      <c r="H2" s="1" t="s">
        <v>324</v>
      </c>
      <c r="I2" s="1">
        <v>89</v>
      </c>
      <c r="J2" s="1" t="s">
        <v>2051</v>
      </c>
      <c r="K2" s="1">
        <f ca="1">RANDBETWEEN(1,99)</f>
        <v>92</v>
      </c>
      <c r="L2" s="1">
        <f ca="1">I2*K2</f>
        <v>8188</v>
      </c>
      <c r="M2" s="1">
        <f ca="1">L2</f>
        <v>8188</v>
      </c>
    </row>
    <row r="3" spans="1:13" x14ac:dyDescent="0.2">
      <c r="A3" s="1" t="s">
        <v>106</v>
      </c>
      <c r="B3" s="3">
        <f t="shared" ref="B3:B66" ca="1" si="0">RANDBETWEEN(DATE(2016,1,1),DATE(2020,12,31))</f>
        <v>43326</v>
      </c>
      <c r="C3" s="1" t="s">
        <v>10</v>
      </c>
      <c r="D3" s="1" t="s">
        <v>3</v>
      </c>
      <c r="E3" s="5" t="s">
        <v>11</v>
      </c>
      <c r="F3" s="1" t="s">
        <v>76</v>
      </c>
      <c r="G3" s="1" t="s">
        <v>135</v>
      </c>
      <c r="H3" s="1" t="s">
        <v>324</v>
      </c>
      <c r="I3" s="1">
        <v>89</v>
      </c>
      <c r="J3" s="1" t="str">
        <f>J2</f>
        <v>TY01</v>
      </c>
      <c r="K3" s="1">
        <f t="shared" ref="K3:K66" ca="1" si="1">RANDBETWEEN(1,99)</f>
        <v>26</v>
      </c>
      <c r="L3" s="1">
        <f t="shared" ref="L3:L66" ca="1" si="2">I3*K3</f>
        <v>2314</v>
      </c>
      <c r="M3" s="1">
        <f t="shared" ref="M3:M66" ca="1" si="3">L3</f>
        <v>2314</v>
      </c>
    </row>
    <row r="4" spans="1:13" x14ac:dyDescent="0.2">
      <c r="A4" s="1" t="s">
        <v>107</v>
      </c>
      <c r="B4" s="3">
        <f t="shared" ca="1" si="0"/>
        <v>43110</v>
      </c>
      <c r="C4" s="1" t="s">
        <v>12</v>
      </c>
      <c r="D4" s="1" t="s">
        <v>4</v>
      </c>
      <c r="E4" s="5" t="s">
        <v>13</v>
      </c>
      <c r="F4" s="1" t="s">
        <v>77</v>
      </c>
      <c r="G4" s="1" t="s">
        <v>136</v>
      </c>
      <c r="H4" s="1" t="s">
        <v>324</v>
      </c>
      <c r="I4" s="1">
        <v>89</v>
      </c>
      <c r="J4" s="1" t="str">
        <f t="shared" ref="J4:J67" si="4">J3</f>
        <v>TY01</v>
      </c>
      <c r="K4" s="1">
        <f t="shared" ca="1" si="1"/>
        <v>79</v>
      </c>
      <c r="L4" s="1">
        <f t="shared" ca="1" si="2"/>
        <v>7031</v>
      </c>
      <c r="M4" s="1">
        <f t="shared" ca="1" si="3"/>
        <v>7031</v>
      </c>
    </row>
    <row r="5" spans="1:13" x14ac:dyDescent="0.2">
      <c r="A5" s="1" t="s">
        <v>108</v>
      </c>
      <c r="B5" s="3">
        <f t="shared" ca="1" si="0"/>
        <v>43419</v>
      </c>
      <c r="C5" s="1" t="s">
        <v>14</v>
      </c>
      <c r="D5" s="1" t="s">
        <v>15</v>
      </c>
      <c r="E5" s="5" t="s">
        <v>16</v>
      </c>
      <c r="F5" s="1" t="s">
        <v>78</v>
      </c>
      <c r="G5" s="1" t="s">
        <v>137</v>
      </c>
      <c r="H5" s="1" t="s">
        <v>324</v>
      </c>
      <c r="I5" s="1">
        <v>89</v>
      </c>
      <c r="J5" s="1" t="str">
        <f t="shared" si="4"/>
        <v>TY01</v>
      </c>
      <c r="K5" s="1">
        <f t="shared" ca="1" si="1"/>
        <v>13</v>
      </c>
      <c r="L5" s="1">
        <f t="shared" ca="1" si="2"/>
        <v>1157</v>
      </c>
      <c r="M5" s="1">
        <f t="shared" ca="1" si="3"/>
        <v>1157</v>
      </c>
    </row>
    <row r="6" spans="1:13" x14ac:dyDescent="0.2">
      <c r="A6" s="1" t="s">
        <v>109</v>
      </c>
      <c r="B6" s="3">
        <f t="shared" ca="1" si="0"/>
        <v>43633</v>
      </c>
      <c r="C6" s="1" t="s">
        <v>17</v>
      </c>
      <c r="D6" s="1" t="s">
        <v>5</v>
      </c>
      <c r="E6" s="5" t="s">
        <v>18</v>
      </c>
      <c r="F6" s="1" t="s">
        <v>79</v>
      </c>
      <c r="G6" s="1" t="s">
        <v>138</v>
      </c>
      <c r="H6" s="1" t="s">
        <v>324</v>
      </c>
      <c r="I6" s="1">
        <v>89</v>
      </c>
      <c r="J6" s="1" t="str">
        <f t="shared" si="4"/>
        <v>TY01</v>
      </c>
      <c r="K6" s="1">
        <f t="shared" ca="1" si="1"/>
        <v>6</v>
      </c>
      <c r="L6" s="1">
        <f t="shared" ca="1" si="2"/>
        <v>534</v>
      </c>
      <c r="M6" s="1">
        <f t="shared" ca="1" si="3"/>
        <v>534</v>
      </c>
    </row>
    <row r="7" spans="1:13" x14ac:dyDescent="0.2">
      <c r="A7" s="1" t="s">
        <v>110</v>
      </c>
      <c r="B7" s="3">
        <f t="shared" ca="1" si="0"/>
        <v>44132</v>
      </c>
      <c r="C7" s="1" t="s">
        <v>19</v>
      </c>
      <c r="D7" s="1" t="s">
        <v>20</v>
      </c>
      <c r="E7" s="5" t="s">
        <v>21</v>
      </c>
      <c r="F7" s="1" t="s">
        <v>80</v>
      </c>
      <c r="G7" s="1" t="s">
        <v>139</v>
      </c>
      <c r="H7" s="1" t="s">
        <v>324</v>
      </c>
      <c r="I7" s="1">
        <v>89</v>
      </c>
      <c r="J7" s="1" t="str">
        <f t="shared" si="4"/>
        <v>TY01</v>
      </c>
      <c r="K7" s="1">
        <f t="shared" ca="1" si="1"/>
        <v>70</v>
      </c>
      <c r="L7" s="1">
        <f t="shared" ca="1" si="2"/>
        <v>6230</v>
      </c>
      <c r="M7" s="1">
        <f t="shared" ca="1" si="3"/>
        <v>6230</v>
      </c>
    </row>
    <row r="8" spans="1:13" x14ac:dyDescent="0.2">
      <c r="A8" s="1" t="s">
        <v>111</v>
      </c>
      <c r="B8" s="3">
        <f t="shared" ca="1" si="0"/>
        <v>43210</v>
      </c>
      <c r="C8" s="1" t="s">
        <v>22</v>
      </c>
      <c r="D8" s="1" t="s">
        <v>23</v>
      </c>
      <c r="E8" s="5" t="s">
        <v>24</v>
      </c>
      <c r="F8" s="1" t="s">
        <v>81</v>
      </c>
      <c r="G8" s="1" t="s">
        <v>140</v>
      </c>
      <c r="H8" s="1" t="s">
        <v>324</v>
      </c>
      <c r="I8" s="1">
        <v>89</v>
      </c>
      <c r="J8" s="1" t="str">
        <f t="shared" si="4"/>
        <v>TY01</v>
      </c>
      <c r="K8" s="1">
        <f t="shared" ca="1" si="1"/>
        <v>29</v>
      </c>
      <c r="L8" s="1">
        <f t="shared" ca="1" si="2"/>
        <v>2581</v>
      </c>
      <c r="M8" s="1">
        <f t="shared" ca="1" si="3"/>
        <v>2581</v>
      </c>
    </row>
    <row r="9" spans="1:13" x14ac:dyDescent="0.2">
      <c r="A9" s="1" t="s">
        <v>112</v>
      </c>
      <c r="B9" s="3">
        <f t="shared" ca="1" si="0"/>
        <v>43027</v>
      </c>
      <c r="C9" s="1" t="s">
        <v>25</v>
      </c>
      <c r="D9" s="1" t="s">
        <v>26</v>
      </c>
      <c r="E9" s="5" t="s">
        <v>27</v>
      </c>
      <c r="F9" s="1" t="s">
        <v>82</v>
      </c>
      <c r="G9" s="1" t="s">
        <v>141</v>
      </c>
      <c r="H9" s="1" t="s">
        <v>324</v>
      </c>
      <c r="I9" s="1">
        <v>89</v>
      </c>
      <c r="J9" s="1" t="str">
        <f t="shared" si="4"/>
        <v>TY01</v>
      </c>
      <c r="K9" s="1">
        <f t="shared" ca="1" si="1"/>
        <v>7</v>
      </c>
      <c r="L9" s="1">
        <f t="shared" ca="1" si="2"/>
        <v>623</v>
      </c>
      <c r="M9" s="1">
        <f t="shared" ca="1" si="3"/>
        <v>623</v>
      </c>
    </row>
    <row r="10" spans="1:13" x14ac:dyDescent="0.2">
      <c r="A10" s="1" t="s">
        <v>113</v>
      </c>
      <c r="B10" s="3">
        <f t="shared" ca="1" si="0"/>
        <v>42448</v>
      </c>
      <c r="C10" s="1" t="s">
        <v>28</v>
      </c>
      <c r="D10" s="1" t="s">
        <v>29</v>
      </c>
      <c r="E10" s="5" t="s">
        <v>30</v>
      </c>
      <c r="F10" s="1" t="s">
        <v>83</v>
      </c>
      <c r="G10" s="1" t="s">
        <v>142</v>
      </c>
      <c r="H10" s="1" t="s">
        <v>324</v>
      </c>
      <c r="I10" s="1">
        <v>89</v>
      </c>
      <c r="J10" s="1" t="str">
        <f t="shared" si="4"/>
        <v>TY01</v>
      </c>
      <c r="K10" s="1">
        <f t="shared" ca="1" si="1"/>
        <v>96</v>
      </c>
      <c r="L10" s="1">
        <f t="shared" ca="1" si="2"/>
        <v>8544</v>
      </c>
      <c r="M10" s="1">
        <f t="shared" ca="1" si="3"/>
        <v>8544</v>
      </c>
    </row>
    <row r="11" spans="1:13" x14ac:dyDescent="0.2">
      <c r="A11" s="1" t="s">
        <v>114</v>
      </c>
      <c r="B11" s="3">
        <f t="shared" ca="1" si="0"/>
        <v>43822</v>
      </c>
      <c r="C11" s="1" t="s">
        <v>31</v>
      </c>
      <c r="D11" s="1" t="s">
        <v>32</v>
      </c>
      <c r="E11" s="5" t="s">
        <v>33</v>
      </c>
      <c r="F11" s="1" t="s">
        <v>84</v>
      </c>
      <c r="G11" s="1" t="s">
        <v>143</v>
      </c>
      <c r="H11" s="1" t="s">
        <v>324</v>
      </c>
      <c r="I11" s="1">
        <v>89</v>
      </c>
      <c r="J11" s="1" t="str">
        <f t="shared" si="4"/>
        <v>TY01</v>
      </c>
      <c r="K11" s="1">
        <f t="shared" ca="1" si="1"/>
        <v>82</v>
      </c>
      <c r="L11" s="1">
        <f t="shared" ca="1" si="2"/>
        <v>7298</v>
      </c>
      <c r="M11" s="1">
        <f t="shared" ca="1" si="3"/>
        <v>7298</v>
      </c>
    </row>
    <row r="12" spans="1:13" x14ac:dyDescent="0.2">
      <c r="A12" s="1" t="s">
        <v>115</v>
      </c>
      <c r="B12" s="3">
        <f t="shared" ca="1" si="0"/>
        <v>42515</v>
      </c>
      <c r="C12" s="1" t="s">
        <v>34</v>
      </c>
      <c r="D12" s="1" t="s">
        <v>35</v>
      </c>
      <c r="E12" s="5" t="s">
        <v>36</v>
      </c>
      <c r="F12" s="1" t="s">
        <v>85</v>
      </c>
      <c r="G12" s="1" t="s">
        <v>144</v>
      </c>
      <c r="H12" s="1" t="s">
        <v>324</v>
      </c>
      <c r="I12" s="1">
        <v>89</v>
      </c>
      <c r="J12" s="1" t="str">
        <f t="shared" si="4"/>
        <v>TY01</v>
      </c>
      <c r="K12" s="1">
        <f t="shared" ca="1" si="1"/>
        <v>81</v>
      </c>
      <c r="L12" s="1">
        <f t="shared" ca="1" si="2"/>
        <v>7209</v>
      </c>
      <c r="M12" s="1">
        <f t="shared" ca="1" si="3"/>
        <v>7209</v>
      </c>
    </row>
    <row r="13" spans="1:13" x14ac:dyDescent="0.2">
      <c r="A13" s="1" t="s">
        <v>116</v>
      </c>
      <c r="B13" s="3">
        <f t="shared" ca="1" si="0"/>
        <v>42737</v>
      </c>
      <c r="C13" s="1" t="s">
        <v>37</v>
      </c>
      <c r="D13" s="1" t="s">
        <v>38</v>
      </c>
      <c r="E13" s="5" t="s">
        <v>39</v>
      </c>
      <c r="F13" s="1" t="s">
        <v>86</v>
      </c>
      <c r="G13" s="1" t="s">
        <v>145</v>
      </c>
      <c r="H13" s="1" t="s">
        <v>324</v>
      </c>
      <c r="I13" s="1">
        <v>99</v>
      </c>
      <c r="J13" s="1" t="str">
        <f t="shared" si="4"/>
        <v>TY01</v>
      </c>
      <c r="K13" s="1">
        <f t="shared" ca="1" si="1"/>
        <v>97</v>
      </c>
      <c r="L13" s="1">
        <f t="shared" ca="1" si="2"/>
        <v>9603</v>
      </c>
      <c r="M13" s="1">
        <f t="shared" ca="1" si="3"/>
        <v>9603</v>
      </c>
    </row>
    <row r="14" spans="1:13" x14ac:dyDescent="0.2">
      <c r="A14" s="1" t="s">
        <v>117</v>
      </c>
      <c r="B14" s="3">
        <f t="shared" ca="1" si="0"/>
        <v>43061</v>
      </c>
      <c r="C14" s="1" t="s">
        <v>40</v>
      </c>
      <c r="D14" s="1" t="s">
        <v>41</v>
      </c>
      <c r="E14" s="5" t="s">
        <v>42</v>
      </c>
      <c r="F14" s="1" t="s">
        <v>87</v>
      </c>
      <c r="G14" s="1" t="s">
        <v>146</v>
      </c>
      <c r="H14" s="1" t="s">
        <v>324</v>
      </c>
      <c r="I14" s="1">
        <v>99</v>
      </c>
      <c r="J14" s="1" t="str">
        <f t="shared" si="4"/>
        <v>TY01</v>
      </c>
      <c r="K14" s="1">
        <f t="shared" ca="1" si="1"/>
        <v>31</v>
      </c>
      <c r="L14" s="1">
        <f t="shared" ca="1" si="2"/>
        <v>3069</v>
      </c>
      <c r="M14" s="1">
        <f t="shared" ca="1" si="3"/>
        <v>3069</v>
      </c>
    </row>
    <row r="15" spans="1:13" x14ac:dyDescent="0.2">
      <c r="A15" s="1" t="s">
        <v>118</v>
      </c>
      <c r="B15" s="3">
        <f t="shared" ca="1" si="0"/>
        <v>42397</v>
      </c>
      <c r="C15" s="1" t="s">
        <v>43</v>
      </c>
      <c r="D15" s="1" t="s">
        <v>50</v>
      </c>
      <c r="E15" s="5" t="s">
        <v>51</v>
      </c>
      <c r="F15" s="1" t="s">
        <v>88</v>
      </c>
      <c r="G15" s="1" t="s">
        <v>147</v>
      </c>
      <c r="H15" s="1" t="s">
        <v>324</v>
      </c>
      <c r="I15" s="1">
        <v>99</v>
      </c>
      <c r="J15" s="1" t="str">
        <f t="shared" si="4"/>
        <v>TY01</v>
      </c>
      <c r="K15" s="1">
        <f t="shared" ca="1" si="1"/>
        <v>77</v>
      </c>
      <c r="L15" s="1">
        <f t="shared" ca="1" si="2"/>
        <v>7623</v>
      </c>
      <c r="M15" s="1">
        <f t="shared" ca="1" si="3"/>
        <v>7623</v>
      </c>
    </row>
    <row r="16" spans="1:13" x14ac:dyDescent="0.2">
      <c r="A16" s="1" t="s">
        <v>119</v>
      </c>
      <c r="B16" s="3">
        <f t="shared" ca="1" si="0"/>
        <v>43652</v>
      </c>
      <c r="C16" s="1" t="s">
        <v>44</v>
      </c>
      <c r="D16" s="1" t="s">
        <v>52</v>
      </c>
      <c r="E16" s="5" t="s">
        <v>53</v>
      </c>
      <c r="F16" s="1" t="s">
        <v>89</v>
      </c>
      <c r="G16" s="1" t="s">
        <v>148</v>
      </c>
      <c r="H16" s="1" t="s">
        <v>324</v>
      </c>
      <c r="I16" s="1">
        <v>99</v>
      </c>
      <c r="J16" s="1" t="str">
        <f t="shared" si="4"/>
        <v>TY01</v>
      </c>
      <c r="K16" s="1">
        <f t="shared" ca="1" si="1"/>
        <v>96</v>
      </c>
      <c r="L16" s="1">
        <f t="shared" ca="1" si="2"/>
        <v>9504</v>
      </c>
      <c r="M16" s="1">
        <f t="shared" ca="1" si="3"/>
        <v>9504</v>
      </c>
    </row>
    <row r="17" spans="1:13" x14ac:dyDescent="0.2">
      <c r="A17" s="1" t="s">
        <v>120</v>
      </c>
      <c r="B17" s="3">
        <f t="shared" ca="1" si="0"/>
        <v>43742</v>
      </c>
      <c r="C17" s="1" t="s">
        <v>45</v>
      </c>
      <c r="D17" s="1" t="s">
        <v>54</v>
      </c>
      <c r="E17" s="5" t="s">
        <v>55</v>
      </c>
      <c r="F17" s="1" t="s">
        <v>90</v>
      </c>
      <c r="G17" s="1" t="s">
        <v>149</v>
      </c>
      <c r="H17" s="1" t="s">
        <v>324</v>
      </c>
      <c r="I17" s="1">
        <v>99</v>
      </c>
      <c r="J17" s="1" t="str">
        <f t="shared" si="4"/>
        <v>TY01</v>
      </c>
      <c r="K17" s="1">
        <f t="shared" ca="1" si="1"/>
        <v>26</v>
      </c>
      <c r="L17" s="1">
        <f t="shared" ca="1" si="2"/>
        <v>2574</v>
      </c>
      <c r="M17" s="1">
        <f t="shared" ca="1" si="3"/>
        <v>2574</v>
      </c>
    </row>
    <row r="18" spans="1:13" x14ac:dyDescent="0.2">
      <c r="A18" s="1" t="s">
        <v>121</v>
      </c>
      <c r="B18" s="3">
        <f t="shared" ca="1" si="0"/>
        <v>43088</v>
      </c>
      <c r="C18" s="1" t="s">
        <v>46</v>
      </c>
      <c r="D18" s="1" t="s">
        <v>56</v>
      </c>
      <c r="E18" s="5" t="s">
        <v>57</v>
      </c>
      <c r="F18" s="1" t="s">
        <v>91</v>
      </c>
      <c r="G18" s="1" t="s">
        <v>150</v>
      </c>
      <c r="H18" s="1" t="s">
        <v>324</v>
      </c>
      <c r="I18" s="1">
        <v>99</v>
      </c>
      <c r="J18" s="1" t="str">
        <f t="shared" si="4"/>
        <v>TY01</v>
      </c>
      <c r="K18" s="1">
        <f t="shared" ca="1" si="1"/>
        <v>96</v>
      </c>
      <c r="L18" s="1">
        <f t="shared" ca="1" si="2"/>
        <v>9504</v>
      </c>
      <c r="M18" s="1">
        <f t="shared" ca="1" si="3"/>
        <v>9504</v>
      </c>
    </row>
    <row r="19" spans="1:13" x14ac:dyDescent="0.2">
      <c r="A19" s="1" t="s">
        <v>456</v>
      </c>
      <c r="B19" s="3">
        <f t="shared" ca="1" si="0"/>
        <v>42833</v>
      </c>
      <c r="C19" s="1" t="s">
        <v>47</v>
      </c>
      <c r="D19" s="1" t="s">
        <v>58</v>
      </c>
      <c r="E19" s="5" t="s">
        <v>59</v>
      </c>
      <c r="F19" s="1" t="s">
        <v>92</v>
      </c>
      <c r="G19" s="1" t="s">
        <v>151</v>
      </c>
      <c r="H19" s="1" t="s">
        <v>324</v>
      </c>
      <c r="I19" s="1">
        <v>99</v>
      </c>
      <c r="J19" s="1" t="str">
        <f t="shared" si="4"/>
        <v>TY01</v>
      </c>
      <c r="K19" s="1">
        <f t="shared" ca="1" si="1"/>
        <v>92</v>
      </c>
      <c r="L19" s="1">
        <f t="shared" ca="1" si="2"/>
        <v>9108</v>
      </c>
      <c r="M19" s="1">
        <f t="shared" ca="1" si="3"/>
        <v>9108</v>
      </c>
    </row>
    <row r="20" spans="1:13" x14ac:dyDescent="0.2">
      <c r="A20" s="1" t="s">
        <v>457</v>
      </c>
      <c r="B20" s="3">
        <f t="shared" ca="1" si="0"/>
        <v>44066</v>
      </c>
      <c r="C20" s="1" t="s">
        <v>48</v>
      </c>
      <c r="D20" s="1" t="s">
        <v>60</v>
      </c>
      <c r="E20" s="5" t="s">
        <v>61</v>
      </c>
      <c r="F20" s="1" t="s">
        <v>93</v>
      </c>
      <c r="G20" s="1" t="s">
        <v>152</v>
      </c>
      <c r="H20" s="1" t="s">
        <v>324</v>
      </c>
      <c r="I20" s="1">
        <v>99</v>
      </c>
      <c r="J20" s="1" t="str">
        <f t="shared" si="4"/>
        <v>TY01</v>
      </c>
      <c r="K20" s="1">
        <f t="shared" ca="1" si="1"/>
        <v>38</v>
      </c>
      <c r="L20" s="1">
        <f t="shared" ca="1" si="2"/>
        <v>3762</v>
      </c>
      <c r="M20" s="1">
        <f t="shared" ca="1" si="3"/>
        <v>3762</v>
      </c>
    </row>
    <row r="21" spans="1:13" x14ac:dyDescent="0.2">
      <c r="A21" s="1" t="s">
        <v>458</v>
      </c>
      <c r="B21" s="3">
        <f t="shared" ca="1" si="0"/>
        <v>43459</v>
      </c>
      <c r="C21" s="1" t="s">
        <v>49</v>
      </c>
      <c r="D21" s="1" t="s">
        <v>62</v>
      </c>
      <c r="E21" s="5" t="s">
        <v>63</v>
      </c>
      <c r="F21" s="1" t="s">
        <v>94</v>
      </c>
      <c r="G21" s="1" t="s">
        <v>153</v>
      </c>
      <c r="H21" s="1" t="s">
        <v>324</v>
      </c>
      <c r="I21" s="1">
        <v>99</v>
      </c>
      <c r="J21" s="1" t="str">
        <f t="shared" si="4"/>
        <v>TY01</v>
      </c>
      <c r="K21" s="1">
        <f t="shared" ca="1" si="1"/>
        <v>78</v>
      </c>
      <c r="L21" s="1">
        <f t="shared" ca="1" si="2"/>
        <v>7722</v>
      </c>
      <c r="M21" s="1">
        <f t="shared" ca="1" si="3"/>
        <v>7722</v>
      </c>
    </row>
    <row r="22" spans="1:13" x14ac:dyDescent="0.2">
      <c r="A22" s="1" t="s">
        <v>459</v>
      </c>
      <c r="B22" s="3">
        <f t="shared" ca="1" si="0"/>
        <v>43511</v>
      </c>
      <c r="C22" s="1" t="s">
        <v>647</v>
      </c>
      <c r="D22" s="1" t="s">
        <v>659</v>
      </c>
      <c r="E22" s="5" t="s">
        <v>660</v>
      </c>
      <c r="F22" s="1" t="s">
        <v>95</v>
      </c>
      <c r="G22" s="1" t="s">
        <v>154</v>
      </c>
      <c r="H22" s="1" t="s">
        <v>324</v>
      </c>
      <c r="I22" s="1">
        <v>99</v>
      </c>
      <c r="J22" s="1" t="str">
        <f t="shared" si="4"/>
        <v>TY01</v>
      </c>
      <c r="K22" s="1">
        <f t="shared" ca="1" si="1"/>
        <v>64</v>
      </c>
      <c r="L22" s="1">
        <f t="shared" ca="1" si="2"/>
        <v>6336</v>
      </c>
      <c r="M22" s="1">
        <f t="shared" ca="1" si="3"/>
        <v>6336</v>
      </c>
    </row>
    <row r="23" spans="1:13" x14ac:dyDescent="0.2">
      <c r="A23" s="1" t="s">
        <v>460</v>
      </c>
      <c r="B23" s="3">
        <f t="shared" ca="1" si="0"/>
        <v>43824</v>
      </c>
      <c r="C23" s="1" t="s">
        <v>648</v>
      </c>
      <c r="D23" s="1" t="s">
        <v>661</v>
      </c>
      <c r="E23" s="5" t="s">
        <v>662</v>
      </c>
      <c r="F23" s="1" t="s">
        <v>96</v>
      </c>
      <c r="G23" s="1" t="s">
        <v>155</v>
      </c>
      <c r="H23" s="1" t="s">
        <v>324</v>
      </c>
      <c r="I23" s="1">
        <v>99</v>
      </c>
      <c r="J23" s="1" t="str">
        <f t="shared" si="4"/>
        <v>TY01</v>
      </c>
      <c r="K23" s="1">
        <f t="shared" ca="1" si="1"/>
        <v>41</v>
      </c>
      <c r="L23" s="1">
        <f t="shared" ca="1" si="2"/>
        <v>4059</v>
      </c>
      <c r="M23" s="1">
        <f t="shared" ca="1" si="3"/>
        <v>4059</v>
      </c>
    </row>
    <row r="24" spans="1:13" x14ac:dyDescent="0.2">
      <c r="A24" s="1" t="s">
        <v>461</v>
      </c>
      <c r="B24" s="3">
        <f t="shared" ca="1" si="0"/>
        <v>43081</v>
      </c>
      <c r="C24" s="1" t="s">
        <v>649</v>
      </c>
      <c r="D24" s="1" t="s">
        <v>663</v>
      </c>
      <c r="E24" s="5" t="s">
        <v>664</v>
      </c>
      <c r="F24" s="1" t="s">
        <v>97</v>
      </c>
      <c r="G24" s="1" t="s">
        <v>156</v>
      </c>
      <c r="H24" s="1" t="s">
        <v>324</v>
      </c>
      <c r="I24" s="1">
        <v>99</v>
      </c>
      <c r="J24" s="1" t="str">
        <f t="shared" si="4"/>
        <v>TY01</v>
      </c>
      <c r="K24" s="1">
        <f t="shared" ca="1" si="1"/>
        <v>96</v>
      </c>
      <c r="L24" s="1">
        <f t="shared" ca="1" si="2"/>
        <v>9504</v>
      </c>
      <c r="M24" s="1">
        <f t="shared" ca="1" si="3"/>
        <v>9504</v>
      </c>
    </row>
    <row r="25" spans="1:13" x14ac:dyDescent="0.2">
      <c r="A25" s="1" t="s">
        <v>462</v>
      </c>
      <c r="B25" s="3">
        <f t="shared" ca="1" si="0"/>
        <v>44188</v>
      </c>
      <c r="C25" s="1" t="s">
        <v>650</v>
      </c>
      <c r="D25" s="1" t="s">
        <v>665</v>
      </c>
      <c r="E25" s="5" t="s">
        <v>666</v>
      </c>
      <c r="F25" s="1" t="s">
        <v>98</v>
      </c>
      <c r="G25" s="1" t="s">
        <v>157</v>
      </c>
      <c r="H25" s="1" t="s">
        <v>324</v>
      </c>
      <c r="I25" s="1">
        <v>99</v>
      </c>
      <c r="J25" s="1" t="str">
        <f t="shared" si="4"/>
        <v>TY01</v>
      </c>
      <c r="K25" s="1">
        <f t="shared" ca="1" si="1"/>
        <v>5</v>
      </c>
      <c r="L25" s="1">
        <f t="shared" ca="1" si="2"/>
        <v>495</v>
      </c>
      <c r="M25" s="1">
        <f t="shared" ca="1" si="3"/>
        <v>495</v>
      </c>
    </row>
    <row r="26" spans="1:13" x14ac:dyDescent="0.2">
      <c r="A26" s="1" t="s">
        <v>463</v>
      </c>
      <c r="B26" s="3">
        <f t="shared" ca="1" si="0"/>
        <v>43095</v>
      </c>
      <c r="C26" s="1" t="s">
        <v>651</v>
      </c>
      <c r="D26" s="1" t="s">
        <v>667</v>
      </c>
      <c r="E26" s="5" t="s">
        <v>668</v>
      </c>
      <c r="F26" s="1" t="s">
        <v>99</v>
      </c>
      <c r="G26" s="1" t="s">
        <v>158</v>
      </c>
      <c r="H26" s="1" t="s">
        <v>324</v>
      </c>
      <c r="I26" s="1">
        <v>99</v>
      </c>
      <c r="J26" s="1" t="str">
        <f t="shared" si="4"/>
        <v>TY01</v>
      </c>
      <c r="K26" s="1">
        <f t="shared" ca="1" si="1"/>
        <v>43</v>
      </c>
      <c r="L26" s="1">
        <f t="shared" ca="1" si="2"/>
        <v>4257</v>
      </c>
      <c r="M26" s="1">
        <f t="shared" ca="1" si="3"/>
        <v>4257</v>
      </c>
    </row>
    <row r="27" spans="1:13" x14ac:dyDescent="0.2">
      <c r="A27" s="1" t="s">
        <v>464</v>
      </c>
      <c r="B27" s="3">
        <f t="shared" ca="1" si="0"/>
        <v>43068</v>
      </c>
      <c r="C27" s="1" t="s">
        <v>652</v>
      </c>
      <c r="D27" s="1" t="s">
        <v>2028</v>
      </c>
      <c r="E27" s="5" t="s">
        <v>669</v>
      </c>
      <c r="F27" s="1" t="s">
        <v>100</v>
      </c>
      <c r="G27" s="1" t="s">
        <v>159</v>
      </c>
      <c r="H27" s="1" t="s">
        <v>324</v>
      </c>
      <c r="I27" s="1">
        <v>99</v>
      </c>
      <c r="J27" s="1" t="str">
        <f t="shared" si="4"/>
        <v>TY01</v>
      </c>
      <c r="K27" s="1">
        <f t="shared" ca="1" si="1"/>
        <v>76</v>
      </c>
      <c r="L27" s="1">
        <f t="shared" ca="1" si="2"/>
        <v>7524</v>
      </c>
      <c r="M27" s="1">
        <f t="shared" ca="1" si="3"/>
        <v>7524</v>
      </c>
    </row>
    <row r="28" spans="1:13" x14ac:dyDescent="0.2">
      <c r="A28" s="1" t="s">
        <v>465</v>
      </c>
      <c r="B28" s="3">
        <f t="shared" ca="1" si="0"/>
        <v>43755</v>
      </c>
      <c r="C28" s="1" t="s">
        <v>653</v>
      </c>
      <c r="D28" s="1" t="s">
        <v>670</v>
      </c>
      <c r="E28" s="5" t="s">
        <v>671</v>
      </c>
      <c r="F28" s="1" t="s">
        <v>101</v>
      </c>
      <c r="G28" s="1" t="s">
        <v>160</v>
      </c>
      <c r="H28" s="1" t="s">
        <v>324</v>
      </c>
      <c r="I28" s="1">
        <v>99</v>
      </c>
      <c r="J28" s="1" t="str">
        <f t="shared" si="4"/>
        <v>TY01</v>
      </c>
      <c r="K28" s="1">
        <f t="shared" ca="1" si="1"/>
        <v>97</v>
      </c>
      <c r="L28" s="1">
        <f t="shared" ca="1" si="2"/>
        <v>9603</v>
      </c>
      <c r="M28" s="1">
        <f t="shared" ca="1" si="3"/>
        <v>9603</v>
      </c>
    </row>
    <row r="29" spans="1:13" x14ac:dyDescent="0.2">
      <c r="A29" s="1" t="s">
        <v>466</v>
      </c>
      <c r="B29" s="3">
        <f t="shared" ca="1" si="0"/>
        <v>43438</v>
      </c>
      <c r="C29" s="1" t="s">
        <v>654</v>
      </c>
      <c r="D29" s="1" t="s">
        <v>672</v>
      </c>
      <c r="E29" s="5" t="s">
        <v>673</v>
      </c>
      <c r="F29" s="1" t="s">
        <v>102</v>
      </c>
      <c r="G29" s="1" t="s">
        <v>161</v>
      </c>
      <c r="H29" s="1" t="s">
        <v>324</v>
      </c>
      <c r="I29" s="1">
        <v>99</v>
      </c>
      <c r="J29" s="1" t="str">
        <f t="shared" si="4"/>
        <v>TY01</v>
      </c>
      <c r="K29" s="1">
        <f t="shared" ca="1" si="1"/>
        <v>20</v>
      </c>
      <c r="L29" s="1">
        <f t="shared" ca="1" si="2"/>
        <v>1980</v>
      </c>
      <c r="M29" s="1">
        <f t="shared" ca="1" si="3"/>
        <v>1980</v>
      </c>
    </row>
    <row r="30" spans="1:13" x14ac:dyDescent="0.2">
      <c r="A30" s="1" t="s">
        <v>467</v>
      </c>
      <c r="B30" s="3">
        <f t="shared" ca="1" si="0"/>
        <v>42876</v>
      </c>
      <c r="C30" s="1" t="s">
        <v>655</v>
      </c>
      <c r="D30" s="1" t="s">
        <v>674</v>
      </c>
      <c r="E30" s="5" t="s">
        <v>675</v>
      </c>
      <c r="F30" s="1" t="s">
        <v>103</v>
      </c>
      <c r="G30" s="1" t="s">
        <v>162</v>
      </c>
      <c r="H30" s="1" t="s">
        <v>324</v>
      </c>
      <c r="I30" s="1">
        <v>99</v>
      </c>
      <c r="J30" s="1" t="str">
        <f t="shared" si="4"/>
        <v>TY01</v>
      </c>
      <c r="K30" s="1">
        <f t="shared" ca="1" si="1"/>
        <v>25</v>
      </c>
      <c r="L30" s="1">
        <f t="shared" ca="1" si="2"/>
        <v>2475</v>
      </c>
      <c r="M30" s="1">
        <f t="shared" ca="1" si="3"/>
        <v>2475</v>
      </c>
    </row>
    <row r="31" spans="1:13" x14ac:dyDescent="0.2">
      <c r="A31" s="1" t="s">
        <v>468</v>
      </c>
      <c r="B31" s="3">
        <f t="shared" ca="1" si="0"/>
        <v>42643</v>
      </c>
      <c r="C31" s="1" t="s">
        <v>656</v>
      </c>
      <c r="D31" s="1" t="s">
        <v>676</v>
      </c>
      <c r="E31" s="5" t="s">
        <v>677</v>
      </c>
      <c r="F31" s="1" t="s">
        <v>104</v>
      </c>
      <c r="G31" s="1" t="s">
        <v>163</v>
      </c>
      <c r="H31" s="1" t="s">
        <v>324</v>
      </c>
      <c r="I31" s="1">
        <v>99</v>
      </c>
      <c r="J31" s="1" t="str">
        <f t="shared" si="4"/>
        <v>TY01</v>
      </c>
      <c r="K31" s="1">
        <f t="shared" ca="1" si="1"/>
        <v>37</v>
      </c>
      <c r="L31" s="1">
        <f t="shared" ca="1" si="2"/>
        <v>3663</v>
      </c>
      <c r="M31" s="1">
        <f t="shared" ca="1" si="3"/>
        <v>3663</v>
      </c>
    </row>
    <row r="32" spans="1:13" x14ac:dyDescent="0.2">
      <c r="A32" s="1" t="s">
        <v>469</v>
      </c>
      <c r="B32" s="3">
        <f t="shared" ca="1" si="0"/>
        <v>43897</v>
      </c>
      <c r="C32" s="1" t="s">
        <v>657</v>
      </c>
      <c r="D32" s="1" t="s">
        <v>678</v>
      </c>
      <c r="E32" s="5" t="s">
        <v>679</v>
      </c>
      <c r="F32" s="1" t="s">
        <v>122</v>
      </c>
      <c r="G32" s="1" t="s">
        <v>164</v>
      </c>
      <c r="H32" s="1" t="s">
        <v>324</v>
      </c>
      <c r="I32" s="1">
        <v>99</v>
      </c>
      <c r="J32" s="1" t="str">
        <f t="shared" si="4"/>
        <v>TY01</v>
      </c>
      <c r="K32" s="1">
        <f t="shared" ca="1" si="1"/>
        <v>51</v>
      </c>
      <c r="L32" s="1">
        <f t="shared" ca="1" si="2"/>
        <v>5049</v>
      </c>
      <c r="M32" s="1">
        <f t="shared" ca="1" si="3"/>
        <v>5049</v>
      </c>
    </row>
    <row r="33" spans="1:13" x14ac:dyDescent="0.2">
      <c r="A33" s="1" t="s">
        <v>470</v>
      </c>
      <c r="B33" s="3">
        <f t="shared" ca="1" si="0"/>
        <v>42526</v>
      </c>
      <c r="C33" s="1" t="s">
        <v>658</v>
      </c>
      <c r="D33" s="1" t="s">
        <v>680</v>
      </c>
      <c r="E33" s="5" t="s">
        <v>681</v>
      </c>
      <c r="F33" s="1" t="s">
        <v>123</v>
      </c>
      <c r="G33" s="1" t="s">
        <v>165</v>
      </c>
      <c r="H33" s="1" t="s">
        <v>324</v>
      </c>
      <c r="I33" s="1">
        <v>99</v>
      </c>
      <c r="J33" s="1" t="str">
        <f t="shared" si="4"/>
        <v>TY01</v>
      </c>
      <c r="K33" s="1">
        <f t="shared" ca="1" si="1"/>
        <v>67</v>
      </c>
      <c r="L33" s="1">
        <f t="shared" ca="1" si="2"/>
        <v>6633</v>
      </c>
      <c r="M33" s="1">
        <f t="shared" ca="1" si="3"/>
        <v>6633</v>
      </c>
    </row>
    <row r="34" spans="1:13" x14ac:dyDescent="0.2">
      <c r="A34" s="1" t="s">
        <v>471</v>
      </c>
      <c r="B34" s="3">
        <f t="shared" ca="1" si="0"/>
        <v>42405</v>
      </c>
      <c r="C34" s="1" t="s">
        <v>1472</v>
      </c>
      <c r="D34" s="1" t="s">
        <v>1487</v>
      </c>
      <c r="E34" s="5" t="s">
        <v>1488</v>
      </c>
      <c r="F34" s="1" t="s">
        <v>124</v>
      </c>
      <c r="G34" s="1" t="s">
        <v>166</v>
      </c>
      <c r="H34" s="1" t="s">
        <v>324</v>
      </c>
      <c r="I34" s="1">
        <v>99</v>
      </c>
      <c r="J34" s="1" t="str">
        <f t="shared" si="4"/>
        <v>TY01</v>
      </c>
      <c r="K34" s="1">
        <f t="shared" ca="1" si="1"/>
        <v>86</v>
      </c>
      <c r="L34" s="1">
        <f t="shared" ca="1" si="2"/>
        <v>8514</v>
      </c>
      <c r="M34" s="1">
        <f t="shared" ca="1" si="3"/>
        <v>8514</v>
      </c>
    </row>
    <row r="35" spans="1:13" x14ac:dyDescent="0.2">
      <c r="A35" s="1" t="s">
        <v>472</v>
      </c>
      <c r="B35" s="3">
        <f t="shared" ca="1" si="0"/>
        <v>43626</v>
      </c>
      <c r="C35" s="1" t="s">
        <v>1473</v>
      </c>
      <c r="D35" s="1" t="s">
        <v>1489</v>
      </c>
      <c r="E35" s="5" t="s">
        <v>1490</v>
      </c>
      <c r="F35" s="1" t="s">
        <v>125</v>
      </c>
      <c r="G35" s="1" t="s">
        <v>167</v>
      </c>
      <c r="H35" s="1" t="s">
        <v>324</v>
      </c>
      <c r="I35" s="1">
        <v>99</v>
      </c>
      <c r="J35" s="1" t="str">
        <f t="shared" si="4"/>
        <v>TY01</v>
      </c>
      <c r="K35" s="1">
        <f t="shared" ca="1" si="1"/>
        <v>28</v>
      </c>
      <c r="L35" s="1">
        <f t="shared" ca="1" si="2"/>
        <v>2772</v>
      </c>
      <c r="M35" s="1">
        <f t="shared" ca="1" si="3"/>
        <v>2772</v>
      </c>
    </row>
    <row r="36" spans="1:13" x14ac:dyDescent="0.2">
      <c r="A36" s="1" t="s">
        <v>473</v>
      </c>
      <c r="B36" s="3">
        <f t="shared" ca="1" si="0"/>
        <v>43775</v>
      </c>
      <c r="C36" s="1" t="s">
        <v>1474</v>
      </c>
      <c r="D36" s="1" t="s">
        <v>1494</v>
      </c>
      <c r="E36" s="5" t="s">
        <v>1495</v>
      </c>
      <c r="F36" s="1" t="s">
        <v>126</v>
      </c>
      <c r="G36" s="1" t="s">
        <v>168</v>
      </c>
      <c r="H36" s="1" t="s">
        <v>324</v>
      </c>
      <c r="I36" s="1">
        <v>99</v>
      </c>
      <c r="J36" s="1" t="str">
        <f t="shared" si="4"/>
        <v>TY01</v>
      </c>
      <c r="K36" s="1">
        <f t="shared" ca="1" si="1"/>
        <v>3</v>
      </c>
      <c r="L36" s="1">
        <f t="shared" ca="1" si="2"/>
        <v>297</v>
      </c>
      <c r="M36" s="1">
        <f t="shared" ca="1" si="3"/>
        <v>297</v>
      </c>
    </row>
    <row r="37" spans="1:13" x14ac:dyDescent="0.2">
      <c r="A37" s="1" t="s">
        <v>474</v>
      </c>
      <c r="B37" s="3">
        <f t="shared" ca="1" si="0"/>
        <v>42415</v>
      </c>
      <c r="C37" s="1" t="s">
        <v>1475</v>
      </c>
      <c r="D37" s="1" t="s">
        <v>2018</v>
      </c>
      <c r="E37" s="5" t="s">
        <v>2019</v>
      </c>
      <c r="F37" s="1" t="s">
        <v>127</v>
      </c>
      <c r="G37" s="1" t="s">
        <v>169</v>
      </c>
      <c r="H37" s="1" t="s">
        <v>324</v>
      </c>
      <c r="I37" s="1">
        <v>99</v>
      </c>
      <c r="J37" s="1" t="str">
        <f t="shared" si="4"/>
        <v>TY01</v>
      </c>
      <c r="K37" s="1">
        <f t="shared" ca="1" si="1"/>
        <v>89</v>
      </c>
      <c r="L37" s="1">
        <f t="shared" ca="1" si="2"/>
        <v>8811</v>
      </c>
      <c r="M37" s="1">
        <f t="shared" ca="1" si="3"/>
        <v>8811</v>
      </c>
    </row>
    <row r="38" spans="1:13" x14ac:dyDescent="0.2">
      <c r="A38" s="1" t="s">
        <v>475</v>
      </c>
      <c r="B38" s="3">
        <f t="shared" ca="1" si="0"/>
        <v>43772</v>
      </c>
      <c r="C38" s="1" t="s">
        <v>1476</v>
      </c>
      <c r="D38" s="1" t="s">
        <v>2020</v>
      </c>
      <c r="E38" s="5" t="s">
        <v>2021</v>
      </c>
      <c r="F38" s="1" t="s">
        <v>128</v>
      </c>
      <c r="G38" s="1" t="s">
        <v>170</v>
      </c>
      <c r="H38" s="1" t="s">
        <v>324</v>
      </c>
      <c r="I38" s="1">
        <v>99</v>
      </c>
      <c r="J38" s="1" t="str">
        <f t="shared" si="4"/>
        <v>TY01</v>
      </c>
      <c r="K38" s="1">
        <f t="shared" ca="1" si="1"/>
        <v>1</v>
      </c>
      <c r="L38" s="1">
        <f t="shared" ca="1" si="2"/>
        <v>99</v>
      </c>
      <c r="M38" s="1">
        <f t="shared" ca="1" si="3"/>
        <v>99</v>
      </c>
    </row>
    <row r="39" spans="1:13" x14ac:dyDescent="0.2">
      <c r="A39" s="1" t="s">
        <v>476</v>
      </c>
      <c r="B39" s="3">
        <f t="shared" ca="1" si="0"/>
        <v>43615</v>
      </c>
      <c r="C39" s="1" t="s">
        <v>1477</v>
      </c>
      <c r="D39" s="1" t="s">
        <v>2022</v>
      </c>
      <c r="E39" s="5" t="s">
        <v>2023</v>
      </c>
      <c r="F39" s="1" t="s">
        <v>129</v>
      </c>
      <c r="G39" s="1" t="s">
        <v>171</v>
      </c>
      <c r="H39" s="1" t="s">
        <v>324</v>
      </c>
      <c r="I39" s="1">
        <v>99</v>
      </c>
      <c r="J39" s="1" t="str">
        <f t="shared" si="4"/>
        <v>TY01</v>
      </c>
      <c r="K39" s="1">
        <f t="shared" ca="1" si="1"/>
        <v>34</v>
      </c>
      <c r="L39" s="1">
        <f t="shared" ca="1" si="2"/>
        <v>3366</v>
      </c>
      <c r="M39" s="1">
        <f t="shared" ca="1" si="3"/>
        <v>3366</v>
      </c>
    </row>
    <row r="40" spans="1:13" x14ac:dyDescent="0.2">
      <c r="A40" s="1" t="s">
        <v>477</v>
      </c>
      <c r="B40" s="3">
        <f t="shared" ca="1" si="0"/>
        <v>43937</v>
      </c>
      <c r="C40" s="1" t="s">
        <v>1478</v>
      </c>
      <c r="D40" s="1" t="s">
        <v>2024</v>
      </c>
      <c r="E40" s="5" t="s">
        <v>2025</v>
      </c>
      <c r="F40" s="1" t="s">
        <v>130</v>
      </c>
      <c r="G40" s="1" t="s">
        <v>188</v>
      </c>
      <c r="H40" s="1" t="s">
        <v>324</v>
      </c>
      <c r="I40" s="1">
        <v>69</v>
      </c>
      <c r="J40" s="1" t="str">
        <f t="shared" si="4"/>
        <v>TY01</v>
      </c>
      <c r="K40" s="1">
        <f t="shared" ca="1" si="1"/>
        <v>45</v>
      </c>
      <c r="L40" s="1">
        <f t="shared" ca="1" si="2"/>
        <v>3105</v>
      </c>
      <c r="M40" s="1">
        <f t="shared" ca="1" si="3"/>
        <v>3105</v>
      </c>
    </row>
    <row r="41" spans="1:13" x14ac:dyDescent="0.2">
      <c r="A41" s="1" t="s">
        <v>478</v>
      </c>
      <c r="B41" s="3">
        <f t="shared" ca="1" si="0"/>
        <v>43431</v>
      </c>
      <c r="C41" s="1" t="s">
        <v>1479</v>
      </c>
      <c r="D41" s="1" t="s">
        <v>2026</v>
      </c>
      <c r="E41" s="5" t="s">
        <v>2027</v>
      </c>
      <c r="F41" s="1" t="s">
        <v>131</v>
      </c>
      <c r="G41" s="1" t="s">
        <v>189</v>
      </c>
      <c r="H41" s="1" t="s">
        <v>324</v>
      </c>
      <c r="I41" s="1">
        <v>69</v>
      </c>
      <c r="J41" s="1" t="str">
        <f t="shared" si="4"/>
        <v>TY01</v>
      </c>
      <c r="K41" s="1">
        <f t="shared" ca="1" si="1"/>
        <v>58</v>
      </c>
      <c r="L41" s="1">
        <f t="shared" ca="1" si="2"/>
        <v>4002</v>
      </c>
      <c r="M41" s="1">
        <f t="shared" ca="1" si="3"/>
        <v>4002</v>
      </c>
    </row>
    <row r="42" spans="1:13" x14ac:dyDescent="0.2">
      <c r="A42" s="1" t="s">
        <v>479</v>
      </c>
      <c r="B42" s="3">
        <f t="shared" ca="1" si="0"/>
        <v>43225</v>
      </c>
      <c r="C42" s="1" t="s">
        <v>1480</v>
      </c>
      <c r="D42" s="1" t="s">
        <v>2029</v>
      </c>
      <c r="E42" s="5" t="s">
        <v>2030</v>
      </c>
      <c r="F42" s="1" t="s">
        <v>132</v>
      </c>
      <c r="G42" s="1" t="s">
        <v>190</v>
      </c>
      <c r="H42" s="1" t="s">
        <v>324</v>
      </c>
      <c r="I42" s="1">
        <v>69</v>
      </c>
      <c r="J42" s="1" t="str">
        <f t="shared" si="4"/>
        <v>TY01</v>
      </c>
      <c r="K42" s="1">
        <f t="shared" ca="1" si="1"/>
        <v>97</v>
      </c>
      <c r="L42" s="1">
        <f t="shared" ca="1" si="2"/>
        <v>6693</v>
      </c>
      <c r="M42" s="1">
        <f t="shared" ca="1" si="3"/>
        <v>6693</v>
      </c>
    </row>
    <row r="43" spans="1:13" x14ac:dyDescent="0.2">
      <c r="A43" s="1" t="s">
        <v>480</v>
      </c>
      <c r="B43" s="3">
        <f t="shared" ca="1" si="0"/>
        <v>42504</v>
      </c>
      <c r="C43" s="1" t="s">
        <v>1481</v>
      </c>
      <c r="D43" s="1" t="s">
        <v>2031</v>
      </c>
      <c r="E43" s="5" t="s">
        <v>2032</v>
      </c>
      <c r="F43" s="1" t="s">
        <v>133</v>
      </c>
      <c r="G43" s="1" t="s">
        <v>191</v>
      </c>
      <c r="H43" s="1" t="s">
        <v>324</v>
      </c>
      <c r="I43" s="1">
        <v>69</v>
      </c>
      <c r="J43" s="1" t="str">
        <f t="shared" si="4"/>
        <v>TY01</v>
      </c>
      <c r="K43" s="1">
        <f t="shared" ca="1" si="1"/>
        <v>74</v>
      </c>
      <c r="L43" s="1">
        <f t="shared" ca="1" si="2"/>
        <v>5106</v>
      </c>
      <c r="M43" s="1">
        <f t="shared" ca="1" si="3"/>
        <v>5106</v>
      </c>
    </row>
    <row r="44" spans="1:13" x14ac:dyDescent="0.2">
      <c r="A44" s="1" t="s">
        <v>481</v>
      </c>
      <c r="B44" s="3">
        <f t="shared" ca="1" si="0"/>
        <v>43298</v>
      </c>
      <c r="C44" s="1" t="s">
        <v>1482</v>
      </c>
      <c r="D44" s="1" t="s">
        <v>2033</v>
      </c>
      <c r="E44" s="5" t="s">
        <v>2034</v>
      </c>
      <c r="F44" s="1" t="s">
        <v>172</v>
      </c>
      <c r="G44" s="1" t="s">
        <v>192</v>
      </c>
      <c r="H44" s="1" t="s">
        <v>324</v>
      </c>
      <c r="I44" s="1">
        <v>69</v>
      </c>
      <c r="J44" s="1" t="str">
        <f t="shared" si="4"/>
        <v>TY01</v>
      </c>
      <c r="K44" s="1">
        <f t="shared" ca="1" si="1"/>
        <v>10</v>
      </c>
      <c r="L44" s="1">
        <f t="shared" ca="1" si="2"/>
        <v>690</v>
      </c>
      <c r="M44" s="1">
        <f t="shared" ca="1" si="3"/>
        <v>690</v>
      </c>
    </row>
    <row r="45" spans="1:13" x14ac:dyDescent="0.2">
      <c r="A45" s="1" t="s">
        <v>482</v>
      </c>
      <c r="B45" s="3">
        <f t="shared" ca="1" si="0"/>
        <v>44153</v>
      </c>
      <c r="C45" s="1" t="s">
        <v>1483</v>
      </c>
      <c r="D45" s="1" t="s">
        <v>2035</v>
      </c>
      <c r="E45" s="5" t="s">
        <v>2036</v>
      </c>
      <c r="F45" s="1" t="s">
        <v>173</v>
      </c>
      <c r="G45" s="1" t="s">
        <v>193</v>
      </c>
      <c r="H45" s="1" t="s">
        <v>324</v>
      </c>
      <c r="I45" s="1">
        <v>69</v>
      </c>
      <c r="J45" s="1" t="str">
        <f t="shared" si="4"/>
        <v>TY01</v>
      </c>
      <c r="K45" s="1">
        <f t="shared" ca="1" si="1"/>
        <v>72</v>
      </c>
      <c r="L45" s="1">
        <f t="shared" ca="1" si="2"/>
        <v>4968</v>
      </c>
      <c r="M45" s="1">
        <f t="shared" ca="1" si="3"/>
        <v>4968</v>
      </c>
    </row>
    <row r="46" spans="1:13" x14ac:dyDescent="0.2">
      <c r="A46" s="1" t="s">
        <v>483</v>
      </c>
      <c r="B46" s="3">
        <f t="shared" ca="1" si="0"/>
        <v>43741</v>
      </c>
      <c r="C46" s="1" t="s">
        <v>1484</v>
      </c>
      <c r="D46" s="1" t="s">
        <v>2037</v>
      </c>
      <c r="E46" s="5" t="s">
        <v>2038</v>
      </c>
      <c r="F46" s="1" t="s">
        <v>174</v>
      </c>
      <c r="G46" s="1" t="s">
        <v>194</v>
      </c>
      <c r="H46" s="1" t="s">
        <v>324</v>
      </c>
      <c r="I46" s="1">
        <v>69</v>
      </c>
      <c r="J46" s="1" t="str">
        <f t="shared" si="4"/>
        <v>TY01</v>
      </c>
      <c r="K46" s="1">
        <f t="shared" ca="1" si="1"/>
        <v>27</v>
      </c>
      <c r="L46" s="1">
        <f t="shared" ca="1" si="2"/>
        <v>1863</v>
      </c>
      <c r="M46" s="1">
        <f t="shared" ca="1" si="3"/>
        <v>1863</v>
      </c>
    </row>
    <row r="47" spans="1:13" x14ac:dyDescent="0.2">
      <c r="A47" s="1" t="s">
        <v>484</v>
      </c>
      <c r="B47" s="3">
        <f t="shared" ca="1" si="0"/>
        <v>42916</v>
      </c>
      <c r="C47" s="1" t="s">
        <v>1485</v>
      </c>
      <c r="D47" s="1" t="s">
        <v>2039</v>
      </c>
      <c r="E47" s="5" t="s">
        <v>2040</v>
      </c>
      <c r="F47" s="1" t="s">
        <v>175</v>
      </c>
      <c r="G47" s="1" t="s">
        <v>195</v>
      </c>
      <c r="H47" s="1" t="s">
        <v>324</v>
      </c>
      <c r="I47" s="1">
        <v>69</v>
      </c>
      <c r="J47" s="1" t="str">
        <f t="shared" si="4"/>
        <v>TY01</v>
      </c>
      <c r="K47" s="1">
        <f t="shared" ca="1" si="1"/>
        <v>13</v>
      </c>
      <c r="L47" s="1">
        <f t="shared" ca="1" si="2"/>
        <v>897</v>
      </c>
      <c r="M47" s="1">
        <f t="shared" ca="1" si="3"/>
        <v>897</v>
      </c>
    </row>
    <row r="48" spans="1:13" x14ac:dyDescent="0.2">
      <c r="A48" s="1" t="s">
        <v>485</v>
      </c>
      <c r="B48" s="3">
        <f t="shared" ca="1" si="0"/>
        <v>42434</v>
      </c>
      <c r="C48" s="1" t="s">
        <v>1486</v>
      </c>
      <c r="D48" s="1" t="s">
        <v>2041</v>
      </c>
      <c r="E48" s="5" t="s">
        <v>2042</v>
      </c>
      <c r="F48" s="1" t="s">
        <v>176</v>
      </c>
      <c r="G48" s="1" t="s">
        <v>196</v>
      </c>
      <c r="H48" s="1" t="s">
        <v>324</v>
      </c>
      <c r="I48" s="1">
        <v>69</v>
      </c>
      <c r="J48" s="1" t="str">
        <f t="shared" si="4"/>
        <v>TY01</v>
      </c>
      <c r="K48" s="1">
        <f t="shared" ca="1" si="1"/>
        <v>16</v>
      </c>
      <c r="L48" s="1">
        <f t="shared" ca="1" si="2"/>
        <v>1104</v>
      </c>
      <c r="M48" s="1">
        <f t="shared" ca="1" si="3"/>
        <v>1104</v>
      </c>
    </row>
    <row r="49" spans="1:13" x14ac:dyDescent="0.2">
      <c r="A49" s="1" t="s">
        <v>486</v>
      </c>
      <c r="B49" s="3">
        <f t="shared" ca="1" si="0"/>
        <v>42448</v>
      </c>
      <c r="C49" s="1" t="s">
        <v>1491</v>
      </c>
      <c r="D49" s="1" t="s">
        <v>2043</v>
      </c>
      <c r="E49" s="5" t="s">
        <v>2044</v>
      </c>
      <c r="F49" s="1" t="s">
        <v>177</v>
      </c>
      <c r="G49" s="1" t="s">
        <v>197</v>
      </c>
      <c r="H49" s="1" t="s">
        <v>324</v>
      </c>
      <c r="I49" s="1">
        <v>69</v>
      </c>
      <c r="J49" s="1" t="str">
        <f t="shared" si="4"/>
        <v>TY01</v>
      </c>
      <c r="K49" s="1">
        <f t="shared" ca="1" si="1"/>
        <v>27</v>
      </c>
      <c r="L49" s="1">
        <f t="shared" ca="1" si="2"/>
        <v>1863</v>
      </c>
      <c r="M49" s="1">
        <f t="shared" ca="1" si="3"/>
        <v>1863</v>
      </c>
    </row>
    <row r="50" spans="1:13" x14ac:dyDescent="0.2">
      <c r="A50" s="1" t="s">
        <v>487</v>
      </c>
      <c r="B50" s="3">
        <f t="shared" ca="1" si="0"/>
        <v>42772</v>
      </c>
      <c r="C50" s="1" t="s">
        <v>1492</v>
      </c>
      <c r="D50" s="1" t="s">
        <v>2045</v>
      </c>
      <c r="E50" s="5" t="s">
        <v>2046</v>
      </c>
      <c r="F50" s="1" t="s">
        <v>178</v>
      </c>
      <c r="G50" s="1" t="s">
        <v>198</v>
      </c>
      <c r="H50" s="1" t="s">
        <v>324</v>
      </c>
      <c r="I50" s="1">
        <v>69</v>
      </c>
      <c r="J50" s="1" t="str">
        <f t="shared" si="4"/>
        <v>TY01</v>
      </c>
      <c r="K50" s="1">
        <f t="shared" ca="1" si="1"/>
        <v>36</v>
      </c>
      <c r="L50" s="1">
        <f t="shared" ca="1" si="2"/>
        <v>2484</v>
      </c>
      <c r="M50" s="1">
        <f t="shared" ca="1" si="3"/>
        <v>2484</v>
      </c>
    </row>
    <row r="51" spans="1:13" x14ac:dyDescent="0.2">
      <c r="A51" s="1" t="s">
        <v>488</v>
      </c>
      <c r="B51" s="3">
        <f t="shared" ca="1" si="0"/>
        <v>42889</v>
      </c>
      <c r="C51" s="1" t="s">
        <v>1493</v>
      </c>
      <c r="D51" s="1" t="s">
        <v>2047</v>
      </c>
      <c r="E51" s="5" t="s">
        <v>2048</v>
      </c>
      <c r="F51" s="1" t="s">
        <v>179</v>
      </c>
      <c r="G51" s="1" t="s">
        <v>199</v>
      </c>
      <c r="H51" s="1" t="s">
        <v>324</v>
      </c>
      <c r="I51" s="1">
        <v>69</v>
      </c>
      <c r="J51" s="1" t="str">
        <f t="shared" si="4"/>
        <v>TY01</v>
      </c>
      <c r="K51" s="1">
        <f t="shared" ca="1" si="1"/>
        <v>83</v>
      </c>
      <c r="L51" s="1">
        <f t="shared" ca="1" si="2"/>
        <v>5727</v>
      </c>
      <c r="M51" s="1">
        <f t="shared" ca="1" si="3"/>
        <v>5727</v>
      </c>
    </row>
    <row r="52" spans="1:13" x14ac:dyDescent="0.2">
      <c r="A52" s="1" t="s">
        <v>489</v>
      </c>
      <c r="B52" s="3">
        <f t="shared" ca="1" si="0"/>
        <v>43070</v>
      </c>
      <c r="C52" s="1" t="s">
        <v>8</v>
      </c>
      <c r="D52" s="1" t="s">
        <v>2</v>
      </c>
      <c r="E52" s="5" t="s">
        <v>9</v>
      </c>
      <c r="F52" s="1" t="s">
        <v>180</v>
      </c>
      <c r="G52" s="1" t="s">
        <v>200</v>
      </c>
      <c r="H52" s="1" t="s">
        <v>324</v>
      </c>
      <c r="I52" s="1">
        <v>69</v>
      </c>
      <c r="J52" s="1" t="str">
        <f t="shared" si="4"/>
        <v>TY01</v>
      </c>
      <c r="K52" s="1">
        <f t="shared" ca="1" si="1"/>
        <v>2</v>
      </c>
      <c r="L52" s="1">
        <f t="shared" ca="1" si="2"/>
        <v>138</v>
      </c>
      <c r="M52" s="1">
        <f t="shared" ca="1" si="3"/>
        <v>138</v>
      </c>
    </row>
    <row r="53" spans="1:13" x14ac:dyDescent="0.2">
      <c r="A53" s="1" t="s">
        <v>490</v>
      </c>
      <c r="B53" s="3">
        <f t="shared" ca="1" si="0"/>
        <v>42893</v>
      </c>
      <c r="C53" s="1" t="s">
        <v>10</v>
      </c>
      <c r="D53" s="1" t="s">
        <v>3</v>
      </c>
      <c r="E53" s="5" t="s">
        <v>11</v>
      </c>
      <c r="F53" s="1" t="s">
        <v>181</v>
      </c>
      <c r="G53" s="1" t="s">
        <v>201</v>
      </c>
      <c r="H53" s="1" t="s">
        <v>324</v>
      </c>
      <c r="I53" s="1">
        <v>59</v>
      </c>
      <c r="J53" s="1" t="str">
        <f t="shared" si="4"/>
        <v>TY01</v>
      </c>
      <c r="K53" s="1">
        <f t="shared" ca="1" si="1"/>
        <v>93</v>
      </c>
      <c r="L53" s="1">
        <f t="shared" ca="1" si="2"/>
        <v>5487</v>
      </c>
      <c r="M53" s="1">
        <f t="shared" ca="1" si="3"/>
        <v>5487</v>
      </c>
    </row>
    <row r="54" spans="1:13" x14ac:dyDescent="0.2">
      <c r="A54" s="1" t="s">
        <v>491</v>
      </c>
      <c r="B54" s="3">
        <f t="shared" ca="1" si="0"/>
        <v>43088</v>
      </c>
      <c r="C54" s="1" t="s">
        <v>12</v>
      </c>
      <c r="D54" s="1" t="s">
        <v>4</v>
      </c>
      <c r="E54" s="5" t="s">
        <v>13</v>
      </c>
      <c r="F54" s="1" t="s">
        <v>182</v>
      </c>
      <c r="G54" s="1" t="s">
        <v>202</v>
      </c>
      <c r="H54" s="1" t="s">
        <v>324</v>
      </c>
      <c r="I54" s="1">
        <v>59</v>
      </c>
      <c r="J54" s="1" t="str">
        <f t="shared" si="4"/>
        <v>TY01</v>
      </c>
      <c r="K54" s="1">
        <f t="shared" ca="1" si="1"/>
        <v>49</v>
      </c>
      <c r="L54" s="1">
        <f t="shared" ca="1" si="2"/>
        <v>2891</v>
      </c>
      <c r="M54" s="1">
        <f t="shared" ca="1" si="3"/>
        <v>2891</v>
      </c>
    </row>
    <row r="55" spans="1:13" x14ac:dyDescent="0.2">
      <c r="A55" s="1" t="s">
        <v>492</v>
      </c>
      <c r="B55" s="3">
        <f t="shared" ca="1" si="0"/>
        <v>42954</v>
      </c>
      <c r="C55" s="1" t="s">
        <v>14</v>
      </c>
      <c r="D55" s="1" t="s">
        <v>15</v>
      </c>
      <c r="E55" s="5" t="s">
        <v>16</v>
      </c>
      <c r="F55" s="1" t="s">
        <v>183</v>
      </c>
      <c r="G55" s="1" t="s">
        <v>203</v>
      </c>
      <c r="H55" s="1" t="s">
        <v>324</v>
      </c>
      <c r="I55" s="1">
        <v>59</v>
      </c>
      <c r="J55" s="1" t="str">
        <f t="shared" si="4"/>
        <v>TY01</v>
      </c>
      <c r="K55" s="1">
        <f t="shared" ca="1" si="1"/>
        <v>8</v>
      </c>
      <c r="L55" s="1">
        <f t="shared" ca="1" si="2"/>
        <v>472</v>
      </c>
      <c r="M55" s="1">
        <f t="shared" ca="1" si="3"/>
        <v>472</v>
      </c>
    </row>
    <row r="56" spans="1:13" x14ac:dyDescent="0.2">
      <c r="A56" s="1" t="s">
        <v>493</v>
      </c>
      <c r="B56" s="3">
        <f t="shared" ca="1" si="0"/>
        <v>42900</v>
      </c>
      <c r="C56" s="1" t="s">
        <v>17</v>
      </c>
      <c r="D56" s="1" t="s">
        <v>5</v>
      </c>
      <c r="E56" s="5" t="s">
        <v>18</v>
      </c>
      <c r="F56" s="1" t="s">
        <v>184</v>
      </c>
      <c r="G56" s="1" t="s">
        <v>204</v>
      </c>
      <c r="H56" s="1" t="s">
        <v>324</v>
      </c>
      <c r="I56" s="1">
        <v>59</v>
      </c>
      <c r="J56" s="1" t="str">
        <f t="shared" si="4"/>
        <v>TY01</v>
      </c>
      <c r="K56" s="1">
        <f t="shared" ca="1" si="1"/>
        <v>80</v>
      </c>
      <c r="L56" s="1">
        <f t="shared" ca="1" si="2"/>
        <v>4720</v>
      </c>
      <c r="M56" s="1">
        <f t="shared" ca="1" si="3"/>
        <v>4720</v>
      </c>
    </row>
    <row r="57" spans="1:13" x14ac:dyDescent="0.2">
      <c r="A57" s="1" t="s">
        <v>494</v>
      </c>
      <c r="B57" s="3">
        <f t="shared" ca="1" si="0"/>
        <v>43955</v>
      </c>
      <c r="C57" s="1" t="s">
        <v>19</v>
      </c>
      <c r="D57" s="1" t="s">
        <v>20</v>
      </c>
      <c r="E57" s="5" t="s">
        <v>21</v>
      </c>
      <c r="F57" s="1" t="s">
        <v>185</v>
      </c>
      <c r="G57" s="1" t="s">
        <v>205</v>
      </c>
      <c r="H57" s="1" t="s">
        <v>324</v>
      </c>
      <c r="I57" s="1">
        <v>59</v>
      </c>
      <c r="J57" s="1" t="str">
        <f t="shared" si="4"/>
        <v>TY01</v>
      </c>
      <c r="K57" s="1">
        <f t="shared" ca="1" si="1"/>
        <v>95</v>
      </c>
      <c r="L57" s="1">
        <f t="shared" ca="1" si="2"/>
        <v>5605</v>
      </c>
      <c r="M57" s="1">
        <f t="shared" ca="1" si="3"/>
        <v>5605</v>
      </c>
    </row>
    <row r="58" spans="1:13" x14ac:dyDescent="0.2">
      <c r="A58" s="1" t="s">
        <v>495</v>
      </c>
      <c r="B58" s="3">
        <f t="shared" ca="1" si="0"/>
        <v>42714</v>
      </c>
      <c r="C58" s="1" t="s">
        <v>22</v>
      </c>
      <c r="D58" s="1" t="s">
        <v>23</v>
      </c>
      <c r="E58" s="5" t="s">
        <v>24</v>
      </c>
      <c r="F58" s="1" t="s">
        <v>186</v>
      </c>
      <c r="G58" s="1" t="s">
        <v>206</v>
      </c>
      <c r="H58" s="1" t="s">
        <v>324</v>
      </c>
      <c r="I58" s="1">
        <v>59</v>
      </c>
      <c r="J58" s="1" t="str">
        <f t="shared" si="4"/>
        <v>TY01</v>
      </c>
      <c r="K58" s="1">
        <f t="shared" ca="1" si="1"/>
        <v>56</v>
      </c>
      <c r="L58" s="1">
        <f t="shared" ca="1" si="2"/>
        <v>3304</v>
      </c>
      <c r="M58" s="1">
        <f t="shared" ca="1" si="3"/>
        <v>3304</v>
      </c>
    </row>
    <row r="59" spans="1:13" x14ac:dyDescent="0.2">
      <c r="A59" s="1" t="s">
        <v>496</v>
      </c>
      <c r="B59" s="3">
        <f t="shared" ca="1" si="0"/>
        <v>42517</v>
      </c>
      <c r="C59" s="1" t="s">
        <v>25</v>
      </c>
      <c r="D59" s="1" t="s">
        <v>26</v>
      </c>
      <c r="E59" s="5" t="s">
        <v>27</v>
      </c>
      <c r="F59" s="1" t="s">
        <v>187</v>
      </c>
      <c r="G59" s="1" t="s">
        <v>207</v>
      </c>
      <c r="H59" s="1" t="s">
        <v>324</v>
      </c>
      <c r="I59" s="1">
        <v>59</v>
      </c>
      <c r="J59" s="1" t="str">
        <f t="shared" si="4"/>
        <v>TY01</v>
      </c>
      <c r="K59" s="1">
        <f t="shared" ca="1" si="1"/>
        <v>98</v>
      </c>
      <c r="L59" s="1">
        <f t="shared" ca="1" si="2"/>
        <v>5782</v>
      </c>
      <c r="M59" s="1">
        <f t="shared" ca="1" si="3"/>
        <v>5782</v>
      </c>
    </row>
    <row r="60" spans="1:13" x14ac:dyDescent="0.2">
      <c r="A60" s="1" t="s">
        <v>497</v>
      </c>
      <c r="B60" s="3">
        <f t="shared" ca="1" si="0"/>
        <v>43313</v>
      </c>
      <c r="C60" s="1" t="s">
        <v>28</v>
      </c>
      <c r="D60" s="1" t="s">
        <v>29</v>
      </c>
      <c r="E60" s="5" t="s">
        <v>30</v>
      </c>
      <c r="F60" s="1" t="s">
        <v>231</v>
      </c>
      <c r="G60" s="1" t="s">
        <v>208</v>
      </c>
      <c r="H60" s="1" t="s">
        <v>324</v>
      </c>
      <c r="I60" s="1">
        <v>59</v>
      </c>
      <c r="J60" s="1" t="str">
        <f t="shared" si="4"/>
        <v>TY01</v>
      </c>
      <c r="K60" s="1">
        <f t="shared" ca="1" si="1"/>
        <v>83</v>
      </c>
      <c r="L60" s="1">
        <f t="shared" ca="1" si="2"/>
        <v>4897</v>
      </c>
      <c r="M60" s="1">
        <f t="shared" ca="1" si="3"/>
        <v>4897</v>
      </c>
    </row>
    <row r="61" spans="1:13" x14ac:dyDescent="0.2">
      <c r="A61" s="1" t="s">
        <v>498</v>
      </c>
      <c r="B61" s="3">
        <f t="shared" ca="1" si="0"/>
        <v>43192</v>
      </c>
      <c r="C61" s="1" t="s">
        <v>31</v>
      </c>
      <c r="D61" s="1" t="s">
        <v>32</v>
      </c>
      <c r="E61" s="5" t="s">
        <v>33</v>
      </c>
      <c r="F61" s="1" t="s">
        <v>232</v>
      </c>
      <c r="G61" s="1" t="s">
        <v>209</v>
      </c>
      <c r="H61" s="1" t="s">
        <v>324</v>
      </c>
      <c r="I61" s="1">
        <v>59</v>
      </c>
      <c r="J61" s="1" t="str">
        <f t="shared" si="4"/>
        <v>TY01</v>
      </c>
      <c r="K61" s="1">
        <f t="shared" ca="1" si="1"/>
        <v>27</v>
      </c>
      <c r="L61" s="1">
        <f t="shared" ca="1" si="2"/>
        <v>1593</v>
      </c>
      <c r="M61" s="1">
        <f t="shared" ca="1" si="3"/>
        <v>1593</v>
      </c>
    </row>
    <row r="62" spans="1:13" x14ac:dyDescent="0.2">
      <c r="A62" s="1" t="s">
        <v>499</v>
      </c>
      <c r="B62" s="3">
        <f t="shared" ca="1" si="0"/>
        <v>42903</v>
      </c>
      <c r="C62" s="1" t="s">
        <v>34</v>
      </c>
      <c r="D62" s="1" t="s">
        <v>35</v>
      </c>
      <c r="E62" s="5" t="s">
        <v>36</v>
      </c>
      <c r="F62" s="1" t="s">
        <v>233</v>
      </c>
      <c r="G62" s="1" t="s">
        <v>210</v>
      </c>
      <c r="H62" s="1" t="s">
        <v>324</v>
      </c>
      <c r="I62" s="1">
        <v>59</v>
      </c>
      <c r="J62" s="1" t="str">
        <f t="shared" si="4"/>
        <v>TY01</v>
      </c>
      <c r="K62" s="1">
        <f t="shared" ca="1" si="1"/>
        <v>91</v>
      </c>
      <c r="L62" s="1">
        <f t="shared" ca="1" si="2"/>
        <v>5369</v>
      </c>
      <c r="M62" s="1">
        <f t="shared" ca="1" si="3"/>
        <v>5369</v>
      </c>
    </row>
    <row r="63" spans="1:13" x14ac:dyDescent="0.2">
      <c r="A63" s="1" t="s">
        <v>500</v>
      </c>
      <c r="B63" s="3">
        <f t="shared" ca="1" si="0"/>
        <v>43376</v>
      </c>
      <c r="C63" s="1" t="s">
        <v>37</v>
      </c>
      <c r="D63" s="1" t="s">
        <v>38</v>
      </c>
      <c r="E63" s="5" t="s">
        <v>39</v>
      </c>
      <c r="F63" s="1" t="s">
        <v>234</v>
      </c>
      <c r="G63" s="1" t="s">
        <v>211</v>
      </c>
      <c r="H63" s="1" t="s">
        <v>324</v>
      </c>
      <c r="I63" s="1">
        <v>59</v>
      </c>
      <c r="J63" s="1" t="str">
        <f t="shared" si="4"/>
        <v>TY01</v>
      </c>
      <c r="K63" s="1">
        <f t="shared" ca="1" si="1"/>
        <v>76</v>
      </c>
      <c r="L63" s="1">
        <f t="shared" ca="1" si="2"/>
        <v>4484</v>
      </c>
      <c r="M63" s="1">
        <f t="shared" ca="1" si="3"/>
        <v>4484</v>
      </c>
    </row>
    <row r="64" spans="1:13" x14ac:dyDescent="0.2">
      <c r="A64" s="1" t="s">
        <v>501</v>
      </c>
      <c r="B64" s="3">
        <f t="shared" ca="1" si="0"/>
        <v>42804</v>
      </c>
      <c r="C64" s="1" t="s">
        <v>40</v>
      </c>
      <c r="D64" s="1" t="s">
        <v>41</v>
      </c>
      <c r="E64" s="5" t="s">
        <v>42</v>
      </c>
      <c r="F64" s="1" t="s">
        <v>235</v>
      </c>
      <c r="G64" s="1" t="s">
        <v>212</v>
      </c>
      <c r="H64" s="1" t="s">
        <v>324</v>
      </c>
      <c r="I64" s="1">
        <v>59</v>
      </c>
      <c r="J64" s="1" t="str">
        <f t="shared" si="4"/>
        <v>TY01</v>
      </c>
      <c r="K64" s="1">
        <f t="shared" ca="1" si="1"/>
        <v>45</v>
      </c>
      <c r="L64" s="1">
        <f t="shared" ca="1" si="2"/>
        <v>2655</v>
      </c>
      <c r="M64" s="1">
        <f t="shared" ca="1" si="3"/>
        <v>2655</v>
      </c>
    </row>
    <row r="65" spans="1:13" x14ac:dyDescent="0.2">
      <c r="A65" s="1" t="s">
        <v>502</v>
      </c>
      <c r="B65" s="3">
        <f t="shared" ca="1" si="0"/>
        <v>42928</v>
      </c>
      <c r="C65" s="1" t="s">
        <v>43</v>
      </c>
      <c r="D65" s="1" t="s">
        <v>50</v>
      </c>
      <c r="E65" s="5" t="s">
        <v>51</v>
      </c>
      <c r="F65" s="1" t="s">
        <v>236</v>
      </c>
      <c r="G65" s="1" t="s">
        <v>213</v>
      </c>
      <c r="H65" s="1" t="s">
        <v>324</v>
      </c>
      <c r="I65" s="1">
        <v>59</v>
      </c>
      <c r="J65" s="1" t="str">
        <f t="shared" si="4"/>
        <v>TY01</v>
      </c>
      <c r="K65" s="1">
        <f t="shared" ca="1" si="1"/>
        <v>17</v>
      </c>
      <c r="L65" s="1">
        <f t="shared" ca="1" si="2"/>
        <v>1003</v>
      </c>
      <c r="M65" s="1">
        <f t="shared" ca="1" si="3"/>
        <v>1003</v>
      </c>
    </row>
    <row r="66" spans="1:13" x14ac:dyDescent="0.2">
      <c r="A66" s="1" t="s">
        <v>503</v>
      </c>
      <c r="B66" s="3">
        <f t="shared" ca="1" si="0"/>
        <v>43128</v>
      </c>
      <c r="C66" s="1" t="s">
        <v>44</v>
      </c>
      <c r="D66" s="1" t="s">
        <v>52</v>
      </c>
      <c r="E66" s="5" t="s">
        <v>53</v>
      </c>
      <c r="F66" s="1" t="s">
        <v>237</v>
      </c>
      <c r="G66" s="1" t="s">
        <v>214</v>
      </c>
      <c r="H66" s="1" t="s">
        <v>324</v>
      </c>
      <c r="I66" s="1">
        <v>59</v>
      </c>
      <c r="J66" s="1" t="str">
        <f t="shared" si="4"/>
        <v>TY01</v>
      </c>
      <c r="K66" s="1">
        <f t="shared" ca="1" si="1"/>
        <v>42</v>
      </c>
      <c r="L66" s="1">
        <f t="shared" ca="1" si="2"/>
        <v>2478</v>
      </c>
      <c r="M66" s="1">
        <f t="shared" ca="1" si="3"/>
        <v>2478</v>
      </c>
    </row>
    <row r="67" spans="1:13" x14ac:dyDescent="0.2">
      <c r="A67" s="1" t="s">
        <v>504</v>
      </c>
      <c r="B67" s="3">
        <f t="shared" ref="B67:B130" ca="1" si="5">RANDBETWEEN(DATE(2016,1,1),DATE(2020,12,31))</f>
        <v>42701</v>
      </c>
      <c r="C67" s="1" t="s">
        <v>45</v>
      </c>
      <c r="D67" s="1" t="s">
        <v>54</v>
      </c>
      <c r="E67" s="5" t="s">
        <v>55</v>
      </c>
      <c r="F67" s="1" t="s">
        <v>238</v>
      </c>
      <c r="G67" s="1" t="s">
        <v>215</v>
      </c>
      <c r="H67" s="1" t="s">
        <v>324</v>
      </c>
      <c r="I67" s="1">
        <v>59</v>
      </c>
      <c r="J67" s="1" t="str">
        <f t="shared" si="4"/>
        <v>TY01</v>
      </c>
      <c r="K67" s="1">
        <f t="shared" ref="K67:K130" ca="1" si="6">RANDBETWEEN(1,99)</f>
        <v>28</v>
      </c>
      <c r="L67" s="1">
        <f t="shared" ref="L67:L130" ca="1" si="7">I67*K67</f>
        <v>1652</v>
      </c>
      <c r="M67" s="1">
        <f t="shared" ref="M67:M130" ca="1" si="8">L67</f>
        <v>1652</v>
      </c>
    </row>
    <row r="68" spans="1:13" x14ac:dyDescent="0.2">
      <c r="A68" s="1" t="s">
        <v>505</v>
      </c>
      <c r="B68" s="3">
        <f t="shared" ca="1" si="5"/>
        <v>43126</v>
      </c>
      <c r="C68" s="1" t="s">
        <v>46</v>
      </c>
      <c r="D68" s="1" t="s">
        <v>56</v>
      </c>
      <c r="E68" s="5" t="s">
        <v>57</v>
      </c>
      <c r="F68" s="1" t="s">
        <v>239</v>
      </c>
      <c r="G68" s="1" t="s">
        <v>216</v>
      </c>
      <c r="H68" s="1" t="s">
        <v>324</v>
      </c>
      <c r="I68" s="1">
        <v>59</v>
      </c>
      <c r="J68" s="1" t="str">
        <f t="shared" ref="J68:J131" si="9">J67</f>
        <v>TY01</v>
      </c>
      <c r="K68" s="1">
        <f t="shared" ca="1" si="6"/>
        <v>74</v>
      </c>
      <c r="L68" s="1">
        <f t="shared" ca="1" si="7"/>
        <v>4366</v>
      </c>
      <c r="M68" s="1">
        <f t="shared" ca="1" si="8"/>
        <v>4366</v>
      </c>
    </row>
    <row r="69" spans="1:13" x14ac:dyDescent="0.2">
      <c r="A69" s="1" t="s">
        <v>506</v>
      </c>
      <c r="B69" s="3">
        <f t="shared" ca="1" si="5"/>
        <v>43944</v>
      </c>
      <c r="C69" s="1" t="s">
        <v>47</v>
      </c>
      <c r="D69" s="1" t="s">
        <v>58</v>
      </c>
      <c r="E69" s="5" t="s">
        <v>59</v>
      </c>
      <c r="F69" s="1" t="s">
        <v>240</v>
      </c>
      <c r="G69" s="1" t="s">
        <v>217</v>
      </c>
      <c r="H69" s="1" t="s">
        <v>324</v>
      </c>
      <c r="I69" s="1">
        <v>59</v>
      </c>
      <c r="J69" s="1" t="str">
        <f t="shared" si="9"/>
        <v>TY01</v>
      </c>
      <c r="K69" s="1">
        <f t="shared" ca="1" si="6"/>
        <v>86</v>
      </c>
      <c r="L69" s="1">
        <f t="shared" ca="1" si="7"/>
        <v>5074</v>
      </c>
      <c r="M69" s="1">
        <f t="shared" ca="1" si="8"/>
        <v>5074</v>
      </c>
    </row>
    <row r="70" spans="1:13" x14ac:dyDescent="0.2">
      <c r="A70" s="1" t="s">
        <v>507</v>
      </c>
      <c r="B70" s="3">
        <f t="shared" ca="1" si="5"/>
        <v>43300</v>
      </c>
      <c r="C70" s="1" t="s">
        <v>48</v>
      </c>
      <c r="D70" s="1" t="s">
        <v>60</v>
      </c>
      <c r="E70" s="5" t="s">
        <v>61</v>
      </c>
      <c r="F70" s="1" t="s">
        <v>241</v>
      </c>
      <c r="G70" s="1" t="s">
        <v>218</v>
      </c>
      <c r="H70" s="1" t="s">
        <v>324</v>
      </c>
      <c r="I70" s="1">
        <v>59</v>
      </c>
      <c r="J70" s="1" t="str">
        <f t="shared" si="9"/>
        <v>TY01</v>
      </c>
      <c r="K70" s="1">
        <f t="shared" ca="1" si="6"/>
        <v>97</v>
      </c>
      <c r="L70" s="1">
        <f t="shared" ca="1" si="7"/>
        <v>5723</v>
      </c>
      <c r="M70" s="1">
        <f t="shared" ca="1" si="8"/>
        <v>5723</v>
      </c>
    </row>
    <row r="71" spans="1:13" x14ac:dyDescent="0.2">
      <c r="A71" s="1" t="s">
        <v>508</v>
      </c>
      <c r="B71" s="3">
        <f t="shared" ca="1" si="5"/>
        <v>42839</v>
      </c>
      <c r="C71" s="1" t="s">
        <v>49</v>
      </c>
      <c r="D71" s="1" t="s">
        <v>62</v>
      </c>
      <c r="E71" s="5" t="s">
        <v>63</v>
      </c>
      <c r="F71" s="1" t="s">
        <v>242</v>
      </c>
      <c r="G71" s="1" t="s">
        <v>219</v>
      </c>
      <c r="H71" s="1" t="s">
        <v>324</v>
      </c>
      <c r="I71" s="1">
        <v>59</v>
      </c>
      <c r="J71" s="1" t="str">
        <f t="shared" si="9"/>
        <v>TY01</v>
      </c>
      <c r="K71" s="1">
        <f t="shared" ca="1" si="6"/>
        <v>92</v>
      </c>
      <c r="L71" s="1">
        <f t="shared" ca="1" si="7"/>
        <v>5428</v>
      </c>
      <c r="M71" s="1">
        <f t="shared" ca="1" si="8"/>
        <v>5428</v>
      </c>
    </row>
    <row r="72" spans="1:13" x14ac:dyDescent="0.2">
      <c r="A72" s="1" t="s">
        <v>509</v>
      </c>
      <c r="B72" s="3">
        <f t="shared" ca="1" si="5"/>
        <v>43191</v>
      </c>
      <c r="C72" s="1" t="s">
        <v>647</v>
      </c>
      <c r="D72" s="1" t="s">
        <v>659</v>
      </c>
      <c r="E72" s="5" t="s">
        <v>660</v>
      </c>
      <c r="F72" s="1" t="s">
        <v>243</v>
      </c>
      <c r="G72" s="1" t="s">
        <v>220</v>
      </c>
      <c r="H72" s="1" t="s">
        <v>324</v>
      </c>
      <c r="I72" s="1">
        <v>59</v>
      </c>
      <c r="J72" s="1" t="str">
        <f t="shared" si="9"/>
        <v>TY01</v>
      </c>
      <c r="K72" s="1">
        <f t="shared" ca="1" si="6"/>
        <v>95</v>
      </c>
      <c r="L72" s="1">
        <f t="shared" ca="1" si="7"/>
        <v>5605</v>
      </c>
      <c r="M72" s="1">
        <f t="shared" ca="1" si="8"/>
        <v>5605</v>
      </c>
    </row>
    <row r="73" spans="1:13" x14ac:dyDescent="0.2">
      <c r="A73" s="1" t="s">
        <v>510</v>
      </c>
      <c r="B73" s="3">
        <f t="shared" ca="1" si="5"/>
        <v>43500</v>
      </c>
      <c r="C73" s="1" t="s">
        <v>648</v>
      </c>
      <c r="D73" s="1" t="s">
        <v>661</v>
      </c>
      <c r="E73" s="5" t="s">
        <v>662</v>
      </c>
      <c r="F73" s="1" t="s">
        <v>244</v>
      </c>
      <c r="G73" s="1" t="s">
        <v>221</v>
      </c>
      <c r="H73" s="1" t="s">
        <v>324</v>
      </c>
      <c r="I73" s="1">
        <v>59</v>
      </c>
      <c r="J73" s="1" t="str">
        <f t="shared" si="9"/>
        <v>TY01</v>
      </c>
      <c r="K73" s="1">
        <f t="shared" ca="1" si="6"/>
        <v>47</v>
      </c>
      <c r="L73" s="1">
        <f t="shared" ca="1" si="7"/>
        <v>2773</v>
      </c>
      <c r="M73" s="1">
        <f t="shared" ca="1" si="8"/>
        <v>2773</v>
      </c>
    </row>
    <row r="74" spans="1:13" x14ac:dyDescent="0.2">
      <c r="A74" s="1" t="s">
        <v>511</v>
      </c>
      <c r="B74" s="3">
        <f t="shared" ca="1" si="5"/>
        <v>42437</v>
      </c>
      <c r="C74" s="1" t="s">
        <v>649</v>
      </c>
      <c r="D74" s="1" t="s">
        <v>663</v>
      </c>
      <c r="E74" s="5" t="s">
        <v>664</v>
      </c>
      <c r="F74" s="1" t="s">
        <v>245</v>
      </c>
      <c r="G74" s="1" t="s">
        <v>222</v>
      </c>
      <c r="H74" s="1" t="s">
        <v>324</v>
      </c>
      <c r="I74" s="1">
        <v>59</v>
      </c>
      <c r="J74" s="1" t="str">
        <f t="shared" si="9"/>
        <v>TY01</v>
      </c>
      <c r="K74" s="1">
        <f t="shared" ca="1" si="6"/>
        <v>95</v>
      </c>
      <c r="L74" s="1">
        <f t="shared" ca="1" si="7"/>
        <v>5605</v>
      </c>
      <c r="M74" s="1">
        <f t="shared" ca="1" si="8"/>
        <v>5605</v>
      </c>
    </row>
    <row r="75" spans="1:13" x14ac:dyDescent="0.2">
      <c r="A75" s="1" t="s">
        <v>512</v>
      </c>
      <c r="B75" s="3">
        <f t="shared" ca="1" si="5"/>
        <v>42813</v>
      </c>
      <c r="C75" s="1" t="s">
        <v>650</v>
      </c>
      <c r="D75" s="1" t="s">
        <v>665</v>
      </c>
      <c r="E75" s="5" t="s">
        <v>666</v>
      </c>
      <c r="F75" s="1" t="s">
        <v>246</v>
      </c>
      <c r="G75" s="1" t="s">
        <v>223</v>
      </c>
      <c r="H75" s="1" t="s">
        <v>324</v>
      </c>
      <c r="I75" s="1">
        <v>59</v>
      </c>
      <c r="J75" s="1" t="str">
        <f t="shared" si="9"/>
        <v>TY01</v>
      </c>
      <c r="K75" s="1">
        <f t="shared" ca="1" si="6"/>
        <v>8</v>
      </c>
      <c r="L75" s="1">
        <f t="shared" ca="1" si="7"/>
        <v>472</v>
      </c>
      <c r="M75" s="1">
        <f t="shared" ca="1" si="8"/>
        <v>472</v>
      </c>
    </row>
    <row r="76" spans="1:13" x14ac:dyDescent="0.2">
      <c r="A76" s="1" t="s">
        <v>513</v>
      </c>
      <c r="B76" s="3">
        <f t="shared" ca="1" si="5"/>
        <v>42539</v>
      </c>
      <c r="C76" s="1" t="s">
        <v>651</v>
      </c>
      <c r="D76" s="1" t="s">
        <v>667</v>
      </c>
      <c r="E76" s="5" t="s">
        <v>668</v>
      </c>
      <c r="F76" s="1" t="s">
        <v>247</v>
      </c>
      <c r="G76" s="1" t="s">
        <v>224</v>
      </c>
      <c r="H76" s="1" t="s">
        <v>324</v>
      </c>
      <c r="I76" s="1">
        <v>59</v>
      </c>
      <c r="J76" s="1" t="str">
        <f t="shared" si="9"/>
        <v>TY01</v>
      </c>
      <c r="K76" s="1">
        <f t="shared" ca="1" si="6"/>
        <v>28</v>
      </c>
      <c r="L76" s="1">
        <f t="shared" ca="1" si="7"/>
        <v>1652</v>
      </c>
      <c r="M76" s="1">
        <f t="shared" ca="1" si="8"/>
        <v>1652</v>
      </c>
    </row>
    <row r="77" spans="1:13" x14ac:dyDescent="0.2">
      <c r="A77" s="1" t="s">
        <v>514</v>
      </c>
      <c r="B77" s="3">
        <f t="shared" ca="1" si="5"/>
        <v>43957</v>
      </c>
      <c r="C77" s="1" t="s">
        <v>652</v>
      </c>
      <c r="D77" s="1" t="s">
        <v>2028</v>
      </c>
      <c r="E77" s="5" t="s">
        <v>669</v>
      </c>
      <c r="F77" s="1" t="s">
        <v>248</v>
      </c>
      <c r="G77" s="1" t="s">
        <v>225</v>
      </c>
      <c r="H77" s="1" t="s">
        <v>324</v>
      </c>
      <c r="I77" s="1">
        <v>59</v>
      </c>
      <c r="J77" s="1" t="str">
        <f t="shared" si="9"/>
        <v>TY01</v>
      </c>
      <c r="K77" s="1">
        <f t="shared" ca="1" si="6"/>
        <v>48</v>
      </c>
      <c r="L77" s="1">
        <f t="shared" ca="1" si="7"/>
        <v>2832</v>
      </c>
      <c r="M77" s="1">
        <f t="shared" ca="1" si="8"/>
        <v>2832</v>
      </c>
    </row>
    <row r="78" spans="1:13" x14ac:dyDescent="0.2">
      <c r="A78" s="1" t="s">
        <v>515</v>
      </c>
      <c r="B78" s="3">
        <f t="shared" ca="1" si="5"/>
        <v>42835</v>
      </c>
      <c r="C78" s="1" t="s">
        <v>653</v>
      </c>
      <c r="D78" s="1" t="s">
        <v>670</v>
      </c>
      <c r="E78" s="5" t="s">
        <v>671</v>
      </c>
      <c r="F78" s="1" t="s">
        <v>249</v>
      </c>
      <c r="G78" s="1" t="s">
        <v>226</v>
      </c>
      <c r="H78" s="1" t="s">
        <v>324</v>
      </c>
      <c r="I78" s="1">
        <v>59</v>
      </c>
      <c r="J78" s="1" t="str">
        <f t="shared" si="9"/>
        <v>TY01</v>
      </c>
      <c r="K78" s="1">
        <f t="shared" ca="1" si="6"/>
        <v>64</v>
      </c>
      <c r="L78" s="1">
        <f t="shared" ca="1" si="7"/>
        <v>3776</v>
      </c>
      <c r="M78" s="1">
        <f t="shared" ca="1" si="8"/>
        <v>3776</v>
      </c>
    </row>
    <row r="79" spans="1:13" x14ac:dyDescent="0.2">
      <c r="A79" s="1" t="s">
        <v>516</v>
      </c>
      <c r="B79" s="3">
        <f t="shared" ca="1" si="5"/>
        <v>42880</v>
      </c>
      <c r="C79" s="1" t="s">
        <v>654</v>
      </c>
      <c r="D79" s="1" t="s">
        <v>672</v>
      </c>
      <c r="E79" s="5" t="s">
        <v>673</v>
      </c>
      <c r="F79" s="1" t="s">
        <v>250</v>
      </c>
      <c r="G79" s="1" t="s">
        <v>227</v>
      </c>
      <c r="H79" s="1" t="s">
        <v>324</v>
      </c>
      <c r="I79" s="1">
        <v>59</v>
      </c>
      <c r="J79" s="1" t="str">
        <f t="shared" si="9"/>
        <v>TY01</v>
      </c>
      <c r="K79" s="1">
        <f t="shared" ca="1" si="6"/>
        <v>4</v>
      </c>
      <c r="L79" s="1">
        <f t="shared" ca="1" si="7"/>
        <v>236</v>
      </c>
      <c r="M79" s="1">
        <f t="shared" ca="1" si="8"/>
        <v>236</v>
      </c>
    </row>
    <row r="80" spans="1:13" x14ac:dyDescent="0.2">
      <c r="A80" s="1" t="s">
        <v>517</v>
      </c>
      <c r="B80" s="3">
        <f t="shared" ca="1" si="5"/>
        <v>43543</v>
      </c>
      <c r="C80" s="1" t="s">
        <v>655</v>
      </c>
      <c r="D80" s="1" t="s">
        <v>674</v>
      </c>
      <c r="E80" s="5" t="s">
        <v>675</v>
      </c>
      <c r="F80" s="1" t="s">
        <v>251</v>
      </c>
      <c r="G80" s="1" t="s">
        <v>228</v>
      </c>
      <c r="H80" s="1" t="s">
        <v>324</v>
      </c>
      <c r="I80" s="1">
        <v>59</v>
      </c>
      <c r="J80" s="1" t="str">
        <f t="shared" si="9"/>
        <v>TY01</v>
      </c>
      <c r="K80" s="1">
        <f t="shared" ca="1" si="6"/>
        <v>63</v>
      </c>
      <c r="L80" s="1">
        <f t="shared" ca="1" si="7"/>
        <v>3717</v>
      </c>
      <c r="M80" s="1">
        <f t="shared" ca="1" si="8"/>
        <v>3717</v>
      </c>
    </row>
    <row r="81" spans="1:13" x14ac:dyDescent="0.2">
      <c r="A81" s="1" t="s">
        <v>518</v>
      </c>
      <c r="B81" s="3">
        <f t="shared" ca="1" si="5"/>
        <v>44072</v>
      </c>
      <c r="C81" s="1" t="s">
        <v>656</v>
      </c>
      <c r="D81" s="1" t="s">
        <v>676</v>
      </c>
      <c r="E81" s="5" t="s">
        <v>677</v>
      </c>
      <c r="F81" s="1" t="s">
        <v>252</v>
      </c>
      <c r="G81" s="1" t="s">
        <v>229</v>
      </c>
      <c r="H81" s="1" t="s">
        <v>324</v>
      </c>
      <c r="I81" s="1">
        <v>59</v>
      </c>
      <c r="J81" s="1" t="str">
        <f t="shared" si="9"/>
        <v>TY01</v>
      </c>
      <c r="K81" s="1">
        <f t="shared" ca="1" si="6"/>
        <v>26</v>
      </c>
      <c r="L81" s="1">
        <f t="shared" ca="1" si="7"/>
        <v>1534</v>
      </c>
      <c r="M81" s="1">
        <f t="shared" ca="1" si="8"/>
        <v>1534</v>
      </c>
    </row>
    <row r="82" spans="1:13" x14ac:dyDescent="0.2">
      <c r="A82" s="1" t="s">
        <v>519</v>
      </c>
      <c r="B82" s="3">
        <f t="shared" ca="1" si="5"/>
        <v>42430</v>
      </c>
      <c r="C82" s="1" t="s">
        <v>657</v>
      </c>
      <c r="D82" s="1" t="s">
        <v>678</v>
      </c>
      <c r="E82" s="5" t="s">
        <v>679</v>
      </c>
      <c r="F82" s="1" t="s">
        <v>253</v>
      </c>
      <c r="G82" s="1" t="s">
        <v>230</v>
      </c>
      <c r="H82" s="1" t="s">
        <v>324</v>
      </c>
      <c r="I82" s="1">
        <v>59</v>
      </c>
      <c r="J82" s="1" t="str">
        <f t="shared" si="9"/>
        <v>TY01</v>
      </c>
      <c r="K82" s="1">
        <f t="shared" ca="1" si="6"/>
        <v>54</v>
      </c>
      <c r="L82" s="1">
        <f t="shared" ca="1" si="7"/>
        <v>3186</v>
      </c>
      <c r="M82" s="1">
        <f t="shared" ca="1" si="8"/>
        <v>3186</v>
      </c>
    </row>
    <row r="83" spans="1:13" x14ac:dyDescent="0.2">
      <c r="A83" s="1" t="s">
        <v>520</v>
      </c>
      <c r="B83" s="3">
        <f t="shared" ca="1" si="5"/>
        <v>43279</v>
      </c>
      <c r="C83" s="1" t="s">
        <v>658</v>
      </c>
      <c r="D83" s="1" t="s">
        <v>680</v>
      </c>
      <c r="E83" s="5" t="s">
        <v>681</v>
      </c>
      <c r="F83" s="1" t="s">
        <v>289</v>
      </c>
      <c r="G83" s="1" t="s">
        <v>254</v>
      </c>
      <c r="H83" s="1" t="s">
        <v>324</v>
      </c>
      <c r="I83" s="1">
        <v>189</v>
      </c>
      <c r="J83" s="1" t="str">
        <f t="shared" si="9"/>
        <v>TY01</v>
      </c>
      <c r="K83" s="1">
        <f t="shared" ca="1" si="6"/>
        <v>84</v>
      </c>
      <c r="L83" s="1">
        <f t="shared" ca="1" si="7"/>
        <v>15876</v>
      </c>
      <c r="M83" s="1">
        <f t="shared" ca="1" si="8"/>
        <v>15876</v>
      </c>
    </row>
    <row r="84" spans="1:13" x14ac:dyDescent="0.2">
      <c r="A84" s="1" t="s">
        <v>521</v>
      </c>
      <c r="B84" s="3">
        <f t="shared" ca="1" si="5"/>
        <v>43510</v>
      </c>
      <c r="C84" s="1" t="s">
        <v>1472</v>
      </c>
      <c r="D84" s="1" t="s">
        <v>1487</v>
      </c>
      <c r="E84" s="5" t="s">
        <v>1488</v>
      </c>
      <c r="F84" s="1" t="s">
        <v>290</v>
      </c>
      <c r="G84" s="1" t="s">
        <v>255</v>
      </c>
      <c r="H84" s="1" t="s">
        <v>324</v>
      </c>
      <c r="I84" s="1">
        <v>189</v>
      </c>
      <c r="J84" s="1" t="str">
        <f t="shared" si="9"/>
        <v>TY01</v>
      </c>
      <c r="K84" s="1">
        <f t="shared" ca="1" si="6"/>
        <v>73</v>
      </c>
      <c r="L84" s="1">
        <f t="shared" ca="1" si="7"/>
        <v>13797</v>
      </c>
      <c r="M84" s="1">
        <f t="shared" ca="1" si="8"/>
        <v>13797</v>
      </c>
    </row>
    <row r="85" spans="1:13" x14ac:dyDescent="0.2">
      <c r="A85" s="1" t="s">
        <v>522</v>
      </c>
      <c r="B85" s="3">
        <f t="shared" ca="1" si="5"/>
        <v>42461</v>
      </c>
      <c r="C85" s="1" t="s">
        <v>1473</v>
      </c>
      <c r="D85" s="1" t="s">
        <v>1489</v>
      </c>
      <c r="E85" s="5" t="s">
        <v>1490</v>
      </c>
      <c r="F85" s="1" t="s">
        <v>291</v>
      </c>
      <c r="G85" s="1" t="s">
        <v>256</v>
      </c>
      <c r="H85" s="1" t="s">
        <v>324</v>
      </c>
      <c r="I85" s="1">
        <v>189</v>
      </c>
      <c r="J85" s="1" t="str">
        <f t="shared" si="9"/>
        <v>TY01</v>
      </c>
      <c r="K85" s="1">
        <f t="shared" ca="1" si="6"/>
        <v>93</v>
      </c>
      <c r="L85" s="1">
        <f t="shared" ca="1" si="7"/>
        <v>17577</v>
      </c>
      <c r="M85" s="1">
        <f t="shared" ca="1" si="8"/>
        <v>17577</v>
      </c>
    </row>
    <row r="86" spans="1:13" x14ac:dyDescent="0.2">
      <c r="A86" s="1" t="s">
        <v>523</v>
      </c>
      <c r="B86" s="3">
        <f t="shared" ca="1" si="5"/>
        <v>42714</v>
      </c>
      <c r="C86" s="1" t="s">
        <v>1474</v>
      </c>
      <c r="D86" s="1" t="s">
        <v>1494</v>
      </c>
      <c r="E86" s="5" t="s">
        <v>1495</v>
      </c>
      <c r="F86" s="1" t="s">
        <v>292</v>
      </c>
      <c r="G86" s="1" t="s">
        <v>257</v>
      </c>
      <c r="H86" s="1" t="s">
        <v>324</v>
      </c>
      <c r="I86" s="1">
        <v>189</v>
      </c>
      <c r="J86" s="1" t="str">
        <f t="shared" si="9"/>
        <v>TY01</v>
      </c>
      <c r="K86" s="1">
        <f t="shared" ca="1" si="6"/>
        <v>59</v>
      </c>
      <c r="L86" s="1">
        <f t="shared" ca="1" si="7"/>
        <v>11151</v>
      </c>
      <c r="M86" s="1">
        <f t="shared" ca="1" si="8"/>
        <v>11151</v>
      </c>
    </row>
    <row r="87" spans="1:13" x14ac:dyDescent="0.2">
      <c r="A87" s="1" t="s">
        <v>524</v>
      </c>
      <c r="B87" s="3">
        <f t="shared" ca="1" si="5"/>
        <v>42993</v>
      </c>
      <c r="C87" s="1" t="s">
        <v>1475</v>
      </c>
      <c r="D87" s="1" t="s">
        <v>2018</v>
      </c>
      <c r="E87" s="5" t="s">
        <v>2019</v>
      </c>
      <c r="F87" s="1" t="s">
        <v>293</v>
      </c>
      <c r="G87" s="1" t="s">
        <v>258</v>
      </c>
      <c r="H87" s="1" t="s">
        <v>324</v>
      </c>
      <c r="I87" s="1">
        <v>189</v>
      </c>
      <c r="J87" s="1" t="str">
        <f t="shared" si="9"/>
        <v>TY01</v>
      </c>
      <c r="K87" s="1">
        <f t="shared" ca="1" si="6"/>
        <v>80</v>
      </c>
      <c r="L87" s="1">
        <f t="shared" ca="1" si="7"/>
        <v>15120</v>
      </c>
      <c r="M87" s="1">
        <f t="shared" ca="1" si="8"/>
        <v>15120</v>
      </c>
    </row>
    <row r="88" spans="1:13" x14ac:dyDescent="0.2">
      <c r="A88" s="1" t="s">
        <v>525</v>
      </c>
      <c r="B88" s="3">
        <f t="shared" ca="1" si="5"/>
        <v>42545</v>
      </c>
      <c r="C88" s="1" t="s">
        <v>1476</v>
      </c>
      <c r="D88" s="1" t="s">
        <v>2020</v>
      </c>
      <c r="E88" s="5" t="s">
        <v>2021</v>
      </c>
      <c r="F88" s="1" t="s">
        <v>294</v>
      </c>
      <c r="G88" s="1" t="s">
        <v>259</v>
      </c>
      <c r="H88" s="1" t="s">
        <v>324</v>
      </c>
      <c r="I88" s="1">
        <v>189</v>
      </c>
      <c r="J88" s="1" t="str">
        <f t="shared" si="9"/>
        <v>TY01</v>
      </c>
      <c r="K88" s="1">
        <f t="shared" ca="1" si="6"/>
        <v>7</v>
      </c>
      <c r="L88" s="1">
        <f t="shared" ca="1" si="7"/>
        <v>1323</v>
      </c>
      <c r="M88" s="1">
        <f t="shared" ca="1" si="8"/>
        <v>1323</v>
      </c>
    </row>
    <row r="89" spans="1:13" x14ac:dyDescent="0.2">
      <c r="A89" s="1" t="s">
        <v>526</v>
      </c>
      <c r="B89" s="3">
        <f t="shared" ca="1" si="5"/>
        <v>43609</v>
      </c>
      <c r="C89" s="1" t="s">
        <v>1477</v>
      </c>
      <c r="D89" s="1" t="s">
        <v>2022</v>
      </c>
      <c r="E89" s="5" t="s">
        <v>2023</v>
      </c>
      <c r="F89" s="1" t="s">
        <v>295</v>
      </c>
      <c r="G89" s="1" t="s">
        <v>260</v>
      </c>
      <c r="H89" s="1" t="s">
        <v>324</v>
      </c>
      <c r="I89" s="1">
        <v>189</v>
      </c>
      <c r="J89" s="1" t="str">
        <f t="shared" si="9"/>
        <v>TY01</v>
      </c>
      <c r="K89" s="1">
        <f t="shared" ca="1" si="6"/>
        <v>25</v>
      </c>
      <c r="L89" s="1">
        <f t="shared" ca="1" si="7"/>
        <v>4725</v>
      </c>
      <c r="M89" s="1">
        <f t="shared" ca="1" si="8"/>
        <v>4725</v>
      </c>
    </row>
    <row r="90" spans="1:13" x14ac:dyDescent="0.2">
      <c r="A90" s="1" t="s">
        <v>527</v>
      </c>
      <c r="B90" s="3">
        <f t="shared" ca="1" si="5"/>
        <v>43072</v>
      </c>
      <c r="C90" s="1" t="s">
        <v>1478</v>
      </c>
      <c r="D90" s="1" t="s">
        <v>2024</v>
      </c>
      <c r="E90" s="5" t="s">
        <v>2025</v>
      </c>
      <c r="F90" s="1" t="s">
        <v>296</v>
      </c>
      <c r="G90" s="1" t="s">
        <v>261</v>
      </c>
      <c r="H90" s="1" t="s">
        <v>324</v>
      </c>
      <c r="I90" s="1">
        <v>189</v>
      </c>
      <c r="J90" s="1" t="str">
        <f t="shared" si="9"/>
        <v>TY01</v>
      </c>
      <c r="K90" s="1">
        <f t="shared" ca="1" si="6"/>
        <v>95</v>
      </c>
      <c r="L90" s="1">
        <f t="shared" ca="1" si="7"/>
        <v>17955</v>
      </c>
      <c r="M90" s="1">
        <f t="shared" ca="1" si="8"/>
        <v>17955</v>
      </c>
    </row>
    <row r="91" spans="1:13" x14ac:dyDescent="0.2">
      <c r="A91" s="1" t="s">
        <v>528</v>
      </c>
      <c r="B91" s="3">
        <f t="shared" ca="1" si="5"/>
        <v>42588</v>
      </c>
      <c r="C91" s="1" t="s">
        <v>1479</v>
      </c>
      <c r="D91" s="1" t="s">
        <v>2026</v>
      </c>
      <c r="E91" s="5" t="s">
        <v>2027</v>
      </c>
      <c r="F91" s="1" t="s">
        <v>297</v>
      </c>
      <c r="G91" s="1" t="s">
        <v>262</v>
      </c>
      <c r="H91" s="1" t="s">
        <v>324</v>
      </c>
      <c r="I91" s="1">
        <v>189</v>
      </c>
      <c r="J91" s="1" t="str">
        <f t="shared" si="9"/>
        <v>TY01</v>
      </c>
      <c r="K91" s="1">
        <f t="shared" ca="1" si="6"/>
        <v>64</v>
      </c>
      <c r="L91" s="1">
        <f t="shared" ca="1" si="7"/>
        <v>12096</v>
      </c>
      <c r="M91" s="1">
        <f t="shared" ca="1" si="8"/>
        <v>12096</v>
      </c>
    </row>
    <row r="92" spans="1:13" x14ac:dyDescent="0.2">
      <c r="A92" s="1" t="s">
        <v>529</v>
      </c>
      <c r="B92" s="3">
        <f t="shared" ca="1" si="5"/>
        <v>44082</v>
      </c>
      <c r="C92" s="1" t="s">
        <v>1480</v>
      </c>
      <c r="D92" s="1" t="s">
        <v>2029</v>
      </c>
      <c r="E92" s="5" t="s">
        <v>2030</v>
      </c>
      <c r="F92" s="1" t="s">
        <v>298</v>
      </c>
      <c r="G92" s="1" t="s">
        <v>263</v>
      </c>
      <c r="H92" s="1" t="s">
        <v>324</v>
      </c>
      <c r="I92" s="1">
        <v>189</v>
      </c>
      <c r="J92" s="1" t="str">
        <f t="shared" si="9"/>
        <v>TY01</v>
      </c>
      <c r="K92" s="1">
        <f t="shared" ca="1" si="6"/>
        <v>39</v>
      </c>
      <c r="L92" s="1">
        <f t="shared" ca="1" si="7"/>
        <v>7371</v>
      </c>
      <c r="M92" s="1">
        <f t="shared" ca="1" si="8"/>
        <v>7371</v>
      </c>
    </row>
    <row r="93" spans="1:13" x14ac:dyDescent="0.2">
      <c r="A93" s="1" t="s">
        <v>530</v>
      </c>
      <c r="B93" s="3">
        <f t="shared" ca="1" si="5"/>
        <v>42609</v>
      </c>
      <c r="C93" s="1" t="s">
        <v>1481</v>
      </c>
      <c r="D93" s="1" t="s">
        <v>2031</v>
      </c>
      <c r="E93" s="5" t="s">
        <v>2032</v>
      </c>
      <c r="F93" s="1" t="s">
        <v>299</v>
      </c>
      <c r="G93" s="1" t="s">
        <v>264</v>
      </c>
      <c r="H93" s="1" t="s">
        <v>324</v>
      </c>
      <c r="I93" s="1">
        <v>189</v>
      </c>
      <c r="J93" s="1" t="str">
        <f t="shared" si="9"/>
        <v>TY01</v>
      </c>
      <c r="K93" s="1">
        <f t="shared" ca="1" si="6"/>
        <v>25</v>
      </c>
      <c r="L93" s="1">
        <f t="shared" ca="1" si="7"/>
        <v>4725</v>
      </c>
      <c r="M93" s="1">
        <f t="shared" ca="1" si="8"/>
        <v>4725</v>
      </c>
    </row>
    <row r="94" spans="1:13" x14ac:dyDescent="0.2">
      <c r="A94" s="1" t="s">
        <v>531</v>
      </c>
      <c r="B94" s="3">
        <f t="shared" ca="1" si="5"/>
        <v>43392</v>
      </c>
      <c r="C94" s="1" t="s">
        <v>1482</v>
      </c>
      <c r="D94" s="1" t="s">
        <v>2033</v>
      </c>
      <c r="E94" s="5" t="s">
        <v>2034</v>
      </c>
      <c r="F94" s="1" t="s">
        <v>300</v>
      </c>
      <c r="G94" s="1" t="s">
        <v>265</v>
      </c>
      <c r="H94" s="1" t="s">
        <v>324</v>
      </c>
      <c r="I94" s="1">
        <v>189</v>
      </c>
      <c r="J94" s="1" t="str">
        <f t="shared" si="9"/>
        <v>TY01</v>
      </c>
      <c r="K94" s="1">
        <f t="shared" ca="1" si="6"/>
        <v>12</v>
      </c>
      <c r="L94" s="1">
        <f t="shared" ca="1" si="7"/>
        <v>2268</v>
      </c>
      <c r="M94" s="1">
        <f t="shared" ca="1" si="8"/>
        <v>2268</v>
      </c>
    </row>
    <row r="95" spans="1:13" x14ac:dyDescent="0.2">
      <c r="A95" s="1" t="s">
        <v>532</v>
      </c>
      <c r="B95" s="3">
        <f t="shared" ca="1" si="5"/>
        <v>43910</v>
      </c>
      <c r="C95" s="1" t="s">
        <v>1483</v>
      </c>
      <c r="D95" s="1" t="s">
        <v>2035</v>
      </c>
      <c r="E95" s="5" t="s">
        <v>2036</v>
      </c>
      <c r="F95" s="1" t="s">
        <v>301</v>
      </c>
      <c r="G95" s="1" t="s">
        <v>266</v>
      </c>
      <c r="H95" s="1" t="s">
        <v>324</v>
      </c>
      <c r="I95" s="1">
        <v>189</v>
      </c>
      <c r="J95" s="1" t="str">
        <f t="shared" si="9"/>
        <v>TY01</v>
      </c>
      <c r="K95" s="1">
        <f t="shared" ca="1" si="6"/>
        <v>42</v>
      </c>
      <c r="L95" s="1">
        <f t="shared" ca="1" si="7"/>
        <v>7938</v>
      </c>
      <c r="M95" s="1">
        <f t="shared" ca="1" si="8"/>
        <v>7938</v>
      </c>
    </row>
    <row r="96" spans="1:13" x14ac:dyDescent="0.2">
      <c r="A96" s="1" t="s">
        <v>533</v>
      </c>
      <c r="B96" s="3">
        <f t="shared" ca="1" si="5"/>
        <v>43165</v>
      </c>
      <c r="C96" s="1" t="s">
        <v>1484</v>
      </c>
      <c r="D96" s="1" t="s">
        <v>2037</v>
      </c>
      <c r="E96" s="5" t="s">
        <v>2038</v>
      </c>
      <c r="F96" s="1" t="s">
        <v>302</v>
      </c>
      <c r="G96" s="1" t="s">
        <v>267</v>
      </c>
      <c r="H96" s="1" t="s">
        <v>324</v>
      </c>
      <c r="I96" s="1">
        <v>189</v>
      </c>
      <c r="J96" s="1" t="str">
        <f t="shared" si="9"/>
        <v>TY01</v>
      </c>
      <c r="K96" s="1">
        <f t="shared" ca="1" si="6"/>
        <v>62</v>
      </c>
      <c r="L96" s="1">
        <f t="shared" ca="1" si="7"/>
        <v>11718</v>
      </c>
      <c r="M96" s="1">
        <f t="shared" ca="1" si="8"/>
        <v>11718</v>
      </c>
    </row>
    <row r="97" spans="1:13" x14ac:dyDescent="0.2">
      <c r="A97" s="1" t="s">
        <v>534</v>
      </c>
      <c r="B97" s="3">
        <f t="shared" ca="1" si="5"/>
        <v>43146</v>
      </c>
      <c r="C97" s="1" t="s">
        <v>1485</v>
      </c>
      <c r="D97" s="1" t="s">
        <v>2039</v>
      </c>
      <c r="E97" s="5" t="s">
        <v>2040</v>
      </c>
      <c r="F97" s="1" t="s">
        <v>303</v>
      </c>
      <c r="G97" s="1" t="s">
        <v>268</v>
      </c>
      <c r="H97" s="1" t="s">
        <v>324</v>
      </c>
      <c r="I97" s="1">
        <v>189</v>
      </c>
      <c r="J97" s="1" t="str">
        <f t="shared" si="9"/>
        <v>TY01</v>
      </c>
      <c r="K97" s="1">
        <f t="shared" ca="1" si="6"/>
        <v>77</v>
      </c>
      <c r="L97" s="1">
        <f t="shared" ca="1" si="7"/>
        <v>14553</v>
      </c>
      <c r="M97" s="1">
        <f t="shared" ca="1" si="8"/>
        <v>14553</v>
      </c>
    </row>
    <row r="98" spans="1:13" x14ac:dyDescent="0.2">
      <c r="A98" s="1" t="s">
        <v>535</v>
      </c>
      <c r="B98" s="3">
        <f t="shared" ca="1" si="5"/>
        <v>42956</v>
      </c>
      <c r="C98" s="1" t="s">
        <v>1486</v>
      </c>
      <c r="D98" s="1" t="s">
        <v>2041</v>
      </c>
      <c r="E98" s="5" t="s">
        <v>2042</v>
      </c>
      <c r="F98" s="1" t="s">
        <v>304</v>
      </c>
      <c r="G98" s="1" t="s">
        <v>269</v>
      </c>
      <c r="H98" s="1" t="s">
        <v>324</v>
      </c>
      <c r="I98" s="1">
        <v>189</v>
      </c>
      <c r="J98" s="1" t="str">
        <f t="shared" si="9"/>
        <v>TY01</v>
      </c>
      <c r="K98" s="1">
        <f t="shared" ca="1" si="6"/>
        <v>72</v>
      </c>
      <c r="L98" s="1">
        <f t="shared" ca="1" si="7"/>
        <v>13608</v>
      </c>
      <c r="M98" s="1">
        <f t="shared" ca="1" si="8"/>
        <v>13608</v>
      </c>
    </row>
    <row r="99" spans="1:13" x14ac:dyDescent="0.2">
      <c r="A99" s="1" t="s">
        <v>536</v>
      </c>
      <c r="B99" s="3">
        <f t="shared" ca="1" si="5"/>
        <v>42520</v>
      </c>
      <c r="C99" s="1" t="s">
        <v>1491</v>
      </c>
      <c r="D99" s="1" t="s">
        <v>2043</v>
      </c>
      <c r="E99" s="5" t="s">
        <v>2044</v>
      </c>
      <c r="F99" s="1" t="s">
        <v>305</v>
      </c>
      <c r="G99" s="1" t="s">
        <v>270</v>
      </c>
      <c r="H99" s="1" t="s">
        <v>324</v>
      </c>
      <c r="I99" s="1">
        <v>189</v>
      </c>
      <c r="J99" s="1" t="str">
        <f t="shared" si="9"/>
        <v>TY01</v>
      </c>
      <c r="K99" s="1">
        <f t="shared" ca="1" si="6"/>
        <v>93</v>
      </c>
      <c r="L99" s="1">
        <f t="shared" ca="1" si="7"/>
        <v>17577</v>
      </c>
      <c r="M99" s="1">
        <f t="shared" ca="1" si="8"/>
        <v>17577</v>
      </c>
    </row>
    <row r="100" spans="1:13" x14ac:dyDescent="0.2">
      <c r="A100" s="1" t="s">
        <v>537</v>
      </c>
      <c r="B100" s="3">
        <f t="shared" ca="1" si="5"/>
        <v>43842</v>
      </c>
      <c r="C100" s="1" t="s">
        <v>1492</v>
      </c>
      <c r="D100" s="1" t="s">
        <v>2045</v>
      </c>
      <c r="E100" s="5" t="s">
        <v>2046</v>
      </c>
      <c r="F100" s="1" t="s">
        <v>306</v>
      </c>
      <c r="G100" s="1" t="s">
        <v>271</v>
      </c>
      <c r="H100" s="1" t="s">
        <v>324</v>
      </c>
      <c r="I100" s="1">
        <v>189</v>
      </c>
      <c r="J100" s="1" t="str">
        <f t="shared" si="9"/>
        <v>TY01</v>
      </c>
      <c r="K100" s="1">
        <f t="shared" ca="1" si="6"/>
        <v>86</v>
      </c>
      <c r="L100" s="1">
        <f t="shared" ca="1" si="7"/>
        <v>16254</v>
      </c>
      <c r="M100" s="1">
        <f t="shared" ca="1" si="8"/>
        <v>16254</v>
      </c>
    </row>
    <row r="101" spans="1:13" x14ac:dyDescent="0.2">
      <c r="A101" s="1" t="s">
        <v>538</v>
      </c>
      <c r="B101" s="3">
        <f t="shared" ca="1" si="5"/>
        <v>44092</v>
      </c>
      <c r="C101" s="1" t="s">
        <v>1493</v>
      </c>
      <c r="D101" s="1" t="s">
        <v>2047</v>
      </c>
      <c r="E101" s="5" t="s">
        <v>2048</v>
      </c>
      <c r="F101" s="1" t="s">
        <v>307</v>
      </c>
      <c r="G101" s="1" t="s">
        <v>272</v>
      </c>
      <c r="H101" s="1" t="s">
        <v>324</v>
      </c>
      <c r="I101" s="1">
        <v>189</v>
      </c>
      <c r="J101" s="1" t="str">
        <f t="shared" si="9"/>
        <v>TY01</v>
      </c>
      <c r="K101" s="1">
        <f t="shared" ca="1" si="6"/>
        <v>66</v>
      </c>
      <c r="L101" s="1">
        <f t="shared" ca="1" si="7"/>
        <v>12474</v>
      </c>
      <c r="M101" s="1">
        <f t="shared" ca="1" si="8"/>
        <v>12474</v>
      </c>
    </row>
    <row r="102" spans="1:13" x14ac:dyDescent="0.2">
      <c r="A102" s="1" t="s">
        <v>539</v>
      </c>
      <c r="B102" s="3">
        <f t="shared" ca="1" si="5"/>
        <v>42578</v>
      </c>
      <c r="C102" s="1" t="s">
        <v>8</v>
      </c>
      <c r="D102" s="1" t="s">
        <v>2</v>
      </c>
      <c r="E102" s="5" t="s">
        <v>9</v>
      </c>
      <c r="F102" s="1" t="s">
        <v>308</v>
      </c>
      <c r="G102" s="1" t="s">
        <v>273</v>
      </c>
      <c r="H102" s="1" t="s">
        <v>324</v>
      </c>
      <c r="I102" s="1">
        <v>189</v>
      </c>
      <c r="J102" s="1" t="str">
        <f t="shared" si="9"/>
        <v>TY01</v>
      </c>
      <c r="K102" s="1">
        <f t="shared" ca="1" si="6"/>
        <v>29</v>
      </c>
      <c r="L102" s="1">
        <f t="shared" ca="1" si="7"/>
        <v>5481</v>
      </c>
      <c r="M102" s="1">
        <f t="shared" ca="1" si="8"/>
        <v>5481</v>
      </c>
    </row>
    <row r="103" spans="1:13" x14ac:dyDescent="0.2">
      <c r="A103" s="1" t="s">
        <v>540</v>
      </c>
      <c r="B103" s="3">
        <f t="shared" ca="1" si="5"/>
        <v>42524</v>
      </c>
      <c r="C103" s="1" t="s">
        <v>10</v>
      </c>
      <c r="D103" s="1" t="s">
        <v>3</v>
      </c>
      <c r="E103" s="5" t="s">
        <v>11</v>
      </c>
      <c r="F103" s="1" t="s">
        <v>309</v>
      </c>
      <c r="G103" s="1" t="s">
        <v>274</v>
      </c>
      <c r="H103" s="1" t="s">
        <v>324</v>
      </c>
      <c r="I103" s="1">
        <v>189</v>
      </c>
      <c r="J103" s="1" t="str">
        <f t="shared" si="9"/>
        <v>TY01</v>
      </c>
      <c r="K103" s="1">
        <f t="shared" ca="1" si="6"/>
        <v>35</v>
      </c>
      <c r="L103" s="1">
        <f t="shared" ca="1" si="7"/>
        <v>6615</v>
      </c>
      <c r="M103" s="1">
        <f t="shared" ca="1" si="8"/>
        <v>6615</v>
      </c>
    </row>
    <row r="104" spans="1:13" x14ac:dyDescent="0.2">
      <c r="A104" s="1" t="s">
        <v>541</v>
      </c>
      <c r="B104" s="3">
        <f t="shared" ca="1" si="5"/>
        <v>43503</v>
      </c>
      <c r="C104" s="1" t="s">
        <v>12</v>
      </c>
      <c r="D104" s="1" t="s">
        <v>4</v>
      </c>
      <c r="E104" s="5" t="s">
        <v>13</v>
      </c>
      <c r="F104" s="1" t="s">
        <v>310</v>
      </c>
      <c r="G104" s="1" t="s">
        <v>275</v>
      </c>
      <c r="H104" s="1" t="s">
        <v>324</v>
      </c>
      <c r="I104" s="1">
        <v>189</v>
      </c>
      <c r="J104" s="1" t="str">
        <f t="shared" si="9"/>
        <v>TY01</v>
      </c>
      <c r="K104" s="1">
        <f t="shared" ca="1" si="6"/>
        <v>37</v>
      </c>
      <c r="L104" s="1">
        <f t="shared" ca="1" si="7"/>
        <v>6993</v>
      </c>
      <c r="M104" s="1">
        <f t="shared" ca="1" si="8"/>
        <v>6993</v>
      </c>
    </row>
    <row r="105" spans="1:13" x14ac:dyDescent="0.2">
      <c r="A105" s="1" t="s">
        <v>542</v>
      </c>
      <c r="B105" s="3">
        <f t="shared" ca="1" si="5"/>
        <v>42559</v>
      </c>
      <c r="C105" s="1" t="s">
        <v>14</v>
      </c>
      <c r="D105" s="1" t="s">
        <v>15</v>
      </c>
      <c r="E105" s="5" t="s">
        <v>16</v>
      </c>
      <c r="F105" s="1" t="s">
        <v>311</v>
      </c>
      <c r="G105" s="1" t="s">
        <v>276</v>
      </c>
      <c r="H105" s="1" t="s">
        <v>324</v>
      </c>
      <c r="I105" s="1">
        <v>189</v>
      </c>
      <c r="J105" s="1" t="str">
        <f t="shared" si="9"/>
        <v>TY01</v>
      </c>
      <c r="K105" s="1">
        <f t="shared" ca="1" si="6"/>
        <v>12</v>
      </c>
      <c r="L105" s="1">
        <f t="shared" ca="1" si="7"/>
        <v>2268</v>
      </c>
      <c r="M105" s="1">
        <f t="shared" ca="1" si="8"/>
        <v>2268</v>
      </c>
    </row>
    <row r="106" spans="1:13" x14ac:dyDescent="0.2">
      <c r="A106" s="1" t="s">
        <v>543</v>
      </c>
      <c r="B106" s="3">
        <f t="shared" ca="1" si="5"/>
        <v>44049</v>
      </c>
      <c r="C106" s="1" t="s">
        <v>17</v>
      </c>
      <c r="D106" s="1" t="s">
        <v>5</v>
      </c>
      <c r="E106" s="5" t="s">
        <v>18</v>
      </c>
      <c r="F106" s="1" t="s">
        <v>312</v>
      </c>
      <c r="G106" s="1" t="s">
        <v>277</v>
      </c>
      <c r="H106" s="1" t="s">
        <v>324</v>
      </c>
      <c r="I106" s="1">
        <v>189</v>
      </c>
      <c r="J106" s="1" t="str">
        <f t="shared" si="9"/>
        <v>TY01</v>
      </c>
      <c r="K106" s="1">
        <f t="shared" ca="1" si="6"/>
        <v>63</v>
      </c>
      <c r="L106" s="1">
        <f t="shared" ca="1" si="7"/>
        <v>11907</v>
      </c>
      <c r="M106" s="1">
        <f t="shared" ca="1" si="8"/>
        <v>11907</v>
      </c>
    </row>
    <row r="107" spans="1:13" x14ac:dyDescent="0.2">
      <c r="A107" s="1" t="s">
        <v>544</v>
      </c>
      <c r="B107" s="3">
        <f t="shared" ca="1" si="5"/>
        <v>44175</v>
      </c>
      <c r="C107" s="1" t="s">
        <v>19</v>
      </c>
      <c r="D107" s="1" t="s">
        <v>20</v>
      </c>
      <c r="E107" s="5" t="s">
        <v>21</v>
      </c>
      <c r="F107" s="1" t="s">
        <v>313</v>
      </c>
      <c r="G107" s="1" t="s">
        <v>278</v>
      </c>
      <c r="H107" s="1" t="s">
        <v>324</v>
      </c>
      <c r="I107" s="1">
        <v>189</v>
      </c>
      <c r="J107" s="1" t="str">
        <f t="shared" si="9"/>
        <v>TY01</v>
      </c>
      <c r="K107" s="1">
        <f t="shared" ca="1" si="6"/>
        <v>88</v>
      </c>
      <c r="L107" s="1">
        <f t="shared" ca="1" si="7"/>
        <v>16632</v>
      </c>
      <c r="M107" s="1">
        <f t="shared" ca="1" si="8"/>
        <v>16632</v>
      </c>
    </row>
    <row r="108" spans="1:13" x14ac:dyDescent="0.2">
      <c r="A108" s="1" t="s">
        <v>545</v>
      </c>
      <c r="B108" s="3">
        <f t="shared" ca="1" si="5"/>
        <v>43742</v>
      </c>
      <c r="C108" s="1" t="s">
        <v>22</v>
      </c>
      <c r="D108" s="1" t="s">
        <v>23</v>
      </c>
      <c r="E108" s="5" t="s">
        <v>24</v>
      </c>
      <c r="F108" s="1" t="s">
        <v>314</v>
      </c>
      <c r="G108" s="1" t="s">
        <v>279</v>
      </c>
      <c r="H108" s="1" t="s">
        <v>324</v>
      </c>
      <c r="I108" s="1">
        <v>189</v>
      </c>
      <c r="J108" s="1" t="str">
        <f t="shared" si="9"/>
        <v>TY01</v>
      </c>
      <c r="K108" s="1">
        <f t="shared" ca="1" si="6"/>
        <v>61</v>
      </c>
      <c r="L108" s="1">
        <f t="shared" ca="1" si="7"/>
        <v>11529</v>
      </c>
      <c r="M108" s="1">
        <f t="shared" ca="1" si="8"/>
        <v>11529</v>
      </c>
    </row>
    <row r="109" spans="1:13" x14ac:dyDescent="0.2">
      <c r="A109" s="1" t="s">
        <v>546</v>
      </c>
      <c r="B109" s="3">
        <f t="shared" ca="1" si="5"/>
        <v>43855</v>
      </c>
      <c r="C109" s="1" t="s">
        <v>25</v>
      </c>
      <c r="D109" s="1" t="s">
        <v>26</v>
      </c>
      <c r="E109" s="5" t="s">
        <v>27</v>
      </c>
      <c r="F109" s="1" t="s">
        <v>315</v>
      </c>
      <c r="G109" s="1" t="s">
        <v>280</v>
      </c>
      <c r="H109" s="1" t="s">
        <v>324</v>
      </c>
      <c r="I109" s="1">
        <v>189</v>
      </c>
      <c r="J109" s="1" t="str">
        <f t="shared" si="9"/>
        <v>TY01</v>
      </c>
      <c r="K109" s="1">
        <f t="shared" ca="1" si="6"/>
        <v>61</v>
      </c>
      <c r="L109" s="1">
        <f t="shared" ca="1" si="7"/>
        <v>11529</v>
      </c>
      <c r="M109" s="1">
        <f t="shared" ca="1" si="8"/>
        <v>11529</v>
      </c>
    </row>
    <row r="110" spans="1:13" x14ac:dyDescent="0.2">
      <c r="A110" s="1" t="s">
        <v>547</v>
      </c>
      <c r="B110" s="3">
        <f t="shared" ca="1" si="5"/>
        <v>43168</v>
      </c>
      <c r="C110" s="1" t="s">
        <v>28</v>
      </c>
      <c r="D110" s="1" t="s">
        <v>29</v>
      </c>
      <c r="E110" s="5" t="s">
        <v>30</v>
      </c>
      <c r="F110" s="1" t="s">
        <v>316</v>
      </c>
      <c r="G110" s="1" t="s">
        <v>281</v>
      </c>
      <c r="H110" s="1" t="s">
        <v>324</v>
      </c>
      <c r="I110" s="1">
        <v>189</v>
      </c>
      <c r="J110" s="1" t="str">
        <f t="shared" si="9"/>
        <v>TY01</v>
      </c>
      <c r="K110" s="1">
        <f t="shared" ca="1" si="6"/>
        <v>15</v>
      </c>
      <c r="L110" s="1">
        <f t="shared" ca="1" si="7"/>
        <v>2835</v>
      </c>
      <c r="M110" s="1">
        <f t="shared" ca="1" si="8"/>
        <v>2835</v>
      </c>
    </row>
    <row r="111" spans="1:13" x14ac:dyDescent="0.2">
      <c r="A111" s="1" t="s">
        <v>548</v>
      </c>
      <c r="B111" s="3">
        <f t="shared" ca="1" si="5"/>
        <v>43012</v>
      </c>
      <c r="C111" s="1" t="s">
        <v>31</v>
      </c>
      <c r="D111" s="1" t="s">
        <v>32</v>
      </c>
      <c r="E111" s="5" t="s">
        <v>33</v>
      </c>
      <c r="F111" s="1" t="s">
        <v>317</v>
      </c>
      <c r="G111" s="1" t="s">
        <v>282</v>
      </c>
      <c r="H111" s="1" t="s">
        <v>324</v>
      </c>
      <c r="I111" s="1">
        <v>189</v>
      </c>
      <c r="J111" s="1" t="str">
        <f t="shared" si="9"/>
        <v>TY01</v>
      </c>
      <c r="K111" s="1">
        <f t="shared" ca="1" si="6"/>
        <v>56</v>
      </c>
      <c r="L111" s="1">
        <f t="shared" ca="1" si="7"/>
        <v>10584</v>
      </c>
      <c r="M111" s="1">
        <f t="shared" ca="1" si="8"/>
        <v>10584</v>
      </c>
    </row>
    <row r="112" spans="1:13" x14ac:dyDescent="0.2">
      <c r="A112" s="1" t="s">
        <v>549</v>
      </c>
      <c r="B112" s="3">
        <f t="shared" ca="1" si="5"/>
        <v>42402</v>
      </c>
      <c r="C112" s="1" t="s">
        <v>34</v>
      </c>
      <c r="D112" s="1" t="s">
        <v>35</v>
      </c>
      <c r="E112" s="5" t="s">
        <v>36</v>
      </c>
      <c r="F112" s="1" t="s">
        <v>318</v>
      </c>
      <c r="G112" s="1" t="s">
        <v>283</v>
      </c>
      <c r="H112" s="1" t="s">
        <v>324</v>
      </c>
      <c r="I112" s="1">
        <v>189</v>
      </c>
      <c r="J112" s="1" t="str">
        <f t="shared" si="9"/>
        <v>TY01</v>
      </c>
      <c r="K112" s="1">
        <f t="shared" ca="1" si="6"/>
        <v>28</v>
      </c>
      <c r="L112" s="1">
        <f t="shared" ca="1" si="7"/>
        <v>5292</v>
      </c>
      <c r="M112" s="1">
        <f t="shared" ca="1" si="8"/>
        <v>5292</v>
      </c>
    </row>
    <row r="113" spans="1:13" x14ac:dyDescent="0.2">
      <c r="A113" s="1" t="s">
        <v>550</v>
      </c>
      <c r="B113" s="3">
        <f t="shared" ca="1" si="5"/>
        <v>43726</v>
      </c>
      <c r="C113" s="1" t="s">
        <v>37</v>
      </c>
      <c r="D113" s="1" t="s">
        <v>38</v>
      </c>
      <c r="E113" s="5" t="s">
        <v>39</v>
      </c>
      <c r="F113" s="1" t="s">
        <v>319</v>
      </c>
      <c r="G113" s="1" t="s">
        <v>284</v>
      </c>
      <c r="H113" s="1" t="s">
        <v>324</v>
      </c>
      <c r="I113" s="1">
        <v>189</v>
      </c>
      <c r="J113" s="1" t="str">
        <f t="shared" si="9"/>
        <v>TY01</v>
      </c>
      <c r="K113" s="1">
        <f t="shared" ca="1" si="6"/>
        <v>10</v>
      </c>
      <c r="L113" s="1">
        <f t="shared" ca="1" si="7"/>
        <v>1890</v>
      </c>
      <c r="M113" s="1">
        <f t="shared" ca="1" si="8"/>
        <v>1890</v>
      </c>
    </row>
    <row r="114" spans="1:13" x14ac:dyDescent="0.2">
      <c r="A114" s="1" t="s">
        <v>551</v>
      </c>
      <c r="B114" s="3">
        <f t="shared" ca="1" si="5"/>
        <v>43500</v>
      </c>
      <c r="C114" s="1" t="s">
        <v>40</v>
      </c>
      <c r="D114" s="1" t="s">
        <v>41</v>
      </c>
      <c r="E114" s="5" t="s">
        <v>42</v>
      </c>
      <c r="F114" s="1" t="s">
        <v>320</v>
      </c>
      <c r="G114" s="1" t="s">
        <v>285</v>
      </c>
      <c r="H114" s="1" t="s">
        <v>324</v>
      </c>
      <c r="I114" s="1">
        <v>189</v>
      </c>
      <c r="J114" s="1" t="str">
        <f t="shared" si="9"/>
        <v>TY01</v>
      </c>
      <c r="K114" s="1">
        <f t="shared" ca="1" si="6"/>
        <v>93</v>
      </c>
      <c r="L114" s="1">
        <f t="shared" ca="1" si="7"/>
        <v>17577</v>
      </c>
      <c r="M114" s="1">
        <f t="shared" ca="1" si="8"/>
        <v>17577</v>
      </c>
    </row>
    <row r="115" spans="1:13" x14ac:dyDescent="0.2">
      <c r="A115" s="1" t="s">
        <v>552</v>
      </c>
      <c r="B115" s="3">
        <f t="shared" ca="1" si="5"/>
        <v>42964</v>
      </c>
      <c r="C115" s="1" t="s">
        <v>43</v>
      </c>
      <c r="D115" s="1" t="s">
        <v>50</v>
      </c>
      <c r="E115" s="5" t="s">
        <v>51</v>
      </c>
      <c r="F115" s="1" t="s">
        <v>321</v>
      </c>
      <c r="G115" s="1" t="s">
        <v>286</v>
      </c>
      <c r="H115" s="1" t="s">
        <v>324</v>
      </c>
      <c r="I115" s="1">
        <v>189</v>
      </c>
      <c r="J115" s="1" t="str">
        <f t="shared" si="9"/>
        <v>TY01</v>
      </c>
      <c r="K115" s="1">
        <f t="shared" ca="1" si="6"/>
        <v>47</v>
      </c>
      <c r="L115" s="1">
        <f t="shared" ca="1" si="7"/>
        <v>8883</v>
      </c>
      <c r="M115" s="1">
        <f t="shared" ca="1" si="8"/>
        <v>8883</v>
      </c>
    </row>
    <row r="116" spans="1:13" x14ac:dyDescent="0.2">
      <c r="A116" s="1" t="s">
        <v>553</v>
      </c>
      <c r="B116" s="3">
        <f t="shared" ca="1" si="5"/>
        <v>42934</v>
      </c>
      <c r="C116" s="1" t="s">
        <v>44</v>
      </c>
      <c r="D116" s="1" t="s">
        <v>52</v>
      </c>
      <c r="E116" s="5" t="s">
        <v>53</v>
      </c>
      <c r="F116" s="1" t="s">
        <v>322</v>
      </c>
      <c r="G116" s="1" t="s">
        <v>287</v>
      </c>
      <c r="H116" s="1" t="s">
        <v>324</v>
      </c>
      <c r="I116" s="1">
        <v>189</v>
      </c>
      <c r="J116" s="1" t="str">
        <f t="shared" si="9"/>
        <v>TY01</v>
      </c>
      <c r="K116" s="1">
        <f t="shared" ca="1" si="6"/>
        <v>11</v>
      </c>
      <c r="L116" s="1">
        <f t="shared" ca="1" si="7"/>
        <v>2079</v>
      </c>
      <c r="M116" s="1">
        <f t="shared" ca="1" si="8"/>
        <v>2079</v>
      </c>
    </row>
    <row r="117" spans="1:13" x14ac:dyDescent="0.2">
      <c r="A117" s="1" t="s">
        <v>554</v>
      </c>
      <c r="B117" s="3">
        <f t="shared" ca="1" si="5"/>
        <v>43672</v>
      </c>
      <c r="C117" s="1" t="s">
        <v>45</v>
      </c>
      <c r="D117" s="1" t="s">
        <v>54</v>
      </c>
      <c r="E117" s="5" t="s">
        <v>55</v>
      </c>
      <c r="F117" s="1" t="s">
        <v>323</v>
      </c>
      <c r="G117" s="1" t="s">
        <v>288</v>
      </c>
      <c r="H117" s="1" t="s">
        <v>324</v>
      </c>
      <c r="I117" s="1">
        <v>189</v>
      </c>
      <c r="J117" s="1" t="str">
        <f t="shared" si="9"/>
        <v>TY01</v>
      </c>
      <c r="K117" s="1">
        <f t="shared" ca="1" si="6"/>
        <v>49</v>
      </c>
      <c r="L117" s="1">
        <f t="shared" ca="1" si="7"/>
        <v>9261</v>
      </c>
      <c r="M117" s="1">
        <f t="shared" ca="1" si="8"/>
        <v>9261</v>
      </c>
    </row>
    <row r="118" spans="1:13" x14ac:dyDescent="0.2">
      <c r="A118" s="1" t="s">
        <v>555</v>
      </c>
      <c r="B118" s="3">
        <f t="shared" ca="1" si="5"/>
        <v>43854</v>
      </c>
      <c r="C118" s="1" t="s">
        <v>46</v>
      </c>
      <c r="D118" s="1" t="s">
        <v>56</v>
      </c>
      <c r="E118" s="5" t="s">
        <v>57</v>
      </c>
      <c r="F118" s="1" t="s">
        <v>348</v>
      </c>
      <c r="G118" s="1" t="s">
        <v>325</v>
      </c>
      <c r="H118" s="1" t="s">
        <v>324</v>
      </c>
      <c r="I118" s="1">
        <v>119</v>
      </c>
      <c r="J118" s="1" t="str">
        <f t="shared" si="9"/>
        <v>TY01</v>
      </c>
      <c r="K118" s="1">
        <f t="shared" ca="1" si="6"/>
        <v>5</v>
      </c>
      <c r="L118" s="1">
        <f t="shared" ca="1" si="7"/>
        <v>595</v>
      </c>
      <c r="M118" s="1">
        <f t="shared" ca="1" si="8"/>
        <v>595</v>
      </c>
    </row>
    <row r="119" spans="1:13" x14ac:dyDescent="0.2">
      <c r="A119" s="1" t="s">
        <v>556</v>
      </c>
      <c r="B119" s="3">
        <f t="shared" ca="1" si="5"/>
        <v>43866</v>
      </c>
      <c r="C119" s="1" t="s">
        <v>47</v>
      </c>
      <c r="D119" s="1" t="s">
        <v>58</v>
      </c>
      <c r="E119" s="5" t="s">
        <v>59</v>
      </c>
      <c r="F119" s="1" t="s">
        <v>349</v>
      </c>
      <c r="G119" s="1" t="s">
        <v>326</v>
      </c>
      <c r="H119" s="1" t="s">
        <v>324</v>
      </c>
      <c r="I119" s="1">
        <v>119</v>
      </c>
      <c r="J119" s="1" t="str">
        <f t="shared" si="9"/>
        <v>TY01</v>
      </c>
      <c r="K119" s="1">
        <f t="shared" ca="1" si="6"/>
        <v>70</v>
      </c>
      <c r="L119" s="1">
        <f t="shared" ca="1" si="7"/>
        <v>8330</v>
      </c>
      <c r="M119" s="1">
        <f t="shared" ca="1" si="8"/>
        <v>8330</v>
      </c>
    </row>
    <row r="120" spans="1:13" x14ac:dyDescent="0.2">
      <c r="A120" s="1" t="s">
        <v>557</v>
      </c>
      <c r="B120" s="3">
        <f t="shared" ca="1" si="5"/>
        <v>43531</v>
      </c>
      <c r="C120" s="1" t="s">
        <v>48</v>
      </c>
      <c r="D120" s="1" t="s">
        <v>60</v>
      </c>
      <c r="E120" s="5" t="s">
        <v>61</v>
      </c>
      <c r="F120" s="1" t="s">
        <v>350</v>
      </c>
      <c r="G120" s="1" t="s">
        <v>327</v>
      </c>
      <c r="H120" s="1" t="s">
        <v>324</v>
      </c>
      <c r="I120" s="1">
        <v>119</v>
      </c>
      <c r="J120" s="1" t="str">
        <f t="shared" si="9"/>
        <v>TY01</v>
      </c>
      <c r="K120" s="1">
        <f t="shared" ca="1" si="6"/>
        <v>72</v>
      </c>
      <c r="L120" s="1">
        <f t="shared" ca="1" si="7"/>
        <v>8568</v>
      </c>
      <c r="M120" s="1">
        <f t="shared" ca="1" si="8"/>
        <v>8568</v>
      </c>
    </row>
    <row r="121" spans="1:13" x14ac:dyDescent="0.2">
      <c r="A121" s="1" t="s">
        <v>558</v>
      </c>
      <c r="B121" s="3">
        <f t="shared" ca="1" si="5"/>
        <v>43684</v>
      </c>
      <c r="C121" s="1" t="s">
        <v>49</v>
      </c>
      <c r="D121" s="1" t="s">
        <v>62</v>
      </c>
      <c r="E121" s="5" t="s">
        <v>63</v>
      </c>
      <c r="F121" s="1" t="s">
        <v>351</v>
      </c>
      <c r="G121" s="1" t="s">
        <v>328</v>
      </c>
      <c r="H121" s="1" t="s">
        <v>324</v>
      </c>
      <c r="I121" s="1">
        <v>119</v>
      </c>
      <c r="J121" s="1" t="str">
        <f t="shared" si="9"/>
        <v>TY01</v>
      </c>
      <c r="K121" s="1">
        <f t="shared" ca="1" si="6"/>
        <v>32</v>
      </c>
      <c r="L121" s="1">
        <f t="shared" ca="1" si="7"/>
        <v>3808</v>
      </c>
      <c r="M121" s="1">
        <f t="shared" ca="1" si="8"/>
        <v>3808</v>
      </c>
    </row>
    <row r="122" spans="1:13" x14ac:dyDescent="0.2">
      <c r="A122" s="1" t="s">
        <v>559</v>
      </c>
      <c r="B122" s="3">
        <f t="shared" ca="1" si="5"/>
        <v>42902</v>
      </c>
      <c r="C122" s="1" t="s">
        <v>647</v>
      </c>
      <c r="D122" s="1" t="s">
        <v>659</v>
      </c>
      <c r="E122" s="5" t="s">
        <v>660</v>
      </c>
      <c r="F122" s="1" t="s">
        <v>352</v>
      </c>
      <c r="G122" s="1" t="s">
        <v>329</v>
      </c>
      <c r="H122" s="1" t="s">
        <v>324</v>
      </c>
      <c r="I122" s="1">
        <v>119</v>
      </c>
      <c r="J122" s="1" t="str">
        <f t="shared" si="9"/>
        <v>TY01</v>
      </c>
      <c r="K122" s="1">
        <f t="shared" ca="1" si="6"/>
        <v>87</v>
      </c>
      <c r="L122" s="1">
        <f t="shared" ca="1" si="7"/>
        <v>10353</v>
      </c>
      <c r="M122" s="1">
        <f t="shared" ca="1" si="8"/>
        <v>10353</v>
      </c>
    </row>
    <row r="123" spans="1:13" x14ac:dyDescent="0.2">
      <c r="A123" s="1" t="s">
        <v>560</v>
      </c>
      <c r="B123" s="3">
        <f t="shared" ca="1" si="5"/>
        <v>42840</v>
      </c>
      <c r="C123" s="1" t="s">
        <v>648</v>
      </c>
      <c r="D123" s="1" t="s">
        <v>661</v>
      </c>
      <c r="E123" s="5" t="s">
        <v>662</v>
      </c>
      <c r="F123" s="1" t="s">
        <v>353</v>
      </c>
      <c r="G123" s="1" t="s">
        <v>330</v>
      </c>
      <c r="H123" s="1" t="s">
        <v>324</v>
      </c>
      <c r="I123" s="1">
        <v>119</v>
      </c>
      <c r="J123" s="1" t="str">
        <f t="shared" si="9"/>
        <v>TY01</v>
      </c>
      <c r="K123" s="1">
        <f t="shared" ca="1" si="6"/>
        <v>61</v>
      </c>
      <c r="L123" s="1">
        <f t="shared" ca="1" si="7"/>
        <v>7259</v>
      </c>
      <c r="M123" s="1">
        <f t="shared" ca="1" si="8"/>
        <v>7259</v>
      </c>
    </row>
    <row r="124" spans="1:13" x14ac:dyDescent="0.2">
      <c r="A124" s="1" t="s">
        <v>561</v>
      </c>
      <c r="B124" s="3">
        <f t="shared" ca="1" si="5"/>
        <v>43340</v>
      </c>
      <c r="C124" s="1" t="s">
        <v>649</v>
      </c>
      <c r="D124" s="1" t="s">
        <v>663</v>
      </c>
      <c r="E124" s="5" t="s">
        <v>664</v>
      </c>
      <c r="F124" s="1" t="s">
        <v>354</v>
      </c>
      <c r="G124" s="1" t="s">
        <v>331</v>
      </c>
      <c r="H124" s="1" t="s">
        <v>324</v>
      </c>
      <c r="I124" s="1">
        <v>119</v>
      </c>
      <c r="J124" s="1" t="str">
        <f t="shared" si="9"/>
        <v>TY01</v>
      </c>
      <c r="K124" s="1">
        <f t="shared" ca="1" si="6"/>
        <v>92</v>
      </c>
      <c r="L124" s="1">
        <f t="shared" ca="1" si="7"/>
        <v>10948</v>
      </c>
      <c r="M124" s="1">
        <f t="shared" ca="1" si="8"/>
        <v>10948</v>
      </c>
    </row>
    <row r="125" spans="1:13" x14ac:dyDescent="0.2">
      <c r="A125" s="1" t="s">
        <v>562</v>
      </c>
      <c r="B125" s="3">
        <f t="shared" ca="1" si="5"/>
        <v>44056</v>
      </c>
      <c r="C125" s="1" t="s">
        <v>650</v>
      </c>
      <c r="D125" s="1" t="s">
        <v>665</v>
      </c>
      <c r="E125" s="5" t="s">
        <v>666</v>
      </c>
      <c r="F125" s="1" t="s">
        <v>355</v>
      </c>
      <c r="G125" s="1" t="s">
        <v>332</v>
      </c>
      <c r="H125" s="1" t="s">
        <v>324</v>
      </c>
      <c r="I125" s="1">
        <v>119</v>
      </c>
      <c r="J125" s="1" t="str">
        <f t="shared" si="9"/>
        <v>TY01</v>
      </c>
      <c r="K125" s="1">
        <f t="shared" ca="1" si="6"/>
        <v>90</v>
      </c>
      <c r="L125" s="1">
        <f t="shared" ca="1" si="7"/>
        <v>10710</v>
      </c>
      <c r="M125" s="1">
        <f t="shared" ca="1" si="8"/>
        <v>10710</v>
      </c>
    </row>
    <row r="126" spans="1:13" x14ac:dyDescent="0.2">
      <c r="A126" s="1" t="s">
        <v>563</v>
      </c>
      <c r="B126" s="3">
        <f t="shared" ca="1" si="5"/>
        <v>43488</v>
      </c>
      <c r="C126" s="1" t="s">
        <v>651</v>
      </c>
      <c r="D126" s="1" t="s">
        <v>667</v>
      </c>
      <c r="E126" s="5" t="s">
        <v>668</v>
      </c>
      <c r="F126" s="1" t="s">
        <v>356</v>
      </c>
      <c r="G126" s="1" t="s">
        <v>333</v>
      </c>
      <c r="H126" s="1" t="s">
        <v>324</v>
      </c>
      <c r="I126" s="1">
        <v>119</v>
      </c>
      <c r="J126" s="1" t="str">
        <f t="shared" si="9"/>
        <v>TY01</v>
      </c>
      <c r="K126" s="1">
        <f t="shared" ca="1" si="6"/>
        <v>56</v>
      </c>
      <c r="L126" s="1">
        <f t="shared" ca="1" si="7"/>
        <v>6664</v>
      </c>
      <c r="M126" s="1">
        <f t="shared" ca="1" si="8"/>
        <v>6664</v>
      </c>
    </row>
    <row r="127" spans="1:13" x14ac:dyDescent="0.2">
      <c r="A127" s="1" t="s">
        <v>564</v>
      </c>
      <c r="B127" s="3">
        <f t="shared" ca="1" si="5"/>
        <v>43464</v>
      </c>
      <c r="C127" s="1" t="s">
        <v>652</v>
      </c>
      <c r="D127" s="1" t="s">
        <v>2028</v>
      </c>
      <c r="E127" s="5" t="s">
        <v>669</v>
      </c>
      <c r="F127" s="1" t="s">
        <v>357</v>
      </c>
      <c r="G127" s="1" t="s">
        <v>334</v>
      </c>
      <c r="H127" s="1" t="s">
        <v>324</v>
      </c>
      <c r="I127" s="1">
        <v>119</v>
      </c>
      <c r="J127" s="1" t="str">
        <f t="shared" si="9"/>
        <v>TY01</v>
      </c>
      <c r="K127" s="1">
        <f t="shared" ca="1" si="6"/>
        <v>32</v>
      </c>
      <c r="L127" s="1">
        <f t="shared" ca="1" si="7"/>
        <v>3808</v>
      </c>
      <c r="M127" s="1">
        <f t="shared" ca="1" si="8"/>
        <v>3808</v>
      </c>
    </row>
    <row r="128" spans="1:13" x14ac:dyDescent="0.2">
      <c r="A128" s="1" t="s">
        <v>565</v>
      </c>
      <c r="B128" s="3">
        <f t="shared" ca="1" si="5"/>
        <v>42649</v>
      </c>
      <c r="C128" s="1" t="s">
        <v>653</v>
      </c>
      <c r="D128" s="1" t="s">
        <v>670</v>
      </c>
      <c r="E128" s="5" t="s">
        <v>671</v>
      </c>
      <c r="F128" s="1" t="s">
        <v>358</v>
      </c>
      <c r="G128" s="1" t="s">
        <v>335</v>
      </c>
      <c r="H128" s="1" t="s">
        <v>324</v>
      </c>
      <c r="I128" s="1">
        <v>119</v>
      </c>
      <c r="J128" s="1" t="str">
        <f t="shared" si="9"/>
        <v>TY01</v>
      </c>
      <c r="K128" s="1">
        <f t="shared" ca="1" si="6"/>
        <v>25</v>
      </c>
      <c r="L128" s="1">
        <f t="shared" ca="1" si="7"/>
        <v>2975</v>
      </c>
      <c r="M128" s="1">
        <f t="shared" ca="1" si="8"/>
        <v>2975</v>
      </c>
    </row>
    <row r="129" spans="1:13" x14ac:dyDescent="0.2">
      <c r="A129" s="1" t="s">
        <v>566</v>
      </c>
      <c r="B129" s="3">
        <f t="shared" ca="1" si="5"/>
        <v>44062</v>
      </c>
      <c r="C129" s="1" t="s">
        <v>654</v>
      </c>
      <c r="D129" s="1" t="s">
        <v>672</v>
      </c>
      <c r="E129" s="5" t="s">
        <v>673</v>
      </c>
      <c r="F129" s="1" t="s">
        <v>359</v>
      </c>
      <c r="G129" s="1" t="s">
        <v>336</v>
      </c>
      <c r="H129" s="1" t="s">
        <v>324</v>
      </c>
      <c r="I129" s="1">
        <v>119</v>
      </c>
      <c r="J129" s="1" t="str">
        <f t="shared" si="9"/>
        <v>TY01</v>
      </c>
      <c r="K129" s="1">
        <f t="shared" ca="1" si="6"/>
        <v>10</v>
      </c>
      <c r="L129" s="1">
        <f t="shared" ca="1" si="7"/>
        <v>1190</v>
      </c>
      <c r="M129" s="1">
        <f t="shared" ca="1" si="8"/>
        <v>1190</v>
      </c>
    </row>
    <row r="130" spans="1:13" x14ac:dyDescent="0.2">
      <c r="A130" s="1" t="s">
        <v>567</v>
      </c>
      <c r="B130" s="3">
        <f t="shared" ca="1" si="5"/>
        <v>43901</v>
      </c>
      <c r="C130" s="1" t="s">
        <v>655</v>
      </c>
      <c r="D130" s="1" t="s">
        <v>674</v>
      </c>
      <c r="E130" s="5" t="s">
        <v>675</v>
      </c>
      <c r="F130" s="1" t="s">
        <v>360</v>
      </c>
      <c r="G130" s="1" t="s">
        <v>337</v>
      </c>
      <c r="H130" s="1" t="s">
        <v>324</v>
      </c>
      <c r="I130" s="1">
        <v>119</v>
      </c>
      <c r="J130" s="1" t="str">
        <f t="shared" si="9"/>
        <v>TY01</v>
      </c>
      <c r="K130" s="1">
        <f t="shared" ca="1" si="6"/>
        <v>67</v>
      </c>
      <c r="L130" s="1">
        <f t="shared" ca="1" si="7"/>
        <v>7973</v>
      </c>
      <c r="M130" s="1">
        <f t="shared" ca="1" si="8"/>
        <v>7973</v>
      </c>
    </row>
    <row r="131" spans="1:13" x14ac:dyDescent="0.2">
      <c r="A131" s="1" t="s">
        <v>568</v>
      </c>
      <c r="B131" s="3">
        <f t="shared" ref="B131:B194" ca="1" si="10">RANDBETWEEN(DATE(2016,1,1),DATE(2020,12,31))</f>
        <v>43417</v>
      </c>
      <c r="C131" s="1" t="s">
        <v>656</v>
      </c>
      <c r="D131" s="1" t="s">
        <v>676</v>
      </c>
      <c r="E131" s="5" t="s">
        <v>677</v>
      </c>
      <c r="F131" s="1" t="s">
        <v>361</v>
      </c>
      <c r="G131" s="1" t="s">
        <v>338</v>
      </c>
      <c r="H131" s="1" t="s">
        <v>324</v>
      </c>
      <c r="I131" s="1">
        <v>119</v>
      </c>
      <c r="J131" s="1" t="str">
        <f t="shared" si="9"/>
        <v>TY01</v>
      </c>
      <c r="K131" s="1">
        <f t="shared" ref="K131:K194" ca="1" si="11">RANDBETWEEN(1,99)</f>
        <v>4</v>
      </c>
      <c r="L131" s="1">
        <f t="shared" ref="L131:L194" ca="1" si="12">I131*K131</f>
        <v>476</v>
      </c>
      <c r="M131" s="1">
        <f t="shared" ref="M131:M194" ca="1" si="13">L131</f>
        <v>476</v>
      </c>
    </row>
    <row r="132" spans="1:13" x14ac:dyDescent="0.2">
      <c r="A132" s="1" t="s">
        <v>569</v>
      </c>
      <c r="B132" s="3">
        <f t="shared" ca="1" si="10"/>
        <v>42957</v>
      </c>
      <c r="C132" s="1" t="s">
        <v>657</v>
      </c>
      <c r="D132" s="1" t="s">
        <v>678</v>
      </c>
      <c r="E132" s="5" t="s">
        <v>679</v>
      </c>
      <c r="F132" s="1" t="s">
        <v>362</v>
      </c>
      <c r="G132" s="1" t="s">
        <v>339</v>
      </c>
      <c r="H132" s="1" t="s">
        <v>324</v>
      </c>
      <c r="I132" s="1">
        <v>119</v>
      </c>
      <c r="J132" s="1" t="str">
        <f t="shared" ref="J132:J167" si="14">J131</f>
        <v>TY01</v>
      </c>
      <c r="K132" s="1">
        <f t="shared" ca="1" si="11"/>
        <v>2</v>
      </c>
      <c r="L132" s="1">
        <f t="shared" ca="1" si="12"/>
        <v>238</v>
      </c>
      <c r="M132" s="1">
        <f t="shared" ca="1" si="13"/>
        <v>238</v>
      </c>
    </row>
    <row r="133" spans="1:13" x14ac:dyDescent="0.2">
      <c r="A133" s="1" t="s">
        <v>570</v>
      </c>
      <c r="B133" s="3">
        <f t="shared" ca="1" si="10"/>
        <v>44192</v>
      </c>
      <c r="C133" s="1" t="s">
        <v>658</v>
      </c>
      <c r="D133" s="1" t="s">
        <v>680</v>
      </c>
      <c r="E133" s="5" t="s">
        <v>681</v>
      </c>
      <c r="F133" s="1" t="s">
        <v>363</v>
      </c>
      <c r="G133" s="1" t="s">
        <v>340</v>
      </c>
      <c r="H133" s="1" t="s">
        <v>324</v>
      </c>
      <c r="I133" s="1">
        <v>119</v>
      </c>
      <c r="J133" s="1" t="str">
        <f t="shared" si="14"/>
        <v>TY01</v>
      </c>
      <c r="K133" s="1">
        <f t="shared" ca="1" si="11"/>
        <v>7</v>
      </c>
      <c r="L133" s="1">
        <f t="shared" ca="1" si="12"/>
        <v>833</v>
      </c>
      <c r="M133" s="1">
        <f t="shared" ca="1" si="13"/>
        <v>833</v>
      </c>
    </row>
    <row r="134" spans="1:13" x14ac:dyDescent="0.2">
      <c r="A134" s="1" t="s">
        <v>571</v>
      </c>
      <c r="B134" s="3">
        <f t="shared" ca="1" si="10"/>
        <v>43603</v>
      </c>
      <c r="C134" s="1" t="s">
        <v>1472</v>
      </c>
      <c r="D134" s="1" t="s">
        <v>1487</v>
      </c>
      <c r="E134" s="5" t="s">
        <v>1488</v>
      </c>
      <c r="F134" s="1" t="s">
        <v>364</v>
      </c>
      <c r="G134" s="1" t="s">
        <v>341</v>
      </c>
      <c r="H134" s="1" t="s">
        <v>324</v>
      </c>
      <c r="I134" s="1">
        <v>119</v>
      </c>
      <c r="J134" s="1" t="str">
        <f t="shared" si="14"/>
        <v>TY01</v>
      </c>
      <c r="K134" s="1">
        <f t="shared" ca="1" si="11"/>
        <v>72</v>
      </c>
      <c r="L134" s="1">
        <f t="shared" ca="1" si="12"/>
        <v>8568</v>
      </c>
      <c r="M134" s="1">
        <f t="shared" ca="1" si="13"/>
        <v>8568</v>
      </c>
    </row>
    <row r="135" spans="1:13" x14ac:dyDescent="0.2">
      <c r="A135" s="1" t="s">
        <v>572</v>
      </c>
      <c r="B135" s="3">
        <f t="shared" ca="1" si="10"/>
        <v>43561</v>
      </c>
      <c r="C135" s="1" t="s">
        <v>1473</v>
      </c>
      <c r="D135" s="1" t="s">
        <v>1489</v>
      </c>
      <c r="E135" s="5" t="s">
        <v>1490</v>
      </c>
      <c r="F135" s="1" t="s">
        <v>365</v>
      </c>
      <c r="G135" s="1" t="s">
        <v>342</v>
      </c>
      <c r="H135" s="1" t="s">
        <v>324</v>
      </c>
      <c r="I135" s="1">
        <v>119</v>
      </c>
      <c r="J135" s="1" t="str">
        <f t="shared" si="14"/>
        <v>TY01</v>
      </c>
      <c r="K135" s="1">
        <f t="shared" ca="1" si="11"/>
        <v>93</v>
      </c>
      <c r="L135" s="1">
        <f t="shared" ca="1" si="12"/>
        <v>11067</v>
      </c>
      <c r="M135" s="1">
        <f t="shared" ca="1" si="13"/>
        <v>11067</v>
      </c>
    </row>
    <row r="136" spans="1:13" x14ac:dyDescent="0.2">
      <c r="A136" s="1" t="s">
        <v>573</v>
      </c>
      <c r="B136" s="3">
        <f t="shared" ca="1" si="10"/>
        <v>43043</v>
      </c>
      <c r="C136" s="1" t="s">
        <v>1474</v>
      </c>
      <c r="D136" s="1" t="s">
        <v>1494</v>
      </c>
      <c r="E136" s="5" t="s">
        <v>1495</v>
      </c>
      <c r="F136" s="1" t="s">
        <v>366</v>
      </c>
      <c r="G136" s="1" t="s">
        <v>343</v>
      </c>
      <c r="H136" s="1" t="s">
        <v>324</v>
      </c>
      <c r="I136" s="1">
        <v>119</v>
      </c>
      <c r="J136" s="1" t="str">
        <f t="shared" si="14"/>
        <v>TY01</v>
      </c>
      <c r="K136" s="1">
        <f t="shared" ca="1" si="11"/>
        <v>96</v>
      </c>
      <c r="L136" s="1">
        <f t="shared" ca="1" si="12"/>
        <v>11424</v>
      </c>
      <c r="M136" s="1">
        <f t="shared" ca="1" si="13"/>
        <v>11424</v>
      </c>
    </row>
    <row r="137" spans="1:13" x14ac:dyDescent="0.2">
      <c r="A137" s="1" t="s">
        <v>574</v>
      </c>
      <c r="B137" s="3">
        <f t="shared" ca="1" si="10"/>
        <v>43781</v>
      </c>
      <c r="C137" s="1" t="s">
        <v>1475</v>
      </c>
      <c r="D137" s="1" t="s">
        <v>2018</v>
      </c>
      <c r="E137" s="5" t="s">
        <v>2019</v>
      </c>
      <c r="F137" s="1" t="s">
        <v>367</v>
      </c>
      <c r="G137" s="1" t="s">
        <v>344</v>
      </c>
      <c r="H137" s="1" t="s">
        <v>324</v>
      </c>
      <c r="I137" s="1">
        <v>119</v>
      </c>
      <c r="J137" s="1" t="str">
        <f t="shared" si="14"/>
        <v>TY01</v>
      </c>
      <c r="K137" s="1">
        <f t="shared" ca="1" si="11"/>
        <v>37</v>
      </c>
      <c r="L137" s="1">
        <f t="shared" ca="1" si="12"/>
        <v>4403</v>
      </c>
      <c r="M137" s="1">
        <f t="shared" ca="1" si="13"/>
        <v>4403</v>
      </c>
    </row>
    <row r="138" spans="1:13" x14ac:dyDescent="0.2">
      <c r="A138" s="1" t="s">
        <v>575</v>
      </c>
      <c r="B138" s="3">
        <f t="shared" ca="1" si="10"/>
        <v>42471</v>
      </c>
      <c r="C138" s="1" t="s">
        <v>1476</v>
      </c>
      <c r="D138" s="1" t="s">
        <v>2020</v>
      </c>
      <c r="E138" s="5" t="s">
        <v>2021</v>
      </c>
      <c r="F138" s="1" t="s">
        <v>368</v>
      </c>
      <c r="G138" s="1" t="s">
        <v>345</v>
      </c>
      <c r="H138" s="1" t="s">
        <v>324</v>
      </c>
      <c r="I138" s="1">
        <v>119</v>
      </c>
      <c r="J138" s="1" t="str">
        <f t="shared" si="14"/>
        <v>TY01</v>
      </c>
      <c r="K138" s="1">
        <f t="shared" ca="1" si="11"/>
        <v>96</v>
      </c>
      <c r="L138" s="1">
        <f t="shared" ca="1" si="12"/>
        <v>11424</v>
      </c>
      <c r="M138" s="1">
        <f t="shared" ca="1" si="13"/>
        <v>11424</v>
      </c>
    </row>
    <row r="139" spans="1:13" x14ac:dyDescent="0.2">
      <c r="A139" s="1" t="s">
        <v>576</v>
      </c>
      <c r="B139" s="3">
        <f t="shared" ca="1" si="10"/>
        <v>43322</v>
      </c>
      <c r="C139" s="1" t="s">
        <v>1477</v>
      </c>
      <c r="D139" s="1" t="s">
        <v>2022</v>
      </c>
      <c r="E139" s="5" t="s">
        <v>2023</v>
      </c>
      <c r="F139" s="1" t="s">
        <v>369</v>
      </c>
      <c r="G139" s="1" t="s">
        <v>346</v>
      </c>
      <c r="H139" s="1" t="s">
        <v>324</v>
      </c>
      <c r="I139" s="1">
        <v>119</v>
      </c>
      <c r="J139" s="1" t="str">
        <f t="shared" si="14"/>
        <v>TY01</v>
      </c>
      <c r="K139" s="1">
        <f t="shared" ca="1" si="11"/>
        <v>84</v>
      </c>
      <c r="L139" s="1">
        <f t="shared" ca="1" si="12"/>
        <v>9996</v>
      </c>
      <c r="M139" s="1">
        <f t="shared" ca="1" si="13"/>
        <v>9996</v>
      </c>
    </row>
    <row r="140" spans="1:13" x14ac:dyDescent="0.2">
      <c r="A140" s="1" t="s">
        <v>577</v>
      </c>
      <c r="B140" s="3">
        <f t="shared" ca="1" si="10"/>
        <v>43483</v>
      </c>
      <c r="C140" s="1" t="s">
        <v>1478</v>
      </c>
      <c r="D140" s="1" t="s">
        <v>2024</v>
      </c>
      <c r="E140" s="5" t="s">
        <v>2025</v>
      </c>
      <c r="F140" s="1" t="s">
        <v>370</v>
      </c>
      <c r="G140" s="1" t="s">
        <v>347</v>
      </c>
      <c r="H140" s="1" t="s">
        <v>324</v>
      </c>
      <c r="I140" s="1">
        <v>119</v>
      </c>
      <c r="J140" s="1" t="str">
        <f t="shared" si="14"/>
        <v>TY01</v>
      </c>
      <c r="K140" s="1">
        <f t="shared" ca="1" si="11"/>
        <v>34</v>
      </c>
      <c r="L140" s="1">
        <f t="shared" ca="1" si="12"/>
        <v>4046</v>
      </c>
      <c r="M140" s="1">
        <f t="shared" ca="1" si="13"/>
        <v>4046</v>
      </c>
    </row>
    <row r="141" spans="1:13" x14ac:dyDescent="0.2">
      <c r="A141" s="1" t="s">
        <v>578</v>
      </c>
      <c r="B141" s="3">
        <f t="shared" ca="1" si="10"/>
        <v>42840</v>
      </c>
      <c r="C141" s="1" t="s">
        <v>1479</v>
      </c>
      <c r="D141" s="1" t="s">
        <v>2026</v>
      </c>
      <c r="E141" s="5" t="s">
        <v>2027</v>
      </c>
      <c r="F141" s="1" t="s">
        <v>398</v>
      </c>
      <c r="G141" s="1" t="s">
        <v>371</v>
      </c>
      <c r="H141" s="1" t="s">
        <v>324</v>
      </c>
      <c r="I141" s="1">
        <v>590</v>
      </c>
      <c r="J141" s="1" t="str">
        <f t="shared" si="14"/>
        <v>TY01</v>
      </c>
      <c r="K141" s="1">
        <f t="shared" ca="1" si="11"/>
        <v>21</v>
      </c>
      <c r="L141" s="1">
        <f t="shared" ca="1" si="12"/>
        <v>12390</v>
      </c>
      <c r="M141" s="1">
        <f t="shared" ca="1" si="13"/>
        <v>12390</v>
      </c>
    </row>
    <row r="142" spans="1:13" x14ac:dyDescent="0.2">
      <c r="A142" s="1" t="s">
        <v>579</v>
      </c>
      <c r="B142" s="3">
        <f t="shared" ca="1" si="10"/>
        <v>42468</v>
      </c>
      <c r="C142" s="1" t="s">
        <v>1480</v>
      </c>
      <c r="D142" s="1" t="s">
        <v>2029</v>
      </c>
      <c r="E142" s="5" t="s">
        <v>2030</v>
      </c>
      <c r="F142" s="1" t="s">
        <v>399</v>
      </c>
      <c r="G142" s="1" t="s">
        <v>372</v>
      </c>
      <c r="H142" s="1" t="s">
        <v>324</v>
      </c>
      <c r="I142" s="1">
        <v>590</v>
      </c>
      <c r="J142" s="1" t="str">
        <f t="shared" si="14"/>
        <v>TY01</v>
      </c>
      <c r="K142" s="1">
        <f t="shared" ca="1" si="11"/>
        <v>26</v>
      </c>
      <c r="L142" s="1">
        <f t="shared" ca="1" si="12"/>
        <v>15340</v>
      </c>
      <c r="M142" s="1">
        <f t="shared" ca="1" si="13"/>
        <v>15340</v>
      </c>
    </row>
    <row r="143" spans="1:13" x14ac:dyDescent="0.2">
      <c r="A143" s="1" t="s">
        <v>580</v>
      </c>
      <c r="B143" s="3">
        <f t="shared" ca="1" si="10"/>
        <v>43530</v>
      </c>
      <c r="C143" s="1" t="s">
        <v>1481</v>
      </c>
      <c r="D143" s="1" t="s">
        <v>2031</v>
      </c>
      <c r="E143" s="5" t="s">
        <v>2032</v>
      </c>
      <c r="F143" s="1" t="s">
        <v>400</v>
      </c>
      <c r="G143" s="1" t="s">
        <v>373</v>
      </c>
      <c r="H143" s="1" t="s">
        <v>324</v>
      </c>
      <c r="I143" s="1">
        <v>590</v>
      </c>
      <c r="J143" s="1" t="str">
        <f t="shared" si="14"/>
        <v>TY01</v>
      </c>
      <c r="K143" s="1">
        <f t="shared" ca="1" si="11"/>
        <v>98</v>
      </c>
      <c r="L143" s="1">
        <f t="shared" ca="1" si="12"/>
        <v>57820</v>
      </c>
      <c r="M143" s="1">
        <f t="shared" ca="1" si="13"/>
        <v>57820</v>
      </c>
    </row>
    <row r="144" spans="1:13" x14ac:dyDescent="0.2">
      <c r="A144" s="1" t="s">
        <v>581</v>
      </c>
      <c r="B144" s="3">
        <f t="shared" ca="1" si="10"/>
        <v>42587</v>
      </c>
      <c r="C144" s="1" t="s">
        <v>1482</v>
      </c>
      <c r="D144" s="1" t="s">
        <v>2033</v>
      </c>
      <c r="E144" s="5" t="s">
        <v>2034</v>
      </c>
      <c r="F144" s="1" t="s">
        <v>401</v>
      </c>
      <c r="G144" s="1" t="s">
        <v>374</v>
      </c>
      <c r="H144" s="1" t="s">
        <v>324</v>
      </c>
      <c r="I144" s="1">
        <v>590</v>
      </c>
      <c r="J144" s="1" t="str">
        <f t="shared" si="14"/>
        <v>TY01</v>
      </c>
      <c r="K144" s="1">
        <f t="shared" ca="1" si="11"/>
        <v>19</v>
      </c>
      <c r="L144" s="1">
        <f t="shared" ca="1" si="12"/>
        <v>11210</v>
      </c>
      <c r="M144" s="1">
        <f t="shared" ca="1" si="13"/>
        <v>11210</v>
      </c>
    </row>
    <row r="145" spans="1:13" x14ac:dyDescent="0.2">
      <c r="A145" s="1" t="s">
        <v>582</v>
      </c>
      <c r="B145" s="3">
        <f t="shared" ca="1" si="10"/>
        <v>43356</v>
      </c>
      <c r="C145" s="1" t="s">
        <v>1483</v>
      </c>
      <c r="D145" s="1" t="s">
        <v>2035</v>
      </c>
      <c r="E145" s="5" t="s">
        <v>2036</v>
      </c>
      <c r="F145" s="1" t="s">
        <v>402</v>
      </c>
      <c r="G145" s="1" t="s">
        <v>375</v>
      </c>
      <c r="H145" s="1" t="s">
        <v>324</v>
      </c>
      <c r="I145" s="1">
        <v>590</v>
      </c>
      <c r="J145" s="1" t="str">
        <f t="shared" si="14"/>
        <v>TY01</v>
      </c>
      <c r="K145" s="1">
        <f t="shared" ca="1" si="11"/>
        <v>90</v>
      </c>
      <c r="L145" s="1">
        <f t="shared" ca="1" si="12"/>
        <v>53100</v>
      </c>
      <c r="M145" s="1">
        <f t="shared" ca="1" si="13"/>
        <v>53100</v>
      </c>
    </row>
    <row r="146" spans="1:13" x14ac:dyDescent="0.2">
      <c r="A146" s="1" t="s">
        <v>583</v>
      </c>
      <c r="B146" s="3">
        <f t="shared" ca="1" si="10"/>
        <v>42727</v>
      </c>
      <c r="C146" s="1" t="s">
        <v>1484</v>
      </c>
      <c r="D146" s="1" t="s">
        <v>2037</v>
      </c>
      <c r="E146" s="5" t="s">
        <v>2038</v>
      </c>
      <c r="F146" s="1" t="s">
        <v>403</v>
      </c>
      <c r="G146" s="1" t="s">
        <v>376</v>
      </c>
      <c r="H146" s="1" t="s">
        <v>324</v>
      </c>
      <c r="I146" s="1">
        <v>590</v>
      </c>
      <c r="J146" s="1" t="str">
        <f t="shared" si="14"/>
        <v>TY01</v>
      </c>
      <c r="K146" s="1">
        <f t="shared" ca="1" si="11"/>
        <v>29</v>
      </c>
      <c r="L146" s="1">
        <f t="shared" ca="1" si="12"/>
        <v>17110</v>
      </c>
      <c r="M146" s="1">
        <f t="shared" ca="1" si="13"/>
        <v>17110</v>
      </c>
    </row>
    <row r="147" spans="1:13" x14ac:dyDescent="0.2">
      <c r="A147" s="1" t="s">
        <v>584</v>
      </c>
      <c r="B147" s="3">
        <f t="shared" ca="1" si="10"/>
        <v>43832</v>
      </c>
      <c r="C147" s="1" t="s">
        <v>1485</v>
      </c>
      <c r="D147" s="1" t="s">
        <v>2039</v>
      </c>
      <c r="E147" s="5" t="s">
        <v>2040</v>
      </c>
      <c r="F147" s="1" t="s">
        <v>404</v>
      </c>
      <c r="G147" s="1" t="s">
        <v>377</v>
      </c>
      <c r="H147" s="1" t="s">
        <v>324</v>
      </c>
      <c r="I147" s="1">
        <v>590</v>
      </c>
      <c r="J147" s="1" t="str">
        <f t="shared" si="14"/>
        <v>TY01</v>
      </c>
      <c r="K147" s="1">
        <f t="shared" ca="1" si="11"/>
        <v>4</v>
      </c>
      <c r="L147" s="1">
        <f t="shared" ca="1" si="12"/>
        <v>2360</v>
      </c>
      <c r="M147" s="1">
        <f t="shared" ca="1" si="13"/>
        <v>2360</v>
      </c>
    </row>
    <row r="148" spans="1:13" x14ac:dyDescent="0.2">
      <c r="A148" s="1" t="s">
        <v>585</v>
      </c>
      <c r="B148" s="3">
        <f t="shared" ca="1" si="10"/>
        <v>43155</v>
      </c>
      <c r="C148" s="1" t="s">
        <v>1486</v>
      </c>
      <c r="D148" s="1" t="s">
        <v>2041</v>
      </c>
      <c r="E148" s="5" t="s">
        <v>2042</v>
      </c>
      <c r="F148" s="1" t="s">
        <v>405</v>
      </c>
      <c r="G148" s="1" t="s">
        <v>378</v>
      </c>
      <c r="H148" s="1" t="s">
        <v>324</v>
      </c>
      <c r="I148" s="1">
        <v>590</v>
      </c>
      <c r="J148" s="1" t="str">
        <f t="shared" si="14"/>
        <v>TY01</v>
      </c>
      <c r="K148" s="1">
        <f t="shared" ca="1" si="11"/>
        <v>68</v>
      </c>
      <c r="L148" s="1">
        <f t="shared" ca="1" si="12"/>
        <v>40120</v>
      </c>
      <c r="M148" s="1">
        <f t="shared" ca="1" si="13"/>
        <v>40120</v>
      </c>
    </row>
    <row r="149" spans="1:13" x14ac:dyDescent="0.2">
      <c r="A149" s="1" t="s">
        <v>586</v>
      </c>
      <c r="B149" s="3">
        <f t="shared" ca="1" si="10"/>
        <v>42555</v>
      </c>
      <c r="C149" s="1" t="s">
        <v>1491</v>
      </c>
      <c r="D149" s="1" t="s">
        <v>2043</v>
      </c>
      <c r="E149" s="5" t="s">
        <v>2044</v>
      </c>
      <c r="F149" s="1" t="s">
        <v>406</v>
      </c>
      <c r="G149" s="1" t="s">
        <v>379</v>
      </c>
      <c r="H149" s="1" t="s">
        <v>324</v>
      </c>
      <c r="I149" s="1">
        <v>590</v>
      </c>
      <c r="J149" s="1" t="str">
        <f t="shared" si="14"/>
        <v>TY01</v>
      </c>
      <c r="K149" s="1">
        <f t="shared" ca="1" si="11"/>
        <v>63</v>
      </c>
      <c r="L149" s="1">
        <f t="shared" ca="1" si="12"/>
        <v>37170</v>
      </c>
      <c r="M149" s="1">
        <f t="shared" ca="1" si="13"/>
        <v>37170</v>
      </c>
    </row>
    <row r="150" spans="1:13" x14ac:dyDescent="0.2">
      <c r="A150" s="1" t="s">
        <v>587</v>
      </c>
      <c r="B150" s="3">
        <f t="shared" ca="1" si="10"/>
        <v>44096</v>
      </c>
      <c r="C150" s="1" t="s">
        <v>1492</v>
      </c>
      <c r="D150" s="1" t="s">
        <v>2045</v>
      </c>
      <c r="E150" s="5" t="s">
        <v>2046</v>
      </c>
      <c r="F150" s="1" t="s">
        <v>407</v>
      </c>
      <c r="G150" s="1" t="s">
        <v>380</v>
      </c>
      <c r="H150" s="1" t="s">
        <v>324</v>
      </c>
      <c r="I150" s="1">
        <v>590</v>
      </c>
      <c r="J150" s="1" t="str">
        <f t="shared" si="14"/>
        <v>TY01</v>
      </c>
      <c r="K150" s="1">
        <f t="shared" ca="1" si="11"/>
        <v>41</v>
      </c>
      <c r="L150" s="1">
        <f t="shared" ca="1" si="12"/>
        <v>24190</v>
      </c>
      <c r="M150" s="1">
        <f t="shared" ca="1" si="13"/>
        <v>24190</v>
      </c>
    </row>
    <row r="151" spans="1:13" x14ac:dyDescent="0.2">
      <c r="A151" s="1" t="s">
        <v>588</v>
      </c>
      <c r="B151" s="3">
        <f t="shared" ca="1" si="10"/>
        <v>42888</v>
      </c>
      <c r="C151" s="1" t="s">
        <v>1493</v>
      </c>
      <c r="D151" s="1" t="s">
        <v>2047</v>
      </c>
      <c r="E151" s="5" t="s">
        <v>2048</v>
      </c>
      <c r="F151" s="1" t="s">
        <v>408</v>
      </c>
      <c r="G151" s="1" t="s">
        <v>381</v>
      </c>
      <c r="H151" s="1" t="s">
        <v>324</v>
      </c>
      <c r="I151" s="1">
        <v>590</v>
      </c>
      <c r="J151" s="1" t="str">
        <f t="shared" si="14"/>
        <v>TY01</v>
      </c>
      <c r="K151" s="1">
        <f t="shared" ca="1" si="11"/>
        <v>65</v>
      </c>
      <c r="L151" s="1">
        <f t="shared" ca="1" si="12"/>
        <v>38350</v>
      </c>
      <c r="M151" s="1">
        <f t="shared" ca="1" si="13"/>
        <v>38350</v>
      </c>
    </row>
    <row r="152" spans="1:13" x14ac:dyDescent="0.2">
      <c r="A152" s="1" t="s">
        <v>589</v>
      </c>
      <c r="B152" s="3">
        <f t="shared" ca="1" si="10"/>
        <v>44090</v>
      </c>
      <c r="C152" s="1" t="s">
        <v>8</v>
      </c>
      <c r="D152" s="1" t="s">
        <v>2</v>
      </c>
      <c r="E152" s="5" t="s">
        <v>9</v>
      </c>
      <c r="F152" s="1" t="s">
        <v>409</v>
      </c>
      <c r="G152" s="1" t="s">
        <v>382</v>
      </c>
      <c r="H152" s="1" t="s">
        <v>324</v>
      </c>
      <c r="I152" s="1">
        <v>590</v>
      </c>
      <c r="J152" s="1" t="str">
        <f t="shared" si="14"/>
        <v>TY01</v>
      </c>
      <c r="K152" s="1">
        <f t="shared" ca="1" si="11"/>
        <v>26</v>
      </c>
      <c r="L152" s="1">
        <f t="shared" ca="1" si="12"/>
        <v>15340</v>
      </c>
      <c r="M152" s="1">
        <f t="shared" ca="1" si="13"/>
        <v>15340</v>
      </c>
    </row>
    <row r="153" spans="1:13" x14ac:dyDescent="0.2">
      <c r="A153" s="1" t="s">
        <v>590</v>
      </c>
      <c r="B153" s="3">
        <f t="shared" ca="1" si="10"/>
        <v>43415</v>
      </c>
      <c r="C153" s="1" t="s">
        <v>10</v>
      </c>
      <c r="D153" s="1" t="s">
        <v>3</v>
      </c>
      <c r="E153" s="5" t="s">
        <v>11</v>
      </c>
      <c r="F153" s="1" t="s">
        <v>410</v>
      </c>
      <c r="G153" s="1" t="s">
        <v>383</v>
      </c>
      <c r="H153" s="1" t="s">
        <v>324</v>
      </c>
      <c r="I153" s="1">
        <v>590</v>
      </c>
      <c r="J153" s="1" t="str">
        <f t="shared" si="14"/>
        <v>TY01</v>
      </c>
      <c r="K153" s="1">
        <f t="shared" ca="1" si="11"/>
        <v>13</v>
      </c>
      <c r="L153" s="1">
        <f t="shared" ca="1" si="12"/>
        <v>7670</v>
      </c>
      <c r="M153" s="1">
        <f t="shared" ca="1" si="13"/>
        <v>7670</v>
      </c>
    </row>
    <row r="154" spans="1:13" x14ac:dyDescent="0.2">
      <c r="A154" s="1" t="s">
        <v>591</v>
      </c>
      <c r="B154" s="3">
        <f t="shared" ca="1" si="10"/>
        <v>43793</v>
      </c>
      <c r="C154" s="1" t="s">
        <v>12</v>
      </c>
      <c r="D154" s="1" t="s">
        <v>4</v>
      </c>
      <c r="E154" s="5" t="s">
        <v>13</v>
      </c>
      <c r="F154" s="1" t="s">
        <v>411</v>
      </c>
      <c r="G154" s="1" t="s">
        <v>384</v>
      </c>
      <c r="H154" s="1" t="s">
        <v>324</v>
      </c>
      <c r="I154" s="1">
        <v>590</v>
      </c>
      <c r="J154" s="1" t="str">
        <f t="shared" si="14"/>
        <v>TY01</v>
      </c>
      <c r="K154" s="1">
        <f t="shared" ca="1" si="11"/>
        <v>86</v>
      </c>
      <c r="L154" s="1">
        <f t="shared" ca="1" si="12"/>
        <v>50740</v>
      </c>
      <c r="M154" s="1">
        <f t="shared" ca="1" si="13"/>
        <v>50740</v>
      </c>
    </row>
    <row r="155" spans="1:13" x14ac:dyDescent="0.2">
      <c r="A155" s="1" t="s">
        <v>592</v>
      </c>
      <c r="B155" s="3">
        <f t="shared" ca="1" si="10"/>
        <v>42846</v>
      </c>
      <c r="C155" s="1" t="s">
        <v>14</v>
      </c>
      <c r="D155" s="1" t="s">
        <v>15</v>
      </c>
      <c r="E155" s="5" t="s">
        <v>16</v>
      </c>
      <c r="F155" s="1" t="s">
        <v>412</v>
      </c>
      <c r="G155" s="1" t="s">
        <v>385</v>
      </c>
      <c r="H155" s="1" t="s">
        <v>324</v>
      </c>
      <c r="I155" s="1">
        <v>590</v>
      </c>
      <c r="J155" s="1" t="str">
        <f t="shared" si="14"/>
        <v>TY01</v>
      </c>
      <c r="K155" s="1">
        <f t="shared" ca="1" si="11"/>
        <v>65</v>
      </c>
      <c r="L155" s="1">
        <f t="shared" ca="1" si="12"/>
        <v>38350</v>
      </c>
      <c r="M155" s="1">
        <f t="shared" ca="1" si="13"/>
        <v>38350</v>
      </c>
    </row>
    <row r="156" spans="1:13" x14ac:dyDescent="0.2">
      <c r="A156" s="1" t="s">
        <v>593</v>
      </c>
      <c r="B156" s="3">
        <f t="shared" ca="1" si="10"/>
        <v>42984</v>
      </c>
      <c r="C156" s="1" t="s">
        <v>17</v>
      </c>
      <c r="D156" s="1" t="s">
        <v>5</v>
      </c>
      <c r="E156" s="5" t="s">
        <v>18</v>
      </c>
      <c r="F156" s="1" t="s">
        <v>413</v>
      </c>
      <c r="G156" s="1" t="s">
        <v>386</v>
      </c>
      <c r="H156" s="1" t="s">
        <v>324</v>
      </c>
      <c r="I156" s="1">
        <v>590</v>
      </c>
      <c r="J156" s="1" t="str">
        <f t="shared" si="14"/>
        <v>TY01</v>
      </c>
      <c r="K156" s="1">
        <f t="shared" ca="1" si="11"/>
        <v>76</v>
      </c>
      <c r="L156" s="1">
        <f t="shared" ca="1" si="12"/>
        <v>44840</v>
      </c>
      <c r="M156" s="1">
        <f t="shared" ca="1" si="13"/>
        <v>44840</v>
      </c>
    </row>
    <row r="157" spans="1:13" x14ac:dyDescent="0.2">
      <c r="A157" s="1" t="s">
        <v>594</v>
      </c>
      <c r="B157" s="3">
        <f t="shared" ca="1" si="10"/>
        <v>42549</v>
      </c>
      <c r="C157" s="1" t="s">
        <v>19</v>
      </c>
      <c r="D157" s="1" t="s">
        <v>20</v>
      </c>
      <c r="E157" s="5" t="s">
        <v>21</v>
      </c>
      <c r="F157" s="1" t="s">
        <v>414</v>
      </c>
      <c r="G157" s="1" t="s">
        <v>387</v>
      </c>
      <c r="H157" s="1" t="s">
        <v>324</v>
      </c>
      <c r="I157" s="1">
        <v>590</v>
      </c>
      <c r="J157" s="1" t="str">
        <f t="shared" si="14"/>
        <v>TY01</v>
      </c>
      <c r="K157" s="1">
        <f t="shared" ca="1" si="11"/>
        <v>15</v>
      </c>
      <c r="L157" s="1">
        <f t="shared" ca="1" si="12"/>
        <v>8850</v>
      </c>
      <c r="M157" s="1">
        <f t="shared" ca="1" si="13"/>
        <v>8850</v>
      </c>
    </row>
    <row r="158" spans="1:13" x14ac:dyDescent="0.2">
      <c r="A158" s="1" t="s">
        <v>595</v>
      </c>
      <c r="B158" s="3">
        <f t="shared" ca="1" si="10"/>
        <v>43250</v>
      </c>
      <c r="C158" s="1" t="s">
        <v>22</v>
      </c>
      <c r="D158" s="1" t="s">
        <v>23</v>
      </c>
      <c r="E158" s="5" t="s">
        <v>24</v>
      </c>
      <c r="F158" s="1" t="s">
        <v>415</v>
      </c>
      <c r="G158" s="1" t="s">
        <v>388</v>
      </c>
      <c r="H158" s="1" t="s">
        <v>324</v>
      </c>
      <c r="I158" s="1">
        <v>590</v>
      </c>
      <c r="J158" s="1" t="str">
        <f t="shared" si="14"/>
        <v>TY01</v>
      </c>
      <c r="K158" s="1">
        <f t="shared" ca="1" si="11"/>
        <v>6</v>
      </c>
      <c r="L158" s="1">
        <f t="shared" ca="1" si="12"/>
        <v>3540</v>
      </c>
      <c r="M158" s="1">
        <f t="shared" ca="1" si="13"/>
        <v>3540</v>
      </c>
    </row>
    <row r="159" spans="1:13" x14ac:dyDescent="0.2">
      <c r="A159" s="1" t="s">
        <v>596</v>
      </c>
      <c r="B159" s="3">
        <f t="shared" ca="1" si="10"/>
        <v>42977</v>
      </c>
      <c r="C159" s="1" t="s">
        <v>25</v>
      </c>
      <c r="D159" s="1" t="s">
        <v>26</v>
      </c>
      <c r="E159" s="5" t="s">
        <v>27</v>
      </c>
      <c r="F159" s="1" t="s">
        <v>416</v>
      </c>
      <c r="G159" s="1" t="s">
        <v>389</v>
      </c>
      <c r="H159" s="1" t="s">
        <v>324</v>
      </c>
      <c r="I159" s="1">
        <v>590</v>
      </c>
      <c r="J159" s="1" t="str">
        <f t="shared" si="14"/>
        <v>TY01</v>
      </c>
      <c r="K159" s="1">
        <f t="shared" ca="1" si="11"/>
        <v>49</v>
      </c>
      <c r="L159" s="1">
        <f t="shared" ca="1" si="12"/>
        <v>28910</v>
      </c>
      <c r="M159" s="1">
        <f t="shared" ca="1" si="13"/>
        <v>28910</v>
      </c>
    </row>
    <row r="160" spans="1:13" x14ac:dyDescent="0.2">
      <c r="A160" s="1" t="s">
        <v>597</v>
      </c>
      <c r="B160" s="3">
        <f t="shared" ca="1" si="10"/>
        <v>43854</v>
      </c>
      <c r="C160" s="1" t="s">
        <v>28</v>
      </c>
      <c r="D160" s="1" t="s">
        <v>29</v>
      </c>
      <c r="E160" s="5" t="s">
        <v>30</v>
      </c>
      <c r="F160" s="1" t="s">
        <v>417</v>
      </c>
      <c r="G160" s="1" t="s">
        <v>390</v>
      </c>
      <c r="H160" s="1" t="s">
        <v>324</v>
      </c>
      <c r="I160" s="1">
        <v>590</v>
      </c>
      <c r="J160" s="1" t="str">
        <f t="shared" si="14"/>
        <v>TY01</v>
      </c>
      <c r="K160" s="1">
        <f t="shared" ca="1" si="11"/>
        <v>98</v>
      </c>
      <c r="L160" s="1">
        <f t="shared" ca="1" si="12"/>
        <v>57820</v>
      </c>
      <c r="M160" s="1">
        <f t="shared" ca="1" si="13"/>
        <v>57820</v>
      </c>
    </row>
    <row r="161" spans="1:13" x14ac:dyDescent="0.2">
      <c r="A161" s="1" t="s">
        <v>598</v>
      </c>
      <c r="B161" s="3">
        <f t="shared" ca="1" si="10"/>
        <v>42776</v>
      </c>
      <c r="C161" s="1" t="s">
        <v>31</v>
      </c>
      <c r="D161" s="1" t="s">
        <v>32</v>
      </c>
      <c r="E161" s="5" t="s">
        <v>33</v>
      </c>
      <c r="F161" s="1" t="s">
        <v>418</v>
      </c>
      <c r="G161" s="1" t="s">
        <v>391</v>
      </c>
      <c r="H161" s="1" t="s">
        <v>324</v>
      </c>
      <c r="I161" s="1">
        <v>590</v>
      </c>
      <c r="J161" s="1" t="str">
        <f t="shared" si="14"/>
        <v>TY01</v>
      </c>
      <c r="K161" s="1">
        <f t="shared" ca="1" si="11"/>
        <v>24</v>
      </c>
      <c r="L161" s="1">
        <f t="shared" ca="1" si="12"/>
        <v>14160</v>
      </c>
      <c r="M161" s="1">
        <f t="shared" ca="1" si="13"/>
        <v>14160</v>
      </c>
    </row>
    <row r="162" spans="1:13" x14ac:dyDescent="0.2">
      <c r="A162" s="1" t="s">
        <v>599</v>
      </c>
      <c r="B162" s="3">
        <f t="shared" ca="1" si="10"/>
        <v>44018</v>
      </c>
      <c r="C162" s="1" t="s">
        <v>34</v>
      </c>
      <c r="D162" s="1" t="s">
        <v>35</v>
      </c>
      <c r="E162" s="5" t="s">
        <v>36</v>
      </c>
      <c r="F162" s="1" t="s">
        <v>419</v>
      </c>
      <c r="G162" s="1" t="s">
        <v>392</v>
      </c>
      <c r="H162" s="1" t="s">
        <v>324</v>
      </c>
      <c r="I162" s="1">
        <v>590</v>
      </c>
      <c r="J162" s="1" t="str">
        <f t="shared" si="14"/>
        <v>TY01</v>
      </c>
      <c r="K162" s="1">
        <f t="shared" ca="1" si="11"/>
        <v>6</v>
      </c>
      <c r="L162" s="1">
        <f t="shared" ca="1" si="12"/>
        <v>3540</v>
      </c>
      <c r="M162" s="1">
        <f t="shared" ca="1" si="13"/>
        <v>3540</v>
      </c>
    </row>
    <row r="163" spans="1:13" x14ac:dyDescent="0.2">
      <c r="A163" s="1" t="s">
        <v>600</v>
      </c>
      <c r="B163" s="3">
        <f t="shared" ca="1" si="10"/>
        <v>42791</v>
      </c>
      <c r="C163" s="1" t="s">
        <v>37</v>
      </c>
      <c r="D163" s="1" t="s">
        <v>38</v>
      </c>
      <c r="E163" s="5" t="s">
        <v>39</v>
      </c>
      <c r="F163" s="1" t="s">
        <v>420</v>
      </c>
      <c r="G163" s="1" t="s">
        <v>393</v>
      </c>
      <c r="H163" s="1" t="s">
        <v>324</v>
      </c>
      <c r="I163" s="1">
        <v>590</v>
      </c>
      <c r="J163" s="1" t="str">
        <f t="shared" si="14"/>
        <v>TY01</v>
      </c>
      <c r="K163" s="1">
        <f t="shared" ca="1" si="11"/>
        <v>24</v>
      </c>
      <c r="L163" s="1">
        <f t="shared" ca="1" si="12"/>
        <v>14160</v>
      </c>
      <c r="M163" s="1">
        <f t="shared" ca="1" si="13"/>
        <v>14160</v>
      </c>
    </row>
    <row r="164" spans="1:13" x14ac:dyDescent="0.2">
      <c r="A164" s="1" t="s">
        <v>601</v>
      </c>
      <c r="B164" s="3">
        <f t="shared" ca="1" si="10"/>
        <v>43432</v>
      </c>
      <c r="C164" s="1" t="s">
        <v>40</v>
      </c>
      <c r="D164" s="1" t="s">
        <v>41</v>
      </c>
      <c r="E164" s="5" t="s">
        <v>42</v>
      </c>
      <c r="F164" s="1" t="s">
        <v>421</v>
      </c>
      <c r="G164" s="1" t="s">
        <v>394</v>
      </c>
      <c r="H164" s="1" t="s">
        <v>324</v>
      </c>
      <c r="I164" s="1">
        <v>590</v>
      </c>
      <c r="J164" s="1" t="str">
        <f t="shared" si="14"/>
        <v>TY01</v>
      </c>
      <c r="K164" s="1">
        <f t="shared" ca="1" si="11"/>
        <v>43</v>
      </c>
      <c r="L164" s="1">
        <f t="shared" ca="1" si="12"/>
        <v>25370</v>
      </c>
      <c r="M164" s="1">
        <f t="shared" ca="1" si="13"/>
        <v>25370</v>
      </c>
    </row>
    <row r="165" spans="1:13" x14ac:dyDescent="0.2">
      <c r="A165" s="1" t="s">
        <v>602</v>
      </c>
      <c r="B165" s="3">
        <f t="shared" ca="1" si="10"/>
        <v>43440</v>
      </c>
      <c r="C165" s="1" t="s">
        <v>43</v>
      </c>
      <c r="D165" s="1" t="s">
        <v>50</v>
      </c>
      <c r="E165" s="5" t="s">
        <v>51</v>
      </c>
      <c r="F165" s="1" t="s">
        <v>422</v>
      </c>
      <c r="G165" s="1" t="s">
        <v>395</v>
      </c>
      <c r="H165" s="1" t="s">
        <v>324</v>
      </c>
      <c r="I165" s="1">
        <v>590</v>
      </c>
      <c r="J165" s="1" t="str">
        <f t="shared" si="14"/>
        <v>TY01</v>
      </c>
      <c r="K165" s="1">
        <f t="shared" ca="1" si="11"/>
        <v>54</v>
      </c>
      <c r="L165" s="1">
        <f t="shared" ca="1" si="12"/>
        <v>31860</v>
      </c>
      <c r="M165" s="1">
        <f t="shared" ca="1" si="13"/>
        <v>31860</v>
      </c>
    </row>
    <row r="166" spans="1:13" x14ac:dyDescent="0.2">
      <c r="A166" s="1" t="s">
        <v>603</v>
      </c>
      <c r="B166" s="3">
        <f t="shared" ca="1" si="10"/>
        <v>42559</v>
      </c>
      <c r="C166" s="1" t="s">
        <v>44</v>
      </c>
      <c r="D166" s="1" t="s">
        <v>52</v>
      </c>
      <c r="E166" s="5" t="s">
        <v>53</v>
      </c>
      <c r="F166" s="1" t="s">
        <v>423</v>
      </c>
      <c r="G166" s="1" t="s">
        <v>396</v>
      </c>
      <c r="H166" s="1" t="s">
        <v>324</v>
      </c>
      <c r="I166" s="1">
        <v>590</v>
      </c>
      <c r="J166" s="1" t="str">
        <f t="shared" si="14"/>
        <v>TY01</v>
      </c>
      <c r="K166" s="1">
        <f t="shared" ca="1" si="11"/>
        <v>17</v>
      </c>
      <c r="L166" s="1">
        <f t="shared" ca="1" si="12"/>
        <v>10030</v>
      </c>
      <c r="M166" s="1">
        <f t="shared" ca="1" si="13"/>
        <v>10030</v>
      </c>
    </row>
    <row r="167" spans="1:13" x14ac:dyDescent="0.2">
      <c r="A167" s="1" t="s">
        <v>604</v>
      </c>
      <c r="B167" s="3">
        <f t="shared" ca="1" si="10"/>
        <v>43785</v>
      </c>
      <c r="C167" s="1" t="s">
        <v>45</v>
      </c>
      <c r="D167" s="1" t="s">
        <v>54</v>
      </c>
      <c r="E167" s="5" t="s">
        <v>55</v>
      </c>
      <c r="F167" s="1" t="s">
        <v>424</v>
      </c>
      <c r="G167" s="1" t="s">
        <v>397</v>
      </c>
      <c r="H167" s="1" t="s">
        <v>324</v>
      </c>
      <c r="I167" s="1">
        <v>590</v>
      </c>
      <c r="J167" s="1" t="str">
        <f t="shared" si="14"/>
        <v>TY01</v>
      </c>
      <c r="K167" s="1">
        <f t="shared" ca="1" si="11"/>
        <v>72</v>
      </c>
      <c r="L167" s="1">
        <f t="shared" ca="1" si="12"/>
        <v>42480</v>
      </c>
      <c r="M167" s="1">
        <f t="shared" ca="1" si="13"/>
        <v>42480</v>
      </c>
    </row>
    <row r="168" spans="1:13" x14ac:dyDescent="0.2">
      <c r="A168" s="1" t="s">
        <v>605</v>
      </c>
      <c r="B168" s="3">
        <f t="shared" ca="1" si="10"/>
        <v>42606</v>
      </c>
      <c r="C168" s="1" t="s">
        <v>46</v>
      </c>
      <c r="D168" s="1" t="s">
        <v>56</v>
      </c>
      <c r="E168" s="5" t="s">
        <v>57</v>
      </c>
      <c r="F168" s="1" t="s">
        <v>426</v>
      </c>
      <c r="G168" s="1" t="s">
        <v>425</v>
      </c>
      <c r="H168" s="1" t="s">
        <v>427</v>
      </c>
      <c r="I168" s="1">
        <v>1190</v>
      </c>
      <c r="J168" s="1" t="s">
        <v>2052</v>
      </c>
      <c r="K168" s="1">
        <f t="shared" ca="1" si="11"/>
        <v>25</v>
      </c>
      <c r="L168" s="1">
        <f t="shared" ca="1" si="12"/>
        <v>29750</v>
      </c>
      <c r="M168" s="1">
        <f t="shared" ca="1" si="13"/>
        <v>29750</v>
      </c>
    </row>
    <row r="169" spans="1:13" x14ac:dyDescent="0.2">
      <c r="A169" s="1" t="s">
        <v>606</v>
      </c>
      <c r="B169" s="3">
        <f t="shared" ca="1" si="10"/>
        <v>44130</v>
      </c>
      <c r="C169" s="1" t="s">
        <v>47</v>
      </c>
      <c r="D169" s="1" t="s">
        <v>58</v>
      </c>
      <c r="E169" s="5" t="s">
        <v>59</v>
      </c>
      <c r="F169" s="1" t="s">
        <v>442</v>
      </c>
      <c r="G169" s="1" t="s">
        <v>428</v>
      </c>
      <c r="H169" s="1" t="s">
        <v>427</v>
      </c>
      <c r="I169" s="1">
        <v>250</v>
      </c>
      <c r="J169" s="1" t="str">
        <f>J168</f>
        <v>TY02</v>
      </c>
      <c r="K169" s="1">
        <f t="shared" ca="1" si="11"/>
        <v>95</v>
      </c>
      <c r="L169" s="1">
        <f t="shared" ca="1" si="12"/>
        <v>23750</v>
      </c>
      <c r="M169" s="1">
        <f t="shared" ca="1" si="13"/>
        <v>23750</v>
      </c>
    </row>
    <row r="170" spans="1:13" x14ac:dyDescent="0.2">
      <c r="A170" s="1" t="s">
        <v>607</v>
      </c>
      <c r="B170" s="3">
        <f t="shared" ca="1" si="10"/>
        <v>42657</v>
      </c>
      <c r="C170" s="1" t="s">
        <v>48</v>
      </c>
      <c r="D170" s="1" t="s">
        <v>60</v>
      </c>
      <c r="E170" s="5" t="s">
        <v>61</v>
      </c>
      <c r="F170" s="1" t="s">
        <v>443</v>
      </c>
      <c r="G170" s="1" t="s">
        <v>429</v>
      </c>
      <c r="H170" s="1" t="s">
        <v>427</v>
      </c>
      <c r="I170" s="1">
        <v>250</v>
      </c>
      <c r="J170" s="1" t="str">
        <f t="shared" ref="J170:J181" si="15">J169</f>
        <v>TY02</v>
      </c>
      <c r="K170" s="1">
        <f t="shared" ca="1" si="11"/>
        <v>79</v>
      </c>
      <c r="L170" s="1">
        <f t="shared" ca="1" si="12"/>
        <v>19750</v>
      </c>
      <c r="M170" s="1">
        <f t="shared" ca="1" si="13"/>
        <v>19750</v>
      </c>
    </row>
    <row r="171" spans="1:13" x14ac:dyDescent="0.2">
      <c r="A171" s="1" t="s">
        <v>608</v>
      </c>
      <c r="B171" s="3">
        <f t="shared" ca="1" si="10"/>
        <v>43402</v>
      </c>
      <c r="C171" s="1" t="s">
        <v>49</v>
      </c>
      <c r="D171" s="1" t="s">
        <v>62</v>
      </c>
      <c r="E171" s="5" t="s">
        <v>63</v>
      </c>
      <c r="F171" s="1" t="s">
        <v>444</v>
      </c>
      <c r="G171" s="1" t="s">
        <v>430</v>
      </c>
      <c r="H171" s="1" t="s">
        <v>427</v>
      </c>
      <c r="I171" s="1">
        <v>250</v>
      </c>
      <c r="J171" s="1" t="str">
        <f t="shared" si="15"/>
        <v>TY02</v>
      </c>
      <c r="K171" s="1">
        <f t="shared" ca="1" si="11"/>
        <v>58</v>
      </c>
      <c r="L171" s="1">
        <f t="shared" ca="1" si="12"/>
        <v>14500</v>
      </c>
      <c r="M171" s="1">
        <f t="shared" ca="1" si="13"/>
        <v>14500</v>
      </c>
    </row>
    <row r="172" spans="1:13" x14ac:dyDescent="0.2">
      <c r="A172" s="1" t="s">
        <v>609</v>
      </c>
      <c r="B172" s="3">
        <f t="shared" ca="1" si="10"/>
        <v>43856</v>
      </c>
      <c r="C172" s="1" t="s">
        <v>647</v>
      </c>
      <c r="D172" s="1" t="s">
        <v>659</v>
      </c>
      <c r="E172" s="5" t="s">
        <v>660</v>
      </c>
      <c r="F172" s="1" t="s">
        <v>445</v>
      </c>
      <c r="G172" s="1" t="s">
        <v>431</v>
      </c>
      <c r="H172" s="1" t="s">
        <v>427</v>
      </c>
      <c r="I172" s="1">
        <v>250</v>
      </c>
      <c r="J172" s="1" t="str">
        <f t="shared" si="15"/>
        <v>TY02</v>
      </c>
      <c r="K172" s="1">
        <f t="shared" ca="1" si="11"/>
        <v>10</v>
      </c>
      <c r="L172" s="1">
        <f t="shared" ca="1" si="12"/>
        <v>2500</v>
      </c>
      <c r="M172" s="1">
        <f t="shared" ca="1" si="13"/>
        <v>2500</v>
      </c>
    </row>
    <row r="173" spans="1:13" x14ac:dyDescent="0.2">
      <c r="A173" s="1" t="s">
        <v>610</v>
      </c>
      <c r="B173" s="3">
        <f t="shared" ca="1" si="10"/>
        <v>43893</v>
      </c>
      <c r="C173" s="1" t="s">
        <v>648</v>
      </c>
      <c r="D173" s="1" t="s">
        <v>661</v>
      </c>
      <c r="E173" s="5" t="s">
        <v>662</v>
      </c>
      <c r="F173" s="1" t="s">
        <v>446</v>
      </c>
      <c r="G173" s="1" t="s">
        <v>432</v>
      </c>
      <c r="H173" s="1" t="s">
        <v>427</v>
      </c>
      <c r="I173" s="1">
        <v>250</v>
      </c>
      <c r="J173" s="1" t="str">
        <f t="shared" si="15"/>
        <v>TY02</v>
      </c>
      <c r="K173" s="1">
        <f t="shared" ca="1" si="11"/>
        <v>45</v>
      </c>
      <c r="L173" s="1">
        <f t="shared" ca="1" si="12"/>
        <v>11250</v>
      </c>
      <c r="M173" s="1">
        <f t="shared" ca="1" si="13"/>
        <v>11250</v>
      </c>
    </row>
    <row r="174" spans="1:13" x14ac:dyDescent="0.2">
      <c r="A174" s="1" t="s">
        <v>611</v>
      </c>
      <c r="B174" s="3">
        <f t="shared" ca="1" si="10"/>
        <v>42465</v>
      </c>
      <c r="C174" s="1" t="s">
        <v>649</v>
      </c>
      <c r="D174" s="1" t="s">
        <v>663</v>
      </c>
      <c r="E174" s="5" t="s">
        <v>664</v>
      </c>
      <c r="F174" s="1" t="s">
        <v>447</v>
      </c>
      <c r="G174" s="1" t="s">
        <v>433</v>
      </c>
      <c r="H174" s="1" t="s">
        <v>427</v>
      </c>
      <c r="I174" s="1">
        <v>250</v>
      </c>
      <c r="J174" s="1" t="str">
        <f t="shared" si="15"/>
        <v>TY02</v>
      </c>
      <c r="K174" s="1">
        <f t="shared" ca="1" si="11"/>
        <v>92</v>
      </c>
      <c r="L174" s="1">
        <f t="shared" ca="1" si="12"/>
        <v>23000</v>
      </c>
      <c r="M174" s="1">
        <f t="shared" ca="1" si="13"/>
        <v>23000</v>
      </c>
    </row>
    <row r="175" spans="1:13" x14ac:dyDescent="0.2">
      <c r="A175" s="1" t="s">
        <v>612</v>
      </c>
      <c r="B175" s="3">
        <f t="shared" ca="1" si="10"/>
        <v>43518</v>
      </c>
      <c r="C175" s="1" t="s">
        <v>650</v>
      </c>
      <c r="D175" s="1" t="s">
        <v>665</v>
      </c>
      <c r="E175" s="5" t="s">
        <v>666</v>
      </c>
      <c r="F175" s="1" t="s">
        <v>448</v>
      </c>
      <c r="G175" s="1" t="s">
        <v>434</v>
      </c>
      <c r="H175" s="1" t="s">
        <v>427</v>
      </c>
      <c r="I175" s="1">
        <v>250</v>
      </c>
      <c r="J175" s="1" t="str">
        <f t="shared" si="15"/>
        <v>TY02</v>
      </c>
      <c r="K175" s="1">
        <f t="shared" ca="1" si="11"/>
        <v>88</v>
      </c>
      <c r="L175" s="1">
        <f t="shared" ca="1" si="12"/>
        <v>22000</v>
      </c>
      <c r="M175" s="1">
        <f t="shared" ca="1" si="13"/>
        <v>22000</v>
      </c>
    </row>
    <row r="176" spans="1:13" x14ac:dyDescent="0.2">
      <c r="A176" s="1" t="s">
        <v>613</v>
      </c>
      <c r="B176" s="3">
        <f t="shared" ca="1" si="10"/>
        <v>43022</v>
      </c>
      <c r="C176" s="1" t="s">
        <v>651</v>
      </c>
      <c r="D176" s="1" t="s">
        <v>667</v>
      </c>
      <c r="E176" s="5" t="s">
        <v>668</v>
      </c>
      <c r="F176" s="1" t="s">
        <v>449</v>
      </c>
      <c r="G176" s="1" t="s">
        <v>435</v>
      </c>
      <c r="H176" s="1" t="s">
        <v>427</v>
      </c>
      <c r="I176" s="1">
        <v>250</v>
      </c>
      <c r="J176" s="1" t="str">
        <f t="shared" si="15"/>
        <v>TY02</v>
      </c>
      <c r="K176" s="1">
        <f t="shared" ca="1" si="11"/>
        <v>82</v>
      </c>
      <c r="L176" s="1">
        <f t="shared" ca="1" si="12"/>
        <v>20500</v>
      </c>
      <c r="M176" s="1">
        <f t="shared" ca="1" si="13"/>
        <v>20500</v>
      </c>
    </row>
    <row r="177" spans="1:13" x14ac:dyDescent="0.2">
      <c r="A177" s="1" t="s">
        <v>614</v>
      </c>
      <c r="B177" s="3">
        <f t="shared" ca="1" si="10"/>
        <v>42583</v>
      </c>
      <c r="C177" s="1" t="s">
        <v>652</v>
      </c>
      <c r="D177" s="1" t="s">
        <v>2028</v>
      </c>
      <c r="E177" s="5" t="s">
        <v>669</v>
      </c>
      <c r="F177" s="1" t="s">
        <v>450</v>
      </c>
      <c r="G177" s="1" t="s">
        <v>436</v>
      </c>
      <c r="H177" s="1" t="s">
        <v>427</v>
      </c>
      <c r="I177" s="1">
        <v>250</v>
      </c>
      <c r="J177" s="1" t="str">
        <f t="shared" si="15"/>
        <v>TY02</v>
      </c>
      <c r="K177" s="1">
        <f t="shared" ca="1" si="11"/>
        <v>1</v>
      </c>
      <c r="L177" s="1">
        <f t="shared" ca="1" si="12"/>
        <v>250</v>
      </c>
      <c r="M177" s="1">
        <f t="shared" ca="1" si="13"/>
        <v>250</v>
      </c>
    </row>
    <row r="178" spans="1:13" x14ac:dyDescent="0.2">
      <c r="A178" s="1" t="s">
        <v>615</v>
      </c>
      <c r="B178" s="3">
        <f t="shared" ca="1" si="10"/>
        <v>44121</v>
      </c>
      <c r="C178" s="1" t="s">
        <v>653</v>
      </c>
      <c r="D178" s="1" t="s">
        <v>670</v>
      </c>
      <c r="E178" s="5" t="s">
        <v>671</v>
      </c>
      <c r="F178" s="1" t="s">
        <v>451</v>
      </c>
      <c r="G178" s="1" t="s">
        <v>437</v>
      </c>
      <c r="H178" s="1" t="s">
        <v>427</v>
      </c>
      <c r="I178" s="1">
        <v>250</v>
      </c>
      <c r="J178" s="1" t="str">
        <f t="shared" si="15"/>
        <v>TY02</v>
      </c>
      <c r="K178" s="1">
        <f t="shared" ca="1" si="11"/>
        <v>97</v>
      </c>
      <c r="L178" s="1">
        <f t="shared" ca="1" si="12"/>
        <v>24250</v>
      </c>
      <c r="M178" s="1">
        <f t="shared" ca="1" si="13"/>
        <v>24250</v>
      </c>
    </row>
    <row r="179" spans="1:13" x14ac:dyDescent="0.2">
      <c r="A179" s="1" t="s">
        <v>616</v>
      </c>
      <c r="B179" s="3">
        <f t="shared" ca="1" si="10"/>
        <v>44105</v>
      </c>
      <c r="C179" s="1" t="s">
        <v>654</v>
      </c>
      <c r="D179" s="1" t="s">
        <v>672</v>
      </c>
      <c r="E179" s="5" t="s">
        <v>673</v>
      </c>
      <c r="F179" s="1" t="s">
        <v>452</v>
      </c>
      <c r="G179" s="1" t="s">
        <v>438</v>
      </c>
      <c r="H179" s="1" t="s">
        <v>427</v>
      </c>
      <c r="I179" s="1">
        <v>250</v>
      </c>
      <c r="J179" s="1" t="str">
        <f t="shared" si="15"/>
        <v>TY02</v>
      </c>
      <c r="K179" s="1">
        <f t="shared" ca="1" si="11"/>
        <v>32</v>
      </c>
      <c r="L179" s="1">
        <f t="shared" ca="1" si="12"/>
        <v>8000</v>
      </c>
      <c r="M179" s="1">
        <f t="shared" ca="1" si="13"/>
        <v>8000</v>
      </c>
    </row>
    <row r="180" spans="1:13" x14ac:dyDescent="0.2">
      <c r="A180" s="1" t="s">
        <v>617</v>
      </c>
      <c r="B180" s="3">
        <f t="shared" ca="1" si="10"/>
        <v>43551</v>
      </c>
      <c r="C180" s="1" t="s">
        <v>655</v>
      </c>
      <c r="D180" s="1" t="s">
        <v>674</v>
      </c>
      <c r="E180" s="5" t="s">
        <v>675</v>
      </c>
      <c r="F180" s="1" t="s">
        <v>453</v>
      </c>
      <c r="G180" s="1" t="s">
        <v>439</v>
      </c>
      <c r="H180" s="1" t="s">
        <v>427</v>
      </c>
      <c r="I180" s="1">
        <v>250</v>
      </c>
      <c r="J180" s="1" t="str">
        <f t="shared" si="15"/>
        <v>TY02</v>
      </c>
      <c r="K180" s="1">
        <f t="shared" ca="1" si="11"/>
        <v>81</v>
      </c>
      <c r="L180" s="1">
        <f t="shared" ca="1" si="12"/>
        <v>20250</v>
      </c>
      <c r="M180" s="1">
        <f t="shared" ca="1" si="13"/>
        <v>20250</v>
      </c>
    </row>
    <row r="181" spans="1:13" x14ac:dyDescent="0.2">
      <c r="A181" s="1" t="s">
        <v>618</v>
      </c>
      <c r="B181" s="3">
        <f t="shared" ca="1" si="10"/>
        <v>43177</v>
      </c>
      <c r="C181" s="1" t="s">
        <v>656</v>
      </c>
      <c r="D181" s="1" t="s">
        <v>676</v>
      </c>
      <c r="E181" s="5" t="s">
        <v>677</v>
      </c>
      <c r="F181" s="1" t="s">
        <v>454</v>
      </c>
      <c r="G181" s="1" t="s">
        <v>440</v>
      </c>
      <c r="H181" s="1" t="s">
        <v>427</v>
      </c>
      <c r="I181" s="1">
        <v>250</v>
      </c>
      <c r="J181" s="1" t="str">
        <f t="shared" si="15"/>
        <v>TY02</v>
      </c>
      <c r="K181" s="1">
        <f t="shared" ca="1" si="11"/>
        <v>9</v>
      </c>
      <c r="L181" s="1">
        <f t="shared" ca="1" si="12"/>
        <v>2250</v>
      </c>
      <c r="M181" s="1">
        <f t="shared" ca="1" si="13"/>
        <v>2250</v>
      </c>
    </row>
    <row r="182" spans="1:13" x14ac:dyDescent="0.2">
      <c r="A182" s="1" t="s">
        <v>619</v>
      </c>
      <c r="B182" s="3">
        <f t="shared" ca="1" si="10"/>
        <v>43158</v>
      </c>
      <c r="C182" s="1" t="s">
        <v>657</v>
      </c>
      <c r="D182" s="1" t="s">
        <v>678</v>
      </c>
      <c r="E182" s="5" t="s">
        <v>679</v>
      </c>
      <c r="F182" s="1" t="s">
        <v>455</v>
      </c>
      <c r="G182" s="1" t="s">
        <v>441</v>
      </c>
      <c r="H182" s="1" t="s">
        <v>427</v>
      </c>
      <c r="I182" s="1">
        <v>250</v>
      </c>
      <c r="J182" s="1" t="str">
        <f>J181</f>
        <v>TY02</v>
      </c>
      <c r="K182" s="1">
        <f t="shared" ca="1" si="11"/>
        <v>79</v>
      </c>
      <c r="L182" s="1">
        <f t="shared" ca="1" si="12"/>
        <v>19750</v>
      </c>
      <c r="M182" s="1">
        <f t="shared" ca="1" si="13"/>
        <v>19750</v>
      </c>
    </row>
    <row r="183" spans="1:13" x14ac:dyDescent="0.2">
      <c r="A183" s="1" t="s">
        <v>620</v>
      </c>
      <c r="B183" s="3">
        <f t="shared" ca="1" si="10"/>
        <v>42525</v>
      </c>
      <c r="C183" s="1" t="s">
        <v>658</v>
      </c>
      <c r="D183" s="1" t="s">
        <v>680</v>
      </c>
      <c r="E183" s="5" t="s">
        <v>681</v>
      </c>
      <c r="F183" s="1" t="s">
        <v>1510</v>
      </c>
      <c r="G183" s="1" t="s">
        <v>1496</v>
      </c>
      <c r="H183" s="1" t="s">
        <v>324</v>
      </c>
      <c r="I183" s="1">
        <v>189</v>
      </c>
      <c r="J183" s="1" t="str">
        <f>J2</f>
        <v>TY01</v>
      </c>
      <c r="K183" s="1">
        <f t="shared" ca="1" si="11"/>
        <v>49</v>
      </c>
      <c r="L183" s="1">
        <f t="shared" ca="1" si="12"/>
        <v>9261</v>
      </c>
      <c r="M183" s="1">
        <f t="shared" ca="1" si="13"/>
        <v>9261</v>
      </c>
    </row>
    <row r="184" spans="1:13" x14ac:dyDescent="0.2">
      <c r="A184" s="1" t="s">
        <v>621</v>
      </c>
      <c r="B184" s="3">
        <f t="shared" ca="1" si="10"/>
        <v>42994</v>
      </c>
      <c r="C184" s="1" t="s">
        <v>1472</v>
      </c>
      <c r="D184" s="1" t="s">
        <v>1487</v>
      </c>
      <c r="E184" s="5" t="s">
        <v>1488</v>
      </c>
      <c r="F184" s="1" t="s">
        <v>1511</v>
      </c>
      <c r="G184" s="1" t="s">
        <v>1497</v>
      </c>
      <c r="H184" s="1" t="s">
        <v>324</v>
      </c>
      <c r="I184" s="1">
        <v>189</v>
      </c>
      <c r="J184" s="1" t="str">
        <f t="shared" ref="J184:J247" si="16">J3</f>
        <v>TY01</v>
      </c>
      <c r="K184" s="1">
        <f t="shared" ca="1" si="11"/>
        <v>79</v>
      </c>
      <c r="L184" s="1">
        <f t="shared" ca="1" si="12"/>
        <v>14931</v>
      </c>
      <c r="M184" s="1">
        <f t="shared" ca="1" si="13"/>
        <v>14931</v>
      </c>
    </row>
    <row r="185" spans="1:13" x14ac:dyDescent="0.2">
      <c r="A185" s="1" t="s">
        <v>622</v>
      </c>
      <c r="B185" s="3">
        <f t="shared" ca="1" si="10"/>
        <v>43008</v>
      </c>
      <c r="C185" s="1" t="s">
        <v>1473</v>
      </c>
      <c r="D185" s="1" t="s">
        <v>1489</v>
      </c>
      <c r="E185" s="5" t="s">
        <v>1490</v>
      </c>
      <c r="F185" s="1" t="s">
        <v>1512</v>
      </c>
      <c r="G185" s="1" t="s">
        <v>1498</v>
      </c>
      <c r="H185" s="1" t="s">
        <v>324</v>
      </c>
      <c r="I185" s="1">
        <v>189</v>
      </c>
      <c r="J185" s="1" t="str">
        <f t="shared" si="16"/>
        <v>TY01</v>
      </c>
      <c r="K185" s="1">
        <f t="shared" ca="1" si="11"/>
        <v>87</v>
      </c>
      <c r="L185" s="1">
        <f t="shared" ca="1" si="12"/>
        <v>16443</v>
      </c>
      <c r="M185" s="1">
        <f t="shared" ca="1" si="13"/>
        <v>16443</v>
      </c>
    </row>
    <row r="186" spans="1:13" x14ac:dyDescent="0.2">
      <c r="A186" s="1" t="s">
        <v>623</v>
      </c>
      <c r="B186" s="3">
        <f t="shared" ca="1" si="10"/>
        <v>43040</v>
      </c>
      <c r="C186" s="1" t="s">
        <v>1474</v>
      </c>
      <c r="D186" s="1" t="s">
        <v>1494</v>
      </c>
      <c r="E186" s="5" t="s">
        <v>1495</v>
      </c>
      <c r="F186" s="1" t="s">
        <v>1513</v>
      </c>
      <c r="G186" s="1" t="s">
        <v>1499</v>
      </c>
      <c r="H186" s="1" t="s">
        <v>324</v>
      </c>
      <c r="I186" s="1">
        <v>189</v>
      </c>
      <c r="J186" s="1" t="str">
        <f t="shared" si="16"/>
        <v>TY01</v>
      </c>
      <c r="K186" s="1">
        <f t="shared" ca="1" si="11"/>
        <v>62</v>
      </c>
      <c r="L186" s="1">
        <f t="shared" ca="1" si="12"/>
        <v>11718</v>
      </c>
      <c r="M186" s="1">
        <f t="shared" ca="1" si="13"/>
        <v>11718</v>
      </c>
    </row>
    <row r="187" spans="1:13" x14ac:dyDescent="0.2">
      <c r="A187" s="1" t="s">
        <v>624</v>
      </c>
      <c r="B187" s="3">
        <f t="shared" ca="1" si="10"/>
        <v>42417</v>
      </c>
      <c r="C187" s="1" t="s">
        <v>1475</v>
      </c>
      <c r="D187" s="1" t="s">
        <v>2018</v>
      </c>
      <c r="E187" s="5" t="s">
        <v>2019</v>
      </c>
      <c r="F187" s="1" t="s">
        <v>1514</v>
      </c>
      <c r="G187" s="1" t="s">
        <v>1500</v>
      </c>
      <c r="H187" s="1" t="s">
        <v>324</v>
      </c>
      <c r="I187" s="1">
        <v>189</v>
      </c>
      <c r="J187" s="1" t="str">
        <f t="shared" si="16"/>
        <v>TY01</v>
      </c>
      <c r="K187" s="1">
        <f t="shared" ca="1" si="11"/>
        <v>12</v>
      </c>
      <c r="L187" s="1">
        <f t="shared" ca="1" si="12"/>
        <v>2268</v>
      </c>
      <c r="M187" s="1">
        <f t="shared" ca="1" si="13"/>
        <v>2268</v>
      </c>
    </row>
    <row r="188" spans="1:13" x14ac:dyDescent="0.2">
      <c r="A188" s="1" t="s">
        <v>625</v>
      </c>
      <c r="B188" s="3">
        <f t="shared" ca="1" si="10"/>
        <v>43749</v>
      </c>
      <c r="C188" s="1" t="s">
        <v>1476</v>
      </c>
      <c r="D188" s="1" t="s">
        <v>2020</v>
      </c>
      <c r="E188" s="5" t="s">
        <v>2021</v>
      </c>
      <c r="F188" s="1" t="s">
        <v>1515</v>
      </c>
      <c r="G188" s="1" t="s">
        <v>1501</v>
      </c>
      <c r="H188" s="1" t="s">
        <v>324</v>
      </c>
      <c r="I188" s="1">
        <v>189</v>
      </c>
      <c r="J188" s="1" t="str">
        <f t="shared" si="16"/>
        <v>TY01</v>
      </c>
      <c r="K188" s="1">
        <f t="shared" ca="1" si="11"/>
        <v>92</v>
      </c>
      <c r="L188" s="1">
        <f t="shared" ca="1" si="12"/>
        <v>17388</v>
      </c>
      <c r="M188" s="1">
        <f t="shared" ca="1" si="13"/>
        <v>17388</v>
      </c>
    </row>
    <row r="189" spans="1:13" x14ac:dyDescent="0.2">
      <c r="A189" s="1" t="s">
        <v>626</v>
      </c>
      <c r="B189" s="3">
        <f t="shared" ca="1" si="10"/>
        <v>42990</v>
      </c>
      <c r="C189" s="1" t="s">
        <v>1477</v>
      </c>
      <c r="D189" s="1" t="s">
        <v>2022</v>
      </c>
      <c r="E189" s="5" t="s">
        <v>2023</v>
      </c>
      <c r="F189" s="1" t="s">
        <v>1516</v>
      </c>
      <c r="G189" s="1" t="s">
        <v>1502</v>
      </c>
      <c r="H189" s="1" t="s">
        <v>324</v>
      </c>
      <c r="I189" s="1">
        <v>189</v>
      </c>
      <c r="J189" s="1" t="str">
        <f t="shared" si="16"/>
        <v>TY01</v>
      </c>
      <c r="K189" s="1">
        <f t="shared" ca="1" si="11"/>
        <v>82</v>
      </c>
      <c r="L189" s="1">
        <f t="shared" ca="1" si="12"/>
        <v>15498</v>
      </c>
      <c r="M189" s="1">
        <f t="shared" ca="1" si="13"/>
        <v>15498</v>
      </c>
    </row>
    <row r="190" spans="1:13" x14ac:dyDescent="0.2">
      <c r="A190" s="1" t="s">
        <v>627</v>
      </c>
      <c r="B190" s="3">
        <f t="shared" ca="1" si="10"/>
        <v>44085</v>
      </c>
      <c r="C190" s="1" t="s">
        <v>1478</v>
      </c>
      <c r="D190" s="1" t="s">
        <v>2024</v>
      </c>
      <c r="E190" s="5" t="s">
        <v>2025</v>
      </c>
      <c r="F190" s="1" t="s">
        <v>1517</v>
      </c>
      <c r="G190" s="1" t="s">
        <v>1503</v>
      </c>
      <c r="H190" s="1" t="s">
        <v>324</v>
      </c>
      <c r="I190" s="1">
        <v>189</v>
      </c>
      <c r="J190" s="1" t="str">
        <f t="shared" si="16"/>
        <v>TY01</v>
      </c>
      <c r="K190" s="1">
        <f t="shared" ca="1" si="11"/>
        <v>8</v>
      </c>
      <c r="L190" s="1">
        <f t="shared" ca="1" si="12"/>
        <v>1512</v>
      </c>
      <c r="M190" s="1">
        <f t="shared" ca="1" si="13"/>
        <v>1512</v>
      </c>
    </row>
    <row r="191" spans="1:13" x14ac:dyDescent="0.2">
      <c r="A191" s="1" t="s">
        <v>628</v>
      </c>
      <c r="B191" s="3">
        <f t="shared" ca="1" si="10"/>
        <v>43631</v>
      </c>
      <c r="C191" s="1" t="s">
        <v>1479</v>
      </c>
      <c r="D191" s="1" t="s">
        <v>2026</v>
      </c>
      <c r="E191" s="5" t="s">
        <v>2027</v>
      </c>
      <c r="F191" s="1" t="s">
        <v>1518</v>
      </c>
      <c r="G191" s="1" t="s">
        <v>1504</v>
      </c>
      <c r="H191" s="1" t="s">
        <v>324</v>
      </c>
      <c r="I191" s="1">
        <v>189</v>
      </c>
      <c r="J191" s="1" t="str">
        <f t="shared" si="16"/>
        <v>TY01</v>
      </c>
      <c r="K191" s="1">
        <f t="shared" ca="1" si="11"/>
        <v>23</v>
      </c>
      <c r="L191" s="1">
        <f t="shared" ca="1" si="12"/>
        <v>4347</v>
      </c>
      <c r="M191" s="1">
        <f t="shared" ca="1" si="13"/>
        <v>4347</v>
      </c>
    </row>
    <row r="192" spans="1:13" x14ac:dyDescent="0.2">
      <c r="A192" s="1" t="s">
        <v>629</v>
      </c>
      <c r="B192" s="3">
        <f t="shared" ca="1" si="10"/>
        <v>43809</v>
      </c>
      <c r="C192" s="1" t="s">
        <v>1480</v>
      </c>
      <c r="D192" s="1" t="s">
        <v>2029</v>
      </c>
      <c r="E192" s="5" t="s">
        <v>2030</v>
      </c>
      <c r="F192" s="1" t="s">
        <v>1519</v>
      </c>
      <c r="G192" s="1" t="s">
        <v>1505</v>
      </c>
      <c r="H192" s="1" t="s">
        <v>324</v>
      </c>
      <c r="I192" s="1">
        <v>189</v>
      </c>
      <c r="J192" s="1" t="str">
        <f t="shared" si="16"/>
        <v>TY01</v>
      </c>
      <c r="K192" s="1">
        <f t="shared" ca="1" si="11"/>
        <v>74</v>
      </c>
      <c r="L192" s="1">
        <f t="shared" ca="1" si="12"/>
        <v>13986</v>
      </c>
      <c r="M192" s="1">
        <f t="shared" ca="1" si="13"/>
        <v>13986</v>
      </c>
    </row>
    <row r="193" spans="1:13" x14ac:dyDescent="0.2">
      <c r="A193" s="1" t="s">
        <v>630</v>
      </c>
      <c r="B193" s="3">
        <f t="shared" ca="1" si="10"/>
        <v>43915</v>
      </c>
      <c r="C193" s="1" t="s">
        <v>1481</v>
      </c>
      <c r="D193" s="1" t="s">
        <v>2031</v>
      </c>
      <c r="E193" s="5" t="s">
        <v>2032</v>
      </c>
      <c r="F193" s="1" t="s">
        <v>1520</v>
      </c>
      <c r="G193" s="1" t="s">
        <v>1506</v>
      </c>
      <c r="H193" s="1" t="s">
        <v>324</v>
      </c>
      <c r="I193" s="1">
        <v>189</v>
      </c>
      <c r="J193" s="1" t="str">
        <f t="shared" si="16"/>
        <v>TY01</v>
      </c>
      <c r="K193" s="1">
        <f t="shared" ca="1" si="11"/>
        <v>27</v>
      </c>
      <c r="L193" s="1">
        <f t="shared" ca="1" si="12"/>
        <v>5103</v>
      </c>
      <c r="M193" s="1">
        <f t="shared" ca="1" si="13"/>
        <v>5103</v>
      </c>
    </row>
    <row r="194" spans="1:13" x14ac:dyDescent="0.2">
      <c r="A194" s="1" t="s">
        <v>631</v>
      </c>
      <c r="B194" s="3">
        <f t="shared" ca="1" si="10"/>
        <v>43723</v>
      </c>
      <c r="C194" s="1" t="s">
        <v>1482</v>
      </c>
      <c r="D194" s="1" t="s">
        <v>2033</v>
      </c>
      <c r="E194" s="5" t="s">
        <v>2034</v>
      </c>
      <c r="F194" s="1" t="s">
        <v>1521</v>
      </c>
      <c r="G194" s="1" t="s">
        <v>1507</v>
      </c>
      <c r="H194" s="1" t="s">
        <v>324</v>
      </c>
      <c r="I194" s="1">
        <v>189</v>
      </c>
      <c r="J194" s="1" t="str">
        <f t="shared" si="16"/>
        <v>TY01</v>
      </c>
      <c r="K194" s="1">
        <f t="shared" ca="1" si="11"/>
        <v>98</v>
      </c>
      <c r="L194" s="1">
        <f t="shared" ca="1" si="12"/>
        <v>18522</v>
      </c>
      <c r="M194" s="1">
        <f t="shared" ca="1" si="13"/>
        <v>18522</v>
      </c>
    </row>
    <row r="195" spans="1:13" x14ac:dyDescent="0.2">
      <c r="A195" s="1" t="s">
        <v>632</v>
      </c>
      <c r="B195" s="3">
        <f t="shared" ref="B195:B258" ca="1" si="17">RANDBETWEEN(DATE(2016,1,1),DATE(2020,12,31))</f>
        <v>42717</v>
      </c>
      <c r="C195" s="1" t="s">
        <v>1483</v>
      </c>
      <c r="D195" s="1" t="s">
        <v>2035</v>
      </c>
      <c r="E195" s="5" t="s">
        <v>2036</v>
      </c>
      <c r="F195" s="1" t="s">
        <v>1522</v>
      </c>
      <c r="G195" s="1" t="s">
        <v>1508</v>
      </c>
      <c r="H195" s="1" t="s">
        <v>324</v>
      </c>
      <c r="I195" s="1">
        <v>189</v>
      </c>
      <c r="J195" s="1" t="str">
        <f t="shared" si="16"/>
        <v>TY01</v>
      </c>
      <c r="K195" s="1">
        <f t="shared" ref="K195:K258" ca="1" si="18">RANDBETWEEN(1,99)</f>
        <v>46</v>
      </c>
      <c r="L195" s="1">
        <f t="shared" ref="L195:L258" ca="1" si="19">I195*K195</f>
        <v>8694</v>
      </c>
      <c r="M195" s="1">
        <f t="shared" ref="M195:M258" ca="1" si="20">L195</f>
        <v>8694</v>
      </c>
    </row>
    <row r="196" spans="1:13" x14ac:dyDescent="0.2">
      <c r="A196" s="1" t="s">
        <v>633</v>
      </c>
      <c r="B196" s="3">
        <f t="shared" ca="1" si="17"/>
        <v>43367</v>
      </c>
      <c r="C196" s="1" t="s">
        <v>1484</v>
      </c>
      <c r="D196" s="1" t="s">
        <v>2037</v>
      </c>
      <c r="E196" s="5" t="s">
        <v>2038</v>
      </c>
      <c r="F196" s="1" t="s">
        <v>1523</v>
      </c>
      <c r="G196" s="1" t="s">
        <v>1509</v>
      </c>
      <c r="H196" s="1" t="s">
        <v>324</v>
      </c>
      <c r="I196" s="1">
        <v>189</v>
      </c>
      <c r="J196" s="1" t="str">
        <f t="shared" si="16"/>
        <v>TY01</v>
      </c>
      <c r="K196" s="1">
        <f t="shared" ca="1" si="18"/>
        <v>32</v>
      </c>
      <c r="L196" s="1">
        <f t="shared" ca="1" si="19"/>
        <v>6048</v>
      </c>
      <c r="M196" s="1">
        <f t="shared" ca="1" si="20"/>
        <v>6048</v>
      </c>
    </row>
    <row r="197" spans="1:13" x14ac:dyDescent="0.2">
      <c r="A197" s="1" t="s">
        <v>634</v>
      </c>
      <c r="B197" s="3">
        <f t="shared" ca="1" si="17"/>
        <v>42569</v>
      </c>
      <c r="C197" s="1" t="s">
        <v>1485</v>
      </c>
      <c r="D197" s="1" t="s">
        <v>2039</v>
      </c>
      <c r="E197" s="5" t="s">
        <v>2040</v>
      </c>
      <c r="F197" s="1" t="s">
        <v>1639</v>
      </c>
      <c r="G197" s="1" t="s">
        <v>1524</v>
      </c>
      <c r="H197" s="1" t="s">
        <v>324</v>
      </c>
      <c r="I197" s="1">
        <v>189</v>
      </c>
      <c r="J197" s="1" t="str">
        <f t="shared" si="16"/>
        <v>TY01</v>
      </c>
      <c r="K197" s="1">
        <f t="shared" ca="1" si="18"/>
        <v>23</v>
      </c>
      <c r="L197" s="1">
        <f t="shared" ca="1" si="19"/>
        <v>4347</v>
      </c>
      <c r="M197" s="1">
        <f t="shared" ca="1" si="20"/>
        <v>4347</v>
      </c>
    </row>
    <row r="198" spans="1:13" x14ac:dyDescent="0.2">
      <c r="A198" s="1" t="s">
        <v>635</v>
      </c>
      <c r="B198" s="3">
        <f t="shared" ca="1" si="17"/>
        <v>44004</v>
      </c>
      <c r="C198" s="1" t="s">
        <v>1486</v>
      </c>
      <c r="D198" s="1" t="s">
        <v>2041</v>
      </c>
      <c r="E198" s="5" t="s">
        <v>2042</v>
      </c>
      <c r="F198" s="1" t="s">
        <v>1640</v>
      </c>
      <c r="G198" s="1" t="s">
        <v>1525</v>
      </c>
      <c r="H198" s="1" t="s">
        <v>324</v>
      </c>
      <c r="I198" s="1">
        <v>189</v>
      </c>
      <c r="J198" s="1" t="str">
        <f t="shared" si="16"/>
        <v>TY01</v>
      </c>
      <c r="K198" s="1">
        <f t="shared" ca="1" si="18"/>
        <v>52</v>
      </c>
      <c r="L198" s="1">
        <f t="shared" ca="1" si="19"/>
        <v>9828</v>
      </c>
      <c r="M198" s="1">
        <f t="shared" ca="1" si="20"/>
        <v>9828</v>
      </c>
    </row>
    <row r="199" spans="1:13" x14ac:dyDescent="0.2">
      <c r="A199" s="1" t="s">
        <v>636</v>
      </c>
      <c r="B199" s="3">
        <f t="shared" ca="1" si="17"/>
        <v>42890</v>
      </c>
      <c r="C199" s="1" t="s">
        <v>1491</v>
      </c>
      <c r="D199" s="1" t="s">
        <v>2043</v>
      </c>
      <c r="E199" s="5" t="s">
        <v>2044</v>
      </c>
      <c r="F199" s="1" t="s">
        <v>1641</v>
      </c>
      <c r="G199" s="1" t="s">
        <v>1526</v>
      </c>
      <c r="H199" s="1" t="s">
        <v>324</v>
      </c>
      <c r="I199" s="1">
        <v>189</v>
      </c>
      <c r="J199" s="1" t="str">
        <f t="shared" si="16"/>
        <v>TY01</v>
      </c>
      <c r="K199" s="1">
        <f t="shared" ca="1" si="18"/>
        <v>88</v>
      </c>
      <c r="L199" s="1">
        <f t="shared" ca="1" si="19"/>
        <v>16632</v>
      </c>
      <c r="M199" s="1">
        <f t="shared" ca="1" si="20"/>
        <v>16632</v>
      </c>
    </row>
    <row r="200" spans="1:13" x14ac:dyDescent="0.2">
      <c r="A200" s="1" t="s">
        <v>637</v>
      </c>
      <c r="B200" s="3">
        <f t="shared" ca="1" si="17"/>
        <v>42381</v>
      </c>
      <c r="C200" s="1" t="s">
        <v>1492</v>
      </c>
      <c r="D200" s="1" t="s">
        <v>2045</v>
      </c>
      <c r="E200" s="5" t="s">
        <v>2046</v>
      </c>
      <c r="F200" s="1" t="s">
        <v>1642</v>
      </c>
      <c r="G200" s="1" t="s">
        <v>1527</v>
      </c>
      <c r="H200" s="1" t="s">
        <v>324</v>
      </c>
      <c r="I200" s="1">
        <v>189</v>
      </c>
      <c r="J200" s="1" t="str">
        <f t="shared" si="16"/>
        <v>TY01</v>
      </c>
      <c r="K200" s="1">
        <f t="shared" ca="1" si="18"/>
        <v>80</v>
      </c>
      <c r="L200" s="1">
        <f t="shared" ca="1" si="19"/>
        <v>15120</v>
      </c>
      <c r="M200" s="1">
        <f t="shared" ca="1" si="20"/>
        <v>15120</v>
      </c>
    </row>
    <row r="201" spans="1:13" x14ac:dyDescent="0.2">
      <c r="A201" s="1" t="s">
        <v>638</v>
      </c>
      <c r="B201" s="3">
        <f t="shared" ca="1" si="17"/>
        <v>43444</v>
      </c>
      <c r="C201" s="1" t="s">
        <v>1493</v>
      </c>
      <c r="D201" s="1" t="s">
        <v>2047</v>
      </c>
      <c r="E201" s="5" t="s">
        <v>2048</v>
      </c>
      <c r="F201" s="1" t="s">
        <v>1643</v>
      </c>
      <c r="G201" s="1" t="s">
        <v>1528</v>
      </c>
      <c r="H201" s="1" t="s">
        <v>324</v>
      </c>
      <c r="I201" s="1">
        <v>189</v>
      </c>
      <c r="J201" s="1" t="str">
        <f t="shared" si="16"/>
        <v>TY01</v>
      </c>
      <c r="K201" s="1">
        <f t="shared" ca="1" si="18"/>
        <v>69</v>
      </c>
      <c r="L201" s="1">
        <f t="shared" ca="1" si="19"/>
        <v>13041</v>
      </c>
      <c r="M201" s="1">
        <f t="shared" ca="1" si="20"/>
        <v>13041</v>
      </c>
    </row>
    <row r="202" spans="1:13" x14ac:dyDescent="0.2">
      <c r="A202" s="1" t="s">
        <v>639</v>
      </c>
      <c r="B202" s="3">
        <f t="shared" ca="1" si="17"/>
        <v>42888</v>
      </c>
      <c r="C202" s="1" t="s">
        <v>8</v>
      </c>
      <c r="D202" s="1" t="s">
        <v>2</v>
      </c>
      <c r="E202" s="5" t="s">
        <v>9</v>
      </c>
      <c r="F202" s="1" t="s">
        <v>1644</v>
      </c>
      <c r="G202" s="1" t="s">
        <v>1529</v>
      </c>
      <c r="H202" s="1" t="s">
        <v>324</v>
      </c>
      <c r="I202" s="1">
        <v>189</v>
      </c>
      <c r="J202" s="1" t="str">
        <f t="shared" si="16"/>
        <v>TY01</v>
      </c>
      <c r="K202" s="1">
        <f t="shared" ca="1" si="18"/>
        <v>97</v>
      </c>
      <c r="L202" s="1">
        <f t="shared" ca="1" si="19"/>
        <v>18333</v>
      </c>
      <c r="M202" s="1">
        <f t="shared" ca="1" si="20"/>
        <v>18333</v>
      </c>
    </row>
    <row r="203" spans="1:13" x14ac:dyDescent="0.2">
      <c r="A203" s="1" t="s">
        <v>640</v>
      </c>
      <c r="B203" s="3">
        <f t="shared" ca="1" si="17"/>
        <v>43565</v>
      </c>
      <c r="C203" s="1" t="s">
        <v>10</v>
      </c>
      <c r="D203" s="1" t="s">
        <v>3</v>
      </c>
      <c r="E203" s="5" t="s">
        <v>11</v>
      </c>
      <c r="F203" s="1" t="s">
        <v>1645</v>
      </c>
      <c r="G203" s="1" t="s">
        <v>1530</v>
      </c>
      <c r="H203" s="1" t="s">
        <v>324</v>
      </c>
      <c r="I203" s="1">
        <v>189</v>
      </c>
      <c r="J203" s="1" t="str">
        <f t="shared" si="16"/>
        <v>TY01</v>
      </c>
      <c r="K203" s="1">
        <f t="shared" ca="1" si="18"/>
        <v>93</v>
      </c>
      <c r="L203" s="1">
        <f t="shared" ca="1" si="19"/>
        <v>17577</v>
      </c>
      <c r="M203" s="1">
        <f t="shared" ca="1" si="20"/>
        <v>17577</v>
      </c>
    </row>
    <row r="204" spans="1:13" x14ac:dyDescent="0.2">
      <c r="A204" s="1" t="s">
        <v>641</v>
      </c>
      <c r="B204" s="3">
        <f t="shared" ca="1" si="17"/>
        <v>42607</v>
      </c>
      <c r="C204" s="1" t="s">
        <v>12</v>
      </c>
      <c r="D204" s="1" t="s">
        <v>4</v>
      </c>
      <c r="E204" s="5" t="s">
        <v>13</v>
      </c>
      <c r="F204" s="1" t="s">
        <v>1646</v>
      </c>
      <c r="G204" s="1" t="s">
        <v>1531</v>
      </c>
      <c r="H204" s="1" t="s">
        <v>324</v>
      </c>
      <c r="I204" s="1">
        <v>189</v>
      </c>
      <c r="J204" s="1" t="str">
        <f t="shared" si="16"/>
        <v>TY01</v>
      </c>
      <c r="K204" s="1">
        <f t="shared" ca="1" si="18"/>
        <v>5</v>
      </c>
      <c r="L204" s="1">
        <f t="shared" ca="1" si="19"/>
        <v>945</v>
      </c>
      <c r="M204" s="1">
        <f t="shared" ca="1" si="20"/>
        <v>945</v>
      </c>
    </row>
    <row r="205" spans="1:13" x14ac:dyDescent="0.2">
      <c r="A205" s="1" t="s">
        <v>642</v>
      </c>
      <c r="B205" s="3">
        <f t="shared" ca="1" si="17"/>
        <v>42477</v>
      </c>
      <c r="C205" s="1" t="s">
        <v>14</v>
      </c>
      <c r="D205" s="1" t="s">
        <v>15</v>
      </c>
      <c r="E205" s="5" t="s">
        <v>16</v>
      </c>
      <c r="F205" s="1" t="s">
        <v>1647</v>
      </c>
      <c r="G205" s="1" t="s">
        <v>1532</v>
      </c>
      <c r="H205" s="1" t="s">
        <v>324</v>
      </c>
      <c r="I205" s="1">
        <v>189</v>
      </c>
      <c r="J205" s="1" t="str">
        <f t="shared" si="16"/>
        <v>TY01</v>
      </c>
      <c r="K205" s="1">
        <f t="shared" ca="1" si="18"/>
        <v>61</v>
      </c>
      <c r="L205" s="1">
        <f t="shared" ca="1" si="19"/>
        <v>11529</v>
      </c>
      <c r="M205" s="1">
        <f t="shared" ca="1" si="20"/>
        <v>11529</v>
      </c>
    </row>
    <row r="206" spans="1:13" x14ac:dyDescent="0.2">
      <c r="A206" s="1" t="s">
        <v>643</v>
      </c>
      <c r="B206" s="3">
        <f t="shared" ca="1" si="17"/>
        <v>42477</v>
      </c>
      <c r="C206" s="1" t="s">
        <v>17</v>
      </c>
      <c r="D206" s="1" t="s">
        <v>5</v>
      </c>
      <c r="E206" s="5" t="s">
        <v>18</v>
      </c>
      <c r="F206" s="1" t="s">
        <v>1648</v>
      </c>
      <c r="G206" s="1" t="s">
        <v>1533</v>
      </c>
      <c r="H206" s="1" t="s">
        <v>324</v>
      </c>
      <c r="I206" s="1">
        <v>189</v>
      </c>
      <c r="J206" s="1" t="str">
        <f t="shared" si="16"/>
        <v>TY01</v>
      </c>
      <c r="K206" s="1">
        <f t="shared" ca="1" si="18"/>
        <v>37</v>
      </c>
      <c r="L206" s="1">
        <f t="shared" ca="1" si="19"/>
        <v>6993</v>
      </c>
      <c r="M206" s="1">
        <f t="shared" ca="1" si="20"/>
        <v>6993</v>
      </c>
    </row>
    <row r="207" spans="1:13" x14ac:dyDescent="0.2">
      <c r="A207" s="1" t="s">
        <v>644</v>
      </c>
      <c r="B207" s="3">
        <f t="shared" ca="1" si="17"/>
        <v>43951</v>
      </c>
      <c r="C207" s="1" t="s">
        <v>19</v>
      </c>
      <c r="D207" s="1" t="s">
        <v>20</v>
      </c>
      <c r="E207" s="5" t="s">
        <v>21</v>
      </c>
      <c r="F207" s="1" t="s">
        <v>1649</v>
      </c>
      <c r="G207" s="1" t="s">
        <v>1534</v>
      </c>
      <c r="H207" s="1" t="s">
        <v>324</v>
      </c>
      <c r="I207" s="1">
        <v>189</v>
      </c>
      <c r="J207" s="1" t="str">
        <f t="shared" si="16"/>
        <v>TY01</v>
      </c>
      <c r="K207" s="1">
        <f t="shared" ca="1" si="18"/>
        <v>41</v>
      </c>
      <c r="L207" s="1">
        <f t="shared" ca="1" si="19"/>
        <v>7749</v>
      </c>
      <c r="M207" s="1">
        <f t="shared" ca="1" si="20"/>
        <v>7749</v>
      </c>
    </row>
    <row r="208" spans="1:13" x14ac:dyDescent="0.2">
      <c r="A208" s="1" t="s">
        <v>645</v>
      </c>
      <c r="B208" s="3">
        <f t="shared" ca="1" si="17"/>
        <v>43624</v>
      </c>
      <c r="C208" s="1" t="s">
        <v>22</v>
      </c>
      <c r="D208" s="1" t="s">
        <v>23</v>
      </c>
      <c r="E208" s="5" t="s">
        <v>24</v>
      </c>
      <c r="F208" s="1" t="s">
        <v>1650</v>
      </c>
      <c r="G208" s="1" t="s">
        <v>1535</v>
      </c>
      <c r="H208" s="1" t="s">
        <v>324</v>
      </c>
      <c r="I208" s="1">
        <v>189</v>
      </c>
      <c r="J208" s="1" t="str">
        <f t="shared" si="16"/>
        <v>TY01</v>
      </c>
      <c r="K208" s="1">
        <f t="shared" ca="1" si="18"/>
        <v>96</v>
      </c>
      <c r="L208" s="1">
        <f t="shared" ca="1" si="19"/>
        <v>18144</v>
      </c>
      <c r="M208" s="1">
        <f t="shared" ca="1" si="20"/>
        <v>18144</v>
      </c>
    </row>
    <row r="209" spans="1:13" x14ac:dyDescent="0.2">
      <c r="A209" s="1" t="s">
        <v>646</v>
      </c>
      <c r="B209" s="3">
        <f t="shared" ca="1" si="17"/>
        <v>43818</v>
      </c>
      <c r="C209" s="1" t="s">
        <v>25</v>
      </c>
      <c r="D209" s="1" t="s">
        <v>26</v>
      </c>
      <c r="E209" s="5" t="s">
        <v>27</v>
      </c>
      <c r="F209" s="1" t="s">
        <v>1651</v>
      </c>
      <c r="G209" s="1" t="s">
        <v>1536</v>
      </c>
      <c r="H209" s="1" t="s">
        <v>324</v>
      </c>
      <c r="I209" s="1">
        <v>189</v>
      </c>
      <c r="J209" s="1" t="str">
        <f t="shared" si="16"/>
        <v>TY01</v>
      </c>
      <c r="K209" s="1">
        <f t="shared" ca="1" si="18"/>
        <v>51</v>
      </c>
      <c r="L209" s="1">
        <f t="shared" ca="1" si="19"/>
        <v>9639</v>
      </c>
      <c r="M209" s="1">
        <f t="shared" ca="1" si="20"/>
        <v>9639</v>
      </c>
    </row>
    <row r="210" spans="1:13" x14ac:dyDescent="0.2">
      <c r="A210" s="1" t="s">
        <v>682</v>
      </c>
      <c r="B210" s="3">
        <f t="shared" ca="1" si="17"/>
        <v>43813</v>
      </c>
      <c r="C210" s="1" t="s">
        <v>28</v>
      </c>
      <c r="D210" s="1" t="s">
        <v>29</v>
      </c>
      <c r="E210" s="5" t="s">
        <v>30</v>
      </c>
      <c r="F210" s="1" t="s">
        <v>1652</v>
      </c>
      <c r="G210" s="1" t="s">
        <v>1537</v>
      </c>
      <c r="H210" s="1" t="s">
        <v>324</v>
      </c>
      <c r="I210" s="1">
        <v>189</v>
      </c>
      <c r="J210" s="1" t="str">
        <f t="shared" si="16"/>
        <v>TY01</v>
      </c>
      <c r="K210" s="1">
        <f t="shared" ca="1" si="18"/>
        <v>75</v>
      </c>
      <c r="L210" s="1">
        <f t="shared" ca="1" si="19"/>
        <v>14175</v>
      </c>
      <c r="M210" s="1">
        <f t="shared" ca="1" si="20"/>
        <v>14175</v>
      </c>
    </row>
    <row r="211" spans="1:13" x14ac:dyDescent="0.2">
      <c r="A211" s="1" t="s">
        <v>683</v>
      </c>
      <c r="B211" s="3">
        <f t="shared" ca="1" si="17"/>
        <v>42720</v>
      </c>
      <c r="C211" s="1" t="s">
        <v>31</v>
      </c>
      <c r="D211" s="1" t="s">
        <v>32</v>
      </c>
      <c r="E211" s="5" t="s">
        <v>33</v>
      </c>
      <c r="F211" s="1" t="s">
        <v>1653</v>
      </c>
      <c r="G211" s="1" t="s">
        <v>1538</v>
      </c>
      <c r="H211" s="1" t="s">
        <v>324</v>
      </c>
      <c r="I211" s="1">
        <v>189</v>
      </c>
      <c r="J211" s="1" t="str">
        <f t="shared" si="16"/>
        <v>TY01</v>
      </c>
      <c r="K211" s="1">
        <f t="shared" ca="1" si="18"/>
        <v>37</v>
      </c>
      <c r="L211" s="1">
        <f t="shared" ca="1" si="19"/>
        <v>6993</v>
      </c>
      <c r="M211" s="1">
        <f t="shared" ca="1" si="20"/>
        <v>6993</v>
      </c>
    </row>
    <row r="212" spans="1:13" x14ac:dyDescent="0.2">
      <c r="A212" s="1" t="s">
        <v>684</v>
      </c>
      <c r="B212" s="3">
        <f t="shared" ca="1" si="17"/>
        <v>44176</v>
      </c>
      <c r="C212" s="1" t="s">
        <v>34</v>
      </c>
      <c r="D212" s="1" t="s">
        <v>35</v>
      </c>
      <c r="E212" s="5" t="s">
        <v>36</v>
      </c>
      <c r="F212" s="1" t="s">
        <v>1654</v>
      </c>
      <c r="G212" s="1" t="s">
        <v>1539</v>
      </c>
      <c r="H212" s="1" t="s">
        <v>324</v>
      </c>
      <c r="I212" s="1">
        <v>889</v>
      </c>
      <c r="J212" s="1" t="str">
        <f t="shared" si="16"/>
        <v>TY01</v>
      </c>
      <c r="K212" s="1">
        <f t="shared" ca="1" si="18"/>
        <v>58</v>
      </c>
      <c r="L212" s="1">
        <f t="shared" ca="1" si="19"/>
        <v>51562</v>
      </c>
      <c r="M212" s="1">
        <f t="shared" ca="1" si="20"/>
        <v>51562</v>
      </c>
    </row>
    <row r="213" spans="1:13" x14ac:dyDescent="0.2">
      <c r="A213" s="1" t="s">
        <v>685</v>
      </c>
      <c r="B213" s="3">
        <f t="shared" ca="1" si="17"/>
        <v>42667</v>
      </c>
      <c r="C213" s="1" t="s">
        <v>37</v>
      </c>
      <c r="D213" s="1" t="s">
        <v>38</v>
      </c>
      <c r="E213" s="5" t="s">
        <v>39</v>
      </c>
      <c r="F213" s="1" t="s">
        <v>1655</v>
      </c>
      <c r="G213" s="1" t="s">
        <v>1540</v>
      </c>
      <c r="H213" s="1" t="s">
        <v>324</v>
      </c>
      <c r="I213" s="1">
        <v>889</v>
      </c>
      <c r="J213" s="1" t="str">
        <f t="shared" si="16"/>
        <v>TY01</v>
      </c>
      <c r="K213" s="1">
        <f t="shared" ca="1" si="18"/>
        <v>73</v>
      </c>
      <c r="L213" s="1">
        <f t="shared" ca="1" si="19"/>
        <v>64897</v>
      </c>
      <c r="M213" s="1">
        <f t="shared" ca="1" si="20"/>
        <v>64897</v>
      </c>
    </row>
    <row r="214" spans="1:13" x14ac:dyDescent="0.2">
      <c r="A214" s="1" t="s">
        <v>686</v>
      </c>
      <c r="B214" s="3">
        <f t="shared" ca="1" si="17"/>
        <v>43639</v>
      </c>
      <c r="C214" s="1" t="s">
        <v>40</v>
      </c>
      <c r="D214" s="1" t="s">
        <v>41</v>
      </c>
      <c r="E214" s="5" t="s">
        <v>42</v>
      </c>
      <c r="F214" s="1" t="s">
        <v>1656</v>
      </c>
      <c r="G214" s="1" t="s">
        <v>1541</v>
      </c>
      <c r="H214" s="1" t="s">
        <v>324</v>
      </c>
      <c r="I214" s="1">
        <v>889</v>
      </c>
      <c r="J214" s="1" t="str">
        <f t="shared" si="16"/>
        <v>TY01</v>
      </c>
      <c r="K214" s="1">
        <f t="shared" ca="1" si="18"/>
        <v>30</v>
      </c>
      <c r="L214" s="1">
        <f t="shared" ca="1" si="19"/>
        <v>26670</v>
      </c>
      <c r="M214" s="1">
        <f t="shared" ca="1" si="20"/>
        <v>26670</v>
      </c>
    </row>
    <row r="215" spans="1:13" x14ac:dyDescent="0.2">
      <c r="A215" s="1" t="s">
        <v>687</v>
      </c>
      <c r="B215" s="3">
        <f t="shared" ca="1" si="17"/>
        <v>44113</v>
      </c>
      <c r="C215" s="1" t="s">
        <v>43</v>
      </c>
      <c r="D215" s="1" t="s">
        <v>50</v>
      </c>
      <c r="E215" s="5" t="s">
        <v>51</v>
      </c>
      <c r="F215" s="1" t="s">
        <v>1657</v>
      </c>
      <c r="G215" s="1" t="s">
        <v>1542</v>
      </c>
      <c r="H215" s="1" t="s">
        <v>324</v>
      </c>
      <c r="I215" s="1">
        <v>889</v>
      </c>
      <c r="J215" s="1" t="str">
        <f t="shared" si="16"/>
        <v>TY01</v>
      </c>
      <c r="K215" s="1">
        <f t="shared" ca="1" si="18"/>
        <v>3</v>
      </c>
      <c r="L215" s="1">
        <f t="shared" ca="1" si="19"/>
        <v>2667</v>
      </c>
      <c r="M215" s="1">
        <f t="shared" ca="1" si="20"/>
        <v>2667</v>
      </c>
    </row>
    <row r="216" spans="1:13" x14ac:dyDescent="0.2">
      <c r="A216" s="1" t="s">
        <v>688</v>
      </c>
      <c r="B216" s="3">
        <f t="shared" ca="1" si="17"/>
        <v>43691</v>
      </c>
      <c r="C216" s="1" t="s">
        <v>44</v>
      </c>
      <c r="D216" s="1" t="s">
        <v>52</v>
      </c>
      <c r="E216" s="5" t="s">
        <v>53</v>
      </c>
      <c r="F216" s="1" t="s">
        <v>1658</v>
      </c>
      <c r="G216" s="1" t="s">
        <v>1543</v>
      </c>
      <c r="H216" s="1" t="s">
        <v>324</v>
      </c>
      <c r="I216" s="1">
        <v>889</v>
      </c>
      <c r="J216" s="1" t="str">
        <f t="shared" si="16"/>
        <v>TY01</v>
      </c>
      <c r="K216" s="1">
        <f t="shared" ca="1" si="18"/>
        <v>20</v>
      </c>
      <c r="L216" s="1">
        <f t="shared" ca="1" si="19"/>
        <v>17780</v>
      </c>
      <c r="M216" s="1">
        <f t="shared" ca="1" si="20"/>
        <v>17780</v>
      </c>
    </row>
    <row r="217" spans="1:13" x14ac:dyDescent="0.2">
      <c r="A217" s="1" t="s">
        <v>689</v>
      </c>
      <c r="B217" s="3">
        <f t="shared" ca="1" si="17"/>
        <v>43903</v>
      </c>
      <c r="C217" s="1" t="s">
        <v>45</v>
      </c>
      <c r="D217" s="1" t="s">
        <v>54</v>
      </c>
      <c r="E217" s="5" t="s">
        <v>55</v>
      </c>
      <c r="F217" s="1" t="s">
        <v>1659</v>
      </c>
      <c r="G217" s="1" t="s">
        <v>1544</v>
      </c>
      <c r="H217" s="1" t="s">
        <v>324</v>
      </c>
      <c r="I217" s="1">
        <v>889</v>
      </c>
      <c r="J217" s="1" t="str">
        <f t="shared" si="16"/>
        <v>TY01</v>
      </c>
      <c r="K217" s="1">
        <f t="shared" ca="1" si="18"/>
        <v>40</v>
      </c>
      <c r="L217" s="1">
        <f t="shared" ca="1" si="19"/>
        <v>35560</v>
      </c>
      <c r="M217" s="1">
        <f t="shared" ca="1" si="20"/>
        <v>35560</v>
      </c>
    </row>
    <row r="218" spans="1:13" x14ac:dyDescent="0.2">
      <c r="A218" s="1" t="s">
        <v>690</v>
      </c>
      <c r="B218" s="3">
        <f t="shared" ca="1" si="17"/>
        <v>43700</v>
      </c>
      <c r="C218" s="1" t="s">
        <v>46</v>
      </c>
      <c r="D218" s="1" t="s">
        <v>56</v>
      </c>
      <c r="E218" s="5" t="s">
        <v>57</v>
      </c>
      <c r="F218" s="1" t="s">
        <v>1660</v>
      </c>
      <c r="G218" s="1" t="s">
        <v>1545</v>
      </c>
      <c r="H218" s="1" t="s">
        <v>324</v>
      </c>
      <c r="I218" s="1">
        <v>889</v>
      </c>
      <c r="J218" s="1" t="str">
        <f t="shared" si="16"/>
        <v>TY01</v>
      </c>
      <c r="K218" s="1">
        <f t="shared" ca="1" si="18"/>
        <v>59</v>
      </c>
      <c r="L218" s="1">
        <f t="shared" ca="1" si="19"/>
        <v>52451</v>
      </c>
      <c r="M218" s="1">
        <f t="shared" ca="1" si="20"/>
        <v>52451</v>
      </c>
    </row>
    <row r="219" spans="1:13" x14ac:dyDescent="0.2">
      <c r="A219" s="1" t="s">
        <v>691</v>
      </c>
      <c r="B219" s="3">
        <f t="shared" ca="1" si="17"/>
        <v>43559</v>
      </c>
      <c r="C219" s="1" t="s">
        <v>47</v>
      </c>
      <c r="D219" s="1" t="s">
        <v>58</v>
      </c>
      <c r="E219" s="5" t="s">
        <v>59</v>
      </c>
      <c r="F219" s="1" t="s">
        <v>1661</v>
      </c>
      <c r="G219" s="1" t="s">
        <v>1546</v>
      </c>
      <c r="H219" s="1" t="s">
        <v>324</v>
      </c>
      <c r="I219" s="1">
        <v>889</v>
      </c>
      <c r="J219" s="1" t="str">
        <f t="shared" si="16"/>
        <v>TY01</v>
      </c>
      <c r="K219" s="1">
        <f t="shared" ca="1" si="18"/>
        <v>85</v>
      </c>
      <c r="L219" s="1">
        <f t="shared" ca="1" si="19"/>
        <v>75565</v>
      </c>
      <c r="M219" s="1">
        <f t="shared" ca="1" si="20"/>
        <v>75565</v>
      </c>
    </row>
    <row r="220" spans="1:13" x14ac:dyDescent="0.2">
      <c r="A220" s="1" t="s">
        <v>692</v>
      </c>
      <c r="B220" s="3">
        <f t="shared" ca="1" si="17"/>
        <v>42779</v>
      </c>
      <c r="C220" s="1" t="s">
        <v>48</v>
      </c>
      <c r="D220" s="1" t="s">
        <v>60</v>
      </c>
      <c r="E220" s="5" t="s">
        <v>61</v>
      </c>
      <c r="F220" s="1" t="s">
        <v>1662</v>
      </c>
      <c r="G220" s="1" t="s">
        <v>1547</v>
      </c>
      <c r="H220" s="1" t="s">
        <v>324</v>
      </c>
      <c r="I220" s="1">
        <v>889</v>
      </c>
      <c r="J220" s="1" t="str">
        <f t="shared" si="16"/>
        <v>TY01</v>
      </c>
      <c r="K220" s="1">
        <f t="shared" ca="1" si="18"/>
        <v>55</v>
      </c>
      <c r="L220" s="1">
        <f t="shared" ca="1" si="19"/>
        <v>48895</v>
      </c>
      <c r="M220" s="1">
        <f t="shared" ca="1" si="20"/>
        <v>48895</v>
      </c>
    </row>
    <row r="221" spans="1:13" x14ac:dyDescent="0.2">
      <c r="A221" s="1" t="s">
        <v>693</v>
      </c>
      <c r="B221" s="3">
        <f t="shared" ca="1" si="17"/>
        <v>44185</v>
      </c>
      <c r="C221" s="1" t="s">
        <v>49</v>
      </c>
      <c r="D221" s="1" t="s">
        <v>62</v>
      </c>
      <c r="E221" s="5" t="s">
        <v>63</v>
      </c>
      <c r="F221" s="1" t="s">
        <v>1663</v>
      </c>
      <c r="G221" s="1" t="s">
        <v>1548</v>
      </c>
      <c r="H221" s="1" t="s">
        <v>324</v>
      </c>
      <c r="I221" s="1">
        <v>889</v>
      </c>
      <c r="J221" s="1" t="str">
        <f t="shared" si="16"/>
        <v>TY01</v>
      </c>
      <c r="K221" s="1">
        <f t="shared" ca="1" si="18"/>
        <v>91</v>
      </c>
      <c r="L221" s="1">
        <f t="shared" ca="1" si="19"/>
        <v>80899</v>
      </c>
      <c r="M221" s="1">
        <f t="shared" ca="1" si="20"/>
        <v>80899</v>
      </c>
    </row>
    <row r="222" spans="1:13" x14ac:dyDescent="0.2">
      <c r="A222" s="1" t="s">
        <v>694</v>
      </c>
      <c r="B222" s="3">
        <f t="shared" ca="1" si="17"/>
        <v>43869</v>
      </c>
      <c r="C222" s="1" t="s">
        <v>647</v>
      </c>
      <c r="D222" s="1" t="s">
        <v>659</v>
      </c>
      <c r="E222" s="5" t="s">
        <v>660</v>
      </c>
      <c r="F222" s="1" t="s">
        <v>1664</v>
      </c>
      <c r="G222" s="1" t="s">
        <v>1549</v>
      </c>
      <c r="H222" s="1" t="s">
        <v>324</v>
      </c>
      <c r="I222" s="1">
        <v>889</v>
      </c>
      <c r="J222" s="1" t="str">
        <f t="shared" si="16"/>
        <v>TY01</v>
      </c>
      <c r="K222" s="1">
        <f t="shared" ca="1" si="18"/>
        <v>89</v>
      </c>
      <c r="L222" s="1">
        <f t="shared" ca="1" si="19"/>
        <v>79121</v>
      </c>
      <c r="M222" s="1">
        <f t="shared" ca="1" si="20"/>
        <v>79121</v>
      </c>
    </row>
    <row r="223" spans="1:13" x14ac:dyDescent="0.2">
      <c r="A223" s="1" t="s">
        <v>695</v>
      </c>
      <c r="B223" s="3">
        <f t="shared" ca="1" si="17"/>
        <v>42813</v>
      </c>
      <c r="C223" s="1" t="s">
        <v>648</v>
      </c>
      <c r="D223" s="1" t="s">
        <v>661</v>
      </c>
      <c r="E223" s="5" t="s">
        <v>662</v>
      </c>
      <c r="F223" s="1" t="s">
        <v>1665</v>
      </c>
      <c r="G223" s="1" t="s">
        <v>1550</v>
      </c>
      <c r="H223" s="1" t="s">
        <v>324</v>
      </c>
      <c r="I223" s="1">
        <v>889</v>
      </c>
      <c r="J223" s="1" t="str">
        <f t="shared" si="16"/>
        <v>TY01</v>
      </c>
      <c r="K223" s="1">
        <f t="shared" ca="1" si="18"/>
        <v>90</v>
      </c>
      <c r="L223" s="1">
        <f t="shared" ca="1" si="19"/>
        <v>80010</v>
      </c>
      <c r="M223" s="1">
        <f t="shared" ca="1" si="20"/>
        <v>80010</v>
      </c>
    </row>
    <row r="224" spans="1:13" x14ac:dyDescent="0.2">
      <c r="A224" s="1" t="s">
        <v>696</v>
      </c>
      <c r="B224" s="3">
        <f t="shared" ca="1" si="17"/>
        <v>43982</v>
      </c>
      <c r="C224" s="1" t="s">
        <v>649</v>
      </c>
      <c r="D224" s="1" t="s">
        <v>663</v>
      </c>
      <c r="E224" s="5" t="s">
        <v>664</v>
      </c>
      <c r="F224" s="1" t="s">
        <v>1666</v>
      </c>
      <c r="G224" s="1" t="s">
        <v>1551</v>
      </c>
      <c r="H224" s="1" t="s">
        <v>324</v>
      </c>
      <c r="I224" s="1">
        <v>889</v>
      </c>
      <c r="J224" s="1" t="str">
        <f t="shared" si="16"/>
        <v>TY01</v>
      </c>
      <c r="K224" s="1">
        <f t="shared" ca="1" si="18"/>
        <v>99</v>
      </c>
      <c r="L224" s="1">
        <f t="shared" ca="1" si="19"/>
        <v>88011</v>
      </c>
      <c r="M224" s="1">
        <f t="shared" ca="1" si="20"/>
        <v>88011</v>
      </c>
    </row>
    <row r="225" spans="1:13" x14ac:dyDescent="0.2">
      <c r="A225" s="1" t="s">
        <v>697</v>
      </c>
      <c r="B225" s="3">
        <f t="shared" ca="1" si="17"/>
        <v>43974</v>
      </c>
      <c r="C225" s="1" t="s">
        <v>650</v>
      </c>
      <c r="D225" s="1" t="s">
        <v>665</v>
      </c>
      <c r="E225" s="5" t="s">
        <v>666</v>
      </c>
      <c r="F225" s="1" t="s">
        <v>1667</v>
      </c>
      <c r="G225" s="1" t="s">
        <v>1552</v>
      </c>
      <c r="H225" s="1" t="s">
        <v>324</v>
      </c>
      <c r="I225" s="1">
        <v>889</v>
      </c>
      <c r="J225" s="1" t="str">
        <f t="shared" si="16"/>
        <v>TY01</v>
      </c>
      <c r="K225" s="1">
        <f t="shared" ca="1" si="18"/>
        <v>50</v>
      </c>
      <c r="L225" s="1">
        <f t="shared" ca="1" si="19"/>
        <v>44450</v>
      </c>
      <c r="M225" s="1">
        <f t="shared" ca="1" si="20"/>
        <v>44450</v>
      </c>
    </row>
    <row r="226" spans="1:13" x14ac:dyDescent="0.2">
      <c r="A226" s="1" t="s">
        <v>698</v>
      </c>
      <c r="B226" s="3">
        <f t="shared" ca="1" si="17"/>
        <v>42456</v>
      </c>
      <c r="C226" s="1" t="s">
        <v>651</v>
      </c>
      <c r="D226" s="1" t="s">
        <v>667</v>
      </c>
      <c r="E226" s="5" t="s">
        <v>668</v>
      </c>
      <c r="F226" s="1" t="s">
        <v>1668</v>
      </c>
      <c r="G226" s="1" t="s">
        <v>1553</v>
      </c>
      <c r="H226" s="1" t="s">
        <v>324</v>
      </c>
      <c r="I226" s="1">
        <v>889</v>
      </c>
      <c r="J226" s="1" t="str">
        <f t="shared" si="16"/>
        <v>TY01</v>
      </c>
      <c r="K226" s="1">
        <f t="shared" ca="1" si="18"/>
        <v>19</v>
      </c>
      <c r="L226" s="1">
        <f t="shared" ca="1" si="19"/>
        <v>16891</v>
      </c>
      <c r="M226" s="1">
        <f t="shared" ca="1" si="20"/>
        <v>16891</v>
      </c>
    </row>
    <row r="227" spans="1:13" x14ac:dyDescent="0.2">
      <c r="A227" s="1" t="s">
        <v>699</v>
      </c>
      <c r="B227" s="3">
        <f t="shared" ca="1" si="17"/>
        <v>43166</v>
      </c>
      <c r="C227" s="1" t="s">
        <v>652</v>
      </c>
      <c r="D227" s="1" t="s">
        <v>2028</v>
      </c>
      <c r="E227" s="5" t="s">
        <v>669</v>
      </c>
      <c r="F227" s="1" t="s">
        <v>1669</v>
      </c>
      <c r="G227" s="1" t="s">
        <v>1554</v>
      </c>
      <c r="H227" s="1" t="s">
        <v>324</v>
      </c>
      <c r="I227" s="1">
        <v>889</v>
      </c>
      <c r="J227" s="1" t="str">
        <f t="shared" si="16"/>
        <v>TY01</v>
      </c>
      <c r="K227" s="1">
        <f t="shared" ca="1" si="18"/>
        <v>21</v>
      </c>
      <c r="L227" s="1">
        <f t="shared" ca="1" si="19"/>
        <v>18669</v>
      </c>
      <c r="M227" s="1">
        <f t="shared" ca="1" si="20"/>
        <v>18669</v>
      </c>
    </row>
    <row r="228" spans="1:13" x14ac:dyDescent="0.2">
      <c r="A228" s="1" t="s">
        <v>700</v>
      </c>
      <c r="B228" s="3">
        <f t="shared" ca="1" si="17"/>
        <v>42862</v>
      </c>
      <c r="C228" s="1" t="s">
        <v>653</v>
      </c>
      <c r="D228" s="1" t="s">
        <v>670</v>
      </c>
      <c r="E228" s="5" t="s">
        <v>671</v>
      </c>
      <c r="F228" s="1" t="s">
        <v>1670</v>
      </c>
      <c r="G228" s="1" t="s">
        <v>1555</v>
      </c>
      <c r="H228" s="1" t="s">
        <v>324</v>
      </c>
      <c r="I228" s="1">
        <v>889</v>
      </c>
      <c r="J228" s="1" t="str">
        <f t="shared" si="16"/>
        <v>TY01</v>
      </c>
      <c r="K228" s="1">
        <f t="shared" ca="1" si="18"/>
        <v>66</v>
      </c>
      <c r="L228" s="1">
        <f t="shared" ca="1" si="19"/>
        <v>58674</v>
      </c>
      <c r="M228" s="1">
        <f t="shared" ca="1" si="20"/>
        <v>58674</v>
      </c>
    </row>
    <row r="229" spans="1:13" x14ac:dyDescent="0.2">
      <c r="A229" s="1" t="s">
        <v>701</v>
      </c>
      <c r="B229" s="3">
        <f t="shared" ca="1" si="17"/>
        <v>43701</v>
      </c>
      <c r="C229" s="1" t="s">
        <v>654</v>
      </c>
      <c r="D229" s="1" t="s">
        <v>672</v>
      </c>
      <c r="E229" s="5" t="s">
        <v>673</v>
      </c>
      <c r="F229" s="1" t="s">
        <v>1671</v>
      </c>
      <c r="G229" s="1" t="s">
        <v>1556</v>
      </c>
      <c r="H229" s="1" t="s">
        <v>324</v>
      </c>
      <c r="I229" s="1">
        <v>889</v>
      </c>
      <c r="J229" s="1" t="str">
        <f t="shared" si="16"/>
        <v>TY01</v>
      </c>
      <c r="K229" s="1">
        <f t="shared" ca="1" si="18"/>
        <v>82</v>
      </c>
      <c r="L229" s="1">
        <f t="shared" ca="1" si="19"/>
        <v>72898</v>
      </c>
      <c r="M229" s="1">
        <f t="shared" ca="1" si="20"/>
        <v>72898</v>
      </c>
    </row>
    <row r="230" spans="1:13" x14ac:dyDescent="0.2">
      <c r="A230" s="1" t="s">
        <v>702</v>
      </c>
      <c r="B230" s="3">
        <f t="shared" ca="1" si="17"/>
        <v>42538</v>
      </c>
      <c r="C230" s="1" t="s">
        <v>655</v>
      </c>
      <c r="D230" s="1" t="s">
        <v>674</v>
      </c>
      <c r="E230" s="5" t="s">
        <v>675</v>
      </c>
      <c r="F230" s="1" t="s">
        <v>1672</v>
      </c>
      <c r="G230" s="1" t="s">
        <v>1557</v>
      </c>
      <c r="H230" s="1" t="s">
        <v>324</v>
      </c>
      <c r="I230" s="1">
        <v>889</v>
      </c>
      <c r="J230" s="1" t="str">
        <f t="shared" si="16"/>
        <v>TY01</v>
      </c>
      <c r="K230" s="1">
        <f t="shared" ca="1" si="18"/>
        <v>13</v>
      </c>
      <c r="L230" s="1">
        <f t="shared" ca="1" si="19"/>
        <v>11557</v>
      </c>
      <c r="M230" s="1">
        <f t="shared" ca="1" si="20"/>
        <v>11557</v>
      </c>
    </row>
    <row r="231" spans="1:13" x14ac:dyDescent="0.2">
      <c r="A231" s="1" t="s">
        <v>703</v>
      </c>
      <c r="B231" s="3">
        <f t="shared" ca="1" si="17"/>
        <v>43764</v>
      </c>
      <c r="C231" s="1" t="s">
        <v>656</v>
      </c>
      <c r="D231" s="1" t="s">
        <v>676</v>
      </c>
      <c r="E231" s="5" t="s">
        <v>677</v>
      </c>
      <c r="F231" s="1" t="s">
        <v>1673</v>
      </c>
      <c r="G231" s="1" t="s">
        <v>1558</v>
      </c>
      <c r="H231" s="1" t="s">
        <v>324</v>
      </c>
      <c r="I231" s="1">
        <v>889</v>
      </c>
      <c r="J231" s="1" t="str">
        <f t="shared" si="16"/>
        <v>TY01</v>
      </c>
      <c r="K231" s="1">
        <f t="shared" ca="1" si="18"/>
        <v>48</v>
      </c>
      <c r="L231" s="1">
        <f t="shared" ca="1" si="19"/>
        <v>42672</v>
      </c>
      <c r="M231" s="1">
        <f t="shared" ca="1" si="20"/>
        <v>42672</v>
      </c>
    </row>
    <row r="232" spans="1:13" x14ac:dyDescent="0.2">
      <c r="A232" s="1" t="s">
        <v>704</v>
      </c>
      <c r="B232" s="3">
        <f t="shared" ca="1" si="17"/>
        <v>43322</v>
      </c>
      <c r="C232" s="1" t="s">
        <v>657</v>
      </c>
      <c r="D232" s="1" t="s">
        <v>678</v>
      </c>
      <c r="E232" s="5" t="s">
        <v>679</v>
      </c>
      <c r="F232" s="1" t="s">
        <v>1674</v>
      </c>
      <c r="G232" s="1" t="s">
        <v>1559</v>
      </c>
      <c r="H232" s="1" t="s">
        <v>324</v>
      </c>
      <c r="I232" s="1">
        <v>889</v>
      </c>
      <c r="J232" s="1" t="str">
        <f t="shared" si="16"/>
        <v>TY01</v>
      </c>
      <c r="K232" s="1">
        <f t="shared" ca="1" si="18"/>
        <v>98</v>
      </c>
      <c r="L232" s="1">
        <f t="shared" ca="1" si="19"/>
        <v>87122</v>
      </c>
      <c r="M232" s="1">
        <f t="shared" ca="1" si="20"/>
        <v>87122</v>
      </c>
    </row>
    <row r="233" spans="1:13" x14ac:dyDescent="0.2">
      <c r="A233" s="1" t="s">
        <v>705</v>
      </c>
      <c r="B233" s="3">
        <f t="shared" ca="1" si="17"/>
        <v>42584</v>
      </c>
      <c r="C233" s="1" t="s">
        <v>658</v>
      </c>
      <c r="D233" s="1" t="s">
        <v>680</v>
      </c>
      <c r="E233" s="5" t="s">
        <v>681</v>
      </c>
      <c r="F233" s="1" t="s">
        <v>1675</v>
      </c>
      <c r="G233" s="1" t="s">
        <v>1560</v>
      </c>
      <c r="H233" s="1" t="s">
        <v>324</v>
      </c>
      <c r="I233" s="1">
        <v>889</v>
      </c>
      <c r="J233" s="1" t="str">
        <f t="shared" si="16"/>
        <v>TY01</v>
      </c>
      <c r="K233" s="1">
        <f t="shared" ca="1" si="18"/>
        <v>41</v>
      </c>
      <c r="L233" s="1">
        <f t="shared" ca="1" si="19"/>
        <v>36449</v>
      </c>
      <c r="M233" s="1">
        <f t="shared" ca="1" si="20"/>
        <v>36449</v>
      </c>
    </row>
    <row r="234" spans="1:13" x14ac:dyDescent="0.2">
      <c r="A234" s="1" t="s">
        <v>706</v>
      </c>
      <c r="B234" s="3">
        <f t="shared" ca="1" si="17"/>
        <v>43025</v>
      </c>
      <c r="C234" s="1" t="s">
        <v>1472</v>
      </c>
      <c r="D234" s="1" t="s">
        <v>1487</v>
      </c>
      <c r="E234" s="5" t="s">
        <v>1488</v>
      </c>
      <c r="F234" s="1" t="s">
        <v>1676</v>
      </c>
      <c r="G234" s="1" t="s">
        <v>1561</v>
      </c>
      <c r="H234" s="1" t="s">
        <v>324</v>
      </c>
      <c r="I234" s="1">
        <v>889</v>
      </c>
      <c r="J234" s="1" t="str">
        <f t="shared" si="16"/>
        <v>TY01</v>
      </c>
      <c r="K234" s="1">
        <f t="shared" ca="1" si="18"/>
        <v>58</v>
      </c>
      <c r="L234" s="1">
        <f t="shared" ca="1" si="19"/>
        <v>51562</v>
      </c>
      <c r="M234" s="1">
        <f t="shared" ca="1" si="20"/>
        <v>51562</v>
      </c>
    </row>
    <row r="235" spans="1:13" x14ac:dyDescent="0.2">
      <c r="A235" s="1" t="s">
        <v>707</v>
      </c>
      <c r="B235" s="3">
        <f t="shared" ca="1" si="17"/>
        <v>42975</v>
      </c>
      <c r="C235" s="1" t="s">
        <v>1473</v>
      </c>
      <c r="D235" s="1" t="s">
        <v>1489</v>
      </c>
      <c r="E235" s="5" t="s">
        <v>1490</v>
      </c>
      <c r="F235" s="1" t="s">
        <v>1677</v>
      </c>
      <c r="G235" s="1" t="s">
        <v>1562</v>
      </c>
      <c r="H235" s="1" t="s">
        <v>324</v>
      </c>
      <c r="I235" s="1">
        <v>889</v>
      </c>
      <c r="J235" s="1" t="str">
        <f t="shared" si="16"/>
        <v>TY01</v>
      </c>
      <c r="K235" s="1">
        <f t="shared" ca="1" si="18"/>
        <v>49</v>
      </c>
      <c r="L235" s="1">
        <f t="shared" ca="1" si="19"/>
        <v>43561</v>
      </c>
      <c r="M235" s="1">
        <f t="shared" ca="1" si="20"/>
        <v>43561</v>
      </c>
    </row>
    <row r="236" spans="1:13" x14ac:dyDescent="0.2">
      <c r="A236" s="1" t="s">
        <v>708</v>
      </c>
      <c r="B236" s="3">
        <f t="shared" ca="1" si="17"/>
        <v>42556</v>
      </c>
      <c r="C236" s="1" t="s">
        <v>1474</v>
      </c>
      <c r="D236" s="1" t="s">
        <v>1494</v>
      </c>
      <c r="E236" s="5" t="s">
        <v>1495</v>
      </c>
      <c r="F236" s="1" t="s">
        <v>1678</v>
      </c>
      <c r="G236" s="1" t="s">
        <v>1563</v>
      </c>
      <c r="H236" s="1" t="s">
        <v>324</v>
      </c>
      <c r="I236" s="1">
        <v>889</v>
      </c>
      <c r="J236" s="1" t="str">
        <f t="shared" si="16"/>
        <v>TY01</v>
      </c>
      <c r="K236" s="1">
        <f t="shared" ca="1" si="18"/>
        <v>8</v>
      </c>
      <c r="L236" s="1">
        <f t="shared" ca="1" si="19"/>
        <v>7112</v>
      </c>
      <c r="M236" s="1">
        <f t="shared" ca="1" si="20"/>
        <v>7112</v>
      </c>
    </row>
    <row r="237" spans="1:13" x14ac:dyDescent="0.2">
      <c r="A237" s="1" t="s">
        <v>709</v>
      </c>
      <c r="B237" s="3">
        <f t="shared" ca="1" si="17"/>
        <v>43436</v>
      </c>
      <c r="C237" s="1" t="s">
        <v>1475</v>
      </c>
      <c r="D237" s="1" t="s">
        <v>2018</v>
      </c>
      <c r="E237" s="5" t="s">
        <v>2019</v>
      </c>
      <c r="F237" s="1" t="s">
        <v>1679</v>
      </c>
      <c r="G237" s="1" t="s">
        <v>1564</v>
      </c>
      <c r="H237" s="1" t="s">
        <v>324</v>
      </c>
      <c r="I237" s="1">
        <v>889</v>
      </c>
      <c r="J237" s="1" t="str">
        <f t="shared" si="16"/>
        <v>TY01</v>
      </c>
      <c r="K237" s="1">
        <f t="shared" ca="1" si="18"/>
        <v>5</v>
      </c>
      <c r="L237" s="1">
        <f t="shared" ca="1" si="19"/>
        <v>4445</v>
      </c>
      <c r="M237" s="1">
        <f t="shared" ca="1" si="20"/>
        <v>4445</v>
      </c>
    </row>
    <row r="238" spans="1:13" x14ac:dyDescent="0.2">
      <c r="A238" s="1" t="s">
        <v>710</v>
      </c>
      <c r="B238" s="3">
        <f t="shared" ca="1" si="17"/>
        <v>43316</v>
      </c>
      <c r="C238" s="1" t="s">
        <v>1476</v>
      </c>
      <c r="D238" s="1" t="s">
        <v>2020</v>
      </c>
      <c r="E238" s="5" t="s">
        <v>2021</v>
      </c>
      <c r="F238" s="1" t="s">
        <v>1680</v>
      </c>
      <c r="G238" s="1" t="s">
        <v>1565</v>
      </c>
      <c r="H238" s="1" t="s">
        <v>324</v>
      </c>
      <c r="I238" s="1">
        <v>889</v>
      </c>
      <c r="J238" s="1" t="str">
        <f t="shared" si="16"/>
        <v>TY01</v>
      </c>
      <c r="K238" s="1">
        <f t="shared" ca="1" si="18"/>
        <v>31</v>
      </c>
      <c r="L238" s="1">
        <f t="shared" ca="1" si="19"/>
        <v>27559</v>
      </c>
      <c r="M238" s="1">
        <f t="shared" ca="1" si="20"/>
        <v>27559</v>
      </c>
    </row>
    <row r="239" spans="1:13" x14ac:dyDescent="0.2">
      <c r="A239" s="1" t="s">
        <v>711</v>
      </c>
      <c r="B239" s="3">
        <f t="shared" ca="1" si="17"/>
        <v>43538</v>
      </c>
      <c r="C239" s="1" t="s">
        <v>1477</v>
      </c>
      <c r="D239" s="1" t="s">
        <v>2022</v>
      </c>
      <c r="E239" s="5" t="s">
        <v>2023</v>
      </c>
      <c r="F239" s="1" t="s">
        <v>1681</v>
      </c>
      <c r="G239" s="1" t="s">
        <v>1566</v>
      </c>
      <c r="H239" s="1" t="s">
        <v>324</v>
      </c>
      <c r="I239" s="1">
        <v>889</v>
      </c>
      <c r="J239" s="1" t="str">
        <f t="shared" si="16"/>
        <v>TY01</v>
      </c>
      <c r="K239" s="1">
        <f t="shared" ca="1" si="18"/>
        <v>20</v>
      </c>
      <c r="L239" s="1">
        <f t="shared" ca="1" si="19"/>
        <v>17780</v>
      </c>
      <c r="M239" s="1">
        <f t="shared" ca="1" si="20"/>
        <v>17780</v>
      </c>
    </row>
    <row r="240" spans="1:13" x14ac:dyDescent="0.2">
      <c r="A240" s="1" t="s">
        <v>712</v>
      </c>
      <c r="B240" s="3">
        <f t="shared" ca="1" si="17"/>
        <v>44063</v>
      </c>
      <c r="C240" s="1" t="s">
        <v>1478</v>
      </c>
      <c r="D240" s="1" t="s">
        <v>2024</v>
      </c>
      <c r="E240" s="5" t="s">
        <v>2025</v>
      </c>
      <c r="F240" s="1" t="s">
        <v>1682</v>
      </c>
      <c r="G240" s="1" t="s">
        <v>1567</v>
      </c>
      <c r="H240" s="1" t="s">
        <v>324</v>
      </c>
      <c r="I240" s="1">
        <v>889</v>
      </c>
      <c r="J240" s="1" t="str">
        <f t="shared" si="16"/>
        <v>TY01</v>
      </c>
      <c r="K240" s="1">
        <f t="shared" ca="1" si="18"/>
        <v>80</v>
      </c>
      <c r="L240" s="1">
        <f t="shared" ca="1" si="19"/>
        <v>71120</v>
      </c>
      <c r="M240" s="1">
        <f t="shared" ca="1" si="20"/>
        <v>71120</v>
      </c>
    </row>
    <row r="241" spans="1:13" x14ac:dyDescent="0.2">
      <c r="A241" s="1" t="s">
        <v>713</v>
      </c>
      <c r="B241" s="3">
        <f t="shared" ca="1" si="17"/>
        <v>42415</v>
      </c>
      <c r="C241" s="1" t="s">
        <v>1479</v>
      </c>
      <c r="D241" s="1" t="s">
        <v>2026</v>
      </c>
      <c r="E241" s="5" t="s">
        <v>2027</v>
      </c>
      <c r="F241" s="1" t="s">
        <v>1683</v>
      </c>
      <c r="G241" s="1" t="s">
        <v>1568</v>
      </c>
      <c r="H241" s="1" t="s">
        <v>324</v>
      </c>
      <c r="I241" s="1">
        <v>889</v>
      </c>
      <c r="J241" s="1" t="str">
        <f t="shared" si="16"/>
        <v>TY01</v>
      </c>
      <c r="K241" s="1">
        <f t="shared" ca="1" si="18"/>
        <v>71</v>
      </c>
      <c r="L241" s="1">
        <f t="shared" ca="1" si="19"/>
        <v>63119</v>
      </c>
      <c r="M241" s="1">
        <f t="shared" ca="1" si="20"/>
        <v>63119</v>
      </c>
    </row>
    <row r="242" spans="1:13" x14ac:dyDescent="0.2">
      <c r="A242" s="1" t="s">
        <v>714</v>
      </c>
      <c r="B242" s="3">
        <f t="shared" ca="1" si="17"/>
        <v>42548</v>
      </c>
      <c r="C242" s="1" t="s">
        <v>1480</v>
      </c>
      <c r="D242" s="1" t="s">
        <v>2029</v>
      </c>
      <c r="E242" s="5" t="s">
        <v>2030</v>
      </c>
      <c r="F242" s="1" t="s">
        <v>1684</v>
      </c>
      <c r="G242" s="1" t="s">
        <v>1569</v>
      </c>
      <c r="H242" s="1" t="s">
        <v>324</v>
      </c>
      <c r="I242" s="1">
        <v>889</v>
      </c>
      <c r="J242" s="1" t="str">
        <f t="shared" si="16"/>
        <v>TY01</v>
      </c>
      <c r="K242" s="1">
        <f t="shared" ca="1" si="18"/>
        <v>34</v>
      </c>
      <c r="L242" s="1">
        <f t="shared" ca="1" si="19"/>
        <v>30226</v>
      </c>
      <c r="M242" s="1">
        <f t="shared" ca="1" si="20"/>
        <v>30226</v>
      </c>
    </row>
    <row r="243" spans="1:13" x14ac:dyDescent="0.2">
      <c r="A243" s="1" t="s">
        <v>715</v>
      </c>
      <c r="B243" s="3">
        <f t="shared" ca="1" si="17"/>
        <v>43226</v>
      </c>
      <c r="C243" s="1" t="s">
        <v>1481</v>
      </c>
      <c r="D243" s="1" t="s">
        <v>2031</v>
      </c>
      <c r="E243" s="5" t="s">
        <v>2032</v>
      </c>
      <c r="F243" s="1" t="s">
        <v>1685</v>
      </c>
      <c r="G243" s="1" t="s">
        <v>1570</v>
      </c>
      <c r="H243" s="1" t="s">
        <v>324</v>
      </c>
      <c r="I243" s="1">
        <v>889</v>
      </c>
      <c r="J243" s="1" t="str">
        <f t="shared" si="16"/>
        <v>TY01</v>
      </c>
      <c r="K243" s="1">
        <f t="shared" ca="1" si="18"/>
        <v>49</v>
      </c>
      <c r="L243" s="1">
        <f t="shared" ca="1" si="19"/>
        <v>43561</v>
      </c>
      <c r="M243" s="1">
        <f t="shared" ca="1" si="20"/>
        <v>43561</v>
      </c>
    </row>
    <row r="244" spans="1:13" x14ac:dyDescent="0.2">
      <c r="A244" s="1" t="s">
        <v>716</v>
      </c>
      <c r="B244" s="3">
        <f t="shared" ca="1" si="17"/>
        <v>44158</v>
      </c>
      <c r="C244" s="1" t="s">
        <v>1482</v>
      </c>
      <c r="D244" s="1" t="s">
        <v>2033</v>
      </c>
      <c r="E244" s="5" t="s">
        <v>2034</v>
      </c>
      <c r="F244" s="1" t="s">
        <v>1686</v>
      </c>
      <c r="G244" s="1" t="s">
        <v>1571</v>
      </c>
      <c r="H244" s="1" t="s">
        <v>324</v>
      </c>
      <c r="I244" s="1">
        <v>889</v>
      </c>
      <c r="J244" s="1" t="str">
        <f t="shared" si="16"/>
        <v>TY01</v>
      </c>
      <c r="K244" s="1">
        <f t="shared" ca="1" si="18"/>
        <v>78</v>
      </c>
      <c r="L244" s="1">
        <f t="shared" ca="1" si="19"/>
        <v>69342</v>
      </c>
      <c r="M244" s="1">
        <f t="shared" ca="1" si="20"/>
        <v>69342</v>
      </c>
    </row>
    <row r="245" spans="1:13" x14ac:dyDescent="0.2">
      <c r="A245" s="1" t="s">
        <v>717</v>
      </c>
      <c r="B245" s="3">
        <f t="shared" ca="1" si="17"/>
        <v>43166</v>
      </c>
      <c r="C245" s="1" t="s">
        <v>1483</v>
      </c>
      <c r="D245" s="1" t="s">
        <v>2035</v>
      </c>
      <c r="E245" s="5" t="s">
        <v>2036</v>
      </c>
      <c r="F245" s="1" t="s">
        <v>1687</v>
      </c>
      <c r="G245" s="1" t="s">
        <v>1572</v>
      </c>
      <c r="H245" s="1" t="s">
        <v>324</v>
      </c>
      <c r="I245" s="1">
        <v>889</v>
      </c>
      <c r="J245" s="1" t="str">
        <f t="shared" si="16"/>
        <v>TY01</v>
      </c>
      <c r="K245" s="1">
        <f t="shared" ca="1" si="18"/>
        <v>79</v>
      </c>
      <c r="L245" s="1">
        <f t="shared" ca="1" si="19"/>
        <v>70231</v>
      </c>
      <c r="M245" s="1">
        <f t="shared" ca="1" si="20"/>
        <v>70231</v>
      </c>
    </row>
    <row r="246" spans="1:13" x14ac:dyDescent="0.2">
      <c r="A246" s="1" t="s">
        <v>718</v>
      </c>
      <c r="B246" s="3">
        <f t="shared" ca="1" si="17"/>
        <v>42926</v>
      </c>
      <c r="C246" s="1" t="s">
        <v>1484</v>
      </c>
      <c r="D246" s="1" t="s">
        <v>2037</v>
      </c>
      <c r="E246" s="5" t="s">
        <v>2038</v>
      </c>
      <c r="F246" s="1" t="s">
        <v>1688</v>
      </c>
      <c r="G246" s="1" t="s">
        <v>1573</v>
      </c>
      <c r="H246" s="1" t="s">
        <v>324</v>
      </c>
      <c r="I246" s="1">
        <v>889</v>
      </c>
      <c r="J246" s="1" t="str">
        <f t="shared" si="16"/>
        <v>TY01</v>
      </c>
      <c r="K246" s="1">
        <f t="shared" ca="1" si="18"/>
        <v>47</v>
      </c>
      <c r="L246" s="1">
        <f t="shared" ca="1" si="19"/>
        <v>41783</v>
      </c>
      <c r="M246" s="1">
        <f t="shared" ca="1" si="20"/>
        <v>41783</v>
      </c>
    </row>
    <row r="247" spans="1:13" x14ac:dyDescent="0.2">
      <c r="A247" s="1" t="s">
        <v>719</v>
      </c>
      <c r="B247" s="3">
        <f t="shared" ca="1" si="17"/>
        <v>43828</v>
      </c>
      <c r="C247" s="1" t="s">
        <v>1485</v>
      </c>
      <c r="D247" s="1" t="s">
        <v>2039</v>
      </c>
      <c r="E247" s="5" t="s">
        <v>2040</v>
      </c>
      <c r="F247" s="1" t="s">
        <v>1689</v>
      </c>
      <c r="G247" s="1" t="s">
        <v>1574</v>
      </c>
      <c r="H247" s="1" t="s">
        <v>324</v>
      </c>
      <c r="I247" s="1">
        <v>889</v>
      </c>
      <c r="J247" s="1" t="str">
        <f t="shared" si="16"/>
        <v>TY01</v>
      </c>
      <c r="K247" s="1">
        <f t="shared" ca="1" si="18"/>
        <v>52</v>
      </c>
      <c r="L247" s="1">
        <f t="shared" ca="1" si="19"/>
        <v>46228</v>
      </c>
      <c r="M247" s="1">
        <f t="shared" ca="1" si="20"/>
        <v>46228</v>
      </c>
    </row>
    <row r="248" spans="1:13" x14ac:dyDescent="0.2">
      <c r="A248" s="1" t="s">
        <v>720</v>
      </c>
      <c r="B248" s="3">
        <f t="shared" ca="1" si="17"/>
        <v>43583</v>
      </c>
      <c r="C248" s="1" t="s">
        <v>1486</v>
      </c>
      <c r="D248" s="1" t="s">
        <v>2041</v>
      </c>
      <c r="E248" s="5" t="s">
        <v>2042</v>
      </c>
      <c r="F248" s="1" t="s">
        <v>1690</v>
      </c>
      <c r="G248" s="1" t="s">
        <v>1575</v>
      </c>
      <c r="H248" s="1" t="s">
        <v>324</v>
      </c>
      <c r="I248" s="1">
        <v>889</v>
      </c>
      <c r="J248" s="1" t="str">
        <f t="shared" ref="J248:J311" si="21">J67</f>
        <v>TY01</v>
      </c>
      <c r="K248" s="1">
        <f t="shared" ca="1" si="18"/>
        <v>31</v>
      </c>
      <c r="L248" s="1">
        <f t="shared" ca="1" si="19"/>
        <v>27559</v>
      </c>
      <c r="M248" s="1">
        <f t="shared" ca="1" si="20"/>
        <v>27559</v>
      </c>
    </row>
    <row r="249" spans="1:13" x14ac:dyDescent="0.2">
      <c r="A249" s="1" t="s">
        <v>721</v>
      </c>
      <c r="B249" s="3">
        <f t="shared" ca="1" si="17"/>
        <v>42884</v>
      </c>
      <c r="C249" s="1" t="s">
        <v>1491</v>
      </c>
      <c r="D249" s="1" t="s">
        <v>2043</v>
      </c>
      <c r="E249" s="5" t="s">
        <v>2044</v>
      </c>
      <c r="F249" s="1" t="s">
        <v>1691</v>
      </c>
      <c r="G249" s="1" t="s">
        <v>1576</v>
      </c>
      <c r="H249" s="1" t="s">
        <v>324</v>
      </c>
      <c r="I249" s="1">
        <v>889</v>
      </c>
      <c r="J249" s="1" t="str">
        <f t="shared" si="21"/>
        <v>TY01</v>
      </c>
      <c r="K249" s="1">
        <f t="shared" ca="1" si="18"/>
        <v>44</v>
      </c>
      <c r="L249" s="1">
        <f t="shared" ca="1" si="19"/>
        <v>39116</v>
      </c>
      <c r="M249" s="1">
        <f t="shared" ca="1" si="20"/>
        <v>39116</v>
      </c>
    </row>
    <row r="250" spans="1:13" x14ac:dyDescent="0.2">
      <c r="A250" s="1" t="s">
        <v>722</v>
      </c>
      <c r="B250" s="3">
        <f t="shared" ca="1" si="17"/>
        <v>43051</v>
      </c>
      <c r="C250" s="1" t="s">
        <v>1492</v>
      </c>
      <c r="D250" s="1" t="s">
        <v>2045</v>
      </c>
      <c r="E250" s="5" t="s">
        <v>2046</v>
      </c>
      <c r="F250" s="1" t="s">
        <v>1692</v>
      </c>
      <c r="G250" s="1" t="s">
        <v>1577</v>
      </c>
      <c r="H250" s="1" t="s">
        <v>324</v>
      </c>
      <c r="I250" s="1">
        <v>889</v>
      </c>
      <c r="J250" s="1" t="str">
        <f t="shared" si="21"/>
        <v>TY01</v>
      </c>
      <c r="K250" s="1">
        <f t="shared" ca="1" si="18"/>
        <v>69</v>
      </c>
      <c r="L250" s="1">
        <f t="shared" ca="1" si="19"/>
        <v>61341</v>
      </c>
      <c r="M250" s="1">
        <f t="shared" ca="1" si="20"/>
        <v>61341</v>
      </c>
    </row>
    <row r="251" spans="1:13" x14ac:dyDescent="0.2">
      <c r="A251" s="1" t="s">
        <v>723</v>
      </c>
      <c r="B251" s="3">
        <f t="shared" ca="1" si="17"/>
        <v>43497</v>
      </c>
      <c r="C251" s="1" t="s">
        <v>1493</v>
      </c>
      <c r="D251" s="1" t="s">
        <v>2047</v>
      </c>
      <c r="E251" s="5" t="s">
        <v>2048</v>
      </c>
      <c r="F251" s="1" t="s">
        <v>1693</v>
      </c>
      <c r="G251" s="1" t="s">
        <v>1578</v>
      </c>
      <c r="H251" s="1" t="s">
        <v>324</v>
      </c>
      <c r="I251" s="1">
        <v>889</v>
      </c>
      <c r="J251" s="1" t="str">
        <f t="shared" si="21"/>
        <v>TY01</v>
      </c>
      <c r="K251" s="1">
        <f t="shared" ca="1" si="18"/>
        <v>26</v>
      </c>
      <c r="L251" s="1">
        <f t="shared" ca="1" si="19"/>
        <v>23114</v>
      </c>
      <c r="M251" s="1">
        <f t="shared" ca="1" si="20"/>
        <v>23114</v>
      </c>
    </row>
    <row r="252" spans="1:13" x14ac:dyDescent="0.2">
      <c r="A252" s="1" t="s">
        <v>724</v>
      </c>
      <c r="B252" s="3">
        <f t="shared" ca="1" si="17"/>
        <v>42713</v>
      </c>
      <c r="C252" s="1" t="s">
        <v>8</v>
      </c>
      <c r="D252" s="1" t="s">
        <v>2</v>
      </c>
      <c r="E252" s="5" t="s">
        <v>9</v>
      </c>
      <c r="F252" s="1" t="s">
        <v>1694</v>
      </c>
      <c r="G252" s="1" t="s">
        <v>1579</v>
      </c>
      <c r="H252" s="1" t="s">
        <v>324</v>
      </c>
      <c r="I252" s="1">
        <v>889</v>
      </c>
      <c r="J252" s="1" t="str">
        <f t="shared" si="21"/>
        <v>TY01</v>
      </c>
      <c r="K252" s="1">
        <f t="shared" ca="1" si="18"/>
        <v>76</v>
      </c>
      <c r="L252" s="1">
        <f t="shared" ca="1" si="19"/>
        <v>67564</v>
      </c>
      <c r="M252" s="1">
        <f t="shared" ca="1" si="20"/>
        <v>67564</v>
      </c>
    </row>
    <row r="253" spans="1:13" x14ac:dyDescent="0.2">
      <c r="A253" s="1" t="s">
        <v>725</v>
      </c>
      <c r="B253" s="3">
        <f t="shared" ca="1" si="17"/>
        <v>42525</v>
      </c>
      <c r="C253" s="1" t="s">
        <v>10</v>
      </c>
      <c r="D253" s="1" t="s">
        <v>3</v>
      </c>
      <c r="E253" s="5" t="s">
        <v>11</v>
      </c>
      <c r="F253" s="1" t="s">
        <v>1695</v>
      </c>
      <c r="G253" s="1" t="s">
        <v>1580</v>
      </c>
      <c r="H253" s="1" t="s">
        <v>324</v>
      </c>
      <c r="I253" s="1">
        <v>889</v>
      </c>
      <c r="J253" s="1" t="str">
        <f t="shared" si="21"/>
        <v>TY01</v>
      </c>
      <c r="K253" s="1">
        <f t="shared" ca="1" si="18"/>
        <v>94</v>
      </c>
      <c r="L253" s="1">
        <f t="shared" ca="1" si="19"/>
        <v>83566</v>
      </c>
      <c r="M253" s="1">
        <f t="shared" ca="1" si="20"/>
        <v>83566</v>
      </c>
    </row>
    <row r="254" spans="1:13" x14ac:dyDescent="0.2">
      <c r="A254" s="1" t="s">
        <v>726</v>
      </c>
      <c r="B254" s="3">
        <f t="shared" ca="1" si="17"/>
        <v>42727</v>
      </c>
      <c r="C254" s="1" t="s">
        <v>12</v>
      </c>
      <c r="D254" s="1" t="s">
        <v>4</v>
      </c>
      <c r="E254" s="5" t="s">
        <v>13</v>
      </c>
      <c r="F254" s="1" t="s">
        <v>1696</v>
      </c>
      <c r="G254" s="1" t="s">
        <v>1581</v>
      </c>
      <c r="H254" s="1" t="s">
        <v>324</v>
      </c>
      <c r="I254" s="1">
        <v>889</v>
      </c>
      <c r="J254" s="1" t="str">
        <f t="shared" si="21"/>
        <v>TY01</v>
      </c>
      <c r="K254" s="1">
        <f t="shared" ca="1" si="18"/>
        <v>79</v>
      </c>
      <c r="L254" s="1">
        <f t="shared" ca="1" si="19"/>
        <v>70231</v>
      </c>
      <c r="M254" s="1">
        <f t="shared" ca="1" si="20"/>
        <v>70231</v>
      </c>
    </row>
    <row r="255" spans="1:13" x14ac:dyDescent="0.2">
      <c r="A255" s="1" t="s">
        <v>727</v>
      </c>
      <c r="B255" s="3">
        <f t="shared" ca="1" si="17"/>
        <v>42993</v>
      </c>
      <c r="C255" s="1" t="s">
        <v>14</v>
      </c>
      <c r="D255" s="1" t="s">
        <v>15</v>
      </c>
      <c r="E255" s="5" t="s">
        <v>16</v>
      </c>
      <c r="F255" s="1" t="s">
        <v>1697</v>
      </c>
      <c r="G255" s="1" t="s">
        <v>1582</v>
      </c>
      <c r="H255" s="1" t="s">
        <v>324</v>
      </c>
      <c r="I255" s="1">
        <v>889</v>
      </c>
      <c r="J255" s="1" t="str">
        <f t="shared" si="21"/>
        <v>TY01</v>
      </c>
      <c r="K255" s="1">
        <f t="shared" ca="1" si="18"/>
        <v>6</v>
      </c>
      <c r="L255" s="1">
        <f t="shared" ca="1" si="19"/>
        <v>5334</v>
      </c>
      <c r="M255" s="1">
        <f t="shared" ca="1" si="20"/>
        <v>5334</v>
      </c>
    </row>
    <row r="256" spans="1:13" x14ac:dyDescent="0.2">
      <c r="A256" s="1" t="s">
        <v>728</v>
      </c>
      <c r="B256" s="3">
        <f t="shared" ca="1" si="17"/>
        <v>43048</v>
      </c>
      <c r="C256" s="1" t="s">
        <v>17</v>
      </c>
      <c r="D256" s="1" t="s">
        <v>5</v>
      </c>
      <c r="E256" s="5" t="s">
        <v>18</v>
      </c>
      <c r="F256" s="1" t="s">
        <v>1698</v>
      </c>
      <c r="G256" s="1" t="s">
        <v>1583</v>
      </c>
      <c r="H256" s="1" t="s">
        <v>324</v>
      </c>
      <c r="I256" s="1">
        <v>889</v>
      </c>
      <c r="J256" s="1" t="str">
        <f t="shared" si="21"/>
        <v>TY01</v>
      </c>
      <c r="K256" s="1">
        <f t="shared" ca="1" si="18"/>
        <v>85</v>
      </c>
      <c r="L256" s="1">
        <f t="shared" ca="1" si="19"/>
        <v>75565</v>
      </c>
      <c r="M256" s="1">
        <f t="shared" ca="1" si="20"/>
        <v>75565</v>
      </c>
    </row>
    <row r="257" spans="1:13" x14ac:dyDescent="0.2">
      <c r="A257" s="1" t="s">
        <v>729</v>
      </c>
      <c r="B257" s="3">
        <f t="shared" ca="1" si="17"/>
        <v>42444</v>
      </c>
      <c r="C257" s="1" t="s">
        <v>19</v>
      </c>
      <c r="D257" s="1" t="s">
        <v>20</v>
      </c>
      <c r="E257" s="5" t="s">
        <v>21</v>
      </c>
      <c r="F257" s="1" t="s">
        <v>1699</v>
      </c>
      <c r="G257" s="1" t="s">
        <v>1584</v>
      </c>
      <c r="H257" s="1" t="s">
        <v>324</v>
      </c>
      <c r="I257" s="1">
        <v>889</v>
      </c>
      <c r="J257" s="1" t="str">
        <f t="shared" si="21"/>
        <v>TY01</v>
      </c>
      <c r="K257" s="1">
        <f t="shared" ca="1" si="18"/>
        <v>5</v>
      </c>
      <c r="L257" s="1">
        <f t="shared" ca="1" si="19"/>
        <v>4445</v>
      </c>
      <c r="M257" s="1">
        <f t="shared" ca="1" si="20"/>
        <v>4445</v>
      </c>
    </row>
    <row r="258" spans="1:13" x14ac:dyDescent="0.2">
      <c r="A258" s="1" t="s">
        <v>730</v>
      </c>
      <c r="B258" s="3">
        <f t="shared" ca="1" si="17"/>
        <v>42636</v>
      </c>
      <c r="C258" s="1" t="s">
        <v>22</v>
      </c>
      <c r="D258" s="1" t="s">
        <v>23</v>
      </c>
      <c r="E258" s="5" t="s">
        <v>24</v>
      </c>
      <c r="F258" s="1" t="s">
        <v>1700</v>
      </c>
      <c r="G258" s="1" t="s">
        <v>1585</v>
      </c>
      <c r="H258" s="1" t="s">
        <v>324</v>
      </c>
      <c r="I258" s="1">
        <v>889</v>
      </c>
      <c r="J258" s="1" t="str">
        <f t="shared" si="21"/>
        <v>TY01</v>
      </c>
      <c r="K258" s="1">
        <f t="shared" ca="1" si="18"/>
        <v>65</v>
      </c>
      <c r="L258" s="1">
        <f t="shared" ca="1" si="19"/>
        <v>57785</v>
      </c>
      <c r="M258" s="1">
        <f t="shared" ca="1" si="20"/>
        <v>57785</v>
      </c>
    </row>
    <row r="259" spans="1:13" x14ac:dyDescent="0.2">
      <c r="A259" s="1" t="s">
        <v>731</v>
      </c>
      <c r="B259" s="3">
        <f t="shared" ref="B259:B322" ca="1" si="22">RANDBETWEEN(DATE(2016,1,1),DATE(2020,12,31))</f>
        <v>43812</v>
      </c>
      <c r="C259" s="1" t="s">
        <v>25</v>
      </c>
      <c r="D259" s="1" t="s">
        <v>26</v>
      </c>
      <c r="E259" s="5" t="s">
        <v>27</v>
      </c>
      <c r="F259" s="1" t="s">
        <v>1701</v>
      </c>
      <c r="G259" s="1" t="s">
        <v>1586</v>
      </c>
      <c r="H259" s="1" t="s">
        <v>324</v>
      </c>
      <c r="I259" s="1">
        <v>889</v>
      </c>
      <c r="J259" s="1" t="str">
        <f t="shared" si="21"/>
        <v>TY01</v>
      </c>
      <c r="K259" s="1">
        <f t="shared" ref="K259:K322" ca="1" si="23">RANDBETWEEN(1,99)</f>
        <v>34</v>
      </c>
      <c r="L259" s="1">
        <f t="shared" ref="L259:L322" ca="1" si="24">I259*K259</f>
        <v>30226</v>
      </c>
      <c r="M259" s="1">
        <f t="shared" ref="M259:M322" ca="1" si="25">L259</f>
        <v>30226</v>
      </c>
    </row>
    <row r="260" spans="1:13" x14ac:dyDescent="0.2">
      <c r="A260" s="1" t="s">
        <v>732</v>
      </c>
      <c r="B260" s="3">
        <f t="shared" ca="1" si="22"/>
        <v>42514</v>
      </c>
      <c r="C260" s="1" t="s">
        <v>28</v>
      </c>
      <c r="D260" s="1" t="s">
        <v>29</v>
      </c>
      <c r="E260" s="5" t="s">
        <v>30</v>
      </c>
      <c r="F260" s="1" t="s">
        <v>1702</v>
      </c>
      <c r="G260" s="1" t="s">
        <v>1587</v>
      </c>
      <c r="H260" s="1" t="s">
        <v>324</v>
      </c>
      <c r="I260" s="1">
        <v>889</v>
      </c>
      <c r="J260" s="1" t="str">
        <f t="shared" si="21"/>
        <v>TY01</v>
      </c>
      <c r="K260" s="1">
        <f t="shared" ca="1" si="23"/>
        <v>63</v>
      </c>
      <c r="L260" s="1">
        <f t="shared" ca="1" si="24"/>
        <v>56007</v>
      </c>
      <c r="M260" s="1">
        <f t="shared" ca="1" si="25"/>
        <v>56007</v>
      </c>
    </row>
    <row r="261" spans="1:13" x14ac:dyDescent="0.2">
      <c r="A261" s="1" t="s">
        <v>733</v>
      </c>
      <c r="B261" s="3">
        <f t="shared" ca="1" si="22"/>
        <v>43501</v>
      </c>
      <c r="C261" s="1" t="s">
        <v>31</v>
      </c>
      <c r="D261" s="1" t="s">
        <v>32</v>
      </c>
      <c r="E261" s="5" t="s">
        <v>33</v>
      </c>
      <c r="F261" s="1" t="s">
        <v>1703</v>
      </c>
      <c r="G261" s="1" t="s">
        <v>1588</v>
      </c>
      <c r="H261" s="1" t="s">
        <v>324</v>
      </c>
      <c r="I261" s="1">
        <v>889</v>
      </c>
      <c r="J261" s="1" t="str">
        <f t="shared" si="21"/>
        <v>TY01</v>
      </c>
      <c r="K261" s="1">
        <f t="shared" ca="1" si="23"/>
        <v>94</v>
      </c>
      <c r="L261" s="1">
        <f t="shared" ca="1" si="24"/>
        <v>83566</v>
      </c>
      <c r="M261" s="1">
        <f t="shared" ca="1" si="25"/>
        <v>83566</v>
      </c>
    </row>
    <row r="262" spans="1:13" x14ac:dyDescent="0.2">
      <c r="A262" s="1" t="s">
        <v>734</v>
      </c>
      <c r="B262" s="3">
        <f t="shared" ca="1" si="22"/>
        <v>42844</v>
      </c>
      <c r="C262" s="1" t="s">
        <v>34</v>
      </c>
      <c r="D262" s="1" t="s">
        <v>35</v>
      </c>
      <c r="E262" s="5" t="s">
        <v>36</v>
      </c>
      <c r="F262" s="1" t="s">
        <v>1704</v>
      </c>
      <c r="G262" s="1" t="s">
        <v>1589</v>
      </c>
      <c r="H262" s="1" t="s">
        <v>324</v>
      </c>
      <c r="I262" s="1">
        <v>889</v>
      </c>
      <c r="J262" s="1" t="str">
        <f t="shared" si="21"/>
        <v>TY01</v>
      </c>
      <c r="K262" s="1">
        <f t="shared" ca="1" si="23"/>
        <v>70</v>
      </c>
      <c r="L262" s="1">
        <f t="shared" ca="1" si="24"/>
        <v>62230</v>
      </c>
      <c r="M262" s="1">
        <f t="shared" ca="1" si="25"/>
        <v>62230</v>
      </c>
    </row>
    <row r="263" spans="1:13" x14ac:dyDescent="0.2">
      <c r="A263" s="1" t="s">
        <v>735</v>
      </c>
      <c r="B263" s="3">
        <f t="shared" ca="1" si="22"/>
        <v>43485</v>
      </c>
      <c r="C263" s="1" t="s">
        <v>37</v>
      </c>
      <c r="D263" s="1" t="s">
        <v>38</v>
      </c>
      <c r="E263" s="5" t="s">
        <v>39</v>
      </c>
      <c r="F263" s="1" t="s">
        <v>1705</v>
      </c>
      <c r="G263" s="1" t="s">
        <v>1590</v>
      </c>
      <c r="H263" s="1" t="s">
        <v>324</v>
      </c>
      <c r="I263" s="1">
        <v>889</v>
      </c>
      <c r="J263" s="1" t="str">
        <f t="shared" si="21"/>
        <v>TY01</v>
      </c>
      <c r="K263" s="1">
        <f t="shared" ca="1" si="23"/>
        <v>43</v>
      </c>
      <c r="L263" s="1">
        <f t="shared" ca="1" si="24"/>
        <v>38227</v>
      </c>
      <c r="M263" s="1">
        <f t="shared" ca="1" si="25"/>
        <v>38227</v>
      </c>
    </row>
    <row r="264" spans="1:13" x14ac:dyDescent="0.2">
      <c r="A264" s="1" t="s">
        <v>736</v>
      </c>
      <c r="B264" s="3">
        <f t="shared" ca="1" si="22"/>
        <v>44106</v>
      </c>
      <c r="C264" s="1" t="s">
        <v>40</v>
      </c>
      <c r="D264" s="1" t="s">
        <v>41</v>
      </c>
      <c r="E264" s="5" t="s">
        <v>42</v>
      </c>
      <c r="F264" s="1" t="s">
        <v>1706</v>
      </c>
      <c r="G264" s="1" t="s">
        <v>1591</v>
      </c>
      <c r="H264" s="1" t="s">
        <v>324</v>
      </c>
      <c r="I264" s="1">
        <v>889</v>
      </c>
      <c r="J264" s="1" t="str">
        <f t="shared" si="21"/>
        <v>TY01</v>
      </c>
      <c r="K264" s="1">
        <f t="shared" ca="1" si="23"/>
        <v>99</v>
      </c>
      <c r="L264" s="1">
        <f t="shared" ca="1" si="24"/>
        <v>88011</v>
      </c>
      <c r="M264" s="1">
        <f t="shared" ca="1" si="25"/>
        <v>88011</v>
      </c>
    </row>
    <row r="265" spans="1:13" x14ac:dyDescent="0.2">
      <c r="A265" s="1" t="s">
        <v>737</v>
      </c>
      <c r="B265" s="3">
        <f t="shared" ca="1" si="22"/>
        <v>43476</v>
      </c>
      <c r="C265" s="1" t="s">
        <v>43</v>
      </c>
      <c r="D265" s="1" t="s">
        <v>50</v>
      </c>
      <c r="E265" s="5" t="s">
        <v>51</v>
      </c>
      <c r="F265" s="1" t="s">
        <v>1707</v>
      </c>
      <c r="G265" s="1" t="s">
        <v>1592</v>
      </c>
      <c r="H265" s="1" t="s">
        <v>324</v>
      </c>
      <c r="I265" s="1">
        <v>889</v>
      </c>
      <c r="J265" s="1" t="str">
        <f t="shared" si="21"/>
        <v>TY01</v>
      </c>
      <c r="K265" s="1">
        <f t="shared" ca="1" si="23"/>
        <v>90</v>
      </c>
      <c r="L265" s="1">
        <f t="shared" ca="1" si="24"/>
        <v>80010</v>
      </c>
      <c r="M265" s="1">
        <f t="shared" ca="1" si="25"/>
        <v>80010</v>
      </c>
    </row>
    <row r="266" spans="1:13" x14ac:dyDescent="0.2">
      <c r="A266" s="1" t="s">
        <v>738</v>
      </c>
      <c r="B266" s="3">
        <f t="shared" ca="1" si="22"/>
        <v>42691</v>
      </c>
      <c r="C266" s="1" t="s">
        <v>44</v>
      </c>
      <c r="D266" s="1" t="s">
        <v>52</v>
      </c>
      <c r="E266" s="5" t="s">
        <v>53</v>
      </c>
      <c r="F266" s="1" t="s">
        <v>1708</v>
      </c>
      <c r="G266" s="1" t="s">
        <v>1593</v>
      </c>
      <c r="H266" s="1" t="s">
        <v>324</v>
      </c>
      <c r="I266" s="1">
        <v>889</v>
      </c>
      <c r="J266" s="1" t="str">
        <f t="shared" si="21"/>
        <v>TY01</v>
      </c>
      <c r="K266" s="1">
        <f t="shared" ca="1" si="23"/>
        <v>58</v>
      </c>
      <c r="L266" s="1">
        <f t="shared" ca="1" si="24"/>
        <v>51562</v>
      </c>
      <c r="M266" s="1">
        <f t="shared" ca="1" si="25"/>
        <v>51562</v>
      </c>
    </row>
    <row r="267" spans="1:13" x14ac:dyDescent="0.2">
      <c r="A267" s="1" t="s">
        <v>739</v>
      </c>
      <c r="B267" s="3">
        <f t="shared" ca="1" si="22"/>
        <v>43869</v>
      </c>
      <c r="C267" s="1" t="s">
        <v>45</v>
      </c>
      <c r="D267" s="1" t="s">
        <v>54</v>
      </c>
      <c r="E267" s="5" t="s">
        <v>55</v>
      </c>
      <c r="F267" s="1" t="s">
        <v>1709</v>
      </c>
      <c r="G267" s="1" t="s">
        <v>1594</v>
      </c>
      <c r="H267" s="1" t="s">
        <v>324</v>
      </c>
      <c r="I267" s="1">
        <v>889</v>
      </c>
      <c r="J267" s="1" t="str">
        <f t="shared" si="21"/>
        <v>TY01</v>
      </c>
      <c r="K267" s="1">
        <f t="shared" ca="1" si="23"/>
        <v>15</v>
      </c>
      <c r="L267" s="1">
        <f t="shared" ca="1" si="24"/>
        <v>13335</v>
      </c>
      <c r="M267" s="1">
        <f t="shared" ca="1" si="25"/>
        <v>13335</v>
      </c>
    </row>
    <row r="268" spans="1:13" x14ac:dyDescent="0.2">
      <c r="A268" s="1" t="s">
        <v>740</v>
      </c>
      <c r="B268" s="3">
        <f t="shared" ca="1" si="22"/>
        <v>44064</v>
      </c>
      <c r="C268" s="1" t="s">
        <v>46</v>
      </c>
      <c r="D268" s="1" t="s">
        <v>56</v>
      </c>
      <c r="E268" s="5" t="s">
        <v>57</v>
      </c>
      <c r="F268" s="1" t="s">
        <v>1710</v>
      </c>
      <c r="G268" s="1" t="s">
        <v>1595</v>
      </c>
      <c r="H268" s="1" t="s">
        <v>324</v>
      </c>
      <c r="I268" s="1">
        <v>889</v>
      </c>
      <c r="J268" s="1" t="str">
        <f t="shared" si="21"/>
        <v>TY01</v>
      </c>
      <c r="K268" s="1">
        <f t="shared" ca="1" si="23"/>
        <v>29</v>
      </c>
      <c r="L268" s="1">
        <f t="shared" ca="1" si="24"/>
        <v>25781</v>
      </c>
      <c r="M268" s="1">
        <f t="shared" ca="1" si="25"/>
        <v>25781</v>
      </c>
    </row>
    <row r="269" spans="1:13" x14ac:dyDescent="0.2">
      <c r="A269" s="1" t="s">
        <v>741</v>
      </c>
      <c r="B269" s="3">
        <f t="shared" ca="1" si="22"/>
        <v>43833</v>
      </c>
      <c r="C269" s="1" t="s">
        <v>47</v>
      </c>
      <c r="D269" s="1" t="s">
        <v>58</v>
      </c>
      <c r="E269" s="5" t="s">
        <v>59</v>
      </c>
      <c r="F269" s="1" t="s">
        <v>1711</v>
      </c>
      <c r="G269" s="1" t="s">
        <v>1596</v>
      </c>
      <c r="H269" s="1" t="s">
        <v>324</v>
      </c>
      <c r="I269" s="1">
        <v>889</v>
      </c>
      <c r="J269" s="1" t="str">
        <f t="shared" si="21"/>
        <v>TY01</v>
      </c>
      <c r="K269" s="1">
        <f t="shared" ca="1" si="23"/>
        <v>89</v>
      </c>
      <c r="L269" s="1">
        <f t="shared" ca="1" si="24"/>
        <v>79121</v>
      </c>
      <c r="M269" s="1">
        <f t="shared" ca="1" si="25"/>
        <v>79121</v>
      </c>
    </row>
    <row r="270" spans="1:13" x14ac:dyDescent="0.2">
      <c r="A270" s="1" t="s">
        <v>742</v>
      </c>
      <c r="B270" s="3">
        <f t="shared" ca="1" si="22"/>
        <v>42532</v>
      </c>
      <c r="C270" s="1" t="s">
        <v>48</v>
      </c>
      <c r="D270" s="1" t="s">
        <v>60</v>
      </c>
      <c r="E270" s="5" t="s">
        <v>61</v>
      </c>
      <c r="F270" s="1" t="s">
        <v>1712</v>
      </c>
      <c r="G270" s="1" t="s">
        <v>1597</v>
      </c>
      <c r="H270" s="1" t="s">
        <v>324</v>
      </c>
      <c r="I270" s="1">
        <v>889</v>
      </c>
      <c r="J270" s="1" t="str">
        <f t="shared" si="21"/>
        <v>TY01</v>
      </c>
      <c r="K270" s="1">
        <f t="shared" ca="1" si="23"/>
        <v>25</v>
      </c>
      <c r="L270" s="1">
        <f t="shared" ca="1" si="24"/>
        <v>22225</v>
      </c>
      <c r="M270" s="1">
        <f t="shared" ca="1" si="25"/>
        <v>22225</v>
      </c>
    </row>
    <row r="271" spans="1:13" x14ac:dyDescent="0.2">
      <c r="A271" s="1" t="s">
        <v>743</v>
      </c>
      <c r="B271" s="3">
        <f t="shared" ca="1" si="22"/>
        <v>42748</v>
      </c>
      <c r="C271" s="1" t="s">
        <v>49</v>
      </c>
      <c r="D271" s="1" t="s">
        <v>62</v>
      </c>
      <c r="E271" s="5" t="s">
        <v>63</v>
      </c>
      <c r="F271" s="1" t="s">
        <v>1713</v>
      </c>
      <c r="G271" s="1" t="s">
        <v>1598</v>
      </c>
      <c r="H271" s="1" t="s">
        <v>324</v>
      </c>
      <c r="I271" s="1">
        <v>889</v>
      </c>
      <c r="J271" s="1" t="str">
        <f t="shared" si="21"/>
        <v>TY01</v>
      </c>
      <c r="K271" s="1">
        <f t="shared" ca="1" si="23"/>
        <v>35</v>
      </c>
      <c r="L271" s="1">
        <f t="shared" ca="1" si="24"/>
        <v>31115</v>
      </c>
      <c r="M271" s="1">
        <f t="shared" ca="1" si="25"/>
        <v>31115</v>
      </c>
    </row>
    <row r="272" spans="1:13" x14ac:dyDescent="0.2">
      <c r="A272" s="1" t="s">
        <v>744</v>
      </c>
      <c r="B272" s="3">
        <f t="shared" ca="1" si="22"/>
        <v>44118</v>
      </c>
      <c r="C272" s="1" t="s">
        <v>647</v>
      </c>
      <c r="D272" s="1" t="s">
        <v>659</v>
      </c>
      <c r="E272" s="5" t="s">
        <v>660</v>
      </c>
      <c r="F272" s="1" t="s">
        <v>1714</v>
      </c>
      <c r="G272" s="1" t="s">
        <v>1599</v>
      </c>
      <c r="H272" s="1" t="s">
        <v>324</v>
      </c>
      <c r="I272" s="1">
        <v>889</v>
      </c>
      <c r="J272" s="1" t="str">
        <f t="shared" si="21"/>
        <v>TY01</v>
      </c>
      <c r="K272" s="1">
        <f t="shared" ca="1" si="23"/>
        <v>15</v>
      </c>
      <c r="L272" s="1">
        <f t="shared" ca="1" si="24"/>
        <v>13335</v>
      </c>
      <c r="M272" s="1">
        <f t="shared" ca="1" si="25"/>
        <v>13335</v>
      </c>
    </row>
    <row r="273" spans="1:13" x14ac:dyDescent="0.2">
      <c r="A273" s="1" t="s">
        <v>745</v>
      </c>
      <c r="B273" s="3">
        <f t="shared" ca="1" si="22"/>
        <v>42478</v>
      </c>
      <c r="C273" s="1" t="s">
        <v>648</v>
      </c>
      <c r="D273" s="1" t="s">
        <v>661</v>
      </c>
      <c r="E273" s="5" t="s">
        <v>662</v>
      </c>
      <c r="F273" s="1" t="s">
        <v>1715</v>
      </c>
      <c r="G273" s="1" t="s">
        <v>1600</v>
      </c>
      <c r="H273" s="1" t="s">
        <v>324</v>
      </c>
      <c r="I273" s="1">
        <v>889</v>
      </c>
      <c r="J273" s="1" t="str">
        <f t="shared" si="21"/>
        <v>TY01</v>
      </c>
      <c r="K273" s="1">
        <f t="shared" ca="1" si="23"/>
        <v>14</v>
      </c>
      <c r="L273" s="1">
        <f t="shared" ca="1" si="24"/>
        <v>12446</v>
      </c>
      <c r="M273" s="1">
        <f t="shared" ca="1" si="25"/>
        <v>12446</v>
      </c>
    </row>
    <row r="274" spans="1:13" x14ac:dyDescent="0.2">
      <c r="A274" s="1" t="s">
        <v>746</v>
      </c>
      <c r="B274" s="3">
        <f t="shared" ca="1" si="22"/>
        <v>43807</v>
      </c>
      <c r="C274" s="1" t="s">
        <v>649</v>
      </c>
      <c r="D274" s="1" t="s">
        <v>663</v>
      </c>
      <c r="E274" s="5" t="s">
        <v>664</v>
      </c>
      <c r="F274" s="1" t="s">
        <v>1716</v>
      </c>
      <c r="G274" s="1" t="s">
        <v>1601</v>
      </c>
      <c r="H274" s="1" t="s">
        <v>324</v>
      </c>
      <c r="I274" s="1">
        <v>889</v>
      </c>
      <c r="J274" s="1" t="str">
        <f t="shared" si="21"/>
        <v>TY01</v>
      </c>
      <c r="K274" s="1">
        <f t="shared" ca="1" si="23"/>
        <v>69</v>
      </c>
      <c r="L274" s="1">
        <f t="shared" ca="1" si="24"/>
        <v>61341</v>
      </c>
      <c r="M274" s="1">
        <f t="shared" ca="1" si="25"/>
        <v>61341</v>
      </c>
    </row>
    <row r="275" spans="1:13" x14ac:dyDescent="0.2">
      <c r="A275" s="1" t="s">
        <v>747</v>
      </c>
      <c r="B275" s="3">
        <f t="shared" ca="1" si="22"/>
        <v>43892</v>
      </c>
      <c r="C275" s="1" t="s">
        <v>650</v>
      </c>
      <c r="D275" s="1" t="s">
        <v>665</v>
      </c>
      <c r="E275" s="5" t="s">
        <v>666</v>
      </c>
      <c r="F275" s="1" t="s">
        <v>1717</v>
      </c>
      <c r="G275" s="1" t="s">
        <v>1602</v>
      </c>
      <c r="H275" s="1" t="s">
        <v>324</v>
      </c>
      <c r="I275" s="1">
        <v>889</v>
      </c>
      <c r="J275" s="1" t="str">
        <f t="shared" si="21"/>
        <v>TY01</v>
      </c>
      <c r="K275" s="1">
        <f t="shared" ca="1" si="23"/>
        <v>98</v>
      </c>
      <c r="L275" s="1">
        <f t="shared" ca="1" si="24"/>
        <v>87122</v>
      </c>
      <c r="M275" s="1">
        <f t="shared" ca="1" si="25"/>
        <v>87122</v>
      </c>
    </row>
    <row r="276" spans="1:13" x14ac:dyDescent="0.2">
      <c r="A276" s="1" t="s">
        <v>748</v>
      </c>
      <c r="B276" s="3">
        <f t="shared" ca="1" si="22"/>
        <v>43173</v>
      </c>
      <c r="C276" s="1" t="s">
        <v>651</v>
      </c>
      <c r="D276" s="1" t="s">
        <v>667</v>
      </c>
      <c r="E276" s="5" t="s">
        <v>668</v>
      </c>
      <c r="F276" s="1" t="s">
        <v>1718</v>
      </c>
      <c r="G276" s="1" t="s">
        <v>1603</v>
      </c>
      <c r="H276" s="1" t="s">
        <v>324</v>
      </c>
      <c r="I276" s="1">
        <v>889</v>
      </c>
      <c r="J276" s="1" t="str">
        <f t="shared" si="21"/>
        <v>TY01</v>
      </c>
      <c r="K276" s="1">
        <f t="shared" ca="1" si="23"/>
        <v>48</v>
      </c>
      <c r="L276" s="1">
        <f t="shared" ca="1" si="24"/>
        <v>42672</v>
      </c>
      <c r="M276" s="1">
        <f t="shared" ca="1" si="25"/>
        <v>42672</v>
      </c>
    </row>
    <row r="277" spans="1:13" x14ac:dyDescent="0.2">
      <c r="A277" s="1" t="s">
        <v>749</v>
      </c>
      <c r="B277" s="3">
        <f t="shared" ca="1" si="22"/>
        <v>43556</v>
      </c>
      <c r="C277" s="1" t="s">
        <v>652</v>
      </c>
      <c r="D277" s="1" t="s">
        <v>2028</v>
      </c>
      <c r="E277" s="5" t="s">
        <v>669</v>
      </c>
      <c r="F277" s="1" t="s">
        <v>1719</v>
      </c>
      <c r="G277" s="1" t="s">
        <v>1604</v>
      </c>
      <c r="H277" s="1" t="s">
        <v>324</v>
      </c>
      <c r="I277" s="1">
        <v>889</v>
      </c>
      <c r="J277" s="1" t="str">
        <f t="shared" si="21"/>
        <v>TY01</v>
      </c>
      <c r="K277" s="1">
        <f t="shared" ca="1" si="23"/>
        <v>54</v>
      </c>
      <c r="L277" s="1">
        <f t="shared" ca="1" si="24"/>
        <v>48006</v>
      </c>
      <c r="M277" s="1">
        <f t="shared" ca="1" si="25"/>
        <v>48006</v>
      </c>
    </row>
    <row r="278" spans="1:13" x14ac:dyDescent="0.2">
      <c r="A278" s="1" t="s">
        <v>750</v>
      </c>
      <c r="B278" s="3">
        <f t="shared" ca="1" si="22"/>
        <v>43005</v>
      </c>
      <c r="C278" s="1" t="s">
        <v>653</v>
      </c>
      <c r="D278" s="1" t="s">
        <v>670</v>
      </c>
      <c r="E278" s="5" t="s">
        <v>671</v>
      </c>
      <c r="F278" s="1" t="s">
        <v>1720</v>
      </c>
      <c r="G278" s="1" t="s">
        <v>1605</v>
      </c>
      <c r="H278" s="1" t="s">
        <v>324</v>
      </c>
      <c r="I278" s="1">
        <v>889</v>
      </c>
      <c r="J278" s="1" t="str">
        <f t="shared" si="21"/>
        <v>TY01</v>
      </c>
      <c r="K278" s="1">
        <f t="shared" ca="1" si="23"/>
        <v>9</v>
      </c>
      <c r="L278" s="1">
        <f t="shared" ca="1" si="24"/>
        <v>8001</v>
      </c>
      <c r="M278" s="1">
        <f t="shared" ca="1" si="25"/>
        <v>8001</v>
      </c>
    </row>
    <row r="279" spans="1:13" x14ac:dyDescent="0.2">
      <c r="A279" s="1" t="s">
        <v>751</v>
      </c>
      <c r="B279" s="3">
        <f t="shared" ca="1" si="22"/>
        <v>42676</v>
      </c>
      <c r="C279" s="1" t="s">
        <v>654</v>
      </c>
      <c r="D279" s="1" t="s">
        <v>672</v>
      </c>
      <c r="E279" s="5" t="s">
        <v>673</v>
      </c>
      <c r="F279" s="1" t="s">
        <v>1721</v>
      </c>
      <c r="G279" s="1" t="s">
        <v>1606</v>
      </c>
      <c r="H279" s="1" t="s">
        <v>324</v>
      </c>
      <c r="I279" s="1">
        <v>889</v>
      </c>
      <c r="J279" s="1" t="str">
        <f t="shared" si="21"/>
        <v>TY01</v>
      </c>
      <c r="K279" s="1">
        <f t="shared" ca="1" si="23"/>
        <v>93</v>
      </c>
      <c r="L279" s="1">
        <f t="shared" ca="1" si="24"/>
        <v>82677</v>
      </c>
      <c r="M279" s="1">
        <f t="shared" ca="1" si="25"/>
        <v>82677</v>
      </c>
    </row>
    <row r="280" spans="1:13" x14ac:dyDescent="0.2">
      <c r="A280" s="1" t="s">
        <v>752</v>
      </c>
      <c r="B280" s="3">
        <f t="shared" ca="1" si="22"/>
        <v>42509</v>
      </c>
      <c r="C280" s="1" t="s">
        <v>655</v>
      </c>
      <c r="D280" s="1" t="s">
        <v>674</v>
      </c>
      <c r="E280" s="5" t="s">
        <v>675</v>
      </c>
      <c r="F280" s="1" t="s">
        <v>1722</v>
      </c>
      <c r="G280" s="1" t="s">
        <v>1607</v>
      </c>
      <c r="H280" s="1" t="s">
        <v>324</v>
      </c>
      <c r="I280" s="1">
        <v>889</v>
      </c>
      <c r="J280" s="1" t="str">
        <f t="shared" si="21"/>
        <v>TY01</v>
      </c>
      <c r="K280" s="1">
        <f t="shared" ca="1" si="23"/>
        <v>83</v>
      </c>
      <c r="L280" s="1">
        <f t="shared" ca="1" si="24"/>
        <v>73787</v>
      </c>
      <c r="M280" s="1">
        <f t="shared" ca="1" si="25"/>
        <v>73787</v>
      </c>
    </row>
    <row r="281" spans="1:13" x14ac:dyDescent="0.2">
      <c r="A281" s="1" t="s">
        <v>753</v>
      </c>
      <c r="B281" s="3">
        <f t="shared" ca="1" si="22"/>
        <v>42975</v>
      </c>
      <c r="C281" s="1" t="s">
        <v>656</v>
      </c>
      <c r="D281" s="1" t="s">
        <v>676</v>
      </c>
      <c r="E281" s="5" t="s">
        <v>677</v>
      </c>
      <c r="F281" s="1" t="s">
        <v>1723</v>
      </c>
      <c r="G281" s="1" t="s">
        <v>1608</v>
      </c>
      <c r="H281" s="1" t="s">
        <v>324</v>
      </c>
      <c r="I281" s="1">
        <v>889</v>
      </c>
      <c r="J281" s="1" t="str">
        <f t="shared" si="21"/>
        <v>TY01</v>
      </c>
      <c r="K281" s="1">
        <f t="shared" ca="1" si="23"/>
        <v>63</v>
      </c>
      <c r="L281" s="1">
        <f t="shared" ca="1" si="24"/>
        <v>56007</v>
      </c>
      <c r="M281" s="1">
        <f t="shared" ca="1" si="25"/>
        <v>56007</v>
      </c>
    </row>
    <row r="282" spans="1:13" x14ac:dyDescent="0.2">
      <c r="A282" s="1" t="s">
        <v>754</v>
      </c>
      <c r="B282" s="3">
        <f t="shared" ca="1" si="22"/>
        <v>42857</v>
      </c>
      <c r="C282" s="1" t="s">
        <v>657</v>
      </c>
      <c r="D282" s="1" t="s">
        <v>678</v>
      </c>
      <c r="E282" s="5" t="s">
        <v>679</v>
      </c>
      <c r="F282" s="1" t="s">
        <v>1724</v>
      </c>
      <c r="G282" s="1" t="s">
        <v>1609</v>
      </c>
      <c r="H282" s="1" t="s">
        <v>324</v>
      </c>
      <c r="I282" s="1">
        <v>889</v>
      </c>
      <c r="J282" s="1" t="str">
        <f t="shared" si="21"/>
        <v>TY01</v>
      </c>
      <c r="K282" s="1">
        <f t="shared" ca="1" si="23"/>
        <v>91</v>
      </c>
      <c r="L282" s="1">
        <f t="shared" ca="1" si="24"/>
        <v>80899</v>
      </c>
      <c r="M282" s="1">
        <f t="shared" ca="1" si="25"/>
        <v>80899</v>
      </c>
    </row>
    <row r="283" spans="1:13" x14ac:dyDescent="0.2">
      <c r="A283" s="1" t="s">
        <v>755</v>
      </c>
      <c r="B283" s="3">
        <f t="shared" ca="1" si="22"/>
        <v>42647</v>
      </c>
      <c r="C283" s="1" t="s">
        <v>658</v>
      </c>
      <c r="D283" s="1" t="s">
        <v>680</v>
      </c>
      <c r="E283" s="5" t="s">
        <v>681</v>
      </c>
      <c r="F283" s="1" t="s">
        <v>1725</v>
      </c>
      <c r="G283" s="1" t="s">
        <v>1610</v>
      </c>
      <c r="H283" s="1" t="s">
        <v>324</v>
      </c>
      <c r="I283" s="1">
        <v>889</v>
      </c>
      <c r="J283" s="1" t="str">
        <f t="shared" si="21"/>
        <v>TY01</v>
      </c>
      <c r="K283" s="1">
        <f t="shared" ca="1" si="23"/>
        <v>15</v>
      </c>
      <c r="L283" s="1">
        <f t="shared" ca="1" si="24"/>
        <v>13335</v>
      </c>
      <c r="M283" s="1">
        <f t="shared" ca="1" si="25"/>
        <v>13335</v>
      </c>
    </row>
    <row r="284" spans="1:13" x14ac:dyDescent="0.2">
      <c r="A284" s="1" t="s">
        <v>756</v>
      </c>
      <c r="B284" s="3">
        <f t="shared" ca="1" si="22"/>
        <v>44123</v>
      </c>
      <c r="C284" s="1" t="s">
        <v>1472</v>
      </c>
      <c r="D284" s="1" t="s">
        <v>1487</v>
      </c>
      <c r="E284" s="5" t="s">
        <v>1488</v>
      </c>
      <c r="F284" s="1" t="s">
        <v>1726</v>
      </c>
      <c r="G284" s="1" t="s">
        <v>1611</v>
      </c>
      <c r="H284" s="1" t="s">
        <v>324</v>
      </c>
      <c r="I284" s="1">
        <v>889</v>
      </c>
      <c r="J284" s="1" t="str">
        <f t="shared" si="21"/>
        <v>TY01</v>
      </c>
      <c r="K284" s="1">
        <f t="shared" ca="1" si="23"/>
        <v>16</v>
      </c>
      <c r="L284" s="1">
        <f t="shared" ca="1" si="24"/>
        <v>14224</v>
      </c>
      <c r="M284" s="1">
        <f t="shared" ca="1" si="25"/>
        <v>14224</v>
      </c>
    </row>
    <row r="285" spans="1:13" x14ac:dyDescent="0.2">
      <c r="A285" s="1" t="s">
        <v>757</v>
      </c>
      <c r="B285" s="3">
        <f t="shared" ca="1" si="22"/>
        <v>44096</v>
      </c>
      <c r="C285" s="1" t="s">
        <v>1473</v>
      </c>
      <c r="D285" s="1" t="s">
        <v>1489</v>
      </c>
      <c r="E285" s="5" t="s">
        <v>1490</v>
      </c>
      <c r="F285" s="1" t="s">
        <v>1727</v>
      </c>
      <c r="G285" s="1" t="s">
        <v>1612</v>
      </c>
      <c r="H285" s="1" t="s">
        <v>324</v>
      </c>
      <c r="I285" s="1">
        <v>889</v>
      </c>
      <c r="J285" s="1" t="str">
        <f t="shared" si="21"/>
        <v>TY01</v>
      </c>
      <c r="K285" s="1">
        <f t="shared" ca="1" si="23"/>
        <v>93</v>
      </c>
      <c r="L285" s="1">
        <f t="shared" ca="1" si="24"/>
        <v>82677</v>
      </c>
      <c r="M285" s="1">
        <f t="shared" ca="1" si="25"/>
        <v>82677</v>
      </c>
    </row>
    <row r="286" spans="1:13" x14ac:dyDescent="0.2">
      <c r="A286" s="1" t="s">
        <v>758</v>
      </c>
      <c r="B286" s="3">
        <f t="shared" ca="1" si="22"/>
        <v>42670</v>
      </c>
      <c r="C286" s="1" t="s">
        <v>1474</v>
      </c>
      <c r="D286" s="1" t="s">
        <v>1494</v>
      </c>
      <c r="E286" s="5" t="s">
        <v>1495</v>
      </c>
      <c r="F286" s="1" t="s">
        <v>1728</v>
      </c>
      <c r="G286" s="1" t="s">
        <v>1613</v>
      </c>
      <c r="H286" s="1" t="s">
        <v>324</v>
      </c>
      <c r="I286" s="1">
        <v>889</v>
      </c>
      <c r="J286" s="1" t="str">
        <f t="shared" si="21"/>
        <v>TY01</v>
      </c>
      <c r="K286" s="1">
        <f t="shared" ca="1" si="23"/>
        <v>34</v>
      </c>
      <c r="L286" s="1">
        <f t="shared" ca="1" si="24"/>
        <v>30226</v>
      </c>
      <c r="M286" s="1">
        <f t="shared" ca="1" si="25"/>
        <v>30226</v>
      </c>
    </row>
    <row r="287" spans="1:13" x14ac:dyDescent="0.2">
      <c r="A287" s="1" t="s">
        <v>759</v>
      </c>
      <c r="B287" s="3">
        <f t="shared" ca="1" si="22"/>
        <v>44092</v>
      </c>
      <c r="C287" s="1" t="s">
        <v>1475</v>
      </c>
      <c r="D287" s="1" t="s">
        <v>2018</v>
      </c>
      <c r="E287" s="5" t="s">
        <v>2019</v>
      </c>
      <c r="F287" s="1" t="s">
        <v>1729</v>
      </c>
      <c r="G287" s="1" t="s">
        <v>1614</v>
      </c>
      <c r="H287" s="1" t="s">
        <v>324</v>
      </c>
      <c r="I287" s="1">
        <v>889</v>
      </c>
      <c r="J287" s="1" t="str">
        <f t="shared" si="21"/>
        <v>TY01</v>
      </c>
      <c r="K287" s="1">
        <f t="shared" ca="1" si="23"/>
        <v>7</v>
      </c>
      <c r="L287" s="1">
        <f t="shared" ca="1" si="24"/>
        <v>6223</v>
      </c>
      <c r="M287" s="1">
        <f t="shared" ca="1" si="25"/>
        <v>6223</v>
      </c>
    </row>
    <row r="288" spans="1:13" x14ac:dyDescent="0.2">
      <c r="A288" s="1" t="s">
        <v>760</v>
      </c>
      <c r="B288" s="3">
        <f t="shared" ca="1" si="22"/>
        <v>42829</v>
      </c>
      <c r="C288" s="1" t="s">
        <v>1476</v>
      </c>
      <c r="D288" s="1" t="s">
        <v>2020</v>
      </c>
      <c r="E288" s="5" t="s">
        <v>2021</v>
      </c>
      <c r="F288" s="1" t="s">
        <v>1730</v>
      </c>
      <c r="G288" s="1" t="s">
        <v>1615</v>
      </c>
      <c r="H288" s="1" t="s">
        <v>324</v>
      </c>
      <c r="I288" s="1">
        <v>889</v>
      </c>
      <c r="J288" s="1" t="str">
        <f t="shared" si="21"/>
        <v>TY01</v>
      </c>
      <c r="K288" s="1">
        <f t="shared" ca="1" si="23"/>
        <v>80</v>
      </c>
      <c r="L288" s="1">
        <f t="shared" ca="1" si="24"/>
        <v>71120</v>
      </c>
      <c r="M288" s="1">
        <f t="shared" ca="1" si="25"/>
        <v>71120</v>
      </c>
    </row>
    <row r="289" spans="1:13" x14ac:dyDescent="0.2">
      <c r="A289" s="1" t="s">
        <v>761</v>
      </c>
      <c r="B289" s="3">
        <f t="shared" ca="1" si="22"/>
        <v>43702</v>
      </c>
      <c r="C289" s="1" t="s">
        <v>1477</v>
      </c>
      <c r="D289" s="1" t="s">
        <v>2022</v>
      </c>
      <c r="E289" s="5" t="s">
        <v>2023</v>
      </c>
      <c r="F289" s="1" t="s">
        <v>1731</v>
      </c>
      <c r="G289" s="1" t="s">
        <v>1616</v>
      </c>
      <c r="H289" s="1" t="s">
        <v>324</v>
      </c>
      <c r="I289" s="1">
        <v>889</v>
      </c>
      <c r="J289" s="1" t="str">
        <f t="shared" si="21"/>
        <v>TY01</v>
      </c>
      <c r="K289" s="1">
        <f t="shared" ca="1" si="23"/>
        <v>58</v>
      </c>
      <c r="L289" s="1">
        <f t="shared" ca="1" si="24"/>
        <v>51562</v>
      </c>
      <c r="M289" s="1">
        <f t="shared" ca="1" si="25"/>
        <v>51562</v>
      </c>
    </row>
    <row r="290" spans="1:13" x14ac:dyDescent="0.2">
      <c r="A290" s="1" t="s">
        <v>762</v>
      </c>
      <c r="B290" s="3">
        <f t="shared" ca="1" si="22"/>
        <v>42371</v>
      </c>
      <c r="C290" s="1" t="s">
        <v>1478</v>
      </c>
      <c r="D290" s="1" t="s">
        <v>2024</v>
      </c>
      <c r="E290" s="5" t="s">
        <v>2025</v>
      </c>
      <c r="F290" s="1" t="s">
        <v>1732</v>
      </c>
      <c r="G290" s="1" t="s">
        <v>1617</v>
      </c>
      <c r="H290" s="1" t="s">
        <v>324</v>
      </c>
      <c r="I290" s="1">
        <v>889</v>
      </c>
      <c r="J290" s="1" t="str">
        <f t="shared" si="21"/>
        <v>TY01</v>
      </c>
      <c r="K290" s="1">
        <f t="shared" ca="1" si="23"/>
        <v>72</v>
      </c>
      <c r="L290" s="1">
        <f t="shared" ca="1" si="24"/>
        <v>64008</v>
      </c>
      <c r="M290" s="1">
        <f t="shared" ca="1" si="25"/>
        <v>64008</v>
      </c>
    </row>
    <row r="291" spans="1:13" x14ac:dyDescent="0.2">
      <c r="A291" s="1" t="s">
        <v>763</v>
      </c>
      <c r="B291" s="3">
        <f t="shared" ca="1" si="22"/>
        <v>43210</v>
      </c>
      <c r="C291" s="1" t="s">
        <v>1479</v>
      </c>
      <c r="D291" s="1" t="s">
        <v>2026</v>
      </c>
      <c r="E291" s="5" t="s">
        <v>2027</v>
      </c>
      <c r="F291" s="1" t="s">
        <v>1733</v>
      </c>
      <c r="G291" s="1" t="s">
        <v>1618</v>
      </c>
      <c r="H291" s="1" t="s">
        <v>324</v>
      </c>
      <c r="I291" s="1">
        <v>889</v>
      </c>
      <c r="J291" s="1" t="str">
        <f t="shared" si="21"/>
        <v>TY01</v>
      </c>
      <c r="K291" s="1">
        <f t="shared" ca="1" si="23"/>
        <v>70</v>
      </c>
      <c r="L291" s="1">
        <f t="shared" ca="1" si="24"/>
        <v>62230</v>
      </c>
      <c r="M291" s="1">
        <f t="shared" ca="1" si="25"/>
        <v>62230</v>
      </c>
    </row>
    <row r="292" spans="1:13" x14ac:dyDescent="0.2">
      <c r="A292" s="1" t="s">
        <v>764</v>
      </c>
      <c r="B292" s="3">
        <f t="shared" ca="1" si="22"/>
        <v>43049</v>
      </c>
      <c r="C292" s="1" t="s">
        <v>1480</v>
      </c>
      <c r="D292" s="1" t="s">
        <v>2029</v>
      </c>
      <c r="E292" s="5" t="s">
        <v>2030</v>
      </c>
      <c r="F292" s="1" t="s">
        <v>1734</v>
      </c>
      <c r="G292" s="1" t="s">
        <v>1619</v>
      </c>
      <c r="H292" s="1" t="s">
        <v>324</v>
      </c>
      <c r="I292" s="1">
        <v>889</v>
      </c>
      <c r="J292" s="1" t="str">
        <f t="shared" si="21"/>
        <v>TY01</v>
      </c>
      <c r="K292" s="1">
        <f t="shared" ca="1" si="23"/>
        <v>16</v>
      </c>
      <c r="L292" s="1">
        <f t="shared" ca="1" si="24"/>
        <v>14224</v>
      </c>
      <c r="M292" s="1">
        <f t="shared" ca="1" si="25"/>
        <v>14224</v>
      </c>
    </row>
    <row r="293" spans="1:13" x14ac:dyDescent="0.2">
      <c r="A293" s="1" t="s">
        <v>765</v>
      </c>
      <c r="B293" s="3">
        <f t="shared" ca="1" si="22"/>
        <v>42947</v>
      </c>
      <c r="C293" s="1" t="s">
        <v>1481</v>
      </c>
      <c r="D293" s="1" t="s">
        <v>2031</v>
      </c>
      <c r="E293" s="5" t="s">
        <v>2032</v>
      </c>
      <c r="F293" s="1" t="s">
        <v>1735</v>
      </c>
      <c r="G293" s="1" t="s">
        <v>1620</v>
      </c>
      <c r="H293" s="1" t="s">
        <v>324</v>
      </c>
      <c r="I293" s="1">
        <v>889</v>
      </c>
      <c r="J293" s="1" t="str">
        <f t="shared" si="21"/>
        <v>TY01</v>
      </c>
      <c r="K293" s="1">
        <f t="shared" ca="1" si="23"/>
        <v>76</v>
      </c>
      <c r="L293" s="1">
        <f t="shared" ca="1" si="24"/>
        <v>67564</v>
      </c>
      <c r="M293" s="1">
        <f t="shared" ca="1" si="25"/>
        <v>67564</v>
      </c>
    </row>
    <row r="294" spans="1:13" x14ac:dyDescent="0.2">
      <c r="A294" s="1" t="s">
        <v>766</v>
      </c>
      <c r="B294" s="3">
        <f t="shared" ca="1" si="22"/>
        <v>44009</v>
      </c>
      <c r="C294" s="1" t="s">
        <v>1482</v>
      </c>
      <c r="D294" s="1" t="s">
        <v>2033</v>
      </c>
      <c r="E294" s="5" t="s">
        <v>2034</v>
      </c>
      <c r="F294" s="1" t="s">
        <v>1736</v>
      </c>
      <c r="G294" s="1" t="s">
        <v>1621</v>
      </c>
      <c r="H294" s="1" t="s">
        <v>324</v>
      </c>
      <c r="I294" s="1">
        <v>889</v>
      </c>
      <c r="J294" s="1" t="str">
        <f t="shared" si="21"/>
        <v>TY01</v>
      </c>
      <c r="K294" s="1">
        <f t="shared" ca="1" si="23"/>
        <v>22</v>
      </c>
      <c r="L294" s="1">
        <f t="shared" ca="1" si="24"/>
        <v>19558</v>
      </c>
      <c r="M294" s="1">
        <f t="shared" ca="1" si="25"/>
        <v>19558</v>
      </c>
    </row>
    <row r="295" spans="1:13" x14ac:dyDescent="0.2">
      <c r="A295" s="1" t="s">
        <v>767</v>
      </c>
      <c r="B295" s="3">
        <f t="shared" ca="1" si="22"/>
        <v>43801</v>
      </c>
      <c r="C295" s="1" t="s">
        <v>1483</v>
      </c>
      <c r="D295" s="1" t="s">
        <v>2035</v>
      </c>
      <c r="E295" s="5" t="s">
        <v>2036</v>
      </c>
      <c r="F295" s="1" t="s">
        <v>1737</v>
      </c>
      <c r="G295" s="1" t="s">
        <v>1622</v>
      </c>
      <c r="H295" s="1" t="s">
        <v>324</v>
      </c>
      <c r="I295" s="1">
        <v>889</v>
      </c>
      <c r="J295" s="1" t="str">
        <f t="shared" si="21"/>
        <v>TY01</v>
      </c>
      <c r="K295" s="1">
        <f t="shared" ca="1" si="23"/>
        <v>63</v>
      </c>
      <c r="L295" s="1">
        <f t="shared" ca="1" si="24"/>
        <v>56007</v>
      </c>
      <c r="M295" s="1">
        <f t="shared" ca="1" si="25"/>
        <v>56007</v>
      </c>
    </row>
    <row r="296" spans="1:13" x14ac:dyDescent="0.2">
      <c r="A296" s="1" t="s">
        <v>768</v>
      </c>
      <c r="B296" s="3">
        <f t="shared" ca="1" si="22"/>
        <v>43741</v>
      </c>
      <c r="C296" s="1" t="s">
        <v>1484</v>
      </c>
      <c r="D296" s="1" t="s">
        <v>2037</v>
      </c>
      <c r="E296" s="5" t="s">
        <v>2038</v>
      </c>
      <c r="F296" s="1" t="s">
        <v>1738</v>
      </c>
      <c r="G296" s="1" t="s">
        <v>1623</v>
      </c>
      <c r="H296" s="1" t="s">
        <v>324</v>
      </c>
      <c r="I296" s="1">
        <v>889</v>
      </c>
      <c r="J296" s="1" t="str">
        <f t="shared" si="21"/>
        <v>TY01</v>
      </c>
      <c r="K296" s="1">
        <f t="shared" ca="1" si="23"/>
        <v>79</v>
      </c>
      <c r="L296" s="1">
        <f t="shared" ca="1" si="24"/>
        <v>70231</v>
      </c>
      <c r="M296" s="1">
        <f t="shared" ca="1" si="25"/>
        <v>70231</v>
      </c>
    </row>
    <row r="297" spans="1:13" x14ac:dyDescent="0.2">
      <c r="A297" s="1" t="s">
        <v>769</v>
      </c>
      <c r="B297" s="3">
        <f t="shared" ca="1" si="22"/>
        <v>44147</v>
      </c>
      <c r="C297" s="1" t="s">
        <v>1485</v>
      </c>
      <c r="D297" s="1" t="s">
        <v>2039</v>
      </c>
      <c r="E297" s="5" t="s">
        <v>2040</v>
      </c>
      <c r="F297" s="1" t="s">
        <v>1739</v>
      </c>
      <c r="G297" s="1" t="s">
        <v>1624</v>
      </c>
      <c r="H297" s="1" t="s">
        <v>324</v>
      </c>
      <c r="I297" s="1">
        <v>889</v>
      </c>
      <c r="J297" s="1" t="str">
        <f t="shared" si="21"/>
        <v>TY01</v>
      </c>
      <c r="K297" s="1">
        <f t="shared" ca="1" si="23"/>
        <v>35</v>
      </c>
      <c r="L297" s="1">
        <f t="shared" ca="1" si="24"/>
        <v>31115</v>
      </c>
      <c r="M297" s="1">
        <f t="shared" ca="1" si="25"/>
        <v>31115</v>
      </c>
    </row>
    <row r="298" spans="1:13" x14ac:dyDescent="0.2">
      <c r="A298" s="1" t="s">
        <v>770</v>
      </c>
      <c r="B298" s="3">
        <f t="shared" ca="1" si="22"/>
        <v>43543</v>
      </c>
      <c r="C298" s="1" t="s">
        <v>1486</v>
      </c>
      <c r="D298" s="1" t="s">
        <v>2041</v>
      </c>
      <c r="E298" s="5" t="s">
        <v>2042</v>
      </c>
      <c r="F298" s="1" t="s">
        <v>1740</v>
      </c>
      <c r="G298" s="1" t="s">
        <v>1625</v>
      </c>
      <c r="H298" s="1" t="s">
        <v>324</v>
      </c>
      <c r="I298" s="1">
        <v>889</v>
      </c>
      <c r="J298" s="1" t="str">
        <f t="shared" si="21"/>
        <v>TY01</v>
      </c>
      <c r="K298" s="1">
        <f t="shared" ca="1" si="23"/>
        <v>82</v>
      </c>
      <c r="L298" s="1">
        <f t="shared" ca="1" si="24"/>
        <v>72898</v>
      </c>
      <c r="M298" s="1">
        <f t="shared" ca="1" si="25"/>
        <v>72898</v>
      </c>
    </row>
    <row r="299" spans="1:13" x14ac:dyDescent="0.2">
      <c r="A299" s="1" t="s">
        <v>771</v>
      </c>
      <c r="B299" s="3">
        <f t="shared" ca="1" si="22"/>
        <v>44113</v>
      </c>
      <c r="C299" s="1" t="s">
        <v>1491</v>
      </c>
      <c r="D299" s="1" t="s">
        <v>2043</v>
      </c>
      <c r="E299" s="5" t="s">
        <v>2044</v>
      </c>
      <c r="F299" s="1" t="s">
        <v>1741</v>
      </c>
      <c r="G299" s="1" t="s">
        <v>1626</v>
      </c>
      <c r="H299" s="1" t="s">
        <v>324</v>
      </c>
      <c r="I299" s="1">
        <v>889</v>
      </c>
      <c r="J299" s="1" t="str">
        <f t="shared" si="21"/>
        <v>TY01</v>
      </c>
      <c r="K299" s="1">
        <f t="shared" ca="1" si="23"/>
        <v>90</v>
      </c>
      <c r="L299" s="1">
        <f t="shared" ca="1" si="24"/>
        <v>80010</v>
      </c>
      <c r="M299" s="1">
        <f t="shared" ca="1" si="25"/>
        <v>80010</v>
      </c>
    </row>
    <row r="300" spans="1:13" x14ac:dyDescent="0.2">
      <c r="A300" s="1" t="s">
        <v>772</v>
      </c>
      <c r="B300" s="3">
        <f t="shared" ca="1" si="22"/>
        <v>42514</v>
      </c>
      <c r="C300" s="1" t="s">
        <v>1492</v>
      </c>
      <c r="D300" s="1" t="s">
        <v>2045</v>
      </c>
      <c r="E300" s="5" t="s">
        <v>2046</v>
      </c>
      <c r="F300" s="1" t="s">
        <v>1742</v>
      </c>
      <c r="G300" s="1" t="s">
        <v>1627</v>
      </c>
      <c r="H300" s="1" t="s">
        <v>324</v>
      </c>
      <c r="I300" s="1">
        <v>889</v>
      </c>
      <c r="J300" s="1" t="str">
        <f t="shared" si="21"/>
        <v>TY01</v>
      </c>
      <c r="K300" s="1">
        <f t="shared" ca="1" si="23"/>
        <v>34</v>
      </c>
      <c r="L300" s="1">
        <f t="shared" ca="1" si="24"/>
        <v>30226</v>
      </c>
      <c r="M300" s="1">
        <f t="shared" ca="1" si="25"/>
        <v>30226</v>
      </c>
    </row>
    <row r="301" spans="1:13" x14ac:dyDescent="0.2">
      <c r="A301" s="1" t="s">
        <v>773</v>
      </c>
      <c r="B301" s="3">
        <f t="shared" ca="1" si="22"/>
        <v>43408</v>
      </c>
      <c r="C301" s="1" t="s">
        <v>1493</v>
      </c>
      <c r="D301" s="1" t="s">
        <v>2047</v>
      </c>
      <c r="E301" s="5" t="s">
        <v>2048</v>
      </c>
      <c r="F301" s="1" t="s">
        <v>1743</v>
      </c>
      <c r="G301" s="1" t="s">
        <v>1628</v>
      </c>
      <c r="H301" s="1" t="s">
        <v>324</v>
      </c>
      <c r="I301" s="1">
        <v>889</v>
      </c>
      <c r="J301" s="1" t="str">
        <f t="shared" si="21"/>
        <v>TY01</v>
      </c>
      <c r="K301" s="1">
        <f t="shared" ca="1" si="23"/>
        <v>13</v>
      </c>
      <c r="L301" s="1">
        <f t="shared" ca="1" si="24"/>
        <v>11557</v>
      </c>
      <c r="M301" s="1">
        <f t="shared" ca="1" si="25"/>
        <v>11557</v>
      </c>
    </row>
    <row r="302" spans="1:13" x14ac:dyDescent="0.2">
      <c r="A302" s="1" t="s">
        <v>774</v>
      </c>
      <c r="B302" s="3">
        <f t="shared" ca="1" si="22"/>
        <v>43881</v>
      </c>
      <c r="C302" s="1" t="s">
        <v>8</v>
      </c>
      <c r="D302" s="1" t="s">
        <v>2</v>
      </c>
      <c r="E302" s="5" t="s">
        <v>9</v>
      </c>
      <c r="F302" s="1" t="s">
        <v>1744</v>
      </c>
      <c r="G302" s="1" t="s">
        <v>1629</v>
      </c>
      <c r="H302" s="1" t="s">
        <v>324</v>
      </c>
      <c r="I302" s="1">
        <v>253</v>
      </c>
      <c r="J302" s="1" t="str">
        <f t="shared" si="21"/>
        <v>TY01</v>
      </c>
      <c r="K302" s="1">
        <f t="shared" ca="1" si="23"/>
        <v>22</v>
      </c>
      <c r="L302" s="1">
        <f t="shared" ca="1" si="24"/>
        <v>5566</v>
      </c>
      <c r="M302" s="1">
        <f t="shared" ca="1" si="25"/>
        <v>5566</v>
      </c>
    </row>
    <row r="303" spans="1:13" x14ac:dyDescent="0.2">
      <c r="A303" s="1" t="s">
        <v>775</v>
      </c>
      <c r="B303" s="3">
        <f t="shared" ca="1" si="22"/>
        <v>42833</v>
      </c>
      <c r="C303" s="1" t="s">
        <v>10</v>
      </c>
      <c r="D303" s="1" t="s">
        <v>3</v>
      </c>
      <c r="E303" s="5" t="s">
        <v>11</v>
      </c>
      <c r="F303" s="1" t="s">
        <v>1745</v>
      </c>
      <c r="G303" s="1" t="s">
        <v>1630</v>
      </c>
      <c r="H303" s="1" t="s">
        <v>324</v>
      </c>
      <c r="I303" s="1">
        <v>253</v>
      </c>
      <c r="J303" s="1" t="str">
        <f t="shared" si="21"/>
        <v>TY01</v>
      </c>
      <c r="K303" s="1">
        <f t="shared" ca="1" si="23"/>
        <v>32</v>
      </c>
      <c r="L303" s="1">
        <f t="shared" ca="1" si="24"/>
        <v>8096</v>
      </c>
      <c r="M303" s="1">
        <f t="shared" ca="1" si="25"/>
        <v>8096</v>
      </c>
    </row>
    <row r="304" spans="1:13" x14ac:dyDescent="0.2">
      <c r="A304" s="1" t="s">
        <v>776</v>
      </c>
      <c r="B304" s="3">
        <f t="shared" ca="1" si="22"/>
        <v>43415</v>
      </c>
      <c r="C304" s="1" t="s">
        <v>12</v>
      </c>
      <c r="D304" s="1" t="s">
        <v>4</v>
      </c>
      <c r="E304" s="5" t="s">
        <v>13</v>
      </c>
      <c r="F304" s="1" t="s">
        <v>1746</v>
      </c>
      <c r="G304" s="1" t="s">
        <v>1631</v>
      </c>
      <c r="H304" s="1" t="s">
        <v>324</v>
      </c>
      <c r="I304" s="1">
        <v>253</v>
      </c>
      <c r="J304" s="1" t="str">
        <f t="shared" si="21"/>
        <v>TY01</v>
      </c>
      <c r="K304" s="1">
        <f t="shared" ca="1" si="23"/>
        <v>81</v>
      </c>
      <c r="L304" s="1">
        <f t="shared" ca="1" si="24"/>
        <v>20493</v>
      </c>
      <c r="M304" s="1">
        <f t="shared" ca="1" si="25"/>
        <v>20493</v>
      </c>
    </row>
    <row r="305" spans="1:13" x14ac:dyDescent="0.2">
      <c r="A305" s="1" t="s">
        <v>777</v>
      </c>
      <c r="B305" s="3">
        <f t="shared" ca="1" si="22"/>
        <v>42824</v>
      </c>
      <c r="C305" s="1" t="s">
        <v>14</v>
      </c>
      <c r="D305" s="1" t="s">
        <v>15</v>
      </c>
      <c r="E305" s="5" t="s">
        <v>16</v>
      </c>
      <c r="F305" s="1" t="s">
        <v>1747</v>
      </c>
      <c r="G305" s="1" t="s">
        <v>1632</v>
      </c>
      <c r="H305" s="1" t="s">
        <v>324</v>
      </c>
      <c r="I305" s="1">
        <v>253</v>
      </c>
      <c r="J305" s="1" t="str">
        <f t="shared" si="21"/>
        <v>TY01</v>
      </c>
      <c r="K305" s="1">
        <f t="shared" ca="1" si="23"/>
        <v>84</v>
      </c>
      <c r="L305" s="1">
        <f t="shared" ca="1" si="24"/>
        <v>21252</v>
      </c>
      <c r="M305" s="1">
        <f t="shared" ca="1" si="25"/>
        <v>21252</v>
      </c>
    </row>
    <row r="306" spans="1:13" x14ac:dyDescent="0.2">
      <c r="A306" s="1" t="s">
        <v>778</v>
      </c>
      <c r="B306" s="3">
        <f t="shared" ca="1" si="22"/>
        <v>44110</v>
      </c>
      <c r="C306" s="1" t="s">
        <v>17</v>
      </c>
      <c r="D306" s="1" t="s">
        <v>5</v>
      </c>
      <c r="E306" s="5" t="s">
        <v>18</v>
      </c>
      <c r="F306" s="1" t="s">
        <v>1748</v>
      </c>
      <c r="G306" s="1" t="s">
        <v>1633</v>
      </c>
      <c r="H306" s="1" t="s">
        <v>324</v>
      </c>
      <c r="I306" s="1">
        <v>253</v>
      </c>
      <c r="J306" s="1" t="str">
        <f t="shared" si="21"/>
        <v>TY01</v>
      </c>
      <c r="K306" s="1">
        <f t="shared" ca="1" si="23"/>
        <v>4</v>
      </c>
      <c r="L306" s="1">
        <f t="shared" ca="1" si="24"/>
        <v>1012</v>
      </c>
      <c r="M306" s="1">
        <f t="shared" ca="1" si="25"/>
        <v>1012</v>
      </c>
    </row>
    <row r="307" spans="1:13" x14ac:dyDescent="0.2">
      <c r="A307" s="1" t="s">
        <v>779</v>
      </c>
      <c r="B307" s="3">
        <f t="shared" ca="1" si="22"/>
        <v>43533</v>
      </c>
      <c r="C307" s="1" t="s">
        <v>19</v>
      </c>
      <c r="D307" s="1" t="s">
        <v>20</v>
      </c>
      <c r="E307" s="5" t="s">
        <v>21</v>
      </c>
      <c r="F307" s="1" t="s">
        <v>1749</v>
      </c>
      <c r="G307" s="1" t="s">
        <v>1634</v>
      </c>
      <c r="H307" s="1" t="s">
        <v>324</v>
      </c>
      <c r="I307" s="1">
        <v>253</v>
      </c>
      <c r="J307" s="1" t="str">
        <f t="shared" si="21"/>
        <v>TY01</v>
      </c>
      <c r="K307" s="1">
        <f t="shared" ca="1" si="23"/>
        <v>75</v>
      </c>
      <c r="L307" s="1">
        <f t="shared" ca="1" si="24"/>
        <v>18975</v>
      </c>
      <c r="M307" s="1">
        <f t="shared" ca="1" si="25"/>
        <v>18975</v>
      </c>
    </row>
    <row r="308" spans="1:13" x14ac:dyDescent="0.2">
      <c r="A308" s="1" t="s">
        <v>780</v>
      </c>
      <c r="B308" s="3">
        <f t="shared" ca="1" si="22"/>
        <v>44156</v>
      </c>
      <c r="C308" s="1" t="s">
        <v>22</v>
      </c>
      <c r="D308" s="1" t="s">
        <v>23</v>
      </c>
      <c r="E308" s="5" t="s">
        <v>24</v>
      </c>
      <c r="F308" s="1" t="s">
        <v>1750</v>
      </c>
      <c r="G308" s="1" t="s">
        <v>1635</v>
      </c>
      <c r="H308" s="1" t="s">
        <v>324</v>
      </c>
      <c r="I308" s="1">
        <v>253</v>
      </c>
      <c r="J308" s="1" t="str">
        <f t="shared" si="21"/>
        <v>TY01</v>
      </c>
      <c r="K308" s="1">
        <f t="shared" ca="1" si="23"/>
        <v>22</v>
      </c>
      <c r="L308" s="1">
        <f t="shared" ca="1" si="24"/>
        <v>5566</v>
      </c>
      <c r="M308" s="1">
        <f t="shared" ca="1" si="25"/>
        <v>5566</v>
      </c>
    </row>
    <row r="309" spans="1:13" x14ac:dyDescent="0.2">
      <c r="A309" s="1" t="s">
        <v>781</v>
      </c>
      <c r="B309" s="3">
        <f t="shared" ca="1" si="22"/>
        <v>43849</v>
      </c>
      <c r="C309" s="1" t="s">
        <v>25</v>
      </c>
      <c r="D309" s="1" t="s">
        <v>26</v>
      </c>
      <c r="E309" s="5" t="s">
        <v>27</v>
      </c>
      <c r="F309" s="1" t="s">
        <v>1751</v>
      </c>
      <c r="G309" s="1" t="s">
        <v>1636</v>
      </c>
      <c r="H309" s="1" t="s">
        <v>324</v>
      </c>
      <c r="I309" s="1">
        <v>253</v>
      </c>
      <c r="J309" s="1" t="str">
        <f t="shared" si="21"/>
        <v>TY01</v>
      </c>
      <c r="K309" s="1">
        <f t="shared" ca="1" si="23"/>
        <v>36</v>
      </c>
      <c r="L309" s="1">
        <f t="shared" ca="1" si="24"/>
        <v>9108</v>
      </c>
      <c r="M309" s="1">
        <f t="shared" ca="1" si="25"/>
        <v>9108</v>
      </c>
    </row>
    <row r="310" spans="1:13" x14ac:dyDescent="0.2">
      <c r="A310" s="1" t="s">
        <v>782</v>
      </c>
      <c r="B310" s="3">
        <f t="shared" ca="1" si="22"/>
        <v>43658</v>
      </c>
      <c r="C310" s="1" t="s">
        <v>28</v>
      </c>
      <c r="D310" s="1" t="s">
        <v>29</v>
      </c>
      <c r="E310" s="5" t="s">
        <v>30</v>
      </c>
      <c r="F310" s="1" t="s">
        <v>1752</v>
      </c>
      <c r="G310" s="1" t="s">
        <v>1637</v>
      </c>
      <c r="H310" s="1" t="s">
        <v>324</v>
      </c>
      <c r="I310" s="1">
        <v>253</v>
      </c>
      <c r="J310" s="1" t="str">
        <f t="shared" si="21"/>
        <v>TY01</v>
      </c>
      <c r="K310" s="1">
        <f t="shared" ca="1" si="23"/>
        <v>2</v>
      </c>
      <c r="L310" s="1">
        <f t="shared" ca="1" si="24"/>
        <v>506</v>
      </c>
      <c r="M310" s="1">
        <f t="shared" ca="1" si="25"/>
        <v>506</v>
      </c>
    </row>
    <row r="311" spans="1:13" x14ac:dyDescent="0.2">
      <c r="A311" s="1" t="s">
        <v>783</v>
      </c>
      <c r="B311" s="3">
        <f t="shared" ca="1" si="22"/>
        <v>42862</v>
      </c>
      <c r="C311" s="1" t="s">
        <v>31</v>
      </c>
      <c r="D311" s="1" t="s">
        <v>32</v>
      </c>
      <c r="E311" s="5" t="s">
        <v>33</v>
      </c>
      <c r="F311" s="1" t="s">
        <v>1753</v>
      </c>
      <c r="G311" s="1" t="s">
        <v>1638</v>
      </c>
      <c r="H311" s="1" t="s">
        <v>324</v>
      </c>
      <c r="I311" s="1">
        <v>253</v>
      </c>
      <c r="J311" s="1" t="str">
        <f t="shared" si="21"/>
        <v>TY01</v>
      </c>
      <c r="K311" s="1">
        <f t="shared" ca="1" si="23"/>
        <v>34</v>
      </c>
      <c r="L311" s="1">
        <f t="shared" ca="1" si="24"/>
        <v>8602</v>
      </c>
      <c r="M311" s="1">
        <f t="shared" ca="1" si="25"/>
        <v>8602</v>
      </c>
    </row>
    <row r="312" spans="1:13" x14ac:dyDescent="0.2">
      <c r="A312" s="1" t="s">
        <v>784</v>
      </c>
      <c r="B312" s="3">
        <f t="shared" ca="1" si="22"/>
        <v>43872</v>
      </c>
      <c r="C312" s="1" t="s">
        <v>34</v>
      </c>
      <c r="D312" s="1" t="s">
        <v>35</v>
      </c>
      <c r="E312" s="5" t="s">
        <v>36</v>
      </c>
      <c r="F312" s="1" t="s">
        <v>1771</v>
      </c>
      <c r="G312" s="1" t="s">
        <v>1754</v>
      </c>
      <c r="H312" s="1" t="s">
        <v>324</v>
      </c>
      <c r="I312" s="1">
        <v>770</v>
      </c>
      <c r="J312" s="1" t="str">
        <f t="shared" ref="J312:J375" si="26">J131</f>
        <v>TY01</v>
      </c>
      <c r="K312" s="1">
        <f t="shared" ca="1" si="23"/>
        <v>96</v>
      </c>
      <c r="L312" s="1">
        <f t="shared" ca="1" si="24"/>
        <v>73920</v>
      </c>
      <c r="M312" s="1">
        <f t="shared" ca="1" si="25"/>
        <v>73920</v>
      </c>
    </row>
    <row r="313" spans="1:13" x14ac:dyDescent="0.2">
      <c r="A313" s="1" t="s">
        <v>785</v>
      </c>
      <c r="B313" s="3">
        <f t="shared" ca="1" si="22"/>
        <v>44003</v>
      </c>
      <c r="C313" s="1" t="s">
        <v>37</v>
      </c>
      <c r="D313" s="1" t="s">
        <v>38</v>
      </c>
      <c r="E313" s="5" t="s">
        <v>39</v>
      </c>
      <c r="F313" s="1" t="s">
        <v>1772</v>
      </c>
      <c r="G313" s="1" t="s">
        <v>1755</v>
      </c>
      <c r="H313" s="1" t="s">
        <v>324</v>
      </c>
      <c r="I313" s="1">
        <v>770</v>
      </c>
      <c r="J313" s="1" t="str">
        <f t="shared" si="26"/>
        <v>TY01</v>
      </c>
      <c r="K313" s="1">
        <f t="shared" ca="1" si="23"/>
        <v>51</v>
      </c>
      <c r="L313" s="1">
        <f t="shared" ca="1" si="24"/>
        <v>39270</v>
      </c>
      <c r="M313" s="1">
        <f t="shared" ca="1" si="25"/>
        <v>39270</v>
      </c>
    </row>
    <row r="314" spans="1:13" x14ac:dyDescent="0.2">
      <c r="A314" s="1" t="s">
        <v>786</v>
      </c>
      <c r="B314" s="3">
        <f t="shared" ca="1" si="22"/>
        <v>42927</v>
      </c>
      <c r="C314" s="1" t="s">
        <v>40</v>
      </c>
      <c r="D314" s="1" t="s">
        <v>41</v>
      </c>
      <c r="E314" s="5" t="s">
        <v>42</v>
      </c>
      <c r="F314" s="1" t="s">
        <v>1773</v>
      </c>
      <c r="G314" s="1" t="s">
        <v>1756</v>
      </c>
      <c r="H314" s="1" t="s">
        <v>324</v>
      </c>
      <c r="I314" s="1">
        <v>770</v>
      </c>
      <c r="J314" s="1" t="str">
        <f t="shared" si="26"/>
        <v>TY01</v>
      </c>
      <c r="K314" s="1">
        <f t="shared" ca="1" si="23"/>
        <v>50</v>
      </c>
      <c r="L314" s="1">
        <f t="shared" ca="1" si="24"/>
        <v>38500</v>
      </c>
      <c r="M314" s="1">
        <f t="shared" ca="1" si="25"/>
        <v>38500</v>
      </c>
    </row>
    <row r="315" spans="1:13" x14ac:dyDescent="0.2">
      <c r="A315" s="1" t="s">
        <v>787</v>
      </c>
      <c r="B315" s="3">
        <f t="shared" ca="1" si="22"/>
        <v>43183</v>
      </c>
      <c r="C315" s="1" t="s">
        <v>43</v>
      </c>
      <c r="D315" s="1" t="s">
        <v>50</v>
      </c>
      <c r="E315" s="5" t="s">
        <v>51</v>
      </c>
      <c r="F315" s="1" t="s">
        <v>1774</v>
      </c>
      <c r="G315" s="1" t="s">
        <v>1757</v>
      </c>
      <c r="H315" s="1" t="s">
        <v>324</v>
      </c>
      <c r="I315" s="1">
        <v>770</v>
      </c>
      <c r="J315" s="1" t="str">
        <f t="shared" si="26"/>
        <v>TY01</v>
      </c>
      <c r="K315" s="1">
        <f t="shared" ca="1" si="23"/>
        <v>35</v>
      </c>
      <c r="L315" s="1">
        <f t="shared" ca="1" si="24"/>
        <v>26950</v>
      </c>
      <c r="M315" s="1">
        <f t="shared" ca="1" si="25"/>
        <v>26950</v>
      </c>
    </row>
    <row r="316" spans="1:13" x14ac:dyDescent="0.2">
      <c r="A316" s="1" t="s">
        <v>788</v>
      </c>
      <c r="B316" s="3">
        <f t="shared" ca="1" si="22"/>
        <v>42785</v>
      </c>
      <c r="C316" s="1" t="s">
        <v>44</v>
      </c>
      <c r="D316" s="1" t="s">
        <v>52</v>
      </c>
      <c r="E316" s="5" t="s">
        <v>53</v>
      </c>
      <c r="F316" s="1" t="s">
        <v>1775</v>
      </c>
      <c r="G316" s="1" t="s">
        <v>1758</v>
      </c>
      <c r="H316" s="1" t="s">
        <v>324</v>
      </c>
      <c r="I316" s="1">
        <v>770</v>
      </c>
      <c r="J316" s="1" t="str">
        <f t="shared" si="26"/>
        <v>TY01</v>
      </c>
      <c r="K316" s="1">
        <f t="shared" ca="1" si="23"/>
        <v>39</v>
      </c>
      <c r="L316" s="1">
        <f t="shared" ca="1" si="24"/>
        <v>30030</v>
      </c>
      <c r="M316" s="1">
        <f t="shared" ca="1" si="25"/>
        <v>30030</v>
      </c>
    </row>
    <row r="317" spans="1:13" x14ac:dyDescent="0.2">
      <c r="A317" s="1" t="s">
        <v>789</v>
      </c>
      <c r="B317" s="3">
        <f t="shared" ca="1" si="22"/>
        <v>43113</v>
      </c>
      <c r="C317" s="1" t="s">
        <v>45</v>
      </c>
      <c r="D317" s="1" t="s">
        <v>54</v>
      </c>
      <c r="E317" s="5" t="s">
        <v>55</v>
      </c>
      <c r="F317" s="1" t="s">
        <v>1776</v>
      </c>
      <c r="G317" s="1" t="s">
        <v>1759</v>
      </c>
      <c r="H317" s="1" t="s">
        <v>324</v>
      </c>
      <c r="I317" s="1">
        <v>770</v>
      </c>
      <c r="J317" s="1" t="str">
        <f t="shared" si="26"/>
        <v>TY01</v>
      </c>
      <c r="K317" s="1">
        <f t="shared" ca="1" si="23"/>
        <v>66</v>
      </c>
      <c r="L317" s="1">
        <f t="shared" ca="1" si="24"/>
        <v>50820</v>
      </c>
      <c r="M317" s="1">
        <f t="shared" ca="1" si="25"/>
        <v>50820</v>
      </c>
    </row>
    <row r="318" spans="1:13" x14ac:dyDescent="0.2">
      <c r="A318" s="1" t="s">
        <v>790</v>
      </c>
      <c r="B318" s="3">
        <f t="shared" ca="1" si="22"/>
        <v>43660</v>
      </c>
      <c r="C318" s="1" t="s">
        <v>46</v>
      </c>
      <c r="D318" s="1" t="s">
        <v>56</v>
      </c>
      <c r="E318" s="5" t="s">
        <v>57</v>
      </c>
      <c r="F318" s="1" t="s">
        <v>1777</v>
      </c>
      <c r="G318" s="1" t="s">
        <v>1760</v>
      </c>
      <c r="H318" s="1" t="s">
        <v>324</v>
      </c>
      <c r="I318" s="1">
        <v>770</v>
      </c>
      <c r="J318" s="1" t="str">
        <f t="shared" si="26"/>
        <v>TY01</v>
      </c>
      <c r="K318" s="1">
        <f t="shared" ca="1" si="23"/>
        <v>31</v>
      </c>
      <c r="L318" s="1">
        <f t="shared" ca="1" si="24"/>
        <v>23870</v>
      </c>
      <c r="M318" s="1">
        <f t="shared" ca="1" si="25"/>
        <v>23870</v>
      </c>
    </row>
    <row r="319" spans="1:13" x14ac:dyDescent="0.2">
      <c r="A319" s="1" t="s">
        <v>791</v>
      </c>
      <c r="B319" s="3">
        <f t="shared" ca="1" si="22"/>
        <v>42523</v>
      </c>
      <c r="C319" s="1" t="s">
        <v>47</v>
      </c>
      <c r="D319" s="1" t="s">
        <v>58</v>
      </c>
      <c r="E319" s="5" t="s">
        <v>59</v>
      </c>
      <c r="F319" s="1" t="s">
        <v>1778</v>
      </c>
      <c r="G319" s="1" t="s">
        <v>1761</v>
      </c>
      <c r="H319" s="1" t="s">
        <v>324</v>
      </c>
      <c r="I319" s="1">
        <v>770</v>
      </c>
      <c r="J319" s="1" t="str">
        <f t="shared" si="26"/>
        <v>TY01</v>
      </c>
      <c r="K319" s="1">
        <f t="shared" ca="1" si="23"/>
        <v>49</v>
      </c>
      <c r="L319" s="1">
        <f t="shared" ca="1" si="24"/>
        <v>37730</v>
      </c>
      <c r="M319" s="1">
        <f t="shared" ca="1" si="25"/>
        <v>37730</v>
      </c>
    </row>
    <row r="320" spans="1:13" x14ac:dyDescent="0.2">
      <c r="A320" s="1" t="s">
        <v>792</v>
      </c>
      <c r="B320" s="3">
        <f t="shared" ca="1" si="22"/>
        <v>43779</v>
      </c>
      <c r="C320" s="1" t="s">
        <v>48</v>
      </c>
      <c r="D320" s="1" t="s">
        <v>60</v>
      </c>
      <c r="E320" s="5" t="s">
        <v>61</v>
      </c>
      <c r="F320" s="1" t="s">
        <v>1779</v>
      </c>
      <c r="G320" s="1" t="s">
        <v>1762</v>
      </c>
      <c r="H320" s="1" t="s">
        <v>324</v>
      </c>
      <c r="I320" s="1">
        <v>770</v>
      </c>
      <c r="J320" s="1" t="str">
        <f t="shared" si="26"/>
        <v>TY01</v>
      </c>
      <c r="K320" s="1">
        <f t="shared" ca="1" si="23"/>
        <v>27</v>
      </c>
      <c r="L320" s="1">
        <f t="shared" ca="1" si="24"/>
        <v>20790</v>
      </c>
      <c r="M320" s="1">
        <f t="shared" ca="1" si="25"/>
        <v>20790</v>
      </c>
    </row>
    <row r="321" spans="1:13" x14ac:dyDescent="0.2">
      <c r="A321" s="1" t="s">
        <v>793</v>
      </c>
      <c r="B321" s="3">
        <f t="shared" ca="1" si="22"/>
        <v>42879</v>
      </c>
      <c r="C321" s="1" t="s">
        <v>49</v>
      </c>
      <c r="D321" s="1" t="s">
        <v>62</v>
      </c>
      <c r="E321" s="5" t="s">
        <v>63</v>
      </c>
      <c r="F321" s="1" t="s">
        <v>1780</v>
      </c>
      <c r="G321" s="1" t="s">
        <v>1763</v>
      </c>
      <c r="H321" s="1" t="s">
        <v>324</v>
      </c>
      <c r="I321" s="1">
        <v>770</v>
      </c>
      <c r="J321" s="1" t="str">
        <f t="shared" si="26"/>
        <v>TY01</v>
      </c>
      <c r="K321" s="1">
        <f t="shared" ca="1" si="23"/>
        <v>38</v>
      </c>
      <c r="L321" s="1">
        <f t="shared" ca="1" si="24"/>
        <v>29260</v>
      </c>
      <c r="M321" s="1">
        <f t="shared" ca="1" si="25"/>
        <v>29260</v>
      </c>
    </row>
    <row r="322" spans="1:13" x14ac:dyDescent="0.2">
      <c r="A322" s="1" t="s">
        <v>794</v>
      </c>
      <c r="B322" s="3">
        <f t="shared" ca="1" si="22"/>
        <v>43295</v>
      </c>
      <c r="C322" s="1" t="s">
        <v>647</v>
      </c>
      <c r="D322" s="1" t="s">
        <v>659</v>
      </c>
      <c r="E322" s="5" t="s">
        <v>660</v>
      </c>
      <c r="F322" s="1" t="s">
        <v>1781</v>
      </c>
      <c r="G322" s="1" t="s">
        <v>1764</v>
      </c>
      <c r="H322" s="1" t="s">
        <v>324</v>
      </c>
      <c r="I322" s="1">
        <v>770</v>
      </c>
      <c r="J322" s="1" t="str">
        <f t="shared" si="26"/>
        <v>TY01</v>
      </c>
      <c r="K322" s="1">
        <f t="shared" ca="1" si="23"/>
        <v>15</v>
      </c>
      <c r="L322" s="1">
        <f t="shared" ca="1" si="24"/>
        <v>11550</v>
      </c>
      <c r="M322" s="1">
        <f t="shared" ca="1" si="25"/>
        <v>11550</v>
      </c>
    </row>
    <row r="323" spans="1:13" x14ac:dyDescent="0.2">
      <c r="A323" s="1" t="s">
        <v>795</v>
      </c>
      <c r="B323" s="3">
        <f t="shared" ref="B323:B386" ca="1" si="27">RANDBETWEEN(DATE(2016,1,1),DATE(2020,12,31))</f>
        <v>43505</v>
      </c>
      <c r="C323" s="1" t="s">
        <v>648</v>
      </c>
      <c r="D323" s="1" t="s">
        <v>661</v>
      </c>
      <c r="E323" s="5" t="s">
        <v>662</v>
      </c>
      <c r="F323" s="1" t="s">
        <v>1782</v>
      </c>
      <c r="G323" s="1" t="s">
        <v>1765</v>
      </c>
      <c r="H323" s="1" t="s">
        <v>324</v>
      </c>
      <c r="I323" s="1">
        <v>770</v>
      </c>
      <c r="J323" s="1" t="str">
        <f t="shared" si="26"/>
        <v>TY01</v>
      </c>
      <c r="K323" s="1">
        <f t="shared" ref="K323:K386" ca="1" si="28">RANDBETWEEN(1,99)</f>
        <v>92</v>
      </c>
      <c r="L323" s="1">
        <f t="shared" ref="L323:L386" ca="1" si="29">I323*K323</f>
        <v>70840</v>
      </c>
      <c r="M323" s="1">
        <f t="shared" ref="M323:M386" ca="1" si="30">L323</f>
        <v>70840</v>
      </c>
    </row>
    <row r="324" spans="1:13" x14ac:dyDescent="0.2">
      <c r="A324" s="1" t="s">
        <v>796</v>
      </c>
      <c r="B324" s="3">
        <f t="shared" ca="1" si="27"/>
        <v>43558</v>
      </c>
      <c r="C324" s="1" t="s">
        <v>649</v>
      </c>
      <c r="D324" s="1" t="s">
        <v>663</v>
      </c>
      <c r="E324" s="5" t="s">
        <v>664</v>
      </c>
      <c r="F324" s="1" t="s">
        <v>1783</v>
      </c>
      <c r="G324" s="1" t="s">
        <v>1766</v>
      </c>
      <c r="H324" s="1" t="s">
        <v>324</v>
      </c>
      <c r="I324" s="1">
        <v>770</v>
      </c>
      <c r="J324" s="1" t="str">
        <f t="shared" si="26"/>
        <v>TY01</v>
      </c>
      <c r="K324" s="1">
        <f t="shared" ca="1" si="28"/>
        <v>88</v>
      </c>
      <c r="L324" s="1">
        <f t="shared" ca="1" si="29"/>
        <v>67760</v>
      </c>
      <c r="M324" s="1">
        <f t="shared" ca="1" si="30"/>
        <v>67760</v>
      </c>
    </row>
    <row r="325" spans="1:13" x14ac:dyDescent="0.2">
      <c r="A325" s="1" t="s">
        <v>797</v>
      </c>
      <c r="B325" s="3">
        <f t="shared" ca="1" si="27"/>
        <v>44110</v>
      </c>
      <c r="C325" s="1" t="s">
        <v>650</v>
      </c>
      <c r="D325" s="1" t="s">
        <v>665</v>
      </c>
      <c r="E325" s="5" t="s">
        <v>666</v>
      </c>
      <c r="F325" s="1" t="s">
        <v>1784</v>
      </c>
      <c r="G325" s="1" t="s">
        <v>1767</v>
      </c>
      <c r="H325" s="1" t="s">
        <v>324</v>
      </c>
      <c r="I325" s="1">
        <v>770</v>
      </c>
      <c r="J325" s="1" t="str">
        <f t="shared" si="26"/>
        <v>TY01</v>
      </c>
      <c r="K325" s="1">
        <f t="shared" ca="1" si="28"/>
        <v>29</v>
      </c>
      <c r="L325" s="1">
        <f t="shared" ca="1" si="29"/>
        <v>22330</v>
      </c>
      <c r="M325" s="1">
        <f t="shared" ca="1" si="30"/>
        <v>22330</v>
      </c>
    </row>
    <row r="326" spans="1:13" x14ac:dyDescent="0.2">
      <c r="A326" s="1" t="s">
        <v>798</v>
      </c>
      <c r="B326" s="3">
        <f t="shared" ca="1" si="27"/>
        <v>43540</v>
      </c>
      <c r="C326" s="1" t="s">
        <v>651</v>
      </c>
      <c r="D326" s="1" t="s">
        <v>667</v>
      </c>
      <c r="E326" s="5" t="s">
        <v>668</v>
      </c>
      <c r="F326" s="1" t="s">
        <v>1785</v>
      </c>
      <c r="G326" s="1" t="s">
        <v>1768</v>
      </c>
      <c r="H326" s="1" t="s">
        <v>324</v>
      </c>
      <c r="I326" s="1">
        <v>770</v>
      </c>
      <c r="J326" s="1" t="str">
        <f t="shared" si="26"/>
        <v>TY01</v>
      </c>
      <c r="K326" s="1">
        <f t="shared" ca="1" si="28"/>
        <v>88</v>
      </c>
      <c r="L326" s="1">
        <f t="shared" ca="1" si="29"/>
        <v>67760</v>
      </c>
      <c r="M326" s="1">
        <f t="shared" ca="1" si="30"/>
        <v>67760</v>
      </c>
    </row>
    <row r="327" spans="1:13" x14ac:dyDescent="0.2">
      <c r="A327" s="1" t="s">
        <v>799</v>
      </c>
      <c r="B327" s="3">
        <f t="shared" ca="1" si="27"/>
        <v>42838</v>
      </c>
      <c r="C327" s="1" t="s">
        <v>652</v>
      </c>
      <c r="D327" s="1" t="s">
        <v>2028</v>
      </c>
      <c r="E327" s="5" t="s">
        <v>669</v>
      </c>
      <c r="F327" s="1" t="s">
        <v>1786</v>
      </c>
      <c r="G327" s="1" t="s">
        <v>1769</v>
      </c>
      <c r="H327" s="1" t="s">
        <v>324</v>
      </c>
      <c r="I327" s="1">
        <v>770</v>
      </c>
      <c r="J327" s="1" t="str">
        <f t="shared" si="26"/>
        <v>TY01</v>
      </c>
      <c r="K327" s="1">
        <f t="shared" ca="1" si="28"/>
        <v>18</v>
      </c>
      <c r="L327" s="1">
        <f t="shared" ca="1" si="29"/>
        <v>13860</v>
      </c>
      <c r="M327" s="1">
        <f t="shared" ca="1" si="30"/>
        <v>13860</v>
      </c>
    </row>
    <row r="328" spans="1:13" x14ac:dyDescent="0.2">
      <c r="A328" s="1" t="s">
        <v>800</v>
      </c>
      <c r="B328" s="3">
        <f t="shared" ca="1" si="27"/>
        <v>43505</v>
      </c>
      <c r="C328" s="1" t="s">
        <v>653</v>
      </c>
      <c r="D328" s="1" t="s">
        <v>670</v>
      </c>
      <c r="E328" s="5" t="s">
        <v>671</v>
      </c>
      <c r="F328" s="1" t="s">
        <v>1787</v>
      </c>
      <c r="G328" s="1" t="s">
        <v>1770</v>
      </c>
      <c r="H328" s="1" t="s">
        <v>324</v>
      </c>
      <c r="I328" s="1">
        <v>770</v>
      </c>
      <c r="J328" s="1" t="str">
        <f t="shared" si="26"/>
        <v>TY01</v>
      </c>
      <c r="K328" s="1">
        <f t="shared" ca="1" si="28"/>
        <v>70</v>
      </c>
      <c r="L328" s="1">
        <f t="shared" ca="1" si="29"/>
        <v>53900</v>
      </c>
      <c r="M328" s="1">
        <f t="shared" ca="1" si="30"/>
        <v>53900</v>
      </c>
    </row>
    <row r="329" spans="1:13" x14ac:dyDescent="0.2">
      <c r="A329" s="1" t="s">
        <v>801</v>
      </c>
      <c r="B329" s="3">
        <f t="shared" ca="1" si="27"/>
        <v>43909</v>
      </c>
      <c r="C329" s="1" t="s">
        <v>654</v>
      </c>
      <c r="D329" s="1" t="s">
        <v>672</v>
      </c>
      <c r="E329" s="5" t="s">
        <v>673</v>
      </c>
      <c r="F329" s="1" t="s">
        <v>1903</v>
      </c>
      <c r="G329" s="1" t="s">
        <v>1788</v>
      </c>
      <c r="H329" s="1" t="s">
        <v>324</v>
      </c>
      <c r="I329" s="1">
        <v>770</v>
      </c>
      <c r="J329" s="1" t="str">
        <f t="shared" si="26"/>
        <v>TY01</v>
      </c>
      <c r="K329" s="1">
        <f t="shared" ca="1" si="28"/>
        <v>83</v>
      </c>
      <c r="L329" s="1">
        <f t="shared" ca="1" si="29"/>
        <v>63910</v>
      </c>
      <c r="M329" s="1">
        <f t="shared" ca="1" si="30"/>
        <v>63910</v>
      </c>
    </row>
    <row r="330" spans="1:13" x14ac:dyDescent="0.2">
      <c r="A330" s="1" t="s">
        <v>802</v>
      </c>
      <c r="B330" s="3">
        <f t="shared" ca="1" si="27"/>
        <v>43061</v>
      </c>
      <c r="C330" s="1" t="s">
        <v>655</v>
      </c>
      <c r="D330" s="1" t="s">
        <v>674</v>
      </c>
      <c r="E330" s="5" t="s">
        <v>675</v>
      </c>
      <c r="F330" s="1" t="s">
        <v>1904</v>
      </c>
      <c r="G330" s="1" t="s">
        <v>1789</v>
      </c>
      <c r="H330" s="1" t="s">
        <v>324</v>
      </c>
      <c r="I330" s="1">
        <v>770</v>
      </c>
      <c r="J330" s="1" t="str">
        <f t="shared" si="26"/>
        <v>TY01</v>
      </c>
      <c r="K330" s="1">
        <f t="shared" ca="1" si="28"/>
        <v>83</v>
      </c>
      <c r="L330" s="1">
        <f t="shared" ca="1" si="29"/>
        <v>63910</v>
      </c>
      <c r="M330" s="1">
        <f t="shared" ca="1" si="30"/>
        <v>63910</v>
      </c>
    </row>
    <row r="331" spans="1:13" x14ac:dyDescent="0.2">
      <c r="A331" s="1" t="s">
        <v>803</v>
      </c>
      <c r="B331" s="3">
        <f t="shared" ca="1" si="27"/>
        <v>43722</v>
      </c>
      <c r="C331" s="1" t="s">
        <v>656</v>
      </c>
      <c r="D331" s="1" t="s">
        <v>676</v>
      </c>
      <c r="E331" s="5" t="s">
        <v>677</v>
      </c>
      <c r="F331" s="1" t="s">
        <v>1905</v>
      </c>
      <c r="G331" s="1" t="s">
        <v>1790</v>
      </c>
      <c r="H331" s="1" t="s">
        <v>324</v>
      </c>
      <c r="I331" s="1">
        <v>770</v>
      </c>
      <c r="J331" s="1" t="str">
        <f t="shared" si="26"/>
        <v>TY01</v>
      </c>
      <c r="K331" s="1">
        <f t="shared" ca="1" si="28"/>
        <v>27</v>
      </c>
      <c r="L331" s="1">
        <f t="shared" ca="1" si="29"/>
        <v>20790</v>
      </c>
      <c r="M331" s="1">
        <f t="shared" ca="1" si="30"/>
        <v>20790</v>
      </c>
    </row>
    <row r="332" spans="1:13" x14ac:dyDescent="0.2">
      <c r="A332" s="1" t="s">
        <v>804</v>
      </c>
      <c r="B332" s="3">
        <f t="shared" ca="1" si="27"/>
        <v>43937</v>
      </c>
      <c r="C332" s="1" t="s">
        <v>657</v>
      </c>
      <c r="D332" s="1" t="s">
        <v>678</v>
      </c>
      <c r="E332" s="5" t="s">
        <v>679</v>
      </c>
      <c r="F332" s="1" t="s">
        <v>1906</v>
      </c>
      <c r="G332" s="1" t="s">
        <v>1791</v>
      </c>
      <c r="H332" s="1" t="s">
        <v>324</v>
      </c>
      <c r="I332" s="1">
        <v>770</v>
      </c>
      <c r="J332" s="1" t="str">
        <f t="shared" si="26"/>
        <v>TY01</v>
      </c>
      <c r="K332" s="1">
        <f t="shared" ca="1" si="28"/>
        <v>68</v>
      </c>
      <c r="L332" s="1">
        <f t="shared" ca="1" si="29"/>
        <v>52360</v>
      </c>
      <c r="M332" s="1">
        <f t="shared" ca="1" si="30"/>
        <v>52360</v>
      </c>
    </row>
    <row r="333" spans="1:13" x14ac:dyDescent="0.2">
      <c r="A333" s="1" t="s">
        <v>805</v>
      </c>
      <c r="B333" s="3">
        <f t="shared" ca="1" si="27"/>
        <v>42782</v>
      </c>
      <c r="C333" s="1" t="s">
        <v>658</v>
      </c>
      <c r="D333" s="1" t="s">
        <v>680</v>
      </c>
      <c r="E333" s="5" t="s">
        <v>681</v>
      </c>
      <c r="F333" s="1" t="s">
        <v>1907</v>
      </c>
      <c r="G333" s="1" t="s">
        <v>1792</v>
      </c>
      <c r="H333" s="1" t="s">
        <v>324</v>
      </c>
      <c r="I333" s="1">
        <v>770</v>
      </c>
      <c r="J333" s="1" t="str">
        <f t="shared" si="26"/>
        <v>TY01</v>
      </c>
      <c r="K333" s="1">
        <f t="shared" ca="1" si="28"/>
        <v>13</v>
      </c>
      <c r="L333" s="1">
        <f t="shared" ca="1" si="29"/>
        <v>10010</v>
      </c>
      <c r="M333" s="1">
        <f t="shared" ca="1" si="30"/>
        <v>10010</v>
      </c>
    </row>
    <row r="334" spans="1:13" x14ac:dyDescent="0.2">
      <c r="A334" s="1" t="s">
        <v>806</v>
      </c>
      <c r="B334" s="3">
        <f t="shared" ca="1" si="27"/>
        <v>42975</v>
      </c>
      <c r="C334" s="1" t="s">
        <v>1472</v>
      </c>
      <c r="D334" s="1" t="s">
        <v>1487</v>
      </c>
      <c r="E334" s="5" t="s">
        <v>1488</v>
      </c>
      <c r="F334" s="1" t="s">
        <v>1908</v>
      </c>
      <c r="G334" s="1" t="s">
        <v>1793</v>
      </c>
      <c r="H334" s="1" t="s">
        <v>324</v>
      </c>
      <c r="I334" s="1">
        <v>770</v>
      </c>
      <c r="J334" s="1" t="str">
        <f t="shared" si="26"/>
        <v>TY01</v>
      </c>
      <c r="K334" s="1">
        <f t="shared" ca="1" si="28"/>
        <v>62</v>
      </c>
      <c r="L334" s="1">
        <f t="shared" ca="1" si="29"/>
        <v>47740</v>
      </c>
      <c r="M334" s="1">
        <f t="shared" ca="1" si="30"/>
        <v>47740</v>
      </c>
    </row>
    <row r="335" spans="1:13" x14ac:dyDescent="0.2">
      <c r="A335" s="1" t="s">
        <v>807</v>
      </c>
      <c r="B335" s="3">
        <f t="shared" ca="1" si="27"/>
        <v>42953</v>
      </c>
      <c r="C335" s="1" t="s">
        <v>1473</v>
      </c>
      <c r="D335" s="1" t="s">
        <v>1489</v>
      </c>
      <c r="E335" s="5" t="s">
        <v>1490</v>
      </c>
      <c r="F335" s="1" t="s">
        <v>1909</v>
      </c>
      <c r="G335" s="1" t="s">
        <v>1794</v>
      </c>
      <c r="H335" s="1" t="s">
        <v>324</v>
      </c>
      <c r="I335" s="1">
        <v>770</v>
      </c>
      <c r="J335" s="1" t="str">
        <f t="shared" si="26"/>
        <v>TY01</v>
      </c>
      <c r="K335" s="1">
        <f t="shared" ca="1" si="28"/>
        <v>27</v>
      </c>
      <c r="L335" s="1">
        <f t="shared" ca="1" si="29"/>
        <v>20790</v>
      </c>
      <c r="M335" s="1">
        <f t="shared" ca="1" si="30"/>
        <v>20790</v>
      </c>
    </row>
    <row r="336" spans="1:13" x14ac:dyDescent="0.2">
      <c r="A336" s="1" t="s">
        <v>808</v>
      </c>
      <c r="B336" s="3">
        <f t="shared" ca="1" si="27"/>
        <v>44125</v>
      </c>
      <c r="C336" s="1" t="s">
        <v>1474</v>
      </c>
      <c r="D336" s="1" t="s">
        <v>1494</v>
      </c>
      <c r="E336" s="5" t="s">
        <v>1495</v>
      </c>
      <c r="F336" s="1" t="s">
        <v>1910</v>
      </c>
      <c r="G336" s="1" t="s">
        <v>1795</v>
      </c>
      <c r="H336" s="1" t="s">
        <v>324</v>
      </c>
      <c r="I336" s="1">
        <v>770</v>
      </c>
      <c r="J336" s="1" t="str">
        <f t="shared" si="26"/>
        <v>TY01</v>
      </c>
      <c r="K336" s="1">
        <f t="shared" ca="1" si="28"/>
        <v>83</v>
      </c>
      <c r="L336" s="1">
        <f t="shared" ca="1" si="29"/>
        <v>63910</v>
      </c>
      <c r="M336" s="1">
        <f t="shared" ca="1" si="30"/>
        <v>63910</v>
      </c>
    </row>
    <row r="337" spans="1:13" x14ac:dyDescent="0.2">
      <c r="A337" s="1" t="s">
        <v>809</v>
      </c>
      <c r="B337" s="3">
        <f t="shared" ca="1" si="27"/>
        <v>44163</v>
      </c>
      <c r="C337" s="1" t="s">
        <v>1475</v>
      </c>
      <c r="D337" s="1" t="s">
        <v>2018</v>
      </c>
      <c r="E337" s="5" t="s">
        <v>2019</v>
      </c>
      <c r="F337" s="1" t="s">
        <v>1911</v>
      </c>
      <c r="G337" s="1" t="s">
        <v>1796</v>
      </c>
      <c r="H337" s="1" t="s">
        <v>324</v>
      </c>
      <c r="I337" s="1">
        <v>770</v>
      </c>
      <c r="J337" s="1" t="str">
        <f t="shared" si="26"/>
        <v>TY01</v>
      </c>
      <c r="K337" s="1">
        <f t="shared" ca="1" si="28"/>
        <v>38</v>
      </c>
      <c r="L337" s="1">
        <f t="shared" ca="1" si="29"/>
        <v>29260</v>
      </c>
      <c r="M337" s="1">
        <f t="shared" ca="1" si="30"/>
        <v>29260</v>
      </c>
    </row>
    <row r="338" spans="1:13" x14ac:dyDescent="0.2">
      <c r="A338" s="1" t="s">
        <v>810</v>
      </c>
      <c r="B338" s="3">
        <f t="shared" ca="1" si="27"/>
        <v>44177</v>
      </c>
      <c r="C338" s="1" t="s">
        <v>1476</v>
      </c>
      <c r="D338" s="1" t="s">
        <v>2020</v>
      </c>
      <c r="E338" s="5" t="s">
        <v>2021</v>
      </c>
      <c r="F338" s="1" t="s">
        <v>1912</v>
      </c>
      <c r="G338" s="1" t="s">
        <v>1797</v>
      </c>
      <c r="H338" s="1" t="s">
        <v>324</v>
      </c>
      <c r="I338" s="1">
        <v>770</v>
      </c>
      <c r="J338" s="1" t="str">
        <f t="shared" si="26"/>
        <v>TY01</v>
      </c>
      <c r="K338" s="1">
        <f t="shared" ca="1" si="28"/>
        <v>71</v>
      </c>
      <c r="L338" s="1">
        <f t="shared" ca="1" si="29"/>
        <v>54670</v>
      </c>
      <c r="M338" s="1">
        <f t="shared" ca="1" si="30"/>
        <v>54670</v>
      </c>
    </row>
    <row r="339" spans="1:13" x14ac:dyDescent="0.2">
      <c r="A339" s="1" t="s">
        <v>811</v>
      </c>
      <c r="B339" s="3">
        <f t="shared" ca="1" si="27"/>
        <v>42850</v>
      </c>
      <c r="C339" s="1" t="s">
        <v>1477</v>
      </c>
      <c r="D339" s="1" t="s">
        <v>2022</v>
      </c>
      <c r="E339" s="5" t="s">
        <v>2023</v>
      </c>
      <c r="F339" s="1" t="s">
        <v>1913</v>
      </c>
      <c r="G339" s="1" t="s">
        <v>1798</v>
      </c>
      <c r="H339" s="1" t="s">
        <v>324</v>
      </c>
      <c r="I339" s="1">
        <v>770</v>
      </c>
      <c r="J339" s="1" t="str">
        <f t="shared" si="26"/>
        <v>TY01</v>
      </c>
      <c r="K339" s="1">
        <f t="shared" ca="1" si="28"/>
        <v>10</v>
      </c>
      <c r="L339" s="1">
        <f t="shared" ca="1" si="29"/>
        <v>7700</v>
      </c>
      <c r="M339" s="1">
        <f t="shared" ca="1" si="30"/>
        <v>7700</v>
      </c>
    </row>
    <row r="340" spans="1:13" x14ac:dyDescent="0.2">
      <c r="A340" s="1" t="s">
        <v>812</v>
      </c>
      <c r="B340" s="3">
        <f t="shared" ca="1" si="27"/>
        <v>42411</v>
      </c>
      <c r="C340" s="1" t="s">
        <v>1478</v>
      </c>
      <c r="D340" s="1" t="s">
        <v>2024</v>
      </c>
      <c r="E340" s="5" t="s">
        <v>2025</v>
      </c>
      <c r="F340" s="1" t="s">
        <v>1914</v>
      </c>
      <c r="G340" s="1" t="s">
        <v>1799</v>
      </c>
      <c r="H340" s="1" t="s">
        <v>324</v>
      </c>
      <c r="I340" s="1">
        <v>770</v>
      </c>
      <c r="J340" s="1" t="str">
        <f t="shared" si="26"/>
        <v>TY01</v>
      </c>
      <c r="K340" s="1">
        <f t="shared" ca="1" si="28"/>
        <v>31</v>
      </c>
      <c r="L340" s="1">
        <f t="shared" ca="1" si="29"/>
        <v>23870</v>
      </c>
      <c r="M340" s="1">
        <f t="shared" ca="1" si="30"/>
        <v>23870</v>
      </c>
    </row>
    <row r="341" spans="1:13" x14ac:dyDescent="0.2">
      <c r="A341" s="1" t="s">
        <v>813</v>
      </c>
      <c r="B341" s="3">
        <f t="shared" ca="1" si="27"/>
        <v>43785</v>
      </c>
      <c r="C341" s="1" t="s">
        <v>1479</v>
      </c>
      <c r="D341" s="1" t="s">
        <v>2026</v>
      </c>
      <c r="E341" s="5" t="s">
        <v>2027</v>
      </c>
      <c r="F341" s="1" t="s">
        <v>1915</v>
      </c>
      <c r="G341" s="1" t="s">
        <v>1800</v>
      </c>
      <c r="H341" s="1" t="s">
        <v>324</v>
      </c>
      <c r="I341" s="1">
        <v>770</v>
      </c>
      <c r="J341" s="1" t="str">
        <f t="shared" si="26"/>
        <v>TY01</v>
      </c>
      <c r="K341" s="1">
        <f t="shared" ca="1" si="28"/>
        <v>80</v>
      </c>
      <c r="L341" s="1">
        <f t="shared" ca="1" si="29"/>
        <v>61600</v>
      </c>
      <c r="M341" s="1">
        <f t="shared" ca="1" si="30"/>
        <v>61600</v>
      </c>
    </row>
    <row r="342" spans="1:13" x14ac:dyDescent="0.2">
      <c r="A342" s="1" t="s">
        <v>814</v>
      </c>
      <c r="B342" s="3">
        <f t="shared" ca="1" si="27"/>
        <v>44027</v>
      </c>
      <c r="C342" s="1" t="s">
        <v>1480</v>
      </c>
      <c r="D342" s="1" t="s">
        <v>2029</v>
      </c>
      <c r="E342" s="5" t="s">
        <v>2030</v>
      </c>
      <c r="F342" s="1" t="s">
        <v>1916</v>
      </c>
      <c r="G342" s="1" t="s">
        <v>1801</v>
      </c>
      <c r="H342" s="1" t="s">
        <v>324</v>
      </c>
      <c r="I342" s="1">
        <v>770</v>
      </c>
      <c r="J342" s="1" t="str">
        <f t="shared" si="26"/>
        <v>TY01</v>
      </c>
      <c r="K342" s="1">
        <f t="shared" ca="1" si="28"/>
        <v>39</v>
      </c>
      <c r="L342" s="1">
        <f t="shared" ca="1" si="29"/>
        <v>30030</v>
      </c>
      <c r="M342" s="1">
        <f t="shared" ca="1" si="30"/>
        <v>30030</v>
      </c>
    </row>
    <row r="343" spans="1:13" x14ac:dyDescent="0.2">
      <c r="A343" s="1" t="s">
        <v>815</v>
      </c>
      <c r="B343" s="3">
        <f t="shared" ca="1" si="27"/>
        <v>43394</v>
      </c>
      <c r="C343" s="1" t="s">
        <v>1481</v>
      </c>
      <c r="D343" s="1" t="s">
        <v>2031</v>
      </c>
      <c r="E343" s="5" t="s">
        <v>2032</v>
      </c>
      <c r="F343" s="1" t="s">
        <v>1917</v>
      </c>
      <c r="G343" s="1" t="s">
        <v>1802</v>
      </c>
      <c r="H343" s="1" t="s">
        <v>324</v>
      </c>
      <c r="I343" s="1">
        <v>770</v>
      </c>
      <c r="J343" s="1" t="str">
        <f t="shared" si="26"/>
        <v>TY01</v>
      </c>
      <c r="K343" s="1">
        <f t="shared" ca="1" si="28"/>
        <v>78</v>
      </c>
      <c r="L343" s="1">
        <f t="shared" ca="1" si="29"/>
        <v>60060</v>
      </c>
      <c r="M343" s="1">
        <f t="shared" ca="1" si="30"/>
        <v>60060</v>
      </c>
    </row>
    <row r="344" spans="1:13" x14ac:dyDescent="0.2">
      <c r="A344" s="1" t="s">
        <v>816</v>
      </c>
      <c r="B344" s="3">
        <f t="shared" ca="1" si="27"/>
        <v>44152</v>
      </c>
      <c r="C344" s="1" t="s">
        <v>1482</v>
      </c>
      <c r="D344" s="1" t="s">
        <v>2033</v>
      </c>
      <c r="E344" s="5" t="s">
        <v>2034</v>
      </c>
      <c r="F344" s="1" t="s">
        <v>1918</v>
      </c>
      <c r="G344" s="1" t="s">
        <v>1803</v>
      </c>
      <c r="H344" s="1" t="s">
        <v>324</v>
      </c>
      <c r="I344" s="1">
        <v>770</v>
      </c>
      <c r="J344" s="1" t="str">
        <f t="shared" si="26"/>
        <v>TY01</v>
      </c>
      <c r="K344" s="1">
        <f t="shared" ca="1" si="28"/>
        <v>57</v>
      </c>
      <c r="L344" s="1">
        <f t="shared" ca="1" si="29"/>
        <v>43890</v>
      </c>
      <c r="M344" s="1">
        <f t="shared" ca="1" si="30"/>
        <v>43890</v>
      </c>
    </row>
    <row r="345" spans="1:13" x14ac:dyDescent="0.2">
      <c r="A345" s="1" t="s">
        <v>817</v>
      </c>
      <c r="B345" s="3">
        <f t="shared" ca="1" si="27"/>
        <v>42855</v>
      </c>
      <c r="C345" s="1" t="s">
        <v>1483</v>
      </c>
      <c r="D345" s="1" t="s">
        <v>2035</v>
      </c>
      <c r="E345" s="5" t="s">
        <v>2036</v>
      </c>
      <c r="F345" s="1" t="s">
        <v>1919</v>
      </c>
      <c r="G345" s="1" t="s">
        <v>1804</v>
      </c>
      <c r="H345" s="1" t="s">
        <v>324</v>
      </c>
      <c r="I345" s="1">
        <v>770</v>
      </c>
      <c r="J345" s="1" t="str">
        <f t="shared" si="26"/>
        <v>TY01</v>
      </c>
      <c r="K345" s="1">
        <f t="shared" ca="1" si="28"/>
        <v>77</v>
      </c>
      <c r="L345" s="1">
        <f t="shared" ca="1" si="29"/>
        <v>59290</v>
      </c>
      <c r="M345" s="1">
        <f t="shared" ca="1" si="30"/>
        <v>59290</v>
      </c>
    </row>
    <row r="346" spans="1:13" x14ac:dyDescent="0.2">
      <c r="A346" s="1" t="s">
        <v>818</v>
      </c>
      <c r="B346" s="3">
        <f t="shared" ca="1" si="27"/>
        <v>44106</v>
      </c>
      <c r="C346" s="1" t="s">
        <v>1484</v>
      </c>
      <c r="D346" s="1" t="s">
        <v>2037</v>
      </c>
      <c r="E346" s="5" t="s">
        <v>2038</v>
      </c>
      <c r="F346" s="1" t="s">
        <v>1920</v>
      </c>
      <c r="G346" s="1" t="s">
        <v>1805</v>
      </c>
      <c r="H346" s="1" t="s">
        <v>324</v>
      </c>
      <c r="I346" s="1">
        <v>770</v>
      </c>
      <c r="J346" s="1" t="str">
        <f t="shared" si="26"/>
        <v>TY01</v>
      </c>
      <c r="K346" s="1">
        <f t="shared" ca="1" si="28"/>
        <v>12</v>
      </c>
      <c r="L346" s="1">
        <f t="shared" ca="1" si="29"/>
        <v>9240</v>
      </c>
      <c r="M346" s="1">
        <f t="shared" ca="1" si="30"/>
        <v>9240</v>
      </c>
    </row>
    <row r="347" spans="1:13" x14ac:dyDescent="0.2">
      <c r="A347" s="1" t="s">
        <v>819</v>
      </c>
      <c r="B347" s="3">
        <f t="shared" ca="1" si="27"/>
        <v>42744</v>
      </c>
      <c r="C347" s="1" t="s">
        <v>1485</v>
      </c>
      <c r="D347" s="1" t="s">
        <v>2039</v>
      </c>
      <c r="E347" s="5" t="s">
        <v>2040</v>
      </c>
      <c r="F347" s="1" t="s">
        <v>1921</v>
      </c>
      <c r="G347" s="1" t="s">
        <v>1806</v>
      </c>
      <c r="H347" s="1" t="s">
        <v>324</v>
      </c>
      <c r="I347" s="1">
        <v>770</v>
      </c>
      <c r="J347" s="1" t="str">
        <f t="shared" si="26"/>
        <v>TY01</v>
      </c>
      <c r="K347" s="1">
        <f t="shared" ca="1" si="28"/>
        <v>99</v>
      </c>
      <c r="L347" s="1">
        <f t="shared" ca="1" si="29"/>
        <v>76230</v>
      </c>
      <c r="M347" s="1">
        <f t="shared" ca="1" si="30"/>
        <v>76230</v>
      </c>
    </row>
    <row r="348" spans="1:13" x14ac:dyDescent="0.2">
      <c r="A348" s="1" t="s">
        <v>820</v>
      </c>
      <c r="B348" s="3">
        <f t="shared" ca="1" si="27"/>
        <v>43286</v>
      </c>
      <c r="C348" s="1" t="s">
        <v>1486</v>
      </c>
      <c r="D348" s="1" t="s">
        <v>2041</v>
      </c>
      <c r="E348" s="5" t="s">
        <v>2042</v>
      </c>
      <c r="F348" s="1" t="s">
        <v>1922</v>
      </c>
      <c r="G348" s="1" t="s">
        <v>1807</v>
      </c>
      <c r="H348" s="1" t="s">
        <v>324</v>
      </c>
      <c r="I348" s="1">
        <v>770</v>
      </c>
      <c r="J348" s="1" t="str">
        <f t="shared" si="26"/>
        <v>TY01</v>
      </c>
      <c r="K348" s="1">
        <f t="shared" ca="1" si="28"/>
        <v>54</v>
      </c>
      <c r="L348" s="1">
        <f t="shared" ca="1" si="29"/>
        <v>41580</v>
      </c>
      <c r="M348" s="1">
        <f t="shared" ca="1" si="30"/>
        <v>41580</v>
      </c>
    </row>
    <row r="349" spans="1:13" x14ac:dyDescent="0.2">
      <c r="A349" s="1" t="s">
        <v>821</v>
      </c>
      <c r="B349" s="3">
        <f t="shared" ca="1" si="27"/>
        <v>43865</v>
      </c>
      <c r="C349" s="1" t="s">
        <v>1491</v>
      </c>
      <c r="D349" s="1" t="s">
        <v>2043</v>
      </c>
      <c r="E349" s="5" t="s">
        <v>2044</v>
      </c>
      <c r="F349" s="1" t="s">
        <v>1923</v>
      </c>
      <c r="G349" s="1" t="s">
        <v>1808</v>
      </c>
      <c r="H349" s="1" t="s">
        <v>324</v>
      </c>
      <c r="I349" s="1">
        <v>770</v>
      </c>
      <c r="J349" s="1" t="str">
        <f t="shared" si="26"/>
        <v>TY02</v>
      </c>
      <c r="K349" s="1">
        <f t="shared" ca="1" si="28"/>
        <v>84</v>
      </c>
      <c r="L349" s="1">
        <f t="shared" ca="1" si="29"/>
        <v>64680</v>
      </c>
      <c r="M349" s="1">
        <f t="shared" ca="1" si="30"/>
        <v>64680</v>
      </c>
    </row>
    <row r="350" spans="1:13" x14ac:dyDescent="0.2">
      <c r="A350" s="1" t="s">
        <v>822</v>
      </c>
      <c r="B350" s="3">
        <f t="shared" ca="1" si="27"/>
        <v>43029</v>
      </c>
      <c r="C350" s="1" t="s">
        <v>1492</v>
      </c>
      <c r="D350" s="1" t="s">
        <v>2045</v>
      </c>
      <c r="E350" s="5" t="s">
        <v>2046</v>
      </c>
      <c r="F350" s="1" t="s">
        <v>1924</v>
      </c>
      <c r="G350" s="1" t="s">
        <v>1809</v>
      </c>
      <c r="H350" s="1" t="s">
        <v>324</v>
      </c>
      <c r="I350" s="1">
        <v>770</v>
      </c>
      <c r="J350" s="1" t="str">
        <f t="shared" si="26"/>
        <v>TY02</v>
      </c>
      <c r="K350" s="1">
        <f t="shared" ca="1" si="28"/>
        <v>15</v>
      </c>
      <c r="L350" s="1">
        <f t="shared" ca="1" si="29"/>
        <v>11550</v>
      </c>
      <c r="M350" s="1">
        <f t="shared" ca="1" si="30"/>
        <v>11550</v>
      </c>
    </row>
    <row r="351" spans="1:13" x14ac:dyDescent="0.2">
      <c r="A351" s="1" t="s">
        <v>823</v>
      </c>
      <c r="B351" s="3">
        <f t="shared" ca="1" si="27"/>
        <v>43900</v>
      </c>
      <c r="C351" s="1" t="s">
        <v>1493</v>
      </c>
      <c r="D351" s="1" t="s">
        <v>2047</v>
      </c>
      <c r="E351" s="5" t="s">
        <v>2048</v>
      </c>
      <c r="F351" s="1" t="s">
        <v>1925</v>
      </c>
      <c r="G351" s="1" t="s">
        <v>1810</v>
      </c>
      <c r="H351" s="1" t="s">
        <v>324</v>
      </c>
      <c r="I351" s="1">
        <v>770</v>
      </c>
      <c r="J351" s="1" t="str">
        <f t="shared" si="26"/>
        <v>TY02</v>
      </c>
      <c r="K351" s="1">
        <f t="shared" ca="1" si="28"/>
        <v>4</v>
      </c>
      <c r="L351" s="1">
        <f t="shared" ca="1" si="29"/>
        <v>3080</v>
      </c>
      <c r="M351" s="1">
        <f t="shared" ca="1" si="30"/>
        <v>3080</v>
      </c>
    </row>
    <row r="352" spans="1:13" x14ac:dyDescent="0.2">
      <c r="A352" s="1" t="s">
        <v>824</v>
      </c>
      <c r="B352" s="3">
        <f t="shared" ca="1" si="27"/>
        <v>44002</v>
      </c>
      <c r="C352" s="1" t="s">
        <v>8</v>
      </c>
      <c r="D352" s="1" t="s">
        <v>2</v>
      </c>
      <c r="E352" s="5" t="s">
        <v>9</v>
      </c>
      <c r="F352" s="1" t="s">
        <v>1926</v>
      </c>
      <c r="G352" s="1" t="s">
        <v>1811</v>
      </c>
      <c r="H352" s="1" t="s">
        <v>324</v>
      </c>
      <c r="I352" s="1">
        <v>770</v>
      </c>
      <c r="J352" s="1" t="str">
        <f t="shared" si="26"/>
        <v>TY02</v>
      </c>
      <c r="K352" s="1">
        <f t="shared" ca="1" si="28"/>
        <v>75</v>
      </c>
      <c r="L352" s="1">
        <f t="shared" ca="1" si="29"/>
        <v>57750</v>
      </c>
      <c r="M352" s="1">
        <f t="shared" ca="1" si="30"/>
        <v>57750</v>
      </c>
    </row>
    <row r="353" spans="1:13" x14ac:dyDescent="0.2">
      <c r="A353" s="1" t="s">
        <v>825</v>
      </c>
      <c r="B353" s="3">
        <f t="shared" ca="1" si="27"/>
        <v>43867</v>
      </c>
      <c r="C353" s="1" t="s">
        <v>10</v>
      </c>
      <c r="D353" s="1" t="s">
        <v>3</v>
      </c>
      <c r="E353" s="5" t="s">
        <v>11</v>
      </c>
      <c r="F353" s="1" t="s">
        <v>1927</v>
      </c>
      <c r="G353" s="1" t="s">
        <v>1812</v>
      </c>
      <c r="H353" s="1" t="s">
        <v>324</v>
      </c>
      <c r="I353" s="1">
        <v>770</v>
      </c>
      <c r="J353" s="1" t="str">
        <f t="shared" si="26"/>
        <v>TY02</v>
      </c>
      <c r="K353" s="1">
        <f t="shared" ca="1" si="28"/>
        <v>93</v>
      </c>
      <c r="L353" s="1">
        <f t="shared" ca="1" si="29"/>
        <v>71610</v>
      </c>
      <c r="M353" s="1">
        <f t="shared" ca="1" si="30"/>
        <v>71610</v>
      </c>
    </row>
    <row r="354" spans="1:13" x14ac:dyDescent="0.2">
      <c r="A354" s="1" t="s">
        <v>826</v>
      </c>
      <c r="B354" s="3">
        <f t="shared" ca="1" si="27"/>
        <v>42901</v>
      </c>
      <c r="C354" s="1" t="s">
        <v>12</v>
      </c>
      <c r="D354" s="1" t="s">
        <v>4</v>
      </c>
      <c r="E354" s="5" t="s">
        <v>13</v>
      </c>
      <c r="F354" s="1" t="s">
        <v>1928</v>
      </c>
      <c r="G354" s="1" t="s">
        <v>1813</v>
      </c>
      <c r="H354" s="1" t="s">
        <v>324</v>
      </c>
      <c r="I354" s="1">
        <v>770</v>
      </c>
      <c r="J354" s="1" t="str">
        <f t="shared" si="26"/>
        <v>TY02</v>
      </c>
      <c r="K354" s="1">
        <f t="shared" ca="1" si="28"/>
        <v>26</v>
      </c>
      <c r="L354" s="1">
        <f t="shared" ca="1" si="29"/>
        <v>20020</v>
      </c>
      <c r="M354" s="1">
        <f t="shared" ca="1" si="30"/>
        <v>20020</v>
      </c>
    </row>
    <row r="355" spans="1:13" x14ac:dyDescent="0.2">
      <c r="A355" s="1" t="s">
        <v>827</v>
      </c>
      <c r="B355" s="3">
        <f t="shared" ca="1" si="27"/>
        <v>43846</v>
      </c>
      <c r="C355" s="1" t="s">
        <v>14</v>
      </c>
      <c r="D355" s="1" t="s">
        <v>15</v>
      </c>
      <c r="E355" s="5" t="s">
        <v>16</v>
      </c>
      <c r="F355" s="1" t="s">
        <v>1929</v>
      </c>
      <c r="G355" s="1" t="s">
        <v>1814</v>
      </c>
      <c r="H355" s="1" t="s">
        <v>324</v>
      </c>
      <c r="I355" s="1">
        <v>770</v>
      </c>
      <c r="J355" s="1" t="str">
        <f t="shared" si="26"/>
        <v>TY02</v>
      </c>
      <c r="K355" s="1">
        <f t="shared" ca="1" si="28"/>
        <v>21</v>
      </c>
      <c r="L355" s="1">
        <f t="shared" ca="1" si="29"/>
        <v>16170</v>
      </c>
      <c r="M355" s="1">
        <f t="shared" ca="1" si="30"/>
        <v>16170</v>
      </c>
    </row>
    <row r="356" spans="1:13" x14ac:dyDescent="0.2">
      <c r="A356" s="1" t="s">
        <v>828</v>
      </c>
      <c r="B356" s="3">
        <f t="shared" ca="1" si="27"/>
        <v>43058</v>
      </c>
      <c r="C356" s="1" t="s">
        <v>17</v>
      </c>
      <c r="D356" s="1" t="s">
        <v>5</v>
      </c>
      <c r="E356" s="5" t="s">
        <v>18</v>
      </c>
      <c r="F356" s="1" t="s">
        <v>1930</v>
      </c>
      <c r="G356" s="1" t="s">
        <v>1815</v>
      </c>
      <c r="H356" s="1" t="s">
        <v>324</v>
      </c>
      <c r="I356" s="1">
        <v>770</v>
      </c>
      <c r="J356" s="1" t="str">
        <f t="shared" si="26"/>
        <v>TY02</v>
      </c>
      <c r="K356" s="1">
        <f t="shared" ca="1" si="28"/>
        <v>2</v>
      </c>
      <c r="L356" s="1">
        <f t="shared" ca="1" si="29"/>
        <v>1540</v>
      </c>
      <c r="M356" s="1">
        <f t="shared" ca="1" si="30"/>
        <v>1540</v>
      </c>
    </row>
    <row r="357" spans="1:13" x14ac:dyDescent="0.2">
      <c r="A357" s="1" t="s">
        <v>829</v>
      </c>
      <c r="B357" s="3">
        <f t="shared" ca="1" si="27"/>
        <v>43357</v>
      </c>
      <c r="C357" s="1" t="s">
        <v>19</v>
      </c>
      <c r="D357" s="1" t="s">
        <v>20</v>
      </c>
      <c r="E357" s="5" t="s">
        <v>21</v>
      </c>
      <c r="F357" s="1" t="s">
        <v>1931</v>
      </c>
      <c r="G357" s="1" t="s">
        <v>1816</v>
      </c>
      <c r="H357" s="1" t="s">
        <v>324</v>
      </c>
      <c r="I357" s="1">
        <v>770</v>
      </c>
      <c r="J357" s="1" t="str">
        <f t="shared" si="26"/>
        <v>TY02</v>
      </c>
      <c r="K357" s="1">
        <f t="shared" ca="1" si="28"/>
        <v>18</v>
      </c>
      <c r="L357" s="1">
        <f t="shared" ca="1" si="29"/>
        <v>13860</v>
      </c>
      <c r="M357" s="1">
        <f t="shared" ca="1" si="30"/>
        <v>13860</v>
      </c>
    </row>
    <row r="358" spans="1:13" x14ac:dyDescent="0.2">
      <c r="A358" s="1" t="s">
        <v>830</v>
      </c>
      <c r="B358" s="3">
        <f t="shared" ca="1" si="27"/>
        <v>42627</v>
      </c>
      <c r="C358" s="1" t="s">
        <v>22</v>
      </c>
      <c r="D358" s="1" t="s">
        <v>23</v>
      </c>
      <c r="E358" s="5" t="s">
        <v>24</v>
      </c>
      <c r="F358" s="1" t="s">
        <v>1932</v>
      </c>
      <c r="G358" s="1" t="s">
        <v>1817</v>
      </c>
      <c r="H358" s="1" t="s">
        <v>324</v>
      </c>
      <c r="I358" s="1">
        <v>770</v>
      </c>
      <c r="J358" s="1" t="str">
        <f t="shared" si="26"/>
        <v>TY02</v>
      </c>
      <c r="K358" s="1">
        <f t="shared" ca="1" si="28"/>
        <v>84</v>
      </c>
      <c r="L358" s="1">
        <f t="shared" ca="1" si="29"/>
        <v>64680</v>
      </c>
      <c r="M358" s="1">
        <f t="shared" ca="1" si="30"/>
        <v>64680</v>
      </c>
    </row>
    <row r="359" spans="1:13" x14ac:dyDescent="0.2">
      <c r="A359" s="1" t="s">
        <v>831</v>
      </c>
      <c r="B359" s="3">
        <f t="shared" ca="1" si="27"/>
        <v>42521</v>
      </c>
      <c r="C359" s="1" t="s">
        <v>25</v>
      </c>
      <c r="D359" s="1" t="s">
        <v>26</v>
      </c>
      <c r="E359" s="5" t="s">
        <v>27</v>
      </c>
      <c r="F359" s="1" t="s">
        <v>1933</v>
      </c>
      <c r="G359" s="1" t="s">
        <v>1818</v>
      </c>
      <c r="H359" s="1" t="s">
        <v>324</v>
      </c>
      <c r="I359" s="1">
        <v>770</v>
      </c>
      <c r="J359" s="1" t="str">
        <f t="shared" si="26"/>
        <v>TY02</v>
      </c>
      <c r="K359" s="1">
        <f t="shared" ca="1" si="28"/>
        <v>7</v>
      </c>
      <c r="L359" s="1">
        <f t="shared" ca="1" si="29"/>
        <v>5390</v>
      </c>
      <c r="M359" s="1">
        <f t="shared" ca="1" si="30"/>
        <v>5390</v>
      </c>
    </row>
    <row r="360" spans="1:13" x14ac:dyDescent="0.2">
      <c r="A360" s="1" t="s">
        <v>832</v>
      </c>
      <c r="B360" s="3">
        <f t="shared" ca="1" si="27"/>
        <v>43121</v>
      </c>
      <c r="C360" s="1" t="s">
        <v>28</v>
      </c>
      <c r="D360" s="1" t="s">
        <v>29</v>
      </c>
      <c r="E360" s="5" t="s">
        <v>30</v>
      </c>
      <c r="F360" s="1" t="s">
        <v>1934</v>
      </c>
      <c r="G360" s="1" t="s">
        <v>1819</v>
      </c>
      <c r="H360" s="1" t="s">
        <v>324</v>
      </c>
      <c r="I360" s="1">
        <v>770</v>
      </c>
      <c r="J360" s="1" t="str">
        <f t="shared" si="26"/>
        <v>TY02</v>
      </c>
      <c r="K360" s="1">
        <f t="shared" ca="1" si="28"/>
        <v>79</v>
      </c>
      <c r="L360" s="1">
        <f t="shared" ca="1" si="29"/>
        <v>60830</v>
      </c>
      <c r="M360" s="1">
        <f t="shared" ca="1" si="30"/>
        <v>60830</v>
      </c>
    </row>
    <row r="361" spans="1:13" x14ac:dyDescent="0.2">
      <c r="A361" s="1" t="s">
        <v>833</v>
      </c>
      <c r="B361" s="3">
        <f t="shared" ca="1" si="27"/>
        <v>42412</v>
      </c>
      <c r="C361" s="1" t="s">
        <v>31</v>
      </c>
      <c r="D361" s="1" t="s">
        <v>32</v>
      </c>
      <c r="E361" s="5" t="s">
        <v>33</v>
      </c>
      <c r="F361" s="1" t="s">
        <v>1935</v>
      </c>
      <c r="G361" s="1" t="s">
        <v>1820</v>
      </c>
      <c r="H361" s="1" t="s">
        <v>324</v>
      </c>
      <c r="I361" s="1">
        <v>770</v>
      </c>
      <c r="J361" s="1" t="str">
        <f t="shared" si="26"/>
        <v>TY02</v>
      </c>
      <c r="K361" s="1">
        <f t="shared" ca="1" si="28"/>
        <v>16</v>
      </c>
      <c r="L361" s="1">
        <f t="shared" ca="1" si="29"/>
        <v>12320</v>
      </c>
      <c r="M361" s="1">
        <f t="shared" ca="1" si="30"/>
        <v>12320</v>
      </c>
    </row>
    <row r="362" spans="1:13" x14ac:dyDescent="0.2">
      <c r="A362" s="1" t="s">
        <v>834</v>
      </c>
      <c r="B362" s="3">
        <f t="shared" ca="1" si="27"/>
        <v>43557</v>
      </c>
      <c r="C362" s="1" t="s">
        <v>34</v>
      </c>
      <c r="D362" s="1" t="s">
        <v>35</v>
      </c>
      <c r="E362" s="5" t="s">
        <v>36</v>
      </c>
      <c r="F362" s="1" t="s">
        <v>1936</v>
      </c>
      <c r="G362" s="1" t="s">
        <v>1821</v>
      </c>
      <c r="H362" s="1" t="s">
        <v>324</v>
      </c>
      <c r="I362" s="1">
        <v>770</v>
      </c>
      <c r="J362" s="1" t="str">
        <f t="shared" si="26"/>
        <v>TY02</v>
      </c>
      <c r="K362" s="1">
        <f t="shared" ca="1" si="28"/>
        <v>84</v>
      </c>
      <c r="L362" s="1">
        <f t="shared" ca="1" si="29"/>
        <v>64680</v>
      </c>
      <c r="M362" s="1">
        <f t="shared" ca="1" si="30"/>
        <v>64680</v>
      </c>
    </row>
    <row r="363" spans="1:13" x14ac:dyDescent="0.2">
      <c r="A363" s="1" t="s">
        <v>835</v>
      </c>
      <c r="B363" s="3">
        <f t="shared" ca="1" si="27"/>
        <v>43727</v>
      </c>
      <c r="C363" s="1" t="s">
        <v>37</v>
      </c>
      <c r="D363" s="1" t="s">
        <v>38</v>
      </c>
      <c r="E363" s="5" t="s">
        <v>39</v>
      </c>
      <c r="F363" s="1" t="s">
        <v>1937</v>
      </c>
      <c r="G363" s="1" t="s">
        <v>1822</v>
      </c>
      <c r="H363" s="1" t="s">
        <v>324</v>
      </c>
      <c r="I363" s="1">
        <v>770</v>
      </c>
      <c r="J363" s="1" t="str">
        <f t="shared" si="26"/>
        <v>TY02</v>
      </c>
      <c r="K363" s="1">
        <f t="shared" ca="1" si="28"/>
        <v>51</v>
      </c>
      <c r="L363" s="1">
        <f t="shared" ca="1" si="29"/>
        <v>39270</v>
      </c>
      <c r="M363" s="1">
        <f t="shared" ca="1" si="30"/>
        <v>39270</v>
      </c>
    </row>
    <row r="364" spans="1:13" x14ac:dyDescent="0.2">
      <c r="A364" s="1" t="s">
        <v>836</v>
      </c>
      <c r="B364" s="3">
        <f t="shared" ca="1" si="27"/>
        <v>44027</v>
      </c>
      <c r="C364" s="1" t="s">
        <v>40</v>
      </c>
      <c r="D364" s="1" t="s">
        <v>41</v>
      </c>
      <c r="E364" s="5" t="s">
        <v>42</v>
      </c>
      <c r="F364" s="1" t="s">
        <v>1938</v>
      </c>
      <c r="G364" s="1" t="s">
        <v>1823</v>
      </c>
      <c r="H364" s="1" t="s">
        <v>324</v>
      </c>
      <c r="I364" s="1">
        <v>770</v>
      </c>
      <c r="J364" s="1" t="str">
        <f t="shared" si="26"/>
        <v>TY01</v>
      </c>
      <c r="K364" s="1">
        <f t="shared" ca="1" si="28"/>
        <v>83</v>
      </c>
      <c r="L364" s="1">
        <f t="shared" ca="1" si="29"/>
        <v>63910</v>
      </c>
      <c r="M364" s="1">
        <f t="shared" ca="1" si="30"/>
        <v>63910</v>
      </c>
    </row>
    <row r="365" spans="1:13" x14ac:dyDescent="0.2">
      <c r="A365" s="1" t="s">
        <v>837</v>
      </c>
      <c r="B365" s="3">
        <f t="shared" ca="1" si="27"/>
        <v>43761</v>
      </c>
      <c r="C365" s="1" t="s">
        <v>43</v>
      </c>
      <c r="D365" s="1" t="s">
        <v>50</v>
      </c>
      <c r="E365" s="5" t="s">
        <v>51</v>
      </c>
      <c r="F365" s="1" t="s">
        <v>1939</v>
      </c>
      <c r="G365" s="1" t="s">
        <v>1824</v>
      </c>
      <c r="H365" s="1" t="s">
        <v>324</v>
      </c>
      <c r="I365" s="1">
        <v>770</v>
      </c>
      <c r="J365" s="1" t="str">
        <f t="shared" si="26"/>
        <v>TY01</v>
      </c>
      <c r="K365" s="1">
        <f t="shared" ca="1" si="28"/>
        <v>35</v>
      </c>
      <c r="L365" s="1">
        <f t="shared" ca="1" si="29"/>
        <v>26950</v>
      </c>
      <c r="M365" s="1">
        <f t="shared" ca="1" si="30"/>
        <v>26950</v>
      </c>
    </row>
    <row r="366" spans="1:13" x14ac:dyDescent="0.2">
      <c r="A366" s="1" t="s">
        <v>838</v>
      </c>
      <c r="B366" s="3">
        <f t="shared" ca="1" si="27"/>
        <v>42550</v>
      </c>
      <c r="C366" s="1" t="s">
        <v>44</v>
      </c>
      <c r="D366" s="1" t="s">
        <v>52</v>
      </c>
      <c r="E366" s="5" t="s">
        <v>53</v>
      </c>
      <c r="F366" s="1" t="s">
        <v>1940</v>
      </c>
      <c r="G366" s="1" t="s">
        <v>1825</v>
      </c>
      <c r="H366" s="1" t="s">
        <v>324</v>
      </c>
      <c r="I366" s="1">
        <v>770</v>
      </c>
      <c r="J366" s="1" t="str">
        <f t="shared" si="26"/>
        <v>TY01</v>
      </c>
      <c r="K366" s="1">
        <f t="shared" ca="1" si="28"/>
        <v>76</v>
      </c>
      <c r="L366" s="1">
        <f t="shared" ca="1" si="29"/>
        <v>58520</v>
      </c>
      <c r="M366" s="1">
        <f t="shared" ca="1" si="30"/>
        <v>58520</v>
      </c>
    </row>
    <row r="367" spans="1:13" x14ac:dyDescent="0.2">
      <c r="A367" s="1" t="s">
        <v>839</v>
      </c>
      <c r="B367" s="3">
        <f t="shared" ca="1" si="27"/>
        <v>42553</v>
      </c>
      <c r="C367" s="1" t="s">
        <v>45</v>
      </c>
      <c r="D367" s="1" t="s">
        <v>54</v>
      </c>
      <c r="E367" s="5" t="s">
        <v>55</v>
      </c>
      <c r="F367" s="1" t="s">
        <v>1941</v>
      </c>
      <c r="G367" s="1" t="s">
        <v>1826</v>
      </c>
      <c r="H367" s="1" t="s">
        <v>324</v>
      </c>
      <c r="I367" s="1">
        <v>770</v>
      </c>
      <c r="J367" s="1" t="str">
        <f t="shared" si="26"/>
        <v>TY01</v>
      </c>
      <c r="K367" s="1">
        <f t="shared" ca="1" si="28"/>
        <v>53</v>
      </c>
      <c r="L367" s="1">
        <f t="shared" ca="1" si="29"/>
        <v>40810</v>
      </c>
      <c r="M367" s="1">
        <f t="shared" ca="1" si="30"/>
        <v>40810</v>
      </c>
    </row>
    <row r="368" spans="1:13" x14ac:dyDescent="0.2">
      <c r="A368" s="1" t="s">
        <v>840</v>
      </c>
      <c r="B368" s="3">
        <f t="shared" ca="1" si="27"/>
        <v>43265</v>
      </c>
      <c r="C368" s="1" t="s">
        <v>46</v>
      </c>
      <c r="D368" s="1" t="s">
        <v>56</v>
      </c>
      <c r="E368" s="5" t="s">
        <v>57</v>
      </c>
      <c r="F368" s="1" t="s">
        <v>1942</v>
      </c>
      <c r="G368" s="1" t="s">
        <v>1827</v>
      </c>
      <c r="H368" s="1" t="s">
        <v>324</v>
      </c>
      <c r="I368" s="1">
        <v>770</v>
      </c>
      <c r="J368" s="1" t="str">
        <f t="shared" si="26"/>
        <v>TY01</v>
      </c>
      <c r="K368" s="1">
        <f t="shared" ca="1" si="28"/>
        <v>85</v>
      </c>
      <c r="L368" s="1">
        <f t="shared" ca="1" si="29"/>
        <v>65450</v>
      </c>
      <c r="M368" s="1">
        <f t="shared" ca="1" si="30"/>
        <v>65450</v>
      </c>
    </row>
    <row r="369" spans="1:13" x14ac:dyDescent="0.2">
      <c r="A369" s="1" t="s">
        <v>841</v>
      </c>
      <c r="B369" s="3">
        <f t="shared" ca="1" si="27"/>
        <v>42978</v>
      </c>
      <c r="C369" s="1" t="s">
        <v>47</v>
      </c>
      <c r="D369" s="1" t="s">
        <v>58</v>
      </c>
      <c r="E369" s="5" t="s">
        <v>59</v>
      </c>
      <c r="F369" s="1" t="s">
        <v>1943</v>
      </c>
      <c r="G369" s="1" t="s">
        <v>1828</v>
      </c>
      <c r="H369" s="1" t="s">
        <v>324</v>
      </c>
      <c r="I369" s="1">
        <v>770</v>
      </c>
      <c r="J369" s="1" t="str">
        <f t="shared" si="26"/>
        <v>TY01</v>
      </c>
      <c r="K369" s="1">
        <f t="shared" ca="1" si="28"/>
        <v>66</v>
      </c>
      <c r="L369" s="1">
        <f t="shared" ca="1" si="29"/>
        <v>50820</v>
      </c>
      <c r="M369" s="1">
        <f t="shared" ca="1" si="30"/>
        <v>50820</v>
      </c>
    </row>
    <row r="370" spans="1:13" x14ac:dyDescent="0.2">
      <c r="A370" s="1" t="s">
        <v>842</v>
      </c>
      <c r="B370" s="3">
        <f t="shared" ca="1" si="27"/>
        <v>42610</v>
      </c>
      <c r="C370" s="1" t="s">
        <v>48</v>
      </c>
      <c r="D370" s="1" t="s">
        <v>60</v>
      </c>
      <c r="E370" s="5" t="s">
        <v>61</v>
      </c>
      <c r="F370" s="1" t="s">
        <v>1944</v>
      </c>
      <c r="G370" s="1" t="s">
        <v>1829</v>
      </c>
      <c r="H370" s="1" t="s">
        <v>324</v>
      </c>
      <c r="I370" s="1">
        <v>770</v>
      </c>
      <c r="J370" s="1" t="str">
        <f t="shared" si="26"/>
        <v>TY01</v>
      </c>
      <c r="K370" s="1">
        <f t="shared" ca="1" si="28"/>
        <v>50</v>
      </c>
      <c r="L370" s="1">
        <f t="shared" ca="1" si="29"/>
        <v>38500</v>
      </c>
      <c r="M370" s="1">
        <f t="shared" ca="1" si="30"/>
        <v>38500</v>
      </c>
    </row>
    <row r="371" spans="1:13" x14ac:dyDescent="0.2">
      <c r="A371" s="1" t="s">
        <v>843</v>
      </c>
      <c r="B371" s="3">
        <f t="shared" ca="1" si="27"/>
        <v>42941</v>
      </c>
      <c r="C371" s="1" t="s">
        <v>49</v>
      </c>
      <c r="D371" s="1" t="s">
        <v>62</v>
      </c>
      <c r="E371" s="5" t="s">
        <v>63</v>
      </c>
      <c r="F371" s="1" t="s">
        <v>1945</v>
      </c>
      <c r="G371" s="1" t="s">
        <v>1830</v>
      </c>
      <c r="H371" s="1" t="s">
        <v>324</v>
      </c>
      <c r="I371" s="1">
        <v>770</v>
      </c>
      <c r="J371" s="1" t="str">
        <f t="shared" si="26"/>
        <v>TY01</v>
      </c>
      <c r="K371" s="1">
        <f t="shared" ca="1" si="28"/>
        <v>32</v>
      </c>
      <c r="L371" s="1">
        <f t="shared" ca="1" si="29"/>
        <v>24640</v>
      </c>
      <c r="M371" s="1">
        <f t="shared" ca="1" si="30"/>
        <v>24640</v>
      </c>
    </row>
    <row r="372" spans="1:13" x14ac:dyDescent="0.2">
      <c r="A372" s="1" t="s">
        <v>844</v>
      </c>
      <c r="B372" s="3">
        <f t="shared" ca="1" si="27"/>
        <v>44094</v>
      </c>
      <c r="C372" s="1" t="s">
        <v>647</v>
      </c>
      <c r="D372" s="1" t="s">
        <v>659</v>
      </c>
      <c r="E372" s="5" t="s">
        <v>660</v>
      </c>
      <c r="F372" s="1" t="s">
        <v>1946</v>
      </c>
      <c r="G372" s="1" t="s">
        <v>1831</v>
      </c>
      <c r="H372" s="1" t="s">
        <v>324</v>
      </c>
      <c r="I372" s="1">
        <v>770</v>
      </c>
      <c r="J372" s="1" t="str">
        <f t="shared" si="26"/>
        <v>TY01</v>
      </c>
      <c r="K372" s="1">
        <f t="shared" ca="1" si="28"/>
        <v>7</v>
      </c>
      <c r="L372" s="1">
        <f t="shared" ca="1" si="29"/>
        <v>5390</v>
      </c>
      <c r="M372" s="1">
        <f t="shared" ca="1" si="30"/>
        <v>5390</v>
      </c>
    </row>
    <row r="373" spans="1:13" x14ac:dyDescent="0.2">
      <c r="A373" s="1" t="s">
        <v>845</v>
      </c>
      <c r="B373" s="3">
        <f t="shared" ca="1" si="27"/>
        <v>43803</v>
      </c>
      <c r="C373" s="1" t="s">
        <v>648</v>
      </c>
      <c r="D373" s="1" t="s">
        <v>661</v>
      </c>
      <c r="E373" s="5" t="s">
        <v>662</v>
      </c>
      <c r="F373" s="1" t="s">
        <v>1947</v>
      </c>
      <c r="G373" s="1" t="s">
        <v>1832</v>
      </c>
      <c r="H373" s="1" t="s">
        <v>324</v>
      </c>
      <c r="I373" s="1">
        <v>770</v>
      </c>
      <c r="J373" s="1" t="str">
        <f t="shared" si="26"/>
        <v>TY01</v>
      </c>
      <c r="K373" s="1">
        <f t="shared" ca="1" si="28"/>
        <v>13</v>
      </c>
      <c r="L373" s="1">
        <f t="shared" ca="1" si="29"/>
        <v>10010</v>
      </c>
      <c r="M373" s="1">
        <f t="shared" ca="1" si="30"/>
        <v>10010</v>
      </c>
    </row>
    <row r="374" spans="1:13" x14ac:dyDescent="0.2">
      <c r="A374" s="1" t="s">
        <v>846</v>
      </c>
      <c r="B374" s="3">
        <f t="shared" ca="1" si="27"/>
        <v>42715</v>
      </c>
      <c r="C374" s="1" t="s">
        <v>649</v>
      </c>
      <c r="D374" s="1" t="s">
        <v>663</v>
      </c>
      <c r="E374" s="5" t="s">
        <v>664</v>
      </c>
      <c r="F374" s="1" t="s">
        <v>1948</v>
      </c>
      <c r="G374" s="1" t="s">
        <v>1833</v>
      </c>
      <c r="H374" s="1" t="s">
        <v>324</v>
      </c>
      <c r="I374" s="1">
        <v>770</v>
      </c>
      <c r="J374" s="1" t="str">
        <f t="shared" si="26"/>
        <v>TY01</v>
      </c>
      <c r="K374" s="1">
        <f t="shared" ca="1" si="28"/>
        <v>60</v>
      </c>
      <c r="L374" s="1">
        <f t="shared" ca="1" si="29"/>
        <v>46200</v>
      </c>
      <c r="M374" s="1">
        <f t="shared" ca="1" si="30"/>
        <v>46200</v>
      </c>
    </row>
    <row r="375" spans="1:13" x14ac:dyDescent="0.2">
      <c r="A375" s="1" t="s">
        <v>847</v>
      </c>
      <c r="B375" s="3">
        <f t="shared" ca="1" si="27"/>
        <v>43718</v>
      </c>
      <c r="C375" s="1" t="s">
        <v>650</v>
      </c>
      <c r="D375" s="1" t="s">
        <v>665</v>
      </c>
      <c r="E375" s="5" t="s">
        <v>666</v>
      </c>
      <c r="F375" s="1" t="s">
        <v>1949</v>
      </c>
      <c r="G375" s="1" t="s">
        <v>1834</v>
      </c>
      <c r="H375" s="1" t="s">
        <v>324</v>
      </c>
      <c r="I375" s="1">
        <v>224</v>
      </c>
      <c r="J375" s="1" t="str">
        <f t="shared" si="26"/>
        <v>TY01</v>
      </c>
      <c r="K375" s="1">
        <f t="shared" ca="1" si="28"/>
        <v>37</v>
      </c>
      <c r="L375" s="1">
        <f t="shared" ca="1" si="29"/>
        <v>8288</v>
      </c>
      <c r="M375" s="1">
        <f t="shared" ca="1" si="30"/>
        <v>8288</v>
      </c>
    </row>
    <row r="376" spans="1:13" x14ac:dyDescent="0.2">
      <c r="A376" s="1" t="s">
        <v>848</v>
      </c>
      <c r="B376" s="3">
        <f t="shared" ca="1" si="27"/>
        <v>43923</v>
      </c>
      <c r="C376" s="1" t="s">
        <v>651</v>
      </c>
      <c r="D376" s="1" t="s">
        <v>667</v>
      </c>
      <c r="E376" s="5" t="s">
        <v>668</v>
      </c>
      <c r="F376" s="1" t="s">
        <v>1950</v>
      </c>
      <c r="G376" s="1" t="s">
        <v>1835</v>
      </c>
      <c r="H376" s="1" t="s">
        <v>324</v>
      </c>
      <c r="I376" s="1">
        <v>224</v>
      </c>
      <c r="J376" s="1" t="str">
        <f t="shared" ref="J376:J439" si="31">J195</f>
        <v>TY01</v>
      </c>
      <c r="K376" s="1">
        <f t="shared" ca="1" si="28"/>
        <v>66</v>
      </c>
      <c r="L376" s="1">
        <f t="shared" ca="1" si="29"/>
        <v>14784</v>
      </c>
      <c r="M376" s="1">
        <f t="shared" ca="1" si="30"/>
        <v>14784</v>
      </c>
    </row>
    <row r="377" spans="1:13" x14ac:dyDescent="0.2">
      <c r="A377" s="1" t="s">
        <v>849</v>
      </c>
      <c r="B377" s="3">
        <f t="shared" ca="1" si="27"/>
        <v>43490</v>
      </c>
      <c r="C377" s="1" t="s">
        <v>652</v>
      </c>
      <c r="D377" s="1" t="s">
        <v>2028</v>
      </c>
      <c r="E377" s="5" t="s">
        <v>669</v>
      </c>
      <c r="F377" s="1" t="s">
        <v>1951</v>
      </c>
      <c r="G377" s="1" t="s">
        <v>1836</v>
      </c>
      <c r="H377" s="1" t="s">
        <v>324</v>
      </c>
      <c r="I377" s="1">
        <v>224</v>
      </c>
      <c r="J377" s="1" t="str">
        <f t="shared" si="31"/>
        <v>TY01</v>
      </c>
      <c r="K377" s="1">
        <f t="shared" ca="1" si="28"/>
        <v>12</v>
      </c>
      <c r="L377" s="1">
        <f t="shared" ca="1" si="29"/>
        <v>2688</v>
      </c>
      <c r="M377" s="1">
        <f t="shared" ca="1" si="30"/>
        <v>2688</v>
      </c>
    </row>
    <row r="378" spans="1:13" x14ac:dyDescent="0.2">
      <c r="A378" s="1" t="s">
        <v>850</v>
      </c>
      <c r="B378" s="3">
        <f t="shared" ca="1" si="27"/>
        <v>43990</v>
      </c>
      <c r="C378" s="1" t="s">
        <v>653</v>
      </c>
      <c r="D378" s="1" t="s">
        <v>670</v>
      </c>
      <c r="E378" s="5" t="s">
        <v>671</v>
      </c>
      <c r="F378" s="1" t="s">
        <v>1952</v>
      </c>
      <c r="G378" s="1" t="s">
        <v>1837</v>
      </c>
      <c r="H378" s="1" t="s">
        <v>324</v>
      </c>
      <c r="I378" s="1">
        <v>224</v>
      </c>
      <c r="J378" s="1" t="str">
        <f t="shared" si="31"/>
        <v>TY01</v>
      </c>
      <c r="K378" s="1">
        <f t="shared" ca="1" si="28"/>
        <v>71</v>
      </c>
      <c r="L378" s="1">
        <f t="shared" ca="1" si="29"/>
        <v>15904</v>
      </c>
      <c r="M378" s="1">
        <f t="shared" ca="1" si="30"/>
        <v>15904</v>
      </c>
    </row>
    <row r="379" spans="1:13" x14ac:dyDescent="0.2">
      <c r="A379" s="1" t="s">
        <v>851</v>
      </c>
      <c r="B379" s="3">
        <f t="shared" ca="1" si="27"/>
        <v>42853</v>
      </c>
      <c r="C379" s="1" t="s">
        <v>654</v>
      </c>
      <c r="D379" s="1" t="s">
        <v>672</v>
      </c>
      <c r="E379" s="5" t="s">
        <v>673</v>
      </c>
      <c r="F379" s="1" t="s">
        <v>1953</v>
      </c>
      <c r="G379" s="1" t="s">
        <v>1838</v>
      </c>
      <c r="H379" s="1" t="s">
        <v>324</v>
      </c>
      <c r="I379" s="1">
        <v>224</v>
      </c>
      <c r="J379" s="1" t="str">
        <f t="shared" si="31"/>
        <v>TY01</v>
      </c>
      <c r="K379" s="1">
        <f t="shared" ca="1" si="28"/>
        <v>53</v>
      </c>
      <c r="L379" s="1">
        <f t="shared" ca="1" si="29"/>
        <v>11872</v>
      </c>
      <c r="M379" s="1">
        <f t="shared" ca="1" si="30"/>
        <v>11872</v>
      </c>
    </row>
    <row r="380" spans="1:13" x14ac:dyDescent="0.2">
      <c r="A380" s="1" t="s">
        <v>852</v>
      </c>
      <c r="B380" s="3">
        <f t="shared" ca="1" si="27"/>
        <v>42530</v>
      </c>
      <c r="C380" s="1" t="s">
        <v>655</v>
      </c>
      <c r="D380" s="1" t="s">
        <v>674</v>
      </c>
      <c r="E380" s="5" t="s">
        <v>675</v>
      </c>
      <c r="F380" s="1" t="s">
        <v>1954</v>
      </c>
      <c r="G380" s="1" t="s">
        <v>1839</v>
      </c>
      <c r="H380" s="1" t="s">
        <v>324</v>
      </c>
      <c r="I380" s="1">
        <v>224</v>
      </c>
      <c r="J380" s="1" t="str">
        <f t="shared" si="31"/>
        <v>TY01</v>
      </c>
      <c r="K380" s="1">
        <f t="shared" ca="1" si="28"/>
        <v>46</v>
      </c>
      <c r="L380" s="1">
        <f t="shared" ca="1" si="29"/>
        <v>10304</v>
      </c>
      <c r="M380" s="1">
        <f t="shared" ca="1" si="30"/>
        <v>10304</v>
      </c>
    </row>
    <row r="381" spans="1:13" x14ac:dyDescent="0.2">
      <c r="A381" s="1" t="s">
        <v>853</v>
      </c>
      <c r="B381" s="3">
        <f t="shared" ca="1" si="27"/>
        <v>42391</v>
      </c>
      <c r="C381" s="1" t="s">
        <v>656</v>
      </c>
      <c r="D381" s="1" t="s">
        <v>676</v>
      </c>
      <c r="E381" s="5" t="s">
        <v>677</v>
      </c>
      <c r="F381" s="1" t="s">
        <v>1955</v>
      </c>
      <c r="G381" s="1" t="s">
        <v>1840</v>
      </c>
      <c r="H381" s="1" t="s">
        <v>324</v>
      </c>
      <c r="I381" s="1">
        <v>224</v>
      </c>
      <c r="J381" s="1" t="str">
        <f t="shared" si="31"/>
        <v>TY01</v>
      </c>
      <c r="K381" s="1">
        <f t="shared" ca="1" si="28"/>
        <v>3</v>
      </c>
      <c r="L381" s="1">
        <f t="shared" ca="1" si="29"/>
        <v>672</v>
      </c>
      <c r="M381" s="1">
        <f t="shared" ca="1" si="30"/>
        <v>672</v>
      </c>
    </row>
    <row r="382" spans="1:13" x14ac:dyDescent="0.2">
      <c r="A382" s="1" t="s">
        <v>854</v>
      </c>
      <c r="B382" s="3">
        <f t="shared" ca="1" si="27"/>
        <v>43231</v>
      </c>
      <c r="C382" s="1" t="s">
        <v>657</v>
      </c>
      <c r="D382" s="1" t="s">
        <v>678</v>
      </c>
      <c r="E382" s="5" t="s">
        <v>679</v>
      </c>
      <c r="F382" s="1" t="s">
        <v>1956</v>
      </c>
      <c r="G382" s="1" t="s">
        <v>1841</v>
      </c>
      <c r="H382" s="1" t="s">
        <v>324</v>
      </c>
      <c r="I382" s="1">
        <v>224</v>
      </c>
      <c r="J382" s="1" t="str">
        <f t="shared" si="31"/>
        <v>TY01</v>
      </c>
      <c r="K382" s="1">
        <f t="shared" ca="1" si="28"/>
        <v>44</v>
      </c>
      <c r="L382" s="1">
        <f t="shared" ca="1" si="29"/>
        <v>9856</v>
      </c>
      <c r="M382" s="1">
        <f t="shared" ca="1" si="30"/>
        <v>9856</v>
      </c>
    </row>
    <row r="383" spans="1:13" x14ac:dyDescent="0.2">
      <c r="A383" s="1" t="s">
        <v>855</v>
      </c>
      <c r="B383" s="3">
        <f t="shared" ca="1" si="27"/>
        <v>43925</v>
      </c>
      <c r="C383" s="1" t="s">
        <v>658</v>
      </c>
      <c r="D383" s="1" t="s">
        <v>680</v>
      </c>
      <c r="E383" s="5" t="s">
        <v>681</v>
      </c>
      <c r="F383" s="1" t="s">
        <v>1957</v>
      </c>
      <c r="G383" s="1" t="s">
        <v>1842</v>
      </c>
      <c r="H383" s="1" t="s">
        <v>324</v>
      </c>
      <c r="I383" s="1">
        <v>224</v>
      </c>
      <c r="J383" s="1" t="str">
        <f t="shared" si="31"/>
        <v>TY01</v>
      </c>
      <c r="K383" s="1">
        <f t="shared" ca="1" si="28"/>
        <v>59</v>
      </c>
      <c r="L383" s="1">
        <f t="shared" ca="1" si="29"/>
        <v>13216</v>
      </c>
      <c r="M383" s="1">
        <f t="shared" ca="1" si="30"/>
        <v>13216</v>
      </c>
    </row>
    <row r="384" spans="1:13" x14ac:dyDescent="0.2">
      <c r="A384" s="1" t="s">
        <v>856</v>
      </c>
      <c r="B384" s="3">
        <f t="shared" ca="1" si="27"/>
        <v>43616</v>
      </c>
      <c r="C384" s="1" t="s">
        <v>1472</v>
      </c>
      <c r="D384" s="1" t="s">
        <v>1487</v>
      </c>
      <c r="E384" s="5" t="s">
        <v>1488</v>
      </c>
      <c r="F384" s="1" t="s">
        <v>1958</v>
      </c>
      <c r="G384" s="1" t="s">
        <v>1843</v>
      </c>
      <c r="H384" s="1" t="s">
        <v>324</v>
      </c>
      <c r="I384" s="1">
        <v>224</v>
      </c>
      <c r="J384" s="1" t="str">
        <f t="shared" si="31"/>
        <v>TY01</v>
      </c>
      <c r="K384" s="1">
        <f t="shared" ca="1" si="28"/>
        <v>28</v>
      </c>
      <c r="L384" s="1">
        <f t="shared" ca="1" si="29"/>
        <v>6272</v>
      </c>
      <c r="M384" s="1">
        <f t="shared" ca="1" si="30"/>
        <v>6272</v>
      </c>
    </row>
    <row r="385" spans="1:13" x14ac:dyDescent="0.2">
      <c r="A385" s="1" t="s">
        <v>857</v>
      </c>
      <c r="B385" s="3">
        <f t="shared" ca="1" si="27"/>
        <v>42622</v>
      </c>
      <c r="C385" s="1" t="s">
        <v>1473</v>
      </c>
      <c r="D385" s="1" t="s">
        <v>1489</v>
      </c>
      <c r="E385" s="5" t="s">
        <v>1490</v>
      </c>
      <c r="F385" s="1" t="s">
        <v>1959</v>
      </c>
      <c r="G385" s="1" t="s">
        <v>1844</v>
      </c>
      <c r="H385" s="1" t="s">
        <v>324</v>
      </c>
      <c r="I385" s="1">
        <v>224</v>
      </c>
      <c r="J385" s="1" t="str">
        <f t="shared" si="31"/>
        <v>TY01</v>
      </c>
      <c r="K385" s="1">
        <f t="shared" ca="1" si="28"/>
        <v>31</v>
      </c>
      <c r="L385" s="1">
        <f t="shared" ca="1" si="29"/>
        <v>6944</v>
      </c>
      <c r="M385" s="1">
        <f t="shared" ca="1" si="30"/>
        <v>6944</v>
      </c>
    </row>
    <row r="386" spans="1:13" x14ac:dyDescent="0.2">
      <c r="A386" s="1" t="s">
        <v>858</v>
      </c>
      <c r="B386" s="3">
        <f t="shared" ca="1" si="27"/>
        <v>43789</v>
      </c>
      <c r="C386" s="1" t="s">
        <v>1474</v>
      </c>
      <c r="D386" s="1" t="s">
        <v>1494</v>
      </c>
      <c r="E386" s="5" t="s">
        <v>1495</v>
      </c>
      <c r="F386" s="1" t="s">
        <v>1960</v>
      </c>
      <c r="G386" s="1" t="s">
        <v>1845</v>
      </c>
      <c r="H386" s="1" t="s">
        <v>324</v>
      </c>
      <c r="I386" s="1">
        <v>224</v>
      </c>
      <c r="J386" s="1" t="str">
        <f t="shared" si="31"/>
        <v>TY01</v>
      </c>
      <c r="K386" s="1">
        <f t="shared" ca="1" si="28"/>
        <v>38</v>
      </c>
      <c r="L386" s="1">
        <f t="shared" ca="1" si="29"/>
        <v>8512</v>
      </c>
      <c r="M386" s="1">
        <f t="shared" ca="1" si="30"/>
        <v>8512</v>
      </c>
    </row>
    <row r="387" spans="1:13" x14ac:dyDescent="0.2">
      <c r="A387" s="1" t="s">
        <v>859</v>
      </c>
      <c r="B387" s="3">
        <f t="shared" ref="B387:B450" ca="1" si="32">RANDBETWEEN(DATE(2016,1,1),DATE(2020,12,31))</f>
        <v>43861</v>
      </c>
      <c r="C387" s="1" t="s">
        <v>1475</v>
      </c>
      <c r="D387" s="1" t="s">
        <v>2018</v>
      </c>
      <c r="E387" s="5" t="s">
        <v>2019</v>
      </c>
      <c r="F387" s="1" t="s">
        <v>1961</v>
      </c>
      <c r="G387" s="1" t="s">
        <v>1846</v>
      </c>
      <c r="H387" s="1" t="s">
        <v>324</v>
      </c>
      <c r="I387" s="1">
        <v>224</v>
      </c>
      <c r="J387" s="1" t="str">
        <f t="shared" si="31"/>
        <v>TY01</v>
      </c>
      <c r="K387" s="1">
        <f t="shared" ref="K387:K450" ca="1" si="33">RANDBETWEEN(1,99)</f>
        <v>56</v>
      </c>
      <c r="L387" s="1">
        <f t="shared" ref="L387:L450" ca="1" si="34">I387*K387</f>
        <v>12544</v>
      </c>
      <c r="M387" s="1">
        <f t="shared" ref="M387:M450" ca="1" si="35">L387</f>
        <v>12544</v>
      </c>
    </row>
    <row r="388" spans="1:13" x14ac:dyDescent="0.2">
      <c r="A388" s="1" t="s">
        <v>860</v>
      </c>
      <c r="B388" s="3">
        <f t="shared" ca="1" si="32"/>
        <v>42908</v>
      </c>
      <c r="C388" s="1" t="s">
        <v>1476</v>
      </c>
      <c r="D388" s="1" t="s">
        <v>2020</v>
      </c>
      <c r="E388" s="5" t="s">
        <v>2021</v>
      </c>
      <c r="F388" s="1" t="s">
        <v>1962</v>
      </c>
      <c r="G388" s="1" t="s">
        <v>1847</v>
      </c>
      <c r="H388" s="1" t="s">
        <v>324</v>
      </c>
      <c r="I388" s="1">
        <v>224</v>
      </c>
      <c r="J388" s="1" t="str">
        <f t="shared" si="31"/>
        <v>TY01</v>
      </c>
      <c r="K388" s="1">
        <f t="shared" ca="1" si="33"/>
        <v>27</v>
      </c>
      <c r="L388" s="1">
        <f t="shared" ca="1" si="34"/>
        <v>6048</v>
      </c>
      <c r="M388" s="1">
        <f t="shared" ca="1" si="35"/>
        <v>6048</v>
      </c>
    </row>
    <row r="389" spans="1:13" x14ac:dyDescent="0.2">
      <c r="A389" s="1" t="s">
        <v>861</v>
      </c>
      <c r="B389" s="3">
        <f t="shared" ca="1" si="32"/>
        <v>42406</v>
      </c>
      <c r="C389" s="1" t="s">
        <v>1477</v>
      </c>
      <c r="D389" s="1" t="s">
        <v>2022</v>
      </c>
      <c r="E389" s="5" t="s">
        <v>2023</v>
      </c>
      <c r="F389" s="1" t="s">
        <v>1963</v>
      </c>
      <c r="G389" s="1" t="s">
        <v>1848</v>
      </c>
      <c r="H389" s="1" t="s">
        <v>324</v>
      </c>
      <c r="I389" s="1">
        <v>224</v>
      </c>
      <c r="J389" s="1" t="str">
        <f t="shared" si="31"/>
        <v>TY01</v>
      </c>
      <c r="K389" s="1">
        <f t="shared" ca="1" si="33"/>
        <v>79</v>
      </c>
      <c r="L389" s="1">
        <f t="shared" ca="1" si="34"/>
        <v>17696</v>
      </c>
      <c r="M389" s="1">
        <f t="shared" ca="1" si="35"/>
        <v>17696</v>
      </c>
    </row>
    <row r="390" spans="1:13" x14ac:dyDescent="0.2">
      <c r="A390" s="1" t="s">
        <v>862</v>
      </c>
      <c r="B390" s="3">
        <f t="shared" ca="1" si="32"/>
        <v>44065</v>
      </c>
      <c r="C390" s="1" t="s">
        <v>1478</v>
      </c>
      <c r="D390" s="1" t="s">
        <v>2024</v>
      </c>
      <c r="E390" s="5" t="s">
        <v>2025</v>
      </c>
      <c r="F390" s="1" t="s">
        <v>1964</v>
      </c>
      <c r="G390" s="1" t="s">
        <v>1849</v>
      </c>
      <c r="H390" s="1" t="s">
        <v>324</v>
      </c>
      <c r="I390" s="1">
        <v>224</v>
      </c>
      <c r="J390" s="1" t="str">
        <f t="shared" si="31"/>
        <v>TY01</v>
      </c>
      <c r="K390" s="1">
        <f t="shared" ca="1" si="33"/>
        <v>31</v>
      </c>
      <c r="L390" s="1">
        <f t="shared" ca="1" si="34"/>
        <v>6944</v>
      </c>
      <c r="M390" s="1">
        <f t="shared" ca="1" si="35"/>
        <v>6944</v>
      </c>
    </row>
    <row r="391" spans="1:13" x14ac:dyDescent="0.2">
      <c r="A391" s="1" t="s">
        <v>863</v>
      </c>
      <c r="B391" s="3">
        <f t="shared" ca="1" si="32"/>
        <v>43614</v>
      </c>
      <c r="C391" s="1" t="s">
        <v>1479</v>
      </c>
      <c r="D391" s="1" t="s">
        <v>2026</v>
      </c>
      <c r="E391" s="5" t="s">
        <v>2027</v>
      </c>
      <c r="F391" s="1" t="s">
        <v>1965</v>
      </c>
      <c r="G391" s="1" t="s">
        <v>1850</v>
      </c>
      <c r="H391" s="1" t="s">
        <v>324</v>
      </c>
      <c r="I391" s="1">
        <v>224</v>
      </c>
      <c r="J391" s="1" t="str">
        <f t="shared" si="31"/>
        <v>TY01</v>
      </c>
      <c r="K391" s="1">
        <f t="shared" ca="1" si="33"/>
        <v>89</v>
      </c>
      <c r="L391" s="1">
        <f t="shared" ca="1" si="34"/>
        <v>19936</v>
      </c>
      <c r="M391" s="1">
        <f t="shared" ca="1" si="35"/>
        <v>19936</v>
      </c>
    </row>
    <row r="392" spans="1:13" x14ac:dyDescent="0.2">
      <c r="A392" s="1" t="s">
        <v>864</v>
      </c>
      <c r="B392" s="3">
        <f t="shared" ca="1" si="32"/>
        <v>43027</v>
      </c>
      <c r="C392" s="1" t="s">
        <v>1480</v>
      </c>
      <c r="D392" s="1" t="s">
        <v>2029</v>
      </c>
      <c r="E392" s="5" t="s">
        <v>2030</v>
      </c>
      <c r="F392" s="1" t="s">
        <v>1966</v>
      </c>
      <c r="G392" s="1" t="s">
        <v>1851</v>
      </c>
      <c r="H392" s="1" t="s">
        <v>324</v>
      </c>
      <c r="I392" s="1">
        <v>224</v>
      </c>
      <c r="J392" s="1" t="str">
        <f t="shared" si="31"/>
        <v>TY01</v>
      </c>
      <c r="K392" s="1">
        <f t="shared" ca="1" si="33"/>
        <v>41</v>
      </c>
      <c r="L392" s="1">
        <f t="shared" ca="1" si="34"/>
        <v>9184</v>
      </c>
      <c r="M392" s="1">
        <f t="shared" ca="1" si="35"/>
        <v>9184</v>
      </c>
    </row>
    <row r="393" spans="1:13" x14ac:dyDescent="0.2">
      <c r="A393" s="1" t="s">
        <v>865</v>
      </c>
      <c r="B393" s="3">
        <f t="shared" ca="1" si="32"/>
        <v>42650</v>
      </c>
      <c r="C393" s="1" t="s">
        <v>1481</v>
      </c>
      <c r="D393" s="1" t="s">
        <v>2031</v>
      </c>
      <c r="E393" s="5" t="s">
        <v>2032</v>
      </c>
      <c r="F393" s="1" t="s">
        <v>1967</v>
      </c>
      <c r="G393" s="1" t="s">
        <v>1852</v>
      </c>
      <c r="H393" s="1" t="s">
        <v>324</v>
      </c>
      <c r="I393" s="1">
        <v>224</v>
      </c>
      <c r="J393" s="1" t="str">
        <f t="shared" si="31"/>
        <v>TY01</v>
      </c>
      <c r="K393" s="1">
        <f t="shared" ca="1" si="33"/>
        <v>85</v>
      </c>
      <c r="L393" s="1">
        <f t="shared" ca="1" si="34"/>
        <v>19040</v>
      </c>
      <c r="M393" s="1">
        <f t="shared" ca="1" si="35"/>
        <v>19040</v>
      </c>
    </row>
    <row r="394" spans="1:13" x14ac:dyDescent="0.2">
      <c r="A394" s="1" t="s">
        <v>866</v>
      </c>
      <c r="B394" s="3">
        <f t="shared" ca="1" si="32"/>
        <v>42778</v>
      </c>
      <c r="C394" s="1" t="s">
        <v>1482</v>
      </c>
      <c r="D394" s="1" t="s">
        <v>2033</v>
      </c>
      <c r="E394" s="5" t="s">
        <v>2034</v>
      </c>
      <c r="F394" s="1" t="s">
        <v>1968</v>
      </c>
      <c r="G394" s="1" t="s">
        <v>1853</v>
      </c>
      <c r="H394" s="1" t="s">
        <v>324</v>
      </c>
      <c r="I394" s="1">
        <v>224</v>
      </c>
      <c r="J394" s="1" t="str">
        <f t="shared" si="31"/>
        <v>TY01</v>
      </c>
      <c r="K394" s="1">
        <f t="shared" ca="1" si="33"/>
        <v>35</v>
      </c>
      <c r="L394" s="1">
        <f t="shared" ca="1" si="34"/>
        <v>7840</v>
      </c>
      <c r="M394" s="1">
        <f t="shared" ca="1" si="35"/>
        <v>7840</v>
      </c>
    </row>
    <row r="395" spans="1:13" x14ac:dyDescent="0.2">
      <c r="A395" s="1" t="s">
        <v>867</v>
      </c>
      <c r="B395" s="3">
        <f t="shared" ca="1" si="32"/>
        <v>44190</v>
      </c>
      <c r="C395" s="1" t="s">
        <v>1483</v>
      </c>
      <c r="D395" s="1" t="s">
        <v>2035</v>
      </c>
      <c r="E395" s="5" t="s">
        <v>2036</v>
      </c>
      <c r="F395" s="1" t="s">
        <v>1969</v>
      </c>
      <c r="G395" s="1" t="s">
        <v>1854</v>
      </c>
      <c r="H395" s="1" t="s">
        <v>324</v>
      </c>
      <c r="I395" s="1">
        <v>224</v>
      </c>
      <c r="J395" s="1" t="str">
        <f t="shared" si="31"/>
        <v>TY01</v>
      </c>
      <c r="K395" s="1">
        <f t="shared" ca="1" si="33"/>
        <v>59</v>
      </c>
      <c r="L395" s="1">
        <f t="shared" ca="1" si="34"/>
        <v>13216</v>
      </c>
      <c r="M395" s="1">
        <f t="shared" ca="1" si="35"/>
        <v>13216</v>
      </c>
    </row>
    <row r="396" spans="1:13" x14ac:dyDescent="0.2">
      <c r="A396" s="1" t="s">
        <v>868</v>
      </c>
      <c r="B396" s="3">
        <f t="shared" ca="1" si="32"/>
        <v>42819</v>
      </c>
      <c r="C396" s="1" t="s">
        <v>1484</v>
      </c>
      <c r="D396" s="1" t="s">
        <v>2037</v>
      </c>
      <c r="E396" s="5" t="s">
        <v>2038</v>
      </c>
      <c r="F396" s="1" t="s">
        <v>1970</v>
      </c>
      <c r="G396" s="1" t="s">
        <v>1855</v>
      </c>
      <c r="H396" s="1" t="s">
        <v>324</v>
      </c>
      <c r="I396" s="1">
        <v>224</v>
      </c>
      <c r="J396" s="1" t="str">
        <f t="shared" si="31"/>
        <v>TY01</v>
      </c>
      <c r="K396" s="1">
        <f t="shared" ca="1" si="33"/>
        <v>58</v>
      </c>
      <c r="L396" s="1">
        <f t="shared" ca="1" si="34"/>
        <v>12992</v>
      </c>
      <c r="M396" s="1">
        <f t="shared" ca="1" si="35"/>
        <v>12992</v>
      </c>
    </row>
    <row r="397" spans="1:13" x14ac:dyDescent="0.2">
      <c r="A397" s="1" t="s">
        <v>869</v>
      </c>
      <c r="B397" s="3">
        <f t="shared" ca="1" si="32"/>
        <v>42792</v>
      </c>
      <c r="C397" s="1" t="s">
        <v>1485</v>
      </c>
      <c r="D397" s="1" t="s">
        <v>2039</v>
      </c>
      <c r="E397" s="5" t="s">
        <v>2040</v>
      </c>
      <c r="F397" s="1" t="s">
        <v>1971</v>
      </c>
      <c r="G397" s="1" t="s">
        <v>1856</v>
      </c>
      <c r="H397" s="1" t="s">
        <v>324</v>
      </c>
      <c r="I397" s="1">
        <v>224</v>
      </c>
      <c r="J397" s="1" t="str">
        <f t="shared" si="31"/>
        <v>TY01</v>
      </c>
      <c r="K397" s="1">
        <f t="shared" ca="1" si="33"/>
        <v>40</v>
      </c>
      <c r="L397" s="1">
        <f t="shared" ca="1" si="34"/>
        <v>8960</v>
      </c>
      <c r="M397" s="1">
        <f t="shared" ca="1" si="35"/>
        <v>8960</v>
      </c>
    </row>
    <row r="398" spans="1:13" x14ac:dyDescent="0.2">
      <c r="A398" s="1" t="s">
        <v>870</v>
      </c>
      <c r="B398" s="3">
        <f t="shared" ca="1" si="32"/>
        <v>43992</v>
      </c>
      <c r="C398" s="1" t="s">
        <v>1486</v>
      </c>
      <c r="D398" s="1" t="s">
        <v>2041</v>
      </c>
      <c r="E398" s="5" t="s">
        <v>2042</v>
      </c>
      <c r="F398" s="1" t="s">
        <v>1972</v>
      </c>
      <c r="G398" s="1" t="s">
        <v>1857</v>
      </c>
      <c r="H398" s="1" t="s">
        <v>324</v>
      </c>
      <c r="I398" s="1">
        <v>224</v>
      </c>
      <c r="J398" s="1" t="str">
        <f t="shared" si="31"/>
        <v>TY01</v>
      </c>
      <c r="K398" s="1">
        <f t="shared" ca="1" si="33"/>
        <v>13</v>
      </c>
      <c r="L398" s="1">
        <f t="shared" ca="1" si="34"/>
        <v>2912</v>
      </c>
      <c r="M398" s="1">
        <f t="shared" ca="1" si="35"/>
        <v>2912</v>
      </c>
    </row>
    <row r="399" spans="1:13" x14ac:dyDescent="0.2">
      <c r="A399" s="1" t="s">
        <v>871</v>
      </c>
      <c r="B399" s="3">
        <f t="shared" ca="1" si="32"/>
        <v>42661</v>
      </c>
      <c r="C399" s="1" t="s">
        <v>1491</v>
      </c>
      <c r="D399" s="1" t="s">
        <v>2043</v>
      </c>
      <c r="E399" s="5" t="s">
        <v>2044</v>
      </c>
      <c r="F399" s="1" t="s">
        <v>1973</v>
      </c>
      <c r="G399" s="1" t="s">
        <v>1858</v>
      </c>
      <c r="H399" s="1" t="s">
        <v>324</v>
      </c>
      <c r="I399" s="1">
        <v>224</v>
      </c>
      <c r="J399" s="1" t="str">
        <f t="shared" si="31"/>
        <v>TY01</v>
      </c>
      <c r="K399" s="1">
        <f t="shared" ca="1" si="33"/>
        <v>18</v>
      </c>
      <c r="L399" s="1">
        <f t="shared" ca="1" si="34"/>
        <v>4032</v>
      </c>
      <c r="M399" s="1">
        <f t="shared" ca="1" si="35"/>
        <v>4032</v>
      </c>
    </row>
    <row r="400" spans="1:13" x14ac:dyDescent="0.2">
      <c r="A400" s="1" t="s">
        <v>872</v>
      </c>
      <c r="B400" s="3">
        <f t="shared" ca="1" si="32"/>
        <v>42459</v>
      </c>
      <c r="C400" s="1" t="s">
        <v>1492</v>
      </c>
      <c r="D400" s="1" t="s">
        <v>2045</v>
      </c>
      <c r="E400" s="5" t="s">
        <v>2046</v>
      </c>
      <c r="F400" s="1" t="s">
        <v>1974</v>
      </c>
      <c r="G400" s="1" t="s">
        <v>1859</v>
      </c>
      <c r="H400" s="1" t="s">
        <v>324</v>
      </c>
      <c r="I400" s="1">
        <v>224</v>
      </c>
      <c r="J400" s="1" t="str">
        <f t="shared" si="31"/>
        <v>TY01</v>
      </c>
      <c r="K400" s="1">
        <f t="shared" ca="1" si="33"/>
        <v>37</v>
      </c>
      <c r="L400" s="1">
        <f t="shared" ca="1" si="34"/>
        <v>8288</v>
      </c>
      <c r="M400" s="1">
        <f t="shared" ca="1" si="35"/>
        <v>8288</v>
      </c>
    </row>
    <row r="401" spans="1:13" x14ac:dyDescent="0.2">
      <c r="A401" s="1" t="s">
        <v>873</v>
      </c>
      <c r="B401" s="3">
        <f t="shared" ca="1" si="32"/>
        <v>42504</v>
      </c>
      <c r="C401" s="1" t="s">
        <v>1493</v>
      </c>
      <c r="D401" s="1" t="s">
        <v>2047</v>
      </c>
      <c r="E401" s="5" t="s">
        <v>2048</v>
      </c>
      <c r="F401" s="1" t="s">
        <v>1975</v>
      </c>
      <c r="G401" s="1" t="s">
        <v>1860</v>
      </c>
      <c r="H401" s="1" t="s">
        <v>324</v>
      </c>
      <c r="I401" s="1">
        <v>224</v>
      </c>
      <c r="J401" s="1" t="str">
        <f t="shared" si="31"/>
        <v>TY01</v>
      </c>
      <c r="K401" s="1">
        <f t="shared" ca="1" si="33"/>
        <v>47</v>
      </c>
      <c r="L401" s="1">
        <f t="shared" ca="1" si="34"/>
        <v>10528</v>
      </c>
      <c r="M401" s="1">
        <f t="shared" ca="1" si="35"/>
        <v>10528</v>
      </c>
    </row>
    <row r="402" spans="1:13" x14ac:dyDescent="0.2">
      <c r="A402" s="1" t="s">
        <v>874</v>
      </c>
      <c r="B402" s="3">
        <f t="shared" ca="1" si="32"/>
        <v>43998</v>
      </c>
      <c r="C402" s="1" t="s">
        <v>8</v>
      </c>
      <c r="D402" s="1" t="s">
        <v>2</v>
      </c>
      <c r="E402" s="5" t="s">
        <v>9</v>
      </c>
      <c r="F402" s="1" t="s">
        <v>1976</v>
      </c>
      <c r="G402" s="1" t="s">
        <v>1861</v>
      </c>
      <c r="H402" s="1" t="s">
        <v>324</v>
      </c>
      <c r="I402" s="1">
        <v>224</v>
      </c>
      <c r="J402" s="1" t="str">
        <f t="shared" si="31"/>
        <v>TY01</v>
      </c>
      <c r="K402" s="1">
        <f t="shared" ca="1" si="33"/>
        <v>65</v>
      </c>
      <c r="L402" s="1">
        <f t="shared" ca="1" si="34"/>
        <v>14560</v>
      </c>
      <c r="M402" s="1">
        <f t="shared" ca="1" si="35"/>
        <v>14560</v>
      </c>
    </row>
    <row r="403" spans="1:13" x14ac:dyDescent="0.2">
      <c r="A403" s="1" t="s">
        <v>875</v>
      </c>
      <c r="B403" s="3">
        <f t="shared" ca="1" si="32"/>
        <v>42631</v>
      </c>
      <c r="C403" s="1" t="s">
        <v>10</v>
      </c>
      <c r="D403" s="1" t="s">
        <v>3</v>
      </c>
      <c r="E403" s="5" t="s">
        <v>11</v>
      </c>
      <c r="F403" s="1" t="s">
        <v>1977</v>
      </c>
      <c r="G403" s="1" t="s">
        <v>1862</v>
      </c>
      <c r="H403" s="1" t="s">
        <v>324</v>
      </c>
      <c r="I403" s="1">
        <v>224</v>
      </c>
      <c r="J403" s="1" t="str">
        <f t="shared" si="31"/>
        <v>TY01</v>
      </c>
      <c r="K403" s="1">
        <f t="shared" ca="1" si="33"/>
        <v>32</v>
      </c>
      <c r="L403" s="1">
        <f t="shared" ca="1" si="34"/>
        <v>7168</v>
      </c>
      <c r="M403" s="1">
        <f t="shared" ca="1" si="35"/>
        <v>7168</v>
      </c>
    </row>
    <row r="404" spans="1:13" x14ac:dyDescent="0.2">
      <c r="A404" s="1" t="s">
        <v>876</v>
      </c>
      <c r="B404" s="3">
        <f t="shared" ca="1" si="32"/>
        <v>42685</v>
      </c>
      <c r="C404" s="1" t="s">
        <v>12</v>
      </c>
      <c r="D404" s="1" t="s">
        <v>4</v>
      </c>
      <c r="E404" s="5" t="s">
        <v>13</v>
      </c>
      <c r="F404" s="1" t="s">
        <v>1978</v>
      </c>
      <c r="G404" s="1" t="s">
        <v>1863</v>
      </c>
      <c r="H404" s="1" t="s">
        <v>324</v>
      </c>
      <c r="I404" s="1">
        <v>224</v>
      </c>
      <c r="J404" s="1" t="str">
        <f t="shared" si="31"/>
        <v>TY01</v>
      </c>
      <c r="K404" s="1">
        <f t="shared" ca="1" si="33"/>
        <v>96</v>
      </c>
      <c r="L404" s="1">
        <f t="shared" ca="1" si="34"/>
        <v>21504</v>
      </c>
      <c r="M404" s="1">
        <f t="shared" ca="1" si="35"/>
        <v>21504</v>
      </c>
    </row>
    <row r="405" spans="1:13" x14ac:dyDescent="0.2">
      <c r="A405" s="1" t="s">
        <v>877</v>
      </c>
      <c r="B405" s="3">
        <f t="shared" ca="1" si="32"/>
        <v>42385</v>
      </c>
      <c r="C405" s="1" t="s">
        <v>14</v>
      </c>
      <c r="D405" s="1" t="s">
        <v>15</v>
      </c>
      <c r="E405" s="5" t="s">
        <v>16</v>
      </c>
      <c r="F405" s="1" t="s">
        <v>1979</v>
      </c>
      <c r="G405" s="1" t="s">
        <v>1864</v>
      </c>
      <c r="H405" s="1" t="s">
        <v>324</v>
      </c>
      <c r="I405" s="1">
        <v>224</v>
      </c>
      <c r="J405" s="1" t="str">
        <f t="shared" si="31"/>
        <v>TY01</v>
      </c>
      <c r="K405" s="1">
        <f t="shared" ca="1" si="33"/>
        <v>14</v>
      </c>
      <c r="L405" s="1">
        <f t="shared" ca="1" si="34"/>
        <v>3136</v>
      </c>
      <c r="M405" s="1">
        <f t="shared" ca="1" si="35"/>
        <v>3136</v>
      </c>
    </row>
    <row r="406" spans="1:13" x14ac:dyDescent="0.2">
      <c r="A406" s="1" t="s">
        <v>878</v>
      </c>
      <c r="B406" s="3">
        <f t="shared" ca="1" si="32"/>
        <v>43426</v>
      </c>
      <c r="C406" s="1" t="s">
        <v>17</v>
      </c>
      <c r="D406" s="1" t="s">
        <v>5</v>
      </c>
      <c r="E406" s="5" t="s">
        <v>18</v>
      </c>
      <c r="F406" s="1" t="s">
        <v>1980</v>
      </c>
      <c r="G406" s="1" t="s">
        <v>1865</v>
      </c>
      <c r="H406" s="1" t="s">
        <v>324</v>
      </c>
      <c r="I406" s="1">
        <v>224</v>
      </c>
      <c r="J406" s="1" t="str">
        <f t="shared" si="31"/>
        <v>TY01</v>
      </c>
      <c r="K406" s="1">
        <f t="shared" ca="1" si="33"/>
        <v>70</v>
      </c>
      <c r="L406" s="1">
        <f t="shared" ca="1" si="34"/>
        <v>15680</v>
      </c>
      <c r="M406" s="1">
        <f t="shared" ca="1" si="35"/>
        <v>15680</v>
      </c>
    </row>
    <row r="407" spans="1:13" x14ac:dyDescent="0.2">
      <c r="A407" s="1" t="s">
        <v>879</v>
      </c>
      <c r="B407" s="3">
        <f t="shared" ca="1" si="32"/>
        <v>43874</v>
      </c>
      <c r="C407" s="1" t="s">
        <v>19</v>
      </c>
      <c r="D407" s="1" t="s">
        <v>20</v>
      </c>
      <c r="E407" s="5" t="s">
        <v>21</v>
      </c>
      <c r="F407" s="1" t="s">
        <v>1981</v>
      </c>
      <c r="G407" s="1" t="s">
        <v>1866</v>
      </c>
      <c r="H407" s="1" t="s">
        <v>324</v>
      </c>
      <c r="I407" s="1">
        <v>224</v>
      </c>
      <c r="J407" s="1" t="str">
        <f t="shared" si="31"/>
        <v>TY01</v>
      </c>
      <c r="K407" s="1">
        <f t="shared" ca="1" si="33"/>
        <v>74</v>
      </c>
      <c r="L407" s="1">
        <f t="shared" ca="1" si="34"/>
        <v>16576</v>
      </c>
      <c r="M407" s="1">
        <f t="shared" ca="1" si="35"/>
        <v>16576</v>
      </c>
    </row>
    <row r="408" spans="1:13" x14ac:dyDescent="0.2">
      <c r="A408" s="1" t="s">
        <v>880</v>
      </c>
      <c r="B408" s="3">
        <f t="shared" ca="1" si="32"/>
        <v>43660</v>
      </c>
      <c r="C408" s="1" t="s">
        <v>22</v>
      </c>
      <c r="D408" s="1" t="s">
        <v>23</v>
      </c>
      <c r="E408" s="5" t="s">
        <v>24</v>
      </c>
      <c r="F408" s="1" t="s">
        <v>1982</v>
      </c>
      <c r="G408" s="1" t="s">
        <v>1867</v>
      </c>
      <c r="H408" s="1" t="s">
        <v>324</v>
      </c>
      <c r="I408" s="1">
        <v>224</v>
      </c>
      <c r="J408" s="1" t="str">
        <f t="shared" si="31"/>
        <v>TY01</v>
      </c>
      <c r="K408" s="1">
        <f t="shared" ca="1" si="33"/>
        <v>33</v>
      </c>
      <c r="L408" s="1">
        <f t="shared" ca="1" si="34"/>
        <v>7392</v>
      </c>
      <c r="M408" s="1">
        <f t="shared" ca="1" si="35"/>
        <v>7392</v>
      </c>
    </row>
    <row r="409" spans="1:13" x14ac:dyDescent="0.2">
      <c r="A409" s="1" t="s">
        <v>881</v>
      </c>
      <c r="B409" s="3">
        <f t="shared" ca="1" si="32"/>
        <v>42755</v>
      </c>
      <c r="C409" s="1" t="s">
        <v>25</v>
      </c>
      <c r="D409" s="1" t="s">
        <v>26</v>
      </c>
      <c r="E409" s="5" t="s">
        <v>27</v>
      </c>
      <c r="F409" s="1" t="s">
        <v>1983</v>
      </c>
      <c r="G409" s="1" t="s">
        <v>1868</v>
      </c>
      <c r="H409" s="1" t="s">
        <v>324</v>
      </c>
      <c r="I409" s="1">
        <v>224</v>
      </c>
      <c r="J409" s="1" t="str">
        <f t="shared" si="31"/>
        <v>TY01</v>
      </c>
      <c r="K409" s="1">
        <f t="shared" ca="1" si="33"/>
        <v>5</v>
      </c>
      <c r="L409" s="1">
        <f t="shared" ca="1" si="34"/>
        <v>1120</v>
      </c>
      <c r="M409" s="1">
        <f t="shared" ca="1" si="35"/>
        <v>1120</v>
      </c>
    </row>
    <row r="410" spans="1:13" x14ac:dyDescent="0.2">
      <c r="A410" s="1" t="s">
        <v>882</v>
      </c>
      <c r="B410" s="3">
        <f t="shared" ca="1" si="32"/>
        <v>42565</v>
      </c>
      <c r="C410" s="1" t="s">
        <v>28</v>
      </c>
      <c r="D410" s="1" t="s">
        <v>29</v>
      </c>
      <c r="E410" s="5" t="s">
        <v>30</v>
      </c>
      <c r="F410" s="1" t="s">
        <v>1984</v>
      </c>
      <c r="G410" s="1" t="s">
        <v>1869</v>
      </c>
      <c r="H410" s="1" t="s">
        <v>324</v>
      </c>
      <c r="I410" s="1">
        <v>224</v>
      </c>
      <c r="J410" s="1" t="str">
        <f t="shared" si="31"/>
        <v>TY01</v>
      </c>
      <c r="K410" s="1">
        <f t="shared" ca="1" si="33"/>
        <v>94</v>
      </c>
      <c r="L410" s="1">
        <f t="shared" ca="1" si="34"/>
        <v>21056</v>
      </c>
      <c r="M410" s="1">
        <f t="shared" ca="1" si="35"/>
        <v>21056</v>
      </c>
    </row>
    <row r="411" spans="1:13" x14ac:dyDescent="0.2">
      <c r="A411" s="1" t="s">
        <v>883</v>
      </c>
      <c r="B411" s="3">
        <f t="shared" ca="1" si="32"/>
        <v>43985</v>
      </c>
      <c r="C411" s="1" t="s">
        <v>31</v>
      </c>
      <c r="D411" s="1" t="s">
        <v>32</v>
      </c>
      <c r="E411" s="5" t="s">
        <v>33</v>
      </c>
      <c r="F411" s="1" t="s">
        <v>1985</v>
      </c>
      <c r="G411" s="1" t="s">
        <v>1870</v>
      </c>
      <c r="H411" s="1" t="s">
        <v>324</v>
      </c>
      <c r="I411" s="1">
        <v>224</v>
      </c>
      <c r="J411" s="1" t="str">
        <f t="shared" si="31"/>
        <v>TY01</v>
      </c>
      <c r="K411" s="1">
        <f t="shared" ca="1" si="33"/>
        <v>28</v>
      </c>
      <c r="L411" s="1">
        <f t="shared" ca="1" si="34"/>
        <v>6272</v>
      </c>
      <c r="M411" s="1">
        <f t="shared" ca="1" si="35"/>
        <v>6272</v>
      </c>
    </row>
    <row r="412" spans="1:13" x14ac:dyDescent="0.2">
      <c r="A412" s="1" t="s">
        <v>884</v>
      </c>
      <c r="B412" s="3">
        <f t="shared" ca="1" si="32"/>
        <v>43730</v>
      </c>
      <c r="C412" s="1" t="s">
        <v>34</v>
      </c>
      <c r="D412" s="1" t="s">
        <v>35</v>
      </c>
      <c r="E412" s="5" t="s">
        <v>36</v>
      </c>
      <c r="F412" s="1" t="s">
        <v>1986</v>
      </c>
      <c r="G412" s="1" t="s">
        <v>1871</v>
      </c>
      <c r="H412" s="1" t="s">
        <v>324</v>
      </c>
      <c r="I412" s="1">
        <v>224</v>
      </c>
      <c r="J412" s="1" t="str">
        <f t="shared" si="31"/>
        <v>TY01</v>
      </c>
      <c r="K412" s="1">
        <f t="shared" ca="1" si="33"/>
        <v>79</v>
      </c>
      <c r="L412" s="1">
        <f t="shared" ca="1" si="34"/>
        <v>17696</v>
      </c>
      <c r="M412" s="1">
        <f t="shared" ca="1" si="35"/>
        <v>17696</v>
      </c>
    </row>
    <row r="413" spans="1:13" x14ac:dyDescent="0.2">
      <c r="A413" s="1" t="s">
        <v>885</v>
      </c>
      <c r="B413" s="3">
        <f t="shared" ca="1" si="32"/>
        <v>43925</v>
      </c>
      <c r="C413" s="1" t="s">
        <v>37</v>
      </c>
      <c r="D413" s="1" t="s">
        <v>38</v>
      </c>
      <c r="E413" s="5" t="s">
        <v>39</v>
      </c>
      <c r="F413" s="1" t="s">
        <v>1987</v>
      </c>
      <c r="G413" s="1" t="s">
        <v>1872</v>
      </c>
      <c r="H413" s="1" t="s">
        <v>324</v>
      </c>
      <c r="I413" s="1">
        <v>224</v>
      </c>
      <c r="J413" s="1" t="str">
        <f t="shared" si="31"/>
        <v>TY01</v>
      </c>
      <c r="K413" s="1">
        <f t="shared" ca="1" si="33"/>
        <v>25</v>
      </c>
      <c r="L413" s="1">
        <f t="shared" ca="1" si="34"/>
        <v>5600</v>
      </c>
      <c r="M413" s="1">
        <f t="shared" ca="1" si="35"/>
        <v>5600</v>
      </c>
    </row>
    <row r="414" spans="1:13" x14ac:dyDescent="0.2">
      <c r="A414" s="1" t="s">
        <v>886</v>
      </c>
      <c r="B414" s="3">
        <f t="shared" ca="1" si="32"/>
        <v>43222</v>
      </c>
      <c r="C414" s="1" t="s">
        <v>40</v>
      </c>
      <c r="D414" s="1" t="s">
        <v>41</v>
      </c>
      <c r="E414" s="5" t="s">
        <v>42</v>
      </c>
      <c r="F414" s="1" t="s">
        <v>1988</v>
      </c>
      <c r="G414" s="1" t="s">
        <v>1873</v>
      </c>
      <c r="H414" s="1" t="s">
        <v>324</v>
      </c>
      <c r="I414" s="1">
        <v>224</v>
      </c>
      <c r="J414" s="1" t="str">
        <f t="shared" si="31"/>
        <v>TY01</v>
      </c>
      <c r="K414" s="1">
        <f t="shared" ca="1" si="33"/>
        <v>43</v>
      </c>
      <c r="L414" s="1">
        <f t="shared" ca="1" si="34"/>
        <v>9632</v>
      </c>
      <c r="M414" s="1">
        <f t="shared" ca="1" si="35"/>
        <v>9632</v>
      </c>
    </row>
    <row r="415" spans="1:13" x14ac:dyDescent="0.2">
      <c r="A415" s="1" t="s">
        <v>887</v>
      </c>
      <c r="B415" s="3">
        <f t="shared" ca="1" si="32"/>
        <v>43924</v>
      </c>
      <c r="C415" s="1" t="s">
        <v>43</v>
      </c>
      <c r="D415" s="1" t="s">
        <v>50</v>
      </c>
      <c r="E415" s="5" t="s">
        <v>51</v>
      </c>
      <c r="F415" s="1" t="s">
        <v>1989</v>
      </c>
      <c r="G415" s="1" t="s">
        <v>1874</v>
      </c>
      <c r="H415" s="1" t="s">
        <v>324</v>
      </c>
      <c r="I415" s="1">
        <v>224</v>
      </c>
      <c r="J415" s="1" t="str">
        <f t="shared" si="31"/>
        <v>TY01</v>
      </c>
      <c r="K415" s="1">
        <f t="shared" ca="1" si="33"/>
        <v>85</v>
      </c>
      <c r="L415" s="1">
        <f t="shared" ca="1" si="34"/>
        <v>19040</v>
      </c>
      <c r="M415" s="1">
        <f t="shared" ca="1" si="35"/>
        <v>19040</v>
      </c>
    </row>
    <row r="416" spans="1:13" x14ac:dyDescent="0.2">
      <c r="A416" s="1" t="s">
        <v>888</v>
      </c>
      <c r="B416" s="3">
        <f t="shared" ca="1" si="32"/>
        <v>44143</v>
      </c>
      <c r="C416" s="1" t="s">
        <v>44</v>
      </c>
      <c r="D416" s="1" t="s">
        <v>52</v>
      </c>
      <c r="E416" s="5" t="s">
        <v>53</v>
      </c>
      <c r="F416" s="1" t="s">
        <v>1990</v>
      </c>
      <c r="G416" s="1" t="s">
        <v>1875</v>
      </c>
      <c r="H416" s="1" t="s">
        <v>324</v>
      </c>
      <c r="I416" s="1">
        <v>557</v>
      </c>
      <c r="J416" s="1" t="str">
        <f t="shared" si="31"/>
        <v>TY01</v>
      </c>
      <c r="K416" s="1">
        <f t="shared" ca="1" si="33"/>
        <v>49</v>
      </c>
      <c r="L416" s="1">
        <f t="shared" ca="1" si="34"/>
        <v>27293</v>
      </c>
      <c r="M416" s="1">
        <f t="shared" ca="1" si="35"/>
        <v>27293</v>
      </c>
    </row>
    <row r="417" spans="1:13" x14ac:dyDescent="0.2">
      <c r="A417" s="1" t="s">
        <v>889</v>
      </c>
      <c r="B417" s="3">
        <f t="shared" ca="1" si="32"/>
        <v>43292</v>
      </c>
      <c r="C417" s="1" t="s">
        <v>45</v>
      </c>
      <c r="D417" s="1" t="s">
        <v>54</v>
      </c>
      <c r="E417" s="5" t="s">
        <v>55</v>
      </c>
      <c r="F417" s="1" t="s">
        <v>1991</v>
      </c>
      <c r="G417" s="1" t="s">
        <v>1876</v>
      </c>
      <c r="H417" s="1" t="s">
        <v>324</v>
      </c>
      <c r="I417" s="1">
        <v>557</v>
      </c>
      <c r="J417" s="1" t="str">
        <f t="shared" si="31"/>
        <v>TY01</v>
      </c>
      <c r="K417" s="1">
        <f t="shared" ca="1" si="33"/>
        <v>48</v>
      </c>
      <c r="L417" s="1">
        <f t="shared" ca="1" si="34"/>
        <v>26736</v>
      </c>
      <c r="M417" s="1">
        <f t="shared" ca="1" si="35"/>
        <v>26736</v>
      </c>
    </row>
    <row r="418" spans="1:13" x14ac:dyDescent="0.2">
      <c r="A418" s="1" t="s">
        <v>890</v>
      </c>
      <c r="B418" s="3">
        <f t="shared" ca="1" si="32"/>
        <v>42596</v>
      </c>
      <c r="C418" s="1" t="s">
        <v>46</v>
      </c>
      <c r="D418" s="1" t="s">
        <v>56</v>
      </c>
      <c r="E418" s="5" t="s">
        <v>57</v>
      </c>
      <c r="F418" s="1" t="s">
        <v>1992</v>
      </c>
      <c r="G418" s="1" t="s">
        <v>1877</v>
      </c>
      <c r="H418" s="1" t="s">
        <v>324</v>
      </c>
      <c r="I418" s="1">
        <v>557</v>
      </c>
      <c r="J418" s="1" t="str">
        <f t="shared" si="31"/>
        <v>TY01</v>
      </c>
      <c r="K418" s="1">
        <f t="shared" ca="1" si="33"/>
        <v>20</v>
      </c>
      <c r="L418" s="1">
        <f t="shared" ca="1" si="34"/>
        <v>11140</v>
      </c>
      <c r="M418" s="1">
        <f t="shared" ca="1" si="35"/>
        <v>11140</v>
      </c>
    </row>
    <row r="419" spans="1:13" x14ac:dyDescent="0.2">
      <c r="A419" s="1" t="s">
        <v>891</v>
      </c>
      <c r="B419" s="3">
        <f t="shared" ca="1" si="32"/>
        <v>42949</v>
      </c>
      <c r="C419" s="1" t="s">
        <v>47</v>
      </c>
      <c r="D419" s="1" t="s">
        <v>58</v>
      </c>
      <c r="E419" s="5" t="s">
        <v>59</v>
      </c>
      <c r="F419" s="1" t="s">
        <v>1993</v>
      </c>
      <c r="G419" s="1" t="s">
        <v>1878</v>
      </c>
      <c r="H419" s="1" t="s">
        <v>324</v>
      </c>
      <c r="I419" s="1">
        <v>557</v>
      </c>
      <c r="J419" s="1" t="str">
        <f t="shared" si="31"/>
        <v>TY01</v>
      </c>
      <c r="K419" s="1">
        <f t="shared" ca="1" si="33"/>
        <v>1</v>
      </c>
      <c r="L419" s="1">
        <f t="shared" ca="1" si="34"/>
        <v>557</v>
      </c>
      <c r="M419" s="1">
        <f t="shared" ca="1" si="35"/>
        <v>557</v>
      </c>
    </row>
    <row r="420" spans="1:13" x14ac:dyDescent="0.2">
      <c r="A420" s="1" t="s">
        <v>892</v>
      </c>
      <c r="B420" s="3">
        <f t="shared" ca="1" si="32"/>
        <v>44193</v>
      </c>
      <c r="C420" s="1" t="s">
        <v>48</v>
      </c>
      <c r="D420" s="1" t="s">
        <v>60</v>
      </c>
      <c r="E420" s="5" t="s">
        <v>61</v>
      </c>
      <c r="F420" s="1" t="s">
        <v>1994</v>
      </c>
      <c r="G420" s="1" t="s">
        <v>1879</v>
      </c>
      <c r="H420" s="1" t="s">
        <v>324</v>
      </c>
      <c r="I420" s="1">
        <v>557</v>
      </c>
      <c r="J420" s="1" t="str">
        <f t="shared" si="31"/>
        <v>TY01</v>
      </c>
      <c r="K420" s="1">
        <f t="shared" ca="1" si="33"/>
        <v>4</v>
      </c>
      <c r="L420" s="1">
        <f t="shared" ca="1" si="34"/>
        <v>2228</v>
      </c>
      <c r="M420" s="1">
        <f t="shared" ca="1" si="35"/>
        <v>2228</v>
      </c>
    </row>
    <row r="421" spans="1:13" x14ac:dyDescent="0.2">
      <c r="A421" s="1" t="s">
        <v>893</v>
      </c>
      <c r="B421" s="3">
        <f t="shared" ca="1" si="32"/>
        <v>44058</v>
      </c>
      <c r="C421" s="1" t="s">
        <v>49</v>
      </c>
      <c r="D421" s="1" t="s">
        <v>62</v>
      </c>
      <c r="E421" s="5" t="s">
        <v>63</v>
      </c>
      <c r="F421" s="1" t="s">
        <v>1995</v>
      </c>
      <c r="G421" s="1" t="s">
        <v>1880</v>
      </c>
      <c r="H421" s="1" t="s">
        <v>324</v>
      </c>
      <c r="I421" s="1">
        <v>557</v>
      </c>
      <c r="J421" s="1" t="str">
        <f t="shared" si="31"/>
        <v>TY01</v>
      </c>
      <c r="K421" s="1">
        <f t="shared" ca="1" si="33"/>
        <v>27</v>
      </c>
      <c r="L421" s="1">
        <f t="shared" ca="1" si="34"/>
        <v>15039</v>
      </c>
      <c r="M421" s="1">
        <f t="shared" ca="1" si="35"/>
        <v>15039</v>
      </c>
    </row>
    <row r="422" spans="1:13" x14ac:dyDescent="0.2">
      <c r="A422" s="1" t="s">
        <v>894</v>
      </c>
      <c r="B422" s="3">
        <f t="shared" ca="1" si="32"/>
        <v>42568</v>
      </c>
      <c r="C422" s="1" t="s">
        <v>647</v>
      </c>
      <c r="D422" s="1" t="s">
        <v>659</v>
      </c>
      <c r="E422" s="5" t="s">
        <v>660</v>
      </c>
      <c r="F422" s="1" t="s">
        <v>1996</v>
      </c>
      <c r="G422" s="1" t="s">
        <v>1881</v>
      </c>
      <c r="H422" s="1" t="s">
        <v>324</v>
      </c>
      <c r="I422" s="1">
        <v>557</v>
      </c>
      <c r="J422" s="1" t="str">
        <f t="shared" si="31"/>
        <v>TY01</v>
      </c>
      <c r="K422" s="1">
        <f t="shared" ca="1" si="33"/>
        <v>4</v>
      </c>
      <c r="L422" s="1">
        <f t="shared" ca="1" si="34"/>
        <v>2228</v>
      </c>
      <c r="M422" s="1">
        <f t="shared" ca="1" si="35"/>
        <v>2228</v>
      </c>
    </row>
    <row r="423" spans="1:13" x14ac:dyDescent="0.2">
      <c r="A423" s="1" t="s">
        <v>895</v>
      </c>
      <c r="B423" s="3">
        <f t="shared" ca="1" si="32"/>
        <v>43686</v>
      </c>
      <c r="C423" s="1" t="s">
        <v>648</v>
      </c>
      <c r="D423" s="1" t="s">
        <v>661</v>
      </c>
      <c r="E423" s="5" t="s">
        <v>662</v>
      </c>
      <c r="F423" s="1" t="s">
        <v>1997</v>
      </c>
      <c r="G423" s="1" t="s">
        <v>1882</v>
      </c>
      <c r="H423" s="1" t="s">
        <v>324</v>
      </c>
      <c r="I423" s="1">
        <v>557</v>
      </c>
      <c r="J423" s="1" t="str">
        <f t="shared" si="31"/>
        <v>TY01</v>
      </c>
      <c r="K423" s="1">
        <f t="shared" ca="1" si="33"/>
        <v>49</v>
      </c>
      <c r="L423" s="1">
        <f t="shared" ca="1" si="34"/>
        <v>27293</v>
      </c>
      <c r="M423" s="1">
        <f t="shared" ca="1" si="35"/>
        <v>27293</v>
      </c>
    </row>
    <row r="424" spans="1:13" x14ac:dyDescent="0.2">
      <c r="A424" s="1" t="s">
        <v>896</v>
      </c>
      <c r="B424" s="3">
        <f t="shared" ca="1" si="32"/>
        <v>43354</v>
      </c>
      <c r="C424" s="1" t="s">
        <v>649</v>
      </c>
      <c r="D424" s="1" t="s">
        <v>663</v>
      </c>
      <c r="E424" s="5" t="s">
        <v>664</v>
      </c>
      <c r="F424" s="1" t="s">
        <v>1998</v>
      </c>
      <c r="G424" s="1" t="s">
        <v>1883</v>
      </c>
      <c r="H424" s="1" t="s">
        <v>324</v>
      </c>
      <c r="I424" s="1">
        <v>557</v>
      </c>
      <c r="J424" s="1" t="str">
        <f t="shared" si="31"/>
        <v>TY01</v>
      </c>
      <c r="K424" s="1">
        <f t="shared" ca="1" si="33"/>
        <v>7</v>
      </c>
      <c r="L424" s="1">
        <f t="shared" ca="1" si="34"/>
        <v>3899</v>
      </c>
      <c r="M424" s="1">
        <f t="shared" ca="1" si="35"/>
        <v>3899</v>
      </c>
    </row>
    <row r="425" spans="1:13" x14ac:dyDescent="0.2">
      <c r="A425" s="1" t="s">
        <v>897</v>
      </c>
      <c r="B425" s="3">
        <f t="shared" ca="1" si="32"/>
        <v>43056</v>
      </c>
      <c r="C425" s="1" t="s">
        <v>650</v>
      </c>
      <c r="D425" s="1" t="s">
        <v>665</v>
      </c>
      <c r="E425" s="5" t="s">
        <v>666</v>
      </c>
      <c r="F425" s="1" t="s">
        <v>1999</v>
      </c>
      <c r="G425" s="1" t="s">
        <v>1884</v>
      </c>
      <c r="H425" s="1" t="s">
        <v>324</v>
      </c>
      <c r="I425" s="1">
        <v>557</v>
      </c>
      <c r="J425" s="1" t="str">
        <f t="shared" si="31"/>
        <v>TY01</v>
      </c>
      <c r="K425" s="1">
        <f t="shared" ca="1" si="33"/>
        <v>7</v>
      </c>
      <c r="L425" s="1">
        <f t="shared" ca="1" si="34"/>
        <v>3899</v>
      </c>
      <c r="M425" s="1">
        <f t="shared" ca="1" si="35"/>
        <v>3899</v>
      </c>
    </row>
    <row r="426" spans="1:13" x14ac:dyDescent="0.2">
      <c r="A426" s="1" t="s">
        <v>898</v>
      </c>
      <c r="B426" s="3">
        <f t="shared" ca="1" si="32"/>
        <v>42543</v>
      </c>
      <c r="C426" s="1" t="s">
        <v>651</v>
      </c>
      <c r="D426" s="1" t="s">
        <v>667</v>
      </c>
      <c r="E426" s="5" t="s">
        <v>668</v>
      </c>
      <c r="F426" s="1" t="s">
        <v>2000</v>
      </c>
      <c r="G426" s="1" t="s">
        <v>1885</v>
      </c>
      <c r="H426" s="1" t="s">
        <v>324</v>
      </c>
      <c r="I426" s="1">
        <v>557</v>
      </c>
      <c r="J426" s="1" t="str">
        <f t="shared" si="31"/>
        <v>TY01</v>
      </c>
      <c r="K426" s="1">
        <f t="shared" ca="1" si="33"/>
        <v>42</v>
      </c>
      <c r="L426" s="1">
        <f t="shared" ca="1" si="34"/>
        <v>23394</v>
      </c>
      <c r="M426" s="1">
        <f t="shared" ca="1" si="35"/>
        <v>23394</v>
      </c>
    </row>
    <row r="427" spans="1:13" x14ac:dyDescent="0.2">
      <c r="A427" s="1" t="s">
        <v>899</v>
      </c>
      <c r="B427" s="3">
        <f t="shared" ca="1" si="32"/>
        <v>43431</v>
      </c>
      <c r="C427" s="1" t="s">
        <v>652</v>
      </c>
      <c r="D427" s="1" t="s">
        <v>2028</v>
      </c>
      <c r="E427" s="5" t="s">
        <v>669</v>
      </c>
      <c r="F427" s="1" t="s">
        <v>2001</v>
      </c>
      <c r="G427" s="1" t="s">
        <v>1886</v>
      </c>
      <c r="H427" s="1" t="s">
        <v>324</v>
      </c>
      <c r="I427" s="1">
        <v>557</v>
      </c>
      <c r="J427" s="1" t="str">
        <f t="shared" si="31"/>
        <v>TY01</v>
      </c>
      <c r="K427" s="1">
        <f t="shared" ca="1" si="33"/>
        <v>89</v>
      </c>
      <c r="L427" s="1">
        <f t="shared" ca="1" si="34"/>
        <v>49573</v>
      </c>
      <c r="M427" s="1">
        <f t="shared" ca="1" si="35"/>
        <v>49573</v>
      </c>
    </row>
    <row r="428" spans="1:13" x14ac:dyDescent="0.2">
      <c r="A428" s="1" t="s">
        <v>900</v>
      </c>
      <c r="B428" s="3">
        <f t="shared" ca="1" si="32"/>
        <v>43998</v>
      </c>
      <c r="C428" s="1" t="s">
        <v>653</v>
      </c>
      <c r="D428" s="1" t="s">
        <v>670</v>
      </c>
      <c r="E428" s="5" t="s">
        <v>671</v>
      </c>
      <c r="F428" s="1" t="s">
        <v>2002</v>
      </c>
      <c r="G428" s="1" t="s">
        <v>1887</v>
      </c>
      <c r="H428" s="1" t="s">
        <v>324</v>
      </c>
      <c r="I428" s="1">
        <v>557</v>
      </c>
      <c r="J428" s="1" t="str">
        <f t="shared" si="31"/>
        <v>TY01</v>
      </c>
      <c r="K428" s="1">
        <f t="shared" ca="1" si="33"/>
        <v>32</v>
      </c>
      <c r="L428" s="1">
        <f t="shared" ca="1" si="34"/>
        <v>17824</v>
      </c>
      <c r="M428" s="1">
        <f t="shared" ca="1" si="35"/>
        <v>17824</v>
      </c>
    </row>
    <row r="429" spans="1:13" x14ac:dyDescent="0.2">
      <c r="A429" s="1" t="s">
        <v>901</v>
      </c>
      <c r="B429" s="3">
        <f t="shared" ca="1" si="32"/>
        <v>43652</v>
      </c>
      <c r="C429" s="1" t="s">
        <v>654</v>
      </c>
      <c r="D429" s="1" t="s">
        <v>672</v>
      </c>
      <c r="E429" s="5" t="s">
        <v>673</v>
      </c>
      <c r="F429" s="1" t="s">
        <v>2003</v>
      </c>
      <c r="G429" s="1" t="s">
        <v>1888</v>
      </c>
      <c r="H429" s="1" t="s">
        <v>324</v>
      </c>
      <c r="I429" s="1">
        <v>557</v>
      </c>
      <c r="J429" s="1" t="str">
        <f t="shared" si="31"/>
        <v>TY01</v>
      </c>
      <c r="K429" s="1">
        <f t="shared" ca="1" si="33"/>
        <v>42</v>
      </c>
      <c r="L429" s="1">
        <f t="shared" ca="1" si="34"/>
        <v>23394</v>
      </c>
      <c r="M429" s="1">
        <f t="shared" ca="1" si="35"/>
        <v>23394</v>
      </c>
    </row>
    <row r="430" spans="1:13" x14ac:dyDescent="0.2">
      <c r="A430" s="1" t="s">
        <v>902</v>
      </c>
      <c r="B430" s="3">
        <f t="shared" ca="1" si="32"/>
        <v>43118</v>
      </c>
      <c r="C430" s="1" t="s">
        <v>655</v>
      </c>
      <c r="D430" s="1" t="s">
        <v>674</v>
      </c>
      <c r="E430" s="5" t="s">
        <v>675</v>
      </c>
      <c r="F430" s="1" t="s">
        <v>2004</v>
      </c>
      <c r="G430" s="1" t="s">
        <v>1889</v>
      </c>
      <c r="H430" s="1" t="s">
        <v>324</v>
      </c>
      <c r="I430" s="1">
        <v>557</v>
      </c>
      <c r="J430" s="1" t="str">
        <f t="shared" si="31"/>
        <v>TY01</v>
      </c>
      <c r="K430" s="1">
        <f t="shared" ca="1" si="33"/>
        <v>53</v>
      </c>
      <c r="L430" s="1">
        <f t="shared" ca="1" si="34"/>
        <v>29521</v>
      </c>
      <c r="M430" s="1">
        <f t="shared" ca="1" si="35"/>
        <v>29521</v>
      </c>
    </row>
    <row r="431" spans="1:13" x14ac:dyDescent="0.2">
      <c r="A431" s="1" t="s">
        <v>903</v>
      </c>
      <c r="B431" s="3">
        <f t="shared" ca="1" si="32"/>
        <v>43659</v>
      </c>
      <c r="C431" s="1" t="s">
        <v>656</v>
      </c>
      <c r="D431" s="1" t="s">
        <v>676</v>
      </c>
      <c r="E431" s="5" t="s">
        <v>677</v>
      </c>
      <c r="F431" s="1" t="s">
        <v>2005</v>
      </c>
      <c r="G431" s="1" t="s">
        <v>1890</v>
      </c>
      <c r="H431" s="1" t="s">
        <v>324</v>
      </c>
      <c r="I431" s="1">
        <v>557</v>
      </c>
      <c r="J431" s="1" t="str">
        <f t="shared" si="31"/>
        <v>TY01</v>
      </c>
      <c r="K431" s="1">
        <f t="shared" ca="1" si="33"/>
        <v>48</v>
      </c>
      <c r="L431" s="1">
        <f t="shared" ca="1" si="34"/>
        <v>26736</v>
      </c>
      <c r="M431" s="1">
        <f t="shared" ca="1" si="35"/>
        <v>26736</v>
      </c>
    </row>
    <row r="432" spans="1:13" x14ac:dyDescent="0.2">
      <c r="A432" s="1" t="s">
        <v>904</v>
      </c>
      <c r="B432" s="3">
        <f t="shared" ca="1" si="32"/>
        <v>43222</v>
      </c>
      <c r="C432" s="1" t="s">
        <v>657</v>
      </c>
      <c r="D432" s="1" t="s">
        <v>678</v>
      </c>
      <c r="E432" s="5" t="s">
        <v>679</v>
      </c>
      <c r="F432" s="1" t="s">
        <v>2006</v>
      </c>
      <c r="G432" s="1" t="s">
        <v>1891</v>
      </c>
      <c r="H432" s="1" t="s">
        <v>324</v>
      </c>
      <c r="I432" s="1">
        <v>557</v>
      </c>
      <c r="J432" s="1" t="str">
        <f t="shared" si="31"/>
        <v>TY01</v>
      </c>
      <c r="K432" s="1">
        <f t="shared" ca="1" si="33"/>
        <v>43</v>
      </c>
      <c r="L432" s="1">
        <f t="shared" ca="1" si="34"/>
        <v>23951</v>
      </c>
      <c r="M432" s="1">
        <f t="shared" ca="1" si="35"/>
        <v>23951</v>
      </c>
    </row>
    <row r="433" spans="1:13" x14ac:dyDescent="0.2">
      <c r="A433" s="1" t="s">
        <v>905</v>
      </c>
      <c r="B433" s="3">
        <f t="shared" ca="1" si="32"/>
        <v>44185</v>
      </c>
      <c r="C433" s="1" t="s">
        <v>658</v>
      </c>
      <c r="D433" s="1" t="s">
        <v>680</v>
      </c>
      <c r="E433" s="5" t="s">
        <v>681</v>
      </c>
      <c r="F433" s="1" t="s">
        <v>2007</v>
      </c>
      <c r="G433" s="1" t="s">
        <v>1892</v>
      </c>
      <c r="H433" s="1" t="s">
        <v>324</v>
      </c>
      <c r="I433" s="1">
        <v>557</v>
      </c>
      <c r="J433" s="1" t="str">
        <f t="shared" si="31"/>
        <v>TY01</v>
      </c>
      <c r="K433" s="1">
        <f t="shared" ca="1" si="33"/>
        <v>11</v>
      </c>
      <c r="L433" s="1">
        <f t="shared" ca="1" si="34"/>
        <v>6127</v>
      </c>
      <c r="M433" s="1">
        <f t="shared" ca="1" si="35"/>
        <v>6127</v>
      </c>
    </row>
    <row r="434" spans="1:13" x14ac:dyDescent="0.2">
      <c r="A434" s="1" t="s">
        <v>906</v>
      </c>
      <c r="B434" s="3">
        <f t="shared" ca="1" si="32"/>
        <v>42682</v>
      </c>
      <c r="C434" s="1" t="s">
        <v>1472</v>
      </c>
      <c r="D434" s="1" t="s">
        <v>1487</v>
      </c>
      <c r="E434" s="5" t="s">
        <v>1488</v>
      </c>
      <c r="F434" s="1" t="s">
        <v>2008</v>
      </c>
      <c r="G434" s="1" t="s">
        <v>1893</v>
      </c>
      <c r="H434" s="1" t="s">
        <v>324</v>
      </c>
      <c r="I434" s="1">
        <v>557</v>
      </c>
      <c r="J434" s="1" t="str">
        <f t="shared" si="31"/>
        <v>TY01</v>
      </c>
      <c r="K434" s="1">
        <f t="shared" ca="1" si="33"/>
        <v>24</v>
      </c>
      <c r="L434" s="1">
        <f t="shared" ca="1" si="34"/>
        <v>13368</v>
      </c>
      <c r="M434" s="1">
        <f t="shared" ca="1" si="35"/>
        <v>13368</v>
      </c>
    </row>
    <row r="435" spans="1:13" x14ac:dyDescent="0.2">
      <c r="A435" s="1" t="s">
        <v>907</v>
      </c>
      <c r="B435" s="3">
        <f t="shared" ca="1" si="32"/>
        <v>44100</v>
      </c>
      <c r="C435" s="1" t="s">
        <v>1473</v>
      </c>
      <c r="D435" s="1" t="s">
        <v>1489</v>
      </c>
      <c r="E435" s="5" t="s">
        <v>1490</v>
      </c>
      <c r="F435" s="1" t="s">
        <v>2009</v>
      </c>
      <c r="G435" s="1" t="s">
        <v>1894</v>
      </c>
      <c r="H435" s="1" t="s">
        <v>324</v>
      </c>
      <c r="I435" s="1">
        <v>557</v>
      </c>
      <c r="J435" s="1" t="str">
        <f t="shared" si="31"/>
        <v>TY01</v>
      </c>
      <c r="K435" s="1">
        <f t="shared" ca="1" si="33"/>
        <v>20</v>
      </c>
      <c r="L435" s="1">
        <f t="shared" ca="1" si="34"/>
        <v>11140</v>
      </c>
      <c r="M435" s="1">
        <f t="shared" ca="1" si="35"/>
        <v>11140</v>
      </c>
    </row>
    <row r="436" spans="1:13" x14ac:dyDescent="0.2">
      <c r="A436" s="1" t="s">
        <v>908</v>
      </c>
      <c r="B436" s="3">
        <f t="shared" ca="1" si="32"/>
        <v>43148</v>
      </c>
      <c r="C436" s="1" t="s">
        <v>1474</v>
      </c>
      <c r="D436" s="1" t="s">
        <v>1494</v>
      </c>
      <c r="E436" s="5" t="s">
        <v>1495</v>
      </c>
      <c r="F436" s="1" t="s">
        <v>2010</v>
      </c>
      <c r="G436" s="1" t="s">
        <v>1895</v>
      </c>
      <c r="H436" s="1" t="s">
        <v>324</v>
      </c>
      <c r="I436" s="1">
        <v>557</v>
      </c>
      <c r="J436" s="1" t="str">
        <f t="shared" si="31"/>
        <v>TY01</v>
      </c>
      <c r="K436" s="1">
        <f t="shared" ca="1" si="33"/>
        <v>92</v>
      </c>
      <c r="L436" s="1">
        <f t="shared" ca="1" si="34"/>
        <v>51244</v>
      </c>
      <c r="M436" s="1">
        <f t="shared" ca="1" si="35"/>
        <v>51244</v>
      </c>
    </row>
    <row r="437" spans="1:13" x14ac:dyDescent="0.2">
      <c r="A437" s="1" t="s">
        <v>909</v>
      </c>
      <c r="B437" s="3">
        <f t="shared" ca="1" si="32"/>
        <v>43360</v>
      </c>
      <c r="C437" s="1" t="s">
        <v>1475</v>
      </c>
      <c r="D437" s="1" t="s">
        <v>2018</v>
      </c>
      <c r="E437" s="5" t="s">
        <v>2019</v>
      </c>
      <c r="F437" s="1" t="s">
        <v>2011</v>
      </c>
      <c r="G437" s="1" t="s">
        <v>1896</v>
      </c>
      <c r="H437" s="1" t="s">
        <v>324</v>
      </c>
      <c r="I437" s="1">
        <v>557</v>
      </c>
      <c r="J437" s="1" t="str">
        <f t="shared" si="31"/>
        <v>TY01</v>
      </c>
      <c r="K437" s="1">
        <f t="shared" ca="1" si="33"/>
        <v>10</v>
      </c>
      <c r="L437" s="1">
        <f t="shared" ca="1" si="34"/>
        <v>5570</v>
      </c>
      <c r="M437" s="1">
        <f t="shared" ca="1" si="35"/>
        <v>5570</v>
      </c>
    </row>
    <row r="438" spans="1:13" x14ac:dyDescent="0.2">
      <c r="A438" s="1" t="s">
        <v>910</v>
      </c>
      <c r="B438" s="3">
        <f t="shared" ca="1" si="32"/>
        <v>43945</v>
      </c>
      <c r="C438" s="1" t="s">
        <v>1476</v>
      </c>
      <c r="D438" s="1" t="s">
        <v>2020</v>
      </c>
      <c r="E438" s="5" t="s">
        <v>2021</v>
      </c>
      <c r="F438" s="1" t="s">
        <v>2012</v>
      </c>
      <c r="G438" s="1" t="s">
        <v>1897</v>
      </c>
      <c r="H438" s="1" t="s">
        <v>324</v>
      </c>
      <c r="I438" s="1">
        <v>888</v>
      </c>
      <c r="J438" s="1" t="str">
        <f t="shared" si="31"/>
        <v>TY01</v>
      </c>
      <c r="K438" s="1">
        <f t="shared" ca="1" si="33"/>
        <v>21</v>
      </c>
      <c r="L438" s="1">
        <f t="shared" ca="1" si="34"/>
        <v>18648</v>
      </c>
      <c r="M438" s="1">
        <f t="shared" ca="1" si="35"/>
        <v>18648</v>
      </c>
    </row>
    <row r="439" spans="1:13" x14ac:dyDescent="0.2">
      <c r="A439" s="1" t="s">
        <v>911</v>
      </c>
      <c r="B439" s="3">
        <f t="shared" ca="1" si="32"/>
        <v>43859</v>
      </c>
      <c r="C439" s="1" t="s">
        <v>1477</v>
      </c>
      <c r="D439" s="1" t="s">
        <v>2022</v>
      </c>
      <c r="E439" s="5" t="s">
        <v>2023</v>
      </c>
      <c r="F439" s="1" t="s">
        <v>2013</v>
      </c>
      <c r="G439" s="1" t="s">
        <v>1898</v>
      </c>
      <c r="H439" s="1" t="s">
        <v>324</v>
      </c>
      <c r="I439" s="1">
        <v>888</v>
      </c>
      <c r="J439" s="1" t="str">
        <f t="shared" si="31"/>
        <v>TY01</v>
      </c>
      <c r="K439" s="1">
        <f t="shared" ca="1" si="33"/>
        <v>72</v>
      </c>
      <c r="L439" s="1">
        <f t="shared" ca="1" si="34"/>
        <v>63936</v>
      </c>
      <c r="M439" s="1">
        <f t="shared" ca="1" si="35"/>
        <v>63936</v>
      </c>
    </row>
    <row r="440" spans="1:13" x14ac:dyDescent="0.2">
      <c r="A440" s="1" t="s">
        <v>912</v>
      </c>
      <c r="B440" s="3">
        <f t="shared" ca="1" si="32"/>
        <v>42827</v>
      </c>
      <c r="C440" s="1" t="s">
        <v>1478</v>
      </c>
      <c r="D440" s="1" t="s">
        <v>2024</v>
      </c>
      <c r="E440" s="5" t="s">
        <v>2025</v>
      </c>
      <c r="F440" s="1" t="s">
        <v>2014</v>
      </c>
      <c r="G440" s="1" t="s">
        <v>1899</v>
      </c>
      <c r="H440" s="1" t="s">
        <v>324</v>
      </c>
      <c r="I440" s="1">
        <v>888</v>
      </c>
      <c r="J440" s="1" t="str">
        <f t="shared" ref="J440:J442" si="36">J259</f>
        <v>TY01</v>
      </c>
      <c r="K440" s="1">
        <f t="shared" ca="1" si="33"/>
        <v>84</v>
      </c>
      <c r="L440" s="1">
        <f t="shared" ca="1" si="34"/>
        <v>74592</v>
      </c>
      <c r="M440" s="1">
        <f t="shared" ca="1" si="35"/>
        <v>74592</v>
      </c>
    </row>
    <row r="441" spans="1:13" x14ac:dyDescent="0.2">
      <c r="A441" s="1" t="s">
        <v>913</v>
      </c>
      <c r="B441" s="3">
        <f t="shared" ca="1" si="32"/>
        <v>42592</v>
      </c>
      <c r="C441" s="1" t="s">
        <v>1479</v>
      </c>
      <c r="D441" s="1" t="s">
        <v>2026</v>
      </c>
      <c r="E441" s="5" t="s">
        <v>2027</v>
      </c>
      <c r="F441" s="1" t="s">
        <v>2015</v>
      </c>
      <c r="G441" s="1" t="s">
        <v>1900</v>
      </c>
      <c r="H441" s="1" t="s">
        <v>324</v>
      </c>
      <c r="I441" s="1">
        <v>888</v>
      </c>
      <c r="J441" s="1" t="str">
        <f t="shared" si="36"/>
        <v>TY01</v>
      </c>
      <c r="K441" s="1">
        <f t="shared" ca="1" si="33"/>
        <v>27</v>
      </c>
      <c r="L441" s="1">
        <f t="shared" ca="1" si="34"/>
        <v>23976</v>
      </c>
      <c r="M441" s="1">
        <f t="shared" ca="1" si="35"/>
        <v>23976</v>
      </c>
    </row>
    <row r="442" spans="1:13" x14ac:dyDescent="0.2">
      <c r="A442" s="1" t="s">
        <v>914</v>
      </c>
      <c r="B442" s="3">
        <f t="shared" ca="1" si="32"/>
        <v>43242</v>
      </c>
      <c r="C442" s="1" t="s">
        <v>1480</v>
      </c>
      <c r="D442" s="1" t="s">
        <v>2029</v>
      </c>
      <c r="E442" s="5" t="s">
        <v>2030</v>
      </c>
      <c r="F442" s="1" t="s">
        <v>2016</v>
      </c>
      <c r="G442" s="1" t="s">
        <v>1901</v>
      </c>
      <c r="H442" s="1" t="s">
        <v>324</v>
      </c>
      <c r="I442" s="1">
        <v>888</v>
      </c>
      <c r="J442" s="1" t="str">
        <f t="shared" si="36"/>
        <v>TY01</v>
      </c>
      <c r="K442" s="1">
        <f t="shared" ca="1" si="33"/>
        <v>77</v>
      </c>
      <c r="L442" s="1">
        <f t="shared" ca="1" si="34"/>
        <v>68376</v>
      </c>
      <c r="M442" s="1">
        <f t="shared" ca="1" si="35"/>
        <v>68376</v>
      </c>
    </row>
    <row r="443" spans="1:13" x14ac:dyDescent="0.2">
      <c r="A443" s="1" t="s">
        <v>915</v>
      </c>
      <c r="B443" s="3">
        <f t="shared" ca="1" si="32"/>
        <v>43793</v>
      </c>
      <c r="C443" s="1" t="s">
        <v>1481</v>
      </c>
      <c r="D443" s="1" t="s">
        <v>2031</v>
      </c>
      <c r="E443" s="5" t="s">
        <v>2032</v>
      </c>
      <c r="F443" s="1" t="s">
        <v>2017</v>
      </c>
      <c r="G443" s="1" t="s">
        <v>1902</v>
      </c>
      <c r="H443" s="1" t="s">
        <v>324</v>
      </c>
      <c r="I443" s="1">
        <v>888</v>
      </c>
      <c r="J443" s="1" t="str">
        <f>J262</f>
        <v>TY01</v>
      </c>
      <c r="K443" s="1">
        <f t="shared" ca="1" si="33"/>
        <v>64</v>
      </c>
      <c r="L443" s="1">
        <f t="shared" ca="1" si="34"/>
        <v>56832</v>
      </c>
      <c r="M443" s="1">
        <f t="shared" ca="1" si="35"/>
        <v>56832</v>
      </c>
    </row>
    <row r="444" spans="1:13" x14ac:dyDescent="0.2">
      <c r="A444" s="1" t="s">
        <v>916</v>
      </c>
      <c r="B444" s="3">
        <f t="shared" ca="1" si="32"/>
        <v>43809</v>
      </c>
      <c r="C444" s="1" t="s">
        <v>1482</v>
      </c>
      <c r="D444" s="1" t="s">
        <v>2033</v>
      </c>
      <c r="E444" s="5" t="s">
        <v>2034</v>
      </c>
      <c r="F444" s="1" t="s">
        <v>73</v>
      </c>
      <c r="G444" s="1" t="s">
        <v>134</v>
      </c>
      <c r="H444" s="1" t="s">
        <v>324</v>
      </c>
      <c r="I444" s="1">
        <v>89</v>
      </c>
      <c r="J444" s="1" t="s">
        <v>2051</v>
      </c>
      <c r="K444" s="1">
        <f t="shared" ca="1" si="33"/>
        <v>32</v>
      </c>
      <c r="L444" s="1">
        <f t="shared" ca="1" si="34"/>
        <v>2848</v>
      </c>
      <c r="M444" s="1">
        <f t="shared" ca="1" si="35"/>
        <v>2848</v>
      </c>
    </row>
    <row r="445" spans="1:13" x14ac:dyDescent="0.2">
      <c r="A445" s="1" t="s">
        <v>917</v>
      </c>
      <c r="B445" s="3">
        <f t="shared" ca="1" si="32"/>
        <v>43084</v>
      </c>
      <c r="C445" s="1" t="s">
        <v>1483</v>
      </c>
      <c r="D445" s="1" t="s">
        <v>2035</v>
      </c>
      <c r="E445" s="5" t="s">
        <v>2036</v>
      </c>
      <c r="F445" s="1" t="s">
        <v>76</v>
      </c>
      <c r="G445" s="1" t="s">
        <v>135</v>
      </c>
      <c r="H445" s="1" t="s">
        <v>324</v>
      </c>
      <c r="I445" s="1">
        <v>89</v>
      </c>
      <c r="J445" s="1" t="str">
        <f>J444</f>
        <v>TY01</v>
      </c>
      <c r="K445" s="1">
        <f t="shared" ca="1" si="33"/>
        <v>90</v>
      </c>
      <c r="L445" s="1">
        <f t="shared" ca="1" si="34"/>
        <v>8010</v>
      </c>
      <c r="M445" s="1">
        <f t="shared" ca="1" si="35"/>
        <v>8010</v>
      </c>
    </row>
    <row r="446" spans="1:13" x14ac:dyDescent="0.2">
      <c r="A446" s="1" t="s">
        <v>918</v>
      </c>
      <c r="B446" s="3">
        <f t="shared" ca="1" si="32"/>
        <v>43037</v>
      </c>
      <c r="C446" s="1" t="s">
        <v>1484</v>
      </c>
      <c r="D446" s="1" t="s">
        <v>2037</v>
      </c>
      <c r="E446" s="5" t="s">
        <v>2038</v>
      </c>
      <c r="F446" s="1" t="s">
        <v>77</v>
      </c>
      <c r="G446" s="1" t="s">
        <v>136</v>
      </c>
      <c r="H446" s="1" t="s">
        <v>324</v>
      </c>
      <c r="I446" s="1">
        <v>89</v>
      </c>
      <c r="J446" s="1" t="str">
        <f t="shared" ref="J446:J509" si="37">J445</f>
        <v>TY01</v>
      </c>
      <c r="K446" s="1">
        <f t="shared" ca="1" si="33"/>
        <v>10</v>
      </c>
      <c r="L446" s="1">
        <f t="shared" ca="1" si="34"/>
        <v>890</v>
      </c>
      <c r="M446" s="1">
        <f t="shared" ca="1" si="35"/>
        <v>890</v>
      </c>
    </row>
    <row r="447" spans="1:13" x14ac:dyDescent="0.2">
      <c r="A447" s="1" t="s">
        <v>919</v>
      </c>
      <c r="B447" s="3">
        <f t="shared" ca="1" si="32"/>
        <v>42502</v>
      </c>
      <c r="C447" s="1" t="s">
        <v>1485</v>
      </c>
      <c r="D447" s="1" t="s">
        <v>2039</v>
      </c>
      <c r="E447" s="5" t="s">
        <v>2040</v>
      </c>
      <c r="F447" s="1" t="s">
        <v>78</v>
      </c>
      <c r="G447" s="1" t="s">
        <v>137</v>
      </c>
      <c r="H447" s="1" t="s">
        <v>324</v>
      </c>
      <c r="I447" s="1">
        <v>89</v>
      </c>
      <c r="J447" s="1" t="str">
        <f t="shared" si="37"/>
        <v>TY01</v>
      </c>
      <c r="K447" s="1">
        <f t="shared" ca="1" si="33"/>
        <v>16</v>
      </c>
      <c r="L447" s="1">
        <f t="shared" ca="1" si="34"/>
        <v>1424</v>
      </c>
      <c r="M447" s="1">
        <f t="shared" ca="1" si="35"/>
        <v>1424</v>
      </c>
    </row>
    <row r="448" spans="1:13" x14ac:dyDescent="0.2">
      <c r="A448" s="1" t="s">
        <v>920</v>
      </c>
      <c r="B448" s="3">
        <f t="shared" ca="1" si="32"/>
        <v>43057</v>
      </c>
      <c r="C448" s="1" t="s">
        <v>1486</v>
      </c>
      <c r="D448" s="1" t="s">
        <v>2041</v>
      </c>
      <c r="E448" s="5" t="s">
        <v>2042</v>
      </c>
      <c r="F448" s="1" t="s">
        <v>79</v>
      </c>
      <c r="G448" s="1" t="s">
        <v>138</v>
      </c>
      <c r="H448" s="1" t="s">
        <v>324</v>
      </c>
      <c r="I448" s="1">
        <v>89</v>
      </c>
      <c r="J448" s="1" t="str">
        <f t="shared" si="37"/>
        <v>TY01</v>
      </c>
      <c r="K448" s="1">
        <f t="shared" ca="1" si="33"/>
        <v>12</v>
      </c>
      <c r="L448" s="1">
        <f t="shared" ca="1" si="34"/>
        <v>1068</v>
      </c>
      <c r="M448" s="1">
        <f t="shared" ca="1" si="35"/>
        <v>1068</v>
      </c>
    </row>
    <row r="449" spans="1:13" x14ac:dyDescent="0.2">
      <c r="A449" s="1" t="s">
        <v>921</v>
      </c>
      <c r="B449" s="3">
        <f t="shared" ca="1" si="32"/>
        <v>43146</v>
      </c>
      <c r="C449" s="1" t="s">
        <v>1491</v>
      </c>
      <c r="D449" s="1" t="s">
        <v>2043</v>
      </c>
      <c r="E449" s="5" t="s">
        <v>2044</v>
      </c>
      <c r="F449" s="1" t="s">
        <v>80</v>
      </c>
      <c r="G449" s="1" t="s">
        <v>139</v>
      </c>
      <c r="H449" s="1" t="s">
        <v>324</v>
      </c>
      <c r="I449" s="1">
        <v>89</v>
      </c>
      <c r="J449" s="1" t="str">
        <f t="shared" si="37"/>
        <v>TY01</v>
      </c>
      <c r="K449" s="1">
        <f t="shared" ca="1" si="33"/>
        <v>40</v>
      </c>
      <c r="L449" s="1">
        <f t="shared" ca="1" si="34"/>
        <v>3560</v>
      </c>
      <c r="M449" s="1">
        <f t="shared" ca="1" si="35"/>
        <v>3560</v>
      </c>
    </row>
    <row r="450" spans="1:13" x14ac:dyDescent="0.2">
      <c r="A450" s="1" t="s">
        <v>922</v>
      </c>
      <c r="B450" s="3">
        <f t="shared" ca="1" si="32"/>
        <v>42692</v>
      </c>
      <c r="C450" s="1" t="s">
        <v>1492</v>
      </c>
      <c r="D450" s="1" t="s">
        <v>2045</v>
      </c>
      <c r="E450" s="5" t="s">
        <v>2046</v>
      </c>
      <c r="F450" s="1" t="s">
        <v>81</v>
      </c>
      <c r="G450" s="1" t="s">
        <v>140</v>
      </c>
      <c r="H450" s="1" t="s">
        <v>324</v>
      </c>
      <c r="I450" s="1">
        <v>89</v>
      </c>
      <c r="J450" s="1" t="str">
        <f t="shared" si="37"/>
        <v>TY01</v>
      </c>
      <c r="K450" s="1">
        <f t="shared" ca="1" si="33"/>
        <v>4</v>
      </c>
      <c r="L450" s="1">
        <f t="shared" ca="1" si="34"/>
        <v>356</v>
      </c>
      <c r="M450" s="1">
        <f t="shared" ca="1" si="35"/>
        <v>356</v>
      </c>
    </row>
    <row r="451" spans="1:13" x14ac:dyDescent="0.2">
      <c r="A451" s="1" t="s">
        <v>923</v>
      </c>
      <c r="B451" s="3">
        <f t="shared" ref="B451:B514" ca="1" si="38">RANDBETWEEN(DATE(2016,1,1),DATE(2020,12,31))</f>
        <v>42728</v>
      </c>
      <c r="C451" s="1" t="s">
        <v>1493</v>
      </c>
      <c r="D451" s="1" t="s">
        <v>2047</v>
      </c>
      <c r="E451" s="5" t="s">
        <v>2048</v>
      </c>
      <c r="F451" s="1" t="s">
        <v>82</v>
      </c>
      <c r="G451" s="1" t="s">
        <v>141</v>
      </c>
      <c r="H451" s="1" t="s">
        <v>324</v>
      </c>
      <c r="I451" s="1">
        <v>89</v>
      </c>
      <c r="J451" s="1" t="str">
        <f t="shared" si="37"/>
        <v>TY01</v>
      </c>
      <c r="K451" s="1">
        <f t="shared" ref="K451:K514" ca="1" si="39">RANDBETWEEN(1,99)</f>
        <v>6</v>
      </c>
      <c r="L451" s="1">
        <f t="shared" ref="L451:L514" ca="1" si="40">I451*K451</f>
        <v>534</v>
      </c>
      <c r="M451" s="1">
        <f t="shared" ref="M451:M514" ca="1" si="41">L451</f>
        <v>534</v>
      </c>
    </row>
    <row r="452" spans="1:13" x14ac:dyDescent="0.2">
      <c r="A452" s="1" t="s">
        <v>924</v>
      </c>
      <c r="B452" s="3">
        <f t="shared" ca="1" si="38"/>
        <v>42504</v>
      </c>
      <c r="C452" s="1" t="s">
        <v>8</v>
      </c>
      <c r="D452" s="1" t="s">
        <v>2</v>
      </c>
      <c r="E452" s="5" t="s">
        <v>9</v>
      </c>
      <c r="F452" s="1" t="s">
        <v>83</v>
      </c>
      <c r="G452" s="1" t="s">
        <v>142</v>
      </c>
      <c r="H452" s="1" t="s">
        <v>324</v>
      </c>
      <c r="I452" s="1">
        <v>89</v>
      </c>
      <c r="J452" s="1" t="str">
        <f t="shared" si="37"/>
        <v>TY01</v>
      </c>
      <c r="K452" s="1">
        <f t="shared" ca="1" si="39"/>
        <v>25</v>
      </c>
      <c r="L452" s="1">
        <f t="shared" ca="1" si="40"/>
        <v>2225</v>
      </c>
      <c r="M452" s="1">
        <f t="shared" ca="1" si="41"/>
        <v>2225</v>
      </c>
    </row>
    <row r="453" spans="1:13" x14ac:dyDescent="0.2">
      <c r="A453" s="1" t="s">
        <v>925</v>
      </c>
      <c r="B453" s="3">
        <f t="shared" ca="1" si="38"/>
        <v>43155</v>
      </c>
      <c r="C453" s="1" t="s">
        <v>10</v>
      </c>
      <c r="D453" s="1" t="s">
        <v>3</v>
      </c>
      <c r="E453" s="5" t="s">
        <v>11</v>
      </c>
      <c r="F453" s="1" t="s">
        <v>84</v>
      </c>
      <c r="G453" s="1" t="s">
        <v>143</v>
      </c>
      <c r="H453" s="1" t="s">
        <v>324</v>
      </c>
      <c r="I453" s="1">
        <v>89</v>
      </c>
      <c r="J453" s="1" t="str">
        <f t="shared" si="37"/>
        <v>TY01</v>
      </c>
      <c r="K453" s="1">
        <f t="shared" ca="1" si="39"/>
        <v>85</v>
      </c>
      <c r="L453" s="1">
        <f t="shared" ca="1" si="40"/>
        <v>7565</v>
      </c>
      <c r="M453" s="1">
        <f t="shared" ca="1" si="41"/>
        <v>7565</v>
      </c>
    </row>
    <row r="454" spans="1:13" x14ac:dyDescent="0.2">
      <c r="A454" s="1" t="s">
        <v>926</v>
      </c>
      <c r="B454" s="3">
        <f t="shared" ca="1" si="38"/>
        <v>43675</v>
      </c>
      <c r="C454" s="1" t="s">
        <v>12</v>
      </c>
      <c r="D454" s="1" t="s">
        <v>4</v>
      </c>
      <c r="E454" s="5" t="s">
        <v>13</v>
      </c>
      <c r="F454" s="1" t="s">
        <v>85</v>
      </c>
      <c r="G454" s="1" t="s">
        <v>144</v>
      </c>
      <c r="H454" s="1" t="s">
        <v>324</v>
      </c>
      <c r="I454" s="1">
        <v>89</v>
      </c>
      <c r="J454" s="1" t="str">
        <f t="shared" si="37"/>
        <v>TY01</v>
      </c>
      <c r="K454" s="1">
        <f t="shared" ca="1" si="39"/>
        <v>38</v>
      </c>
      <c r="L454" s="1">
        <f t="shared" ca="1" si="40"/>
        <v>3382</v>
      </c>
      <c r="M454" s="1">
        <f t="shared" ca="1" si="41"/>
        <v>3382</v>
      </c>
    </row>
    <row r="455" spans="1:13" x14ac:dyDescent="0.2">
      <c r="A455" s="1" t="s">
        <v>927</v>
      </c>
      <c r="B455" s="3">
        <f t="shared" ca="1" si="38"/>
        <v>43010</v>
      </c>
      <c r="C455" s="1" t="s">
        <v>14</v>
      </c>
      <c r="D455" s="1" t="s">
        <v>15</v>
      </c>
      <c r="E455" s="5" t="s">
        <v>16</v>
      </c>
      <c r="F455" s="1" t="s">
        <v>86</v>
      </c>
      <c r="G455" s="1" t="s">
        <v>145</v>
      </c>
      <c r="H455" s="1" t="s">
        <v>324</v>
      </c>
      <c r="I455" s="1">
        <v>99</v>
      </c>
      <c r="J455" s="1" t="str">
        <f t="shared" si="37"/>
        <v>TY01</v>
      </c>
      <c r="K455" s="1">
        <f t="shared" ca="1" si="39"/>
        <v>38</v>
      </c>
      <c r="L455" s="1">
        <f t="shared" ca="1" si="40"/>
        <v>3762</v>
      </c>
      <c r="M455" s="1">
        <f t="shared" ca="1" si="41"/>
        <v>3762</v>
      </c>
    </row>
    <row r="456" spans="1:13" x14ac:dyDescent="0.2">
      <c r="A456" s="1" t="s">
        <v>928</v>
      </c>
      <c r="B456" s="3">
        <f t="shared" ca="1" si="38"/>
        <v>43713</v>
      </c>
      <c r="C456" s="1" t="s">
        <v>17</v>
      </c>
      <c r="D456" s="1" t="s">
        <v>5</v>
      </c>
      <c r="E456" s="5" t="s">
        <v>18</v>
      </c>
      <c r="F456" s="1" t="s">
        <v>87</v>
      </c>
      <c r="G456" s="1" t="s">
        <v>146</v>
      </c>
      <c r="H456" s="1" t="s">
        <v>324</v>
      </c>
      <c r="I456" s="1">
        <v>99</v>
      </c>
      <c r="J456" s="1" t="str">
        <f t="shared" si="37"/>
        <v>TY01</v>
      </c>
      <c r="K456" s="1">
        <f t="shared" ca="1" si="39"/>
        <v>26</v>
      </c>
      <c r="L456" s="1">
        <f t="shared" ca="1" si="40"/>
        <v>2574</v>
      </c>
      <c r="M456" s="1">
        <f t="shared" ca="1" si="41"/>
        <v>2574</v>
      </c>
    </row>
    <row r="457" spans="1:13" x14ac:dyDescent="0.2">
      <c r="A457" s="1" t="s">
        <v>929</v>
      </c>
      <c r="B457" s="3">
        <f t="shared" ca="1" si="38"/>
        <v>43207</v>
      </c>
      <c r="C457" s="1" t="s">
        <v>19</v>
      </c>
      <c r="D457" s="1" t="s">
        <v>20</v>
      </c>
      <c r="E457" s="5" t="s">
        <v>21</v>
      </c>
      <c r="F457" s="1" t="s">
        <v>88</v>
      </c>
      <c r="G457" s="1" t="s">
        <v>147</v>
      </c>
      <c r="H457" s="1" t="s">
        <v>324</v>
      </c>
      <c r="I457" s="1">
        <v>99</v>
      </c>
      <c r="J457" s="1" t="str">
        <f t="shared" si="37"/>
        <v>TY01</v>
      </c>
      <c r="K457" s="1">
        <f t="shared" ca="1" si="39"/>
        <v>67</v>
      </c>
      <c r="L457" s="1">
        <f t="shared" ca="1" si="40"/>
        <v>6633</v>
      </c>
      <c r="M457" s="1">
        <f t="shared" ca="1" si="41"/>
        <v>6633</v>
      </c>
    </row>
    <row r="458" spans="1:13" x14ac:dyDescent="0.2">
      <c r="A458" s="1" t="s">
        <v>930</v>
      </c>
      <c r="B458" s="3">
        <f t="shared" ca="1" si="38"/>
        <v>43503</v>
      </c>
      <c r="C458" s="1" t="s">
        <v>22</v>
      </c>
      <c r="D458" s="1" t="s">
        <v>23</v>
      </c>
      <c r="E458" s="5" t="s">
        <v>24</v>
      </c>
      <c r="F458" s="1" t="s">
        <v>89</v>
      </c>
      <c r="G458" s="1" t="s">
        <v>148</v>
      </c>
      <c r="H458" s="1" t="s">
        <v>324</v>
      </c>
      <c r="I458" s="1">
        <v>99</v>
      </c>
      <c r="J458" s="1" t="str">
        <f t="shared" si="37"/>
        <v>TY01</v>
      </c>
      <c r="K458" s="1">
        <f t="shared" ca="1" si="39"/>
        <v>94</v>
      </c>
      <c r="L458" s="1">
        <f t="shared" ca="1" si="40"/>
        <v>9306</v>
      </c>
      <c r="M458" s="1">
        <f t="shared" ca="1" si="41"/>
        <v>9306</v>
      </c>
    </row>
    <row r="459" spans="1:13" x14ac:dyDescent="0.2">
      <c r="A459" s="1" t="s">
        <v>931</v>
      </c>
      <c r="B459" s="3">
        <f t="shared" ca="1" si="38"/>
        <v>42451</v>
      </c>
      <c r="C459" s="1" t="s">
        <v>25</v>
      </c>
      <c r="D459" s="1" t="s">
        <v>26</v>
      </c>
      <c r="E459" s="5" t="s">
        <v>27</v>
      </c>
      <c r="F459" s="1" t="s">
        <v>90</v>
      </c>
      <c r="G459" s="1" t="s">
        <v>149</v>
      </c>
      <c r="H459" s="1" t="s">
        <v>324</v>
      </c>
      <c r="I459" s="1">
        <v>99</v>
      </c>
      <c r="J459" s="1" t="str">
        <f t="shared" si="37"/>
        <v>TY01</v>
      </c>
      <c r="K459" s="1">
        <f t="shared" ca="1" si="39"/>
        <v>29</v>
      </c>
      <c r="L459" s="1">
        <f t="shared" ca="1" si="40"/>
        <v>2871</v>
      </c>
      <c r="M459" s="1">
        <f t="shared" ca="1" si="41"/>
        <v>2871</v>
      </c>
    </row>
    <row r="460" spans="1:13" x14ac:dyDescent="0.2">
      <c r="A460" s="1" t="s">
        <v>932</v>
      </c>
      <c r="B460" s="3">
        <f t="shared" ca="1" si="38"/>
        <v>42376</v>
      </c>
      <c r="C460" s="1" t="s">
        <v>28</v>
      </c>
      <c r="D460" s="1" t="s">
        <v>29</v>
      </c>
      <c r="E460" s="5" t="s">
        <v>30</v>
      </c>
      <c r="F460" s="1" t="s">
        <v>91</v>
      </c>
      <c r="G460" s="1" t="s">
        <v>150</v>
      </c>
      <c r="H460" s="1" t="s">
        <v>324</v>
      </c>
      <c r="I460" s="1">
        <v>99</v>
      </c>
      <c r="J460" s="1" t="str">
        <f t="shared" si="37"/>
        <v>TY01</v>
      </c>
      <c r="K460" s="1">
        <f t="shared" ca="1" si="39"/>
        <v>25</v>
      </c>
      <c r="L460" s="1">
        <f t="shared" ca="1" si="40"/>
        <v>2475</v>
      </c>
      <c r="M460" s="1">
        <f t="shared" ca="1" si="41"/>
        <v>2475</v>
      </c>
    </row>
    <row r="461" spans="1:13" x14ac:dyDescent="0.2">
      <c r="A461" s="1" t="s">
        <v>933</v>
      </c>
      <c r="B461" s="3">
        <f t="shared" ca="1" si="38"/>
        <v>43708</v>
      </c>
      <c r="C461" s="1" t="s">
        <v>31</v>
      </c>
      <c r="D461" s="1" t="s">
        <v>32</v>
      </c>
      <c r="E461" s="5" t="s">
        <v>33</v>
      </c>
      <c r="F461" s="1" t="s">
        <v>92</v>
      </c>
      <c r="G461" s="1" t="s">
        <v>151</v>
      </c>
      <c r="H461" s="1" t="s">
        <v>324</v>
      </c>
      <c r="I461" s="1">
        <v>99</v>
      </c>
      <c r="J461" s="1" t="str">
        <f t="shared" si="37"/>
        <v>TY01</v>
      </c>
      <c r="K461" s="1">
        <f t="shared" ca="1" si="39"/>
        <v>88</v>
      </c>
      <c r="L461" s="1">
        <f t="shared" ca="1" si="40"/>
        <v>8712</v>
      </c>
      <c r="M461" s="1">
        <f t="shared" ca="1" si="41"/>
        <v>8712</v>
      </c>
    </row>
    <row r="462" spans="1:13" x14ac:dyDescent="0.2">
      <c r="A462" s="1" t="s">
        <v>934</v>
      </c>
      <c r="B462" s="3">
        <f t="shared" ca="1" si="38"/>
        <v>43796</v>
      </c>
      <c r="C462" s="1" t="s">
        <v>34</v>
      </c>
      <c r="D462" s="1" t="s">
        <v>35</v>
      </c>
      <c r="E462" s="5" t="s">
        <v>36</v>
      </c>
      <c r="F462" s="1" t="s">
        <v>93</v>
      </c>
      <c r="G462" s="1" t="s">
        <v>152</v>
      </c>
      <c r="H462" s="1" t="s">
        <v>324</v>
      </c>
      <c r="I462" s="1">
        <v>99</v>
      </c>
      <c r="J462" s="1" t="str">
        <f t="shared" si="37"/>
        <v>TY01</v>
      </c>
      <c r="K462" s="1">
        <f t="shared" ca="1" si="39"/>
        <v>17</v>
      </c>
      <c r="L462" s="1">
        <f t="shared" ca="1" si="40"/>
        <v>1683</v>
      </c>
      <c r="M462" s="1">
        <f t="shared" ca="1" si="41"/>
        <v>1683</v>
      </c>
    </row>
    <row r="463" spans="1:13" x14ac:dyDescent="0.2">
      <c r="A463" s="1" t="s">
        <v>935</v>
      </c>
      <c r="B463" s="3">
        <f t="shared" ca="1" si="38"/>
        <v>42925</v>
      </c>
      <c r="C463" s="1" t="s">
        <v>37</v>
      </c>
      <c r="D463" s="1" t="s">
        <v>38</v>
      </c>
      <c r="E463" s="5" t="s">
        <v>39</v>
      </c>
      <c r="F463" s="1" t="s">
        <v>94</v>
      </c>
      <c r="G463" s="1" t="s">
        <v>153</v>
      </c>
      <c r="H463" s="1" t="s">
        <v>324</v>
      </c>
      <c r="I463" s="1">
        <v>99</v>
      </c>
      <c r="J463" s="1" t="str">
        <f t="shared" si="37"/>
        <v>TY01</v>
      </c>
      <c r="K463" s="1">
        <f t="shared" ca="1" si="39"/>
        <v>30</v>
      </c>
      <c r="L463" s="1">
        <f t="shared" ca="1" si="40"/>
        <v>2970</v>
      </c>
      <c r="M463" s="1">
        <f t="shared" ca="1" si="41"/>
        <v>2970</v>
      </c>
    </row>
    <row r="464" spans="1:13" x14ac:dyDescent="0.2">
      <c r="A464" s="1" t="s">
        <v>936</v>
      </c>
      <c r="B464" s="3">
        <f t="shared" ca="1" si="38"/>
        <v>42950</v>
      </c>
      <c r="C464" s="1" t="s">
        <v>40</v>
      </c>
      <c r="D464" s="1" t="s">
        <v>41</v>
      </c>
      <c r="E464" s="5" t="s">
        <v>42</v>
      </c>
      <c r="F464" s="1" t="s">
        <v>95</v>
      </c>
      <c r="G464" s="1" t="s">
        <v>154</v>
      </c>
      <c r="H464" s="1" t="s">
        <v>324</v>
      </c>
      <c r="I464" s="1">
        <v>99</v>
      </c>
      <c r="J464" s="1" t="str">
        <f t="shared" si="37"/>
        <v>TY01</v>
      </c>
      <c r="K464" s="1">
        <f t="shared" ca="1" si="39"/>
        <v>40</v>
      </c>
      <c r="L464" s="1">
        <f t="shared" ca="1" si="40"/>
        <v>3960</v>
      </c>
      <c r="M464" s="1">
        <f t="shared" ca="1" si="41"/>
        <v>3960</v>
      </c>
    </row>
    <row r="465" spans="1:13" x14ac:dyDescent="0.2">
      <c r="A465" s="1" t="s">
        <v>937</v>
      </c>
      <c r="B465" s="3">
        <f t="shared" ca="1" si="38"/>
        <v>43715</v>
      </c>
      <c r="C465" s="1" t="s">
        <v>43</v>
      </c>
      <c r="D465" s="1" t="s">
        <v>50</v>
      </c>
      <c r="E465" s="5" t="s">
        <v>51</v>
      </c>
      <c r="F465" s="1" t="s">
        <v>96</v>
      </c>
      <c r="G465" s="1" t="s">
        <v>155</v>
      </c>
      <c r="H465" s="1" t="s">
        <v>324</v>
      </c>
      <c r="I465" s="1">
        <v>99</v>
      </c>
      <c r="J465" s="1" t="str">
        <f t="shared" si="37"/>
        <v>TY01</v>
      </c>
      <c r="K465" s="1">
        <f t="shared" ca="1" si="39"/>
        <v>92</v>
      </c>
      <c r="L465" s="1">
        <f t="shared" ca="1" si="40"/>
        <v>9108</v>
      </c>
      <c r="M465" s="1">
        <f t="shared" ca="1" si="41"/>
        <v>9108</v>
      </c>
    </row>
    <row r="466" spans="1:13" x14ac:dyDescent="0.2">
      <c r="A466" s="1" t="s">
        <v>938</v>
      </c>
      <c r="B466" s="3">
        <f t="shared" ca="1" si="38"/>
        <v>42967</v>
      </c>
      <c r="C466" s="1" t="s">
        <v>44</v>
      </c>
      <c r="D466" s="1" t="s">
        <v>52</v>
      </c>
      <c r="E466" s="5" t="s">
        <v>53</v>
      </c>
      <c r="F466" s="1" t="s">
        <v>97</v>
      </c>
      <c r="G466" s="1" t="s">
        <v>156</v>
      </c>
      <c r="H466" s="1" t="s">
        <v>324</v>
      </c>
      <c r="I466" s="1">
        <v>99</v>
      </c>
      <c r="J466" s="1" t="str">
        <f t="shared" si="37"/>
        <v>TY01</v>
      </c>
      <c r="K466" s="1">
        <f t="shared" ca="1" si="39"/>
        <v>78</v>
      </c>
      <c r="L466" s="1">
        <f t="shared" ca="1" si="40"/>
        <v>7722</v>
      </c>
      <c r="M466" s="1">
        <f t="shared" ca="1" si="41"/>
        <v>7722</v>
      </c>
    </row>
    <row r="467" spans="1:13" x14ac:dyDescent="0.2">
      <c r="A467" s="1" t="s">
        <v>939</v>
      </c>
      <c r="B467" s="3">
        <f t="shared" ca="1" si="38"/>
        <v>42508</v>
      </c>
      <c r="C467" s="1" t="s">
        <v>45</v>
      </c>
      <c r="D467" s="1" t="s">
        <v>54</v>
      </c>
      <c r="E467" s="5" t="s">
        <v>55</v>
      </c>
      <c r="F467" s="1" t="s">
        <v>98</v>
      </c>
      <c r="G467" s="1" t="s">
        <v>157</v>
      </c>
      <c r="H467" s="1" t="s">
        <v>324</v>
      </c>
      <c r="I467" s="1">
        <v>99</v>
      </c>
      <c r="J467" s="1" t="str">
        <f t="shared" si="37"/>
        <v>TY01</v>
      </c>
      <c r="K467" s="1">
        <f t="shared" ca="1" si="39"/>
        <v>50</v>
      </c>
      <c r="L467" s="1">
        <f t="shared" ca="1" si="40"/>
        <v>4950</v>
      </c>
      <c r="M467" s="1">
        <f t="shared" ca="1" si="41"/>
        <v>4950</v>
      </c>
    </row>
    <row r="468" spans="1:13" x14ac:dyDescent="0.2">
      <c r="A468" s="1" t="s">
        <v>940</v>
      </c>
      <c r="B468" s="3">
        <f t="shared" ca="1" si="38"/>
        <v>42835</v>
      </c>
      <c r="C468" s="1" t="s">
        <v>46</v>
      </c>
      <c r="D468" s="1" t="s">
        <v>56</v>
      </c>
      <c r="E468" s="5" t="s">
        <v>57</v>
      </c>
      <c r="F468" s="1" t="s">
        <v>99</v>
      </c>
      <c r="G468" s="1" t="s">
        <v>158</v>
      </c>
      <c r="H468" s="1" t="s">
        <v>324</v>
      </c>
      <c r="I468" s="1">
        <v>99</v>
      </c>
      <c r="J468" s="1" t="str">
        <f t="shared" si="37"/>
        <v>TY01</v>
      </c>
      <c r="K468" s="1">
        <f t="shared" ca="1" si="39"/>
        <v>15</v>
      </c>
      <c r="L468" s="1">
        <f t="shared" ca="1" si="40"/>
        <v>1485</v>
      </c>
      <c r="M468" s="1">
        <f t="shared" ca="1" si="41"/>
        <v>1485</v>
      </c>
    </row>
    <row r="469" spans="1:13" x14ac:dyDescent="0.2">
      <c r="A469" s="1" t="s">
        <v>941</v>
      </c>
      <c r="B469" s="3">
        <f t="shared" ca="1" si="38"/>
        <v>42711</v>
      </c>
      <c r="C469" s="1" t="s">
        <v>47</v>
      </c>
      <c r="D469" s="1" t="s">
        <v>58</v>
      </c>
      <c r="E469" s="5" t="s">
        <v>59</v>
      </c>
      <c r="F469" s="1" t="s">
        <v>100</v>
      </c>
      <c r="G469" s="1" t="s">
        <v>159</v>
      </c>
      <c r="H469" s="1" t="s">
        <v>324</v>
      </c>
      <c r="I469" s="1">
        <v>99</v>
      </c>
      <c r="J469" s="1" t="str">
        <f t="shared" si="37"/>
        <v>TY01</v>
      </c>
      <c r="K469" s="1">
        <f t="shared" ca="1" si="39"/>
        <v>72</v>
      </c>
      <c r="L469" s="1">
        <f t="shared" ca="1" si="40"/>
        <v>7128</v>
      </c>
      <c r="M469" s="1">
        <f t="shared" ca="1" si="41"/>
        <v>7128</v>
      </c>
    </row>
    <row r="470" spans="1:13" x14ac:dyDescent="0.2">
      <c r="A470" s="1" t="s">
        <v>942</v>
      </c>
      <c r="B470" s="3">
        <f t="shared" ca="1" si="38"/>
        <v>42745</v>
      </c>
      <c r="C470" s="1" t="s">
        <v>48</v>
      </c>
      <c r="D470" s="1" t="s">
        <v>60</v>
      </c>
      <c r="E470" s="5" t="s">
        <v>61</v>
      </c>
      <c r="F470" s="1" t="s">
        <v>101</v>
      </c>
      <c r="G470" s="1" t="s">
        <v>160</v>
      </c>
      <c r="H470" s="1" t="s">
        <v>324</v>
      </c>
      <c r="I470" s="1">
        <v>99</v>
      </c>
      <c r="J470" s="1" t="str">
        <f t="shared" si="37"/>
        <v>TY01</v>
      </c>
      <c r="K470" s="1">
        <f t="shared" ca="1" si="39"/>
        <v>80</v>
      </c>
      <c r="L470" s="1">
        <f t="shared" ca="1" si="40"/>
        <v>7920</v>
      </c>
      <c r="M470" s="1">
        <f t="shared" ca="1" si="41"/>
        <v>7920</v>
      </c>
    </row>
    <row r="471" spans="1:13" x14ac:dyDescent="0.2">
      <c r="A471" s="1" t="s">
        <v>943</v>
      </c>
      <c r="B471" s="3">
        <f t="shared" ca="1" si="38"/>
        <v>43102</v>
      </c>
      <c r="C471" s="1" t="s">
        <v>49</v>
      </c>
      <c r="D471" s="1" t="s">
        <v>62</v>
      </c>
      <c r="E471" s="5" t="s">
        <v>63</v>
      </c>
      <c r="F471" s="1" t="s">
        <v>102</v>
      </c>
      <c r="G471" s="1" t="s">
        <v>161</v>
      </c>
      <c r="H471" s="1" t="s">
        <v>324</v>
      </c>
      <c r="I471" s="1">
        <v>99</v>
      </c>
      <c r="J471" s="1" t="str">
        <f t="shared" si="37"/>
        <v>TY01</v>
      </c>
      <c r="K471" s="1">
        <f t="shared" ca="1" si="39"/>
        <v>14</v>
      </c>
      <c r="L471" s="1">
        <f t="shared" ca="1" si="40"/>
        <v>1386</v>
      </c>
      <c r="M471" s="1">
        <f t="shared" ca="1" si="41"/>
        <v>1386</v>
      </c>
    </row>
    <row r="472" spans="1:13" x14ac:dyDescent="0.2">
      <c r="A472" s="1" t="s">
        <v>944</v>
      </c>
      <c r="B472" s="3">
        <f t="shared" ca="1" si="38"/>
        <v>44170</v>
      </c>
      <c r="C472" s="1" t="s">
        <v>647</v>
      </c>
      <c r="D472" s="1" t="s">
        <v>659</v>
      </c>
      <c r="E472" s="5" t="s">
        <v>660</v>
      </c>
      <c r="F472" s="1" t="s">
        <v>103</v>
      </c>
      <c r="G472" s="1" t="s">
        <v>162</v>
      </c>
      <c r="H472" s="1" t="s">
        <v>324</v>
      </c>
      <c r="I472" s="1">
        <v>99</v>
      </c>
      <c r="J472" s="1" t="str">
        <f t="shared" si="37"/>
        <v>TY01</v>
      </c>
      <c r="K472" s="1">
        <f t="shared" ca="1" si="39"/>
        <v>77</v>
      </c>
      <c r="L472" s="1">
        <f t="shared" ca="1" si="40"/>
        <v>7623</v>
      </c>
      <c r="M472" s="1">
        <f t="shared" ca="1" si="41"/>
        <v>7623</v>
      </c>
    </row>
    <row r="473" spans="1:13" x14ac:dyDescent="0.2">
      <c r="A473" s="1" t="s">
        <v>945</v>
      </c>
      <c r="B473" s="3">
        <f t="shared" ca="1" si="38"/>
        <v>43007</v>
      </c>
      <c r="C473" s="1" t="s">
        <v>648</v>
      </c>
      <c r="D473" s="1" t="s">
        <v>661</v>
      </c>
      <c r="E473" s="5" t="s">
        <v>662</v>
      </c>
      <c r="F473" s="1" t="s">
        <v>104</v>
      </c>
      <c r="G473" s="1" t="s">
        <v>163</v>
      </c>
      <c r="H473" s="1" t="s">
        <v>324</v>
      </c>
      <c r="I473" s="1">
        <v>99</v>
      </c>
      <c r="J473" s="1" t="str">
        <f t="shared" si="37"/>
        <v>TY01</v>
      </c>
      <c r="K473" s="1">
        <f t="shared" ca="1" si="39"/>
        <v>88</v>
      </c>
      <c r="L473" s="1">
        <f t="shared" ca="1" si="40"/>
        <v>8712</v>
      </c>
      <c r="M473" s="1">
        <f t="shared" ca="1" si="41"/>
        <v>8712</v>
      </c>
    </row>
    <row r="474" spans="1:13" x14ac:dyDescent="0.2">
      <c r="A474" s="1" t="s">
        <v>946</v>
      </c>
      <c r="B474" s="3">
        <f t="shared" ca="1" si="38"/>
        <v>43005</v>
      </c>
      <c r="C474" s="1" t="s">
        <v>649</v>
      </c>
      <c r="D474" s="1" t="s">
        <v>663</v>
      </c>
      <c r="E474" s="5" t="s">
        <v>664</v>
      </c>
      <c r="F474" s="1" t="s">
        <v>122</v>
      </c>
      <c r="G474" s="1" t="s">
        <v>164</v>
      </c>
      <c r="H474" s="1" t="s">
        <v>324</v>
      </c>
      <c r="I474" s="1">
        <v>99</v>
      </c>
      <c r="J474" s="1" t="str">
        <f t="shared" si="37"/>
        <v>TY01</v>
      </c>
      <c r="K474" s="1">
        <f t="shared" ca="1" si="39"/>
        <v>73</v>
      </c>
      <c r="L474" s="1">
        <f t="shared" ca="1" si="40"/>
        <v>7227</v>
      </c>
      <c r="M474" s="1">
        <f t="shared" ca="1" si="41"/>
        <v>7227</v>
      </c>
    </row>
    <row r="475" spans="1:13" x14ac:dyDescent="0.2">
      <c r="A475" s="1" t="s">
        <v>947</v>
      </c>
      <c r="B475" s="3">
        <f t="shared" ca="1" si="38"/>
        <v>44092</v>
      </c>
      <c r="C475" s="1" t="s">
        <v>650</v>
      </c>
      <c r="D475" s="1" t="s">
        <v>665</v>
      </c>
      <c r="E475" s="5" t="s">
        <v>666</v>
      </c>
      <c r="F475" s="1" t="s">
        <v>123</v>
      </c>
      <c r="G475" s="1" t="s">
        <v>165</v>
      </c>
      <c r="H475" s="1" t="s">
        <v>324</v>
      </c>
      <c r="I475" s="1">
        <v>99</v>
      </c>
      <c r="J475" s="1" t="str">
        <f t="shared" si="37"/>
        <v>TY01</v>
      </c>
      <c r="K475" s="1">
        <f t="shared" ca="1" si="39"/>
        <v>29</v>
      </c>
      <c r="L475" s="1">
        <f t="shared" ca="1" si="40"/>
        <v>2871</v>
      </c>
      <c r="M475" s="1">
        <f t="shared" ca="1" si="41"/>
        <v>2871</v>
      </c>
    </row>
    <row r="476" spans="1:13" x14ac:dyDescent="0.2">
      <c r="A476" s="1" t="s">
        <v>948</v>
      </c>
      <c r="B476" s="3">
        <f t="shared" ca="1" si="38"/>
        <v>42992</v>
      </c>
      <c r="C476" s="1" t="s">
        <v>651</v>
      </c>
      <c r="D476" s="1" t="s">
        <v>667</v>
      </c>
      <c r="E476" s="5" t="s">
        <v>668</v>
      </c>
      <c r="F476" s="1" t="s">
        <v>124</v>
      </c>
      <c r="G476" s="1" t="s">
        <v>166</v>
      </c>
      <c r="H476" s="1" t="s">
        <v>324</v>
      </c>
      <c r="I476" s="1">
        <v>99</v>
      </c>
      <c r="J476" s="1" t="str">
        <f t="shared" si="37"/>
        <v>TY01</v>
      </c>
      <c r="K476" s="1">
        <f t="shared" ca="1" si="39"/>
        <v>18</v>
      </c>
      <c r="L476" s="1">
        <f t="shared" ca="1" si="40"/>
        <v>1782</v>
      </c>
      <c r="M476" s="1">
        <f t="shared" ca="1" si="41"/>
        <v>1782</v>
      </c>
    </row>
    <row r="477" spans="1:13" x14ac:dyDescent="0.2">
      <c r="A477" s="1" t="s">
        <v>949</v>
      </c>
      <c r="B477" s="3">
        <f t="shared" ca="1" si="38"/>
        <v>42403</v>
      </c>
      <c r="C477" s="1" t="s">
        <v>652</v>
      </c>
      <c r="D477" s="1" t="s">
        <v>2028</v>
      </c>
      <c r="E477" s="5" t="s">
        <v>669</v>
      </c>
      <c r="F477" s="1" t="s">
        <v>125</v>
      </c>
      <c r="G477" s="1" t="s">
        <v>167</v>
      </c>
      <c r="H477" s="1" t="s">
        <v>324</v>
      </c>
      <c r="I477" s="1">
        <v>99</v>
      </c>
      <c r="J477" s="1" t="str">
        <f t="shared" si="37"/>
        <v>TY01</v>
      </c>
      <c r="K477" s="1">
        <f t="shared" ca="1" si="39"/>
        <v>64</v>
      </c>
      <c r="L477" s="1">
        <f t="shared" ca="1" si="40"/>
        <v>6336</v>
      </c>
      <c r="M477" s="1">
        <f t="shared" ca="1" si="41"/>
        <v>6336</v>
      </c>
    </row>
    <row r="478" spans="1:13" x14ac:dyDescent="0.2">
      <c r="A478" s="1" t="s">
        <v>950</v>
      </c>
      <c r="B478" s="3">
        <f t="shared" ca="1" si="38"/>
        <v>42477</v>
      </c>
      <c r="C478" s="1" t="s">
        <v>653</v>
      </c>
      <c r="D478" s="1" t="s">
        <v>670</v>
      </c>
      <c r="E478" s="5" t="s">
        <v>671</v>
      </c>
      <c r="F478" s="1" t="s">
        <v>126</v>
      </c>
      <c r="G478" s="1" t="s">
        <v>168</v>
      </c>
      <c r="H478" s="1" t="s">
        <v>324</v>
      </c>
      <c r="I478" s="1">
        <v>99</v>
      </c>
      <c r="J478" s="1" t="str">
        <f t="shared" si="37"/>
        <v>TY01</v>
      </c>
      <c r="K478" s="1">
        <f t="shared" ca="1" si="39"/>
        <v>26</v>
      </c>
      <c r="L478" s="1">
        <f t="shared" ca="1" si="40"/>
        <v>2574</v>
      </c>
      <c r="M478" s="1">
        <f t="shared" ca="1" si="41"/>
        <v>2574</v>
      </c>
    </row>
    <row r="479" spans="1:13" x14ac:dyDescent="0.2">
      <c r="A479" s="1" t="s">
        <v>951</v>
      </c>
      <c r="B479" s="3">
        <f t="shared" ca="1" si="38"/>
        <v>43426</v>
      </c>
      <c r="C479" s="1" t="s">
        <v>654</v>
      </c>
      <c r="D479" s="1" t="s">
        <v>672</v>
      </c>
      <c r="E479" s="5" t="s">
        <v>673</v>
      </c>
      <c r="F479" s="1" t="s">
        <v>127</v>
      </c>
      <c r="G479" s="1" t="s">
        <v>169</v>
      </c>
      <c r="H479" s="1" t="s">
        <v>324</v>
      </c>
      <c r="I479" s="1">
        <v>99</v>
      </c>
      <c r="J479" s="1" t="str">
        <f t="shared" si="37"/>
        <v>TY01</v>
      </c>
      <c r="K479" s="1">
        <f t="shared" ca="1" si="39"/>
        <v>13</v>
      </c>
      <c r="L479" s="1">
        <f t="shared" ca="1" si="40"/>
        <v>1287</v>
      </c>
      <c r="M479" s="1">
        <f t="shared" ca="1" si="41"/>
        <v>1287</v>
      </c>
    </row>
    <row r="480" spans="1:13" x14ac:dyDescent="0.2">
      <c r="A480" s="1" t="s">
        <v>952</v>
      </c>
      <c r="B480" s="3">
        <f t="shared" ca="1" si="38"/>
        <v>43953</v>
      </c>
      <c r="C480" s="1" t="s">
        <v>655</v>
      </c>
      <c r="D480" s="1" t="s">
        <v>674</v>
      </c>
      <c r="E480" s="5" t="s">
        <v>675</v>
      </c>
      <c r="F480" s="1" t="s">
        <v>128</v>
      </c>
      <c r="G480" s="1" t="s">
        <v>170</v>
      </c>
      <c r="H480" s="1" t="s">
        <v>324</v>
      </c>
      <c r="I480" s="1">
        <v>99</v>
      </c>
      <c r="J480" s="1" t="str">
        <f t="shared" si="37"/>
        <v>TY01</v>
      </c>
      <c r="K480" s="1">
        <f t="shared" ca="1" si="39"/>
        <v>88</v>
      </c>
      <c r="L480" s="1">
        <f t="shared" ca="1" si="40"/>
        <v>8712</v>
      </c>
      <c r="M480" s="1">
        <f t="shared" ca="1" si="41"/>
        <v>8712</v>
      </c>
    </row>
    <row r="481" spans="1:13" x14ac:dyDescent="0.2">
      <c r="A481" s="1" t="s">
        <v>953</v>
      </c>
      <c r="B481" s="3">
        <f t="shared" ca="1" si="38"/>
        <v>42767</v>
      </c>
      <c r="C481" s="1" t="s">
        <v>656</v>
      </c>
      <c r="D481" s="1" t="s">
        <v>676</v>
      </c>
      <c r="E481" s="5" t="s">
        <v>677</v>
      </c>
      <c r="F481" s="1" t="s">
        <v>129</v>
      </c>
      <c r="G481" s="1" t="s">
        <v>171</v>
      </c>
      <c r="H481" s="1" t="s">
        <v>324</v>
      </c>
      <c r="I481" s="1">
        <v>99</v>
      </c>
      <c r="J481" s="1" t="str">
        <f t="shared" si="37"/>
        <v>TY01</v>
      </c>
      <c r="K481" s="1">
        <f t="shared" ca="1" si="39"/>
        <v>58</v>
      </c>
      <c r="L481" s="1">
        <f t="shared" ca="1" si="40"/>
        <v>5742</v>
      </c>
      <c r="M481" s="1">
        <f t="shared" ca="1" si="41"/>
        <v>5742</v>
      </c>
    </row>
    <row r="482" spans="1:13" x14ac:dyDescent="0.2">
      <c r="A482" s="1" t="s">
        <v>954</v>
      </c>
      <c r="B482" s="3">
        <f t="shared" ca="1" si="38"/>
        <v>43340</v>
      </c>
      <c r="C482" s="1" t="s">
        <v>657</v>
      </c>
      <c r="D482" s="1" t="s">
        <v>678</v>
      </c>
      <c r="E482" s="5" t="s">
        <v>679</v>
      </c>
      <c r="F482" s="1" t="s">
        <v>130</v>
      </c>
      <c r="G482" s="1" t="s">
        <v>188</v>
      </c>
      <c r="H482" s="1" t="s">
        <v>324</v>
      </c>
      <c r="I482" s="1">
        <v>69</v>
      </c>
      <c r="J482" s="1" t="str">
        <f t="shared" si="37"/>
        <v>TY01</v>
      </c>
      <c r="K482" s="1">
        <f t="shared" ca="1" si="39"/>
        <v>17</v>
      </c>
      <c r="L482" s="1">
        <f t="shared" ca="1" si="40"/>
        <v>1173</v>
      </c>
      <c r="M482" s="1">
        <f t="shared" ca="1" si="41"/>
        <v>1173</v>
      </c>
    </row>
    <row r="483" spans="1:13" x14ac:dyDescent="0.2">
      <c r="A483" s="1" t="s">
        <v>955</v>
      </c>
      <c r="B483" s="3">
        <f t="shared" ca="1" si="38"/>
        <v>42606</v>
      </c>
      <c r="C483" s="1" t="s">
        <v>658</v>
      </c>
      <c r="D483" s="1" t="s">
        <v>680</v>
      </c>
      <c r="E483" s="5" t="s">
        <v>681</v>
      </c>
      <c r="F483" s="1" t="s">
        <v>131</v>
      </c>
      <c r="G483" s="1" t="s">
        <v>189</v>
      </c>
      <c r="H483" s="1" t="s">
        <v>324</v>
      </c>
      <c r="I483" s="1">
        <v>69</v>
      </c>
      <c r="J483" s="1" t="str">
        <f t="shared" si="37"/>
        <v>TY01</v>
      </c>
      <c r="K483" s="1">
        <f t="shared" ca="1" si="39"/>
        <v>15</v>
      </c>
      <c r="L483" s="1">
        <f t="shared" ca="1" si="40"/>
        <v>1035</v>
      </c>
      <c r="M483" s="1">
        <f t="shared" ca="1" si="41"/>
        <v>1035</v>
      </c>
    </row>
    <row r="484" spans="1:13" x14ac:dyDescent="0.2">
      <c r="A484" s="1" t="s">
        <v>956</v>
      </c>
      <c r="B484" s="3">
        <f t="shared" ca="1" si="38"/>
        <v>43201</v>
      </c>
      <c r="C484" s="1" t="s">
        <v>1472</v>
      </c>
      <c r="D484" s="1" t="s">
        <v>1487</v>
      </c>
      <c r="E484" s="5" t="s">
        <v>1488</v>
      </c>
      <c r="F484" s="1" t="s">
        <v>132</v>
      </c>
      <c r="G484" s="1" t="s">
        <v>190</v>
      </c>
      <c r="H484" s="1" t="s">
        <v>324</v>
      </c>
      <c r="I484" s="1">
        <v>69</v>
      </c>
      <c r="J484" s="1" t="str">
        <f t="shared" si="37"/>
        <v>TY01</v>
      </c>
      <c r="K484" s="1">
        <f t="shared" ca="1" si="39"/>
        <v>51</v>
      </c>
      <c r="L484" s="1">
        <f t="shared" ca="1" si="40"/>
        <v>3519</v>
      </c>
      <c r="M484" s="1">
        <f t="shared" ca="1" si="41"/>
        <v>3519</v>
      </c>
    </row>
    <row r="485" spans="1:13" x14ac:dyDescent="0.2">
      <c r="A485" s="1" t="s">
        <v>957</v>
      </c>
      <c r="B485" s="3">
        <f t="shared" ca="1" si="38"/>
        <v>44121</v>
      </c>
      <c r="C485" s="1" t="s">
        <v>1473</v>
      </c>
      <c r="D485" s="1" t="s">
        <v>1489</v>
      </c>
      <c r="E485" s="5" t="s">
        <v>1490</v>
      </c>
      <c r="F485" s="1" t="s">
        <v>133</v>
      </c>
      <c r="G485" s="1" t="s">
        <v>191</v>
      </c>
      <c r="H485" s="1" t="s">
        <v>324</v>
      </c>
      <c r="I485" s="1">
        <v>69</v>
      </c>
      <c r="J485" s="1" t="str">
        <f t="shared" si="37"/>
        <v>TY01</v>
      </c>
      <c r="K485" s="1">
        <f t="shared" ca="1" si="39"/>
        <v>9</v>
      </c>
      <c r="L485" s="1">
        <f t="shared" ca="1" si="40"/>
        <v>621</v>
      </c>
      <c r="M485" s="1">
        <f t="shared" ca="1" si="41"/>
        <v>621</v>
      </c>
    </row>
    <row r="486" spans="1:13" x14ac:dyDescent="0.2">
      <c r="A486" s="1" t="s">
        <v>958</v>
      </c>
      <c r="B486" s="3">
        <f t="shared" ca="1" si="38"/>
        <v>43457</v>
      </c>
      <c r="C486" s="1" t="s">
        <v>1474</v>
      </c>
      <c r="D486" s="1" t="s">
        <v>1494</v>
      </c>
      <c r="E486" s="5" t="s">
        <v>1495</v>
      </c>
      <c r="F486" s="1" t="s">
        <v>172</v>
      </c>
      <c r="G486" s="1" t="s">
        <v>192</v>
      </c>
      <c r="H486" s="1" t="s">
        <v>324</v>
      </c>
      <c r="I486" s="1">
        <v>69</v>
      </c>
      <c r="J486" s="1" t="str">
        <f t="shared" si="37"/>
        <v>TY01</v>
      </c>
      <c r="K486" s="1">
        <f t="shared" ca="1" si="39"/>
        <v>53</v>
      </c>
      <c r="L486" s="1">
        <f t="shared" ca="1" si="40"/>
        <v>3657</v>
      </c>
      <c r="M486" s="1">
        <f t="shared" ca="1" si="41"/>
        <v>3657</v>
      </c>
    </row>
    <row r="487" spans="1:13" x14ac:dyDescent="0.2">
      <c r="A487" s="1" t="s">
        <v>959</v>
      </c>
      <c r="B487" s="3">
        <f t="shared" ca="1" si="38"/>
        <v>42876</v>
      </c>
      <c r="C487" s="1" t="s">
        <v>1475</v>
      </c>
      <c r="D487" s="1" t="s">
        <v>2018</v>
      </c>
      <c r="E487" s="5" t="s">
        <v>2019</v>
      </c>
      <c r="F487" s="1" t="s">
        <v>173</v>
      </c>
      <c r="G487" s="1" t="s">
        <v>193</v>
      </c>
      <c r="H487" s="1" t="s">
        <v>324</v>
      </c>
      <c r="I487" s="1">
        <v>69</v>
      </c>
      <c r="J487" s="1" t="str">
        <f t="shared" si="37"/>
        <v>TY01</v>
      </c>
      <c r="K487" s="1">
        <f t="shared" ca="1" si="39"/>
        <v>45</v>
      </c>
      <c r="L487" s="1">
        <f t="shared" ca="1" si="40"/>
        <v>3105</v>
      </c>
      <c r="M487" s="1">
        <f t="shared" ca="1" si="41"/>
        <v>3105</v>
      </c>
    </row>
    <row r="488" spans="1:13" x14ac:dyDescent="0.2">
      <c r="A488" s="1" t="s">
        <v>960</v>
      </c>
      <c r="B488" s="3">
        <f t="shared" ca="1" si="38"/>
        <v>44181</v>
      </c>
      <c r="C488" s="1" t="s">
        <v>1476</v>
      </c>
      <c r="D488" s="1" t="s">
        <v>2020</v>
      </c>
      <c r="E488" s="5" t="s">
        <v>2021</v>
      </c>
      <c r="F488" s="1" t="s">
        <v>174</v>
      </c>
      <c r="G488" s="1" t="s">
        <v>194</v>
      </c>
      <c r="H488" s="1" t="s">
        <v>324</v>
      </c>
      <c r="I488" s="1">
        <v>69</v>
      </c>
      <c r="J488" s="1" t="str">
        <f t="shared" si="37"/>
        <v>TY01</v>
      </c>
      <c r="K488" s="1">
        <f t="shared" ca="1" si="39"/>
        <v>85</v>
      </c>
      <c r="L488" s="1">
        <f t="shared" ca="1" si="40"/>
        <v>5865</v>
      </c>
      <c r="M488" s="1">
        <f t="shared" ca="1" si="41"/>
        <v>5865</v>
      </c>
    </row>
    <row r="489" spans="1:13" x14ac:dyDescent="0.2">
      <c r="A489" s="1" t="s">
        <v>961</v>
      </c>
      <c r="B489" s="3">
        <f t="shared" ca="1" si="38"/>
        <v>43178</v>
      </c>
      <c r="C489" s="1" t="s">
        <v>1477</v>
      </c>
      <c r="D489" s="1" t="s">
        <v>2022</v>
      </c>
      <c r="E489" s="5" t="s">
        <v>2023</v>
      </c>
      <c r="F489" s="1" t="s">
        <v>175</v>
      </c>
      <c r="G489" s="1" t="s">
        <v>195</v>
      </c>
      <c r="H489" s="1" t="s">
        <v>324</v>
      </c>
      <c r="I489" s="1">
        <v>69</v>
      </c>
      <c r="J489" s="1" t="str">
        <f t="shared" si="37"/>
        <v>TY01</v>
      </c>
      <c r="K489" s="1">
        <f t="shared" ca="1" si="39"/>
        <v>15</v>
      </c>
      <c r="L489" s="1">
        <f t="shared" ca="1" si="40"/>
        <v>1035</v>
      </c>
      <c r="M489" s="1">
        <f t="shared" ca="1" si="41"/>
        <v>1035</v>
      </c>
    </row>
    <row r="490" spans="1:13" x14ac:dyDescent="0.2">
      <c r="A490" s="1" t="s">
        <v>962</v>
      </c>
      <c r="B490" s="3">
        <f t="shared" ca="1" si="38"/>
        <v>43876</v>
      </c>
      <c r="C490" s="1" t="s">
        <v>1478</v>
      </c>
      <c r="D490" s="1" t="s">
        <v>2024</v>
      </c>
      <c r="E490" s="5" t="s">
        <v>2025</v>
      </c>
      <c r="F490" s="1" t="s">
        <v>176</v>
      </c>
      <c r="G490" s="1" t="s">
        <v>196</v>
      </c>
      <c r="H490" s="1" t="s">
        <v>324</v>
      </c>
      <c r="I490" s="1">
        <v>69</v>
      </c>
      <c r="J490" s="1" t="str">
        <f t="shared" si="37"/>
        <v>TY01</v>
      </c>
      <c r="K490" s="1">
        <f t="shared" ca="1" si="39"/>
        <v>28</v>
      </c>
      <c r="L490" s="1">
        <f t="shared" ca="1" si="40"/>
        <v>1932</v>
      </c>
      <c r="M490" s="1">
        <f t="shared" ca="1" si="41"/>
        <v>1932</v>
      </c>
    </row>
    <row r="491" spans="1:13" x14ac:dyDescent="0.2">
      <c r="A491" s="1" t="s">
        <v>963</v>
      </c>
      <c r="B491" s="3">
        <f t="shared" ca="1" si="38"/>
        <v>43890</v>
      </c>
      <c r="C491" s="1" t="s">
        <v>1479</v>
      </c>
      <c r="D491" s="1" t="s">
        <v>2026</v>
      </c>
      <c r="E491" s="5" t="s">
        <v>2027</v>
      </c>
      <c r="F491" s="1" t="s">
        <v>177</v>
      </c>
      <c r="G491" s="1" t="s">
        <v>197</v>
      </c>
      <c r="H491" s="1" t="s">
        <v>324</v>
      </c>
      <c r="I491" s="1">
        <v>69</v>
      </c>
      <c r="J491" s="1" t="str">
        <f t="shared" si="37"/>
        <v>TY01</v>
      </c>
      <c r="K491" s="1">
        <f t="shared" ca="1" si="39"/>
        <v>91</v>
      </c>
      <c r="L491" s="1">
        <f t="shared" ca="1" si="40"/>
        <v>6279</v>
      </c>
      <c r="M491" s="1">
        <f t="shared" ca="1" si="41"/>
        <v>6279</v>
      </c>
    </row>
    <row r="492" spans="1:13" x14ac:dyDescent="0.2">
      <c r="A492" s="1" t="s">
        <v>964</v>
      </c>
      <c r="B492" s="3">
        <f t="shared" ca="1" si="38"/>
        <v>42584</v>
      </c>
      <c r="C492" s="1" t="s">
        <v>1480</v>
      </c>
      <c r="D492" s="1" t="s">
        <v>2029</v>
      </c>
      <c r="E492" s="5" t="s">
        <v>2030</v>
      </c>
      <c r="F492" s="1" t="s">
        <v>178</v>
      </c>
      <c r="G492" s="1" t="s">
        <v>198</v>
      </c>
      <c r="H492" s="1" t="s">
        <v>324</v>
      </c>
      <c r="I492" s="1">
        <v>69</v>
      </c>
      <c r="J492" s="1" t="str">
        <f t="shared" si="37"/>
        <v>TY01</v>
      </c>
      <c r="K492" s="1">
        <f t="shared" ca="1" si="39"/>
        <v>78</v>
      </c>
      <c r="L492" s="1">
        <f t="shared" ca="1" si="40"/>
        <v>5382</v>
      </c>
      <c r="M492" s="1">
        <f t="shared" ca="1" si="41"/>
        <v>5382</v>
      </c>
    </row>
    <row r="493" spans="1:13" x14ac:dyDescent="0.2">
      <c r="A493" s="1" t="s">
        <v>965</v>
      </c>
      <c r="B493" s="3">
        <f t="shared" ca="1" si="38"/>
        <v>43305</v>
      </c>
      <c r="C493" s="1" t="s">
        <v>1481</v>
      </c>
      <c r="D493" s="1" t="s">
        <v>2031</v>
      </c>
      <c r="E493" s="5" t="s">
        <v>2032</v>
      </c>
      <c r="F493" s="1" t="s">
        <v>179</v>
      </c>
      <c r="G493" s="1" t="s">
        <v>199</v>
      </c>
      <c r="H493" s="1" t="s">
        <v>324</v>
      </c>
      <c r="I493" s="1">
        <v>69</v>
      </c>
      <c r="J493" s="1" t="str">
        <f t="shared" si="37"/>
        <v>TY01</v>
      </c>
      <c r="K493" s="1">
        <f t="shared" ca="1" si="39"/>
        <v>13</v>
      </c>
      <c r="L493" s="1">
        <f t="shared" ca="1" si="40"/>
        <v>897</v>
      </c>
      <c r="M493" s="1">
        <f t="shared" ca="1" si="41"/>
        <v>897</v>
      </c>
    </row>
    <row r="494" spans="1:13" x14ac:dyDescent="0.2">
      <c r="A494" s="1" t="s">
        <v>966</v>
      </c>
      <c r="B494" s="3">
        <f t="shared" ca="1" si="38"/>
        <v>43812</v>
      </c>
      <c r="C494" s="1" t="s">
        <v>1482</v>
      </c>
      <c r="D494" s="1" t="s">
        <v>2033</v>
      </c>
      <c r="E494" s="5" t="s">
        <v>2034</v>
      </c>
      <c r="F494" s="1" t="s">
        <v>180</v>
      </c>
      <c r="G494" s="1" t="s">
        <v>200</v>
      </c>
      <c r="H494" s="1" t="s">
        <v>324</v>
      </c>
      <c r="I494" s="1">
        <v>69</v>
      </c>
      <c r="J494" s="1" t="str">
        <f t="shared" si="37"/>
        <v>TY01</v>
      </c>
      <c r="K494" s="1">
        <f t="shared" ca="1" si="39"/>
        <v>38</v>
      </c>
      <c r="L494" s="1">
        <f t="shared" ca="1" si="40"/>
        <v>2622</v>
      </c>
      <c r="M494" s="1">
        <f t="shared" ca="1" si="41"/>
        <v>2622</v>
      </c>
    </row>
    <row r="495" spans="1:13" x14ac:dyDescent="0.2">
      <c r="A495" s="1" t="s">
        <v>967</v>
      </c>
      <c r="B495" s="3">
        <f t="shared" ca="1" si="38"/>
        <v>43393</v>
      </c>
      <c r="C495" s="1" t="s">
        <v>1483</v>
      </c>
      <c r="D495" s="1" t="s">
        <v>2035</v>
      </c>
      <c r="E495" s="5" t="s">
        <v>2036</v>
      </c>
      <c r="F495" s="1" t="s">
        <v>181</v>
      </c>
      <c r="G495" s="1" t="s">
        <v>201</v>
      </c>
      <c r="H495" s="1" t="s">
        <v>324</v>
      </c>
      <c r="I495" s="1">
        <v>59</v>
      </c>
      <c r="J495" s="1" t="str">
        <f t="shared" si="37"/>
        <v>TY01</v>
      </c>
      <c r="K495" s="1">
        <f t="shared" ca="1" si="39"/>
        <v>76</v>
      </c>
      <c r="L495" s="1">
        <f t="shared" ca="1" si="40"/>
        <v>4484</v>
      </c>
      <c r="M495" s="1">
        <f t="shared" ca="1" si="41"/>
        <v>4484</v>
      </c>
    </row>
    <row r="496" spans="1:13" x14ac:dyDescent="0.2">
      <c r="A496" s="1" t="s">
        <v>968</v>
      </c>
      <c r="B496" s="3">
        <f t="shared" ca="1" si="38"/>
        <v>43417</v>
      </c>
      <c r="C496" s="1" t="s">
        <v>1484</v>
      </c>
      <c r="D496" s="1" t="s">
        <v>2037</v>
      </c>
      <c r="E496" s="5" t="s">
        <v>2038</v>
      </c>
      <c r="F496" s="1" t="s">
        <v>182</v>
      </c>
      <c r="G496" s="1" t="s">
        <v>202</v>
      </c>
      <c r="H496" s="1" t="s">
        <v>324</v>
      </c>
      <c r="I496" s="1">
        <v>59</v>
      </c>
      <c r="J496" s="1" t="str">
        <f t="shared" si="37"/>
        <v>TY01</v>
      </c>
      <c r="K496" s="1">
        <f t="shared" ca="1" si="39"/>
        <v>80</v>
      </c>
      <c r="L496" s="1">
        <f t="shared" ca="1" si="40"/>
        <v>4720</v>
      </c>
      <c r="M496" s="1">
        <f t="shared" ca="1" si="41"/>
        <v>4720</v>
      </c>
    </row>
    <row r="497" spans="1:13" x14ac:dyDescent="0.2">
      <c r="A497" s="1" t="s">
        <v>969</v>
      </c>
      <c r="B497" s="3">
        <f t="shared" ca="1" si="38"/>
        <v>43710</v>
      </c>
      <c r="C497" s="1" t="s">
        <v>1485</v>
      </c>
      <c r="D497" s="1" t="s">
        <v>2039</v>
      </c>
      <c r="E497" s="5" t="s">
        <v>2040</v>
      </c>
      <c r="F497" s="1" t="s">
        <v>183</v>
      </c>
      <c r="G497" s="1" t="s">
        <v>203</v>
      </c>
      <c r="H497" s="1" t="s">
        <v>324</v>
      </c>
      <c r="I497" s="1">
        <v>59</v>
      </c>
      <c r="J497" s="1" t="str">
        <f t="shared" si="37"/>
        <v>TY01</v>
      </c>
      <c r="K497" s="1">
        <f t="shared" ca="1" si="39"/>
        <v>14</v>
      </c>
      <c r="L497" s="1">
        <f t="shared" ca="1" si="40"/>
        <v>826</v>
      </c>
      <c r="M497" s="1">
        <f t="shared" ca="1" si="41"/>
        <v>826</v>
      </c>
    </row>
    <row r="498" spans="1:13" x14ac:dyDescent="0.2">
      <c r="A498" s="1" t="s">
        <v>970</v>
      </c>
      <c r="B498" s="3">
        <f t="shared" ca="1" si="38"/>
        <v>43837</v>
      </c>
      <c r="C498" s="1" t="s">
        <v>1486</v>
      </c>
      <c r="D498" s="1" t="s">
        <v>2041</v>
      </c>
      <c r="E498" s="5" t="s">
        <v>2042</v>
      </c>
      <c r="F498" s="1" t="s">
        <v>184</v>
      </c>
      <c r="G498" s="1" t="s">
        <v>204</v>
      </c>
      <c r="H498" s="1" t="s">
        <v>324</v>
      </c>
      <c r="I498" s="1">
        <v>59</v>
      </c>
      <c r="J498" s="1" t="str">
        <f t="shared" si="37"/>
        <v>TY01</v>
      </c>
      <c r="K498" s="1">
        <f t="shared" ca="1" si="39"/>
        <v>6</v>
      </c>
      <c r="L498" s="1">
        <f t="shared" ca="1" si="40"/>
        <v>354</v>
      </c>
      <c r="M498" s="1">
        <f t="shared" ca="1" si="41"/>
        <v>354</v>
      </c>
    </row>
    <row r="499" spans="1:13" x14ac:dyDescent="0.2">
      <c r="A499" s="1" t="s">
        <v>971</v>
      </c>
      <c r="B499" s="3">
        <f t="shared" ca="1" si="38"/>
        <v>43869</v>
      </c>
      <c r="C499" s="1" t="s">
        <v>1491</v>
      </c>
      <c r="D499" s="1" t="s">
        <v>2043</v>
      </c>
      <c r="E499" s="5" t="s">
        <v>2044</v>
      </c>
      <c r="F499" s="1" t="s">
        <v>185</v>
      </c>
      <c r="G499" s="1" t="s">
        <v>205</v>
      </c>
      <c r="H499" s="1" t="s">
        <v>324</v>
      </c>
      <c r="I499" s="1">
        <v>59</v>
      </c>
      <c r="J499" s="1" t="str">
        <f t="shared" si="37"/>
        <v>TY01</v>
      </c>
      <c r="K499" s="1">
        <f t="shared" ca="1" si="39"/>
        <v>28</v>
      </c>
      <c r="L499" s="1">
        <f t="shared" ca="1" si="40"/>
        <v>1652</v>
      </c>
      <c r="M499" s="1">
        <f t="shared" ca="1" si="41"/>
        <v>1652</v>
      </c>
    </row>
    <row r="500" spans="1:13" x14ac:dyDescent="0.2">
      <c r="A500" s="1" t="s">
        <v>972</v>
      </c>
      <c r="B500" s="3">
        <f t="shared" ca="1" si="38"/>
        <v>42649</v>
      </c>
      <c r="C500" s="1" t="s">
        <v>1492</v>
      </c>
      <c r="D500" s="1" t="s">
        <v>2045</v>
      </c>
      <c r="E500" s="5" t="s">
        <v>2046</v>
      </c>
      <c r="F500" s="1" t="s">
        <v>186</v>
      </c>
      <c r="G500" s="1" t="s">
        <v>206</v>
      </c>
      <c r="H500" s="1" t="s">
        <v>324</v>
      </c>
      <c r="I500" s="1">
        <v>59</v>
      </c>
      <c r="J500" s="1" t="str">
        <f t="shared" si="37"/>
        <v>TY01</v>
      </c>
      <c r="K500" s="1">
        <f t="shared" ca="1" si="39"/>
        <v>77</v>
      </c>
      <c r="L500" s="1">
        <f t="shared" ca="1" si="40"/>
        <v>4543</v>
      </c>
      <c r="M500" s="1">
        <f t="shared" ca="1" si="41"/>
        <v>4543</v>
      </c>
    </row>
    <row r="501" spans="1:13" x14ac:dyDescent="0.2">
      <c r="A501" s="1" t="s">
        <v>973</v>
      </c>
      <c r="B501" s="3">
        <f t="shared" ca="1" si="38"/>
        <v>43304</v>
      </c>
      <c r="C501" s="1" t="s">
        <v>1493</v>
      </c>
      <c r="D501" s="1" t="s">
        <v>2047</v>
      </c>
      <c r="E501" s="5" t="s">
        <v>2048</v>
      </c>
      <c r="F501" s="1" t="s">
        <v>187</v>
      </c>
      <c r="G501" s="1" t="s">
        <v>207</v>
      </c>
      <c r="H501" s="1" t="s">
        <v>324</v>
      </c>
      <c r="I501" s="1">
        <v>59</v>
      </c>
      <c r="J501" s="1" t="str">
        <f t="shared" si="37"/>
        <v>TY01</v>
      </c>
      <c r="K501" s="1">
        <f t="shared" ca="1" si="39"/>
        <v>31</v>
      </c>
      <c r="L501" s="1">
        <f t="shared" ca="1" si="40"/>
        <v>1829</v>
      </c>
      <c r="M501" s="1">
        <f t="shared" ca="1" si="41"/>
        <v>1829</v>
      </c>
    </row>
    <row r="502" spans="1:13" x14ac:dyDescent="0.2">
      <c r="A502" s="1" t="s">
        <v>974</v>
      </c>
      <c r="B502" s="3">
        <f t="shared" ca="1" si="38"/>
        <v>42911</v>
      </c>
      <c r="C502" s="1" t="s">
        <v>8</v>
      </c>
      <c r="D502" s="1" t="s">
        <v>2</v>
      </c>
      <c r="E502" s="5" t="s">
        <v>9</v>
      </c>
      <c r="F502" s="1" t="s">
        <v>231</v>
      </c>
      <c r="G502" s="1" t="s">
        <v>208</v>
      </c>
      <c r="H502" s="1" t="s">
        <v>324</v>
      </c>
      <c r="I502" s="1">
        <v>59</v>
      </c>
      <c r="J502" s="1" t="str">
        <f t="shared" si="37"/>
        <v>TY01</v>
      </c>
      <c r="K502" s="1">
        <f t="shared" ca="1" si="39"/>
        <v>63</v>
      </c>
      <c r="L502" s="1">
        <f t="shared" ca="1" si="40"/>
        <v>3717</v>
      </c>
      <c r="M502" s="1">
        <f t="shared" ca="1" si="41"/>
        <v>3717</v>
      </c>
    </row>
    <row r="503" spans="1:13" x14ac:dyDescent="0.2">
      <c r="A503" s="1" t="s">
        <v>975</v>
      </c>
      <c r="B503" s="3">
        <f t="shared" ca="1" si="38"/>
        <v>42960</v>
      </c>
      <c r="C503" s="1" t="s">
        <v>10</v>
      </c>
      <c r="D503" s="1" t="s">
        <v>3</v>
      </c>
      <c r="E503" s="5" t="s">
        <v>11</v>
      </c>
      <c r="F503" s="1" t="s">
        <v>232</v>
      </c>
      <c r="G503" s="1" t="s">
        <v>209</v>
      </c>
      <c r="H503" s="1" t="s">
        <v>324</v>
      </c>
      <c r="I503" s="1">
        <v>59</v>
      </c>
      <c r="J503" s="1" t="str">
        <f t="shared" si="37"/>
        <v>TY01</v>
      </c>
      <c r="K503" s="1">
        <f t="shared" ca="1" si="39"/>
        <v>65</v>
      </c>
      <c r="L503" s="1">
        <f t="shared" ca="1" si="40"/>
        <v>3835</v>
      </c>
      <c r="M503" s="1">
        <f t="shared" ca="1" si="41"/>
        <v>3835</v>
      </c>
    </row>
    <row r="504" spans="1:13" x14ac:dyDescent="0.2">
      <c r="A504" s="1" t="s">
        <v>976</v>
      </c>
      <c r="B504" s="3">
        <f t="shared" ca="1" si="38"/>
        <v>43824</v>
      </c>
      <c r="C504" s="1" t="s">
        <v>12</v>
      </c>
      <c r="D504" s="1" t="s">
        <v>4</v>
      </c>
      <c r="E504" s="5" t="s">
        <v>13</v>
      </c>
      <c r="F504" s="1" t="s">
        <v>233</v>
      </c>
      <c r="G504" s="1" t="s">
        <v>210</v>
      </c>
      <c r="H504" s="1" t="s">
        <v>324</v>
      </c>
      <c r="I504" s="1">
        <v>59</v>
      </c>
      <c r="J504" s="1" t="str">
        <f t="shared" si="37"/>
        <v>TY01</v>
      </c>
      <c r="K504" s="1">
        <f t="shared" ca="1" si="39"/>
        <v>82</v>
      </c>
      <c r="L504" s="1">
        <f t="shared" ca="1" si="40"/>
        <v>4838</v>
      </c>
      <c r="M504" s="1">
        <f t="shared" ca="1" si="41"/>
        <v>4838</v>
      </c>
    </row>
    <row r="505" spans="1:13" x14ac:dyDescent="0.2">
      <c r="A505" s="1" t="s">
        <v>977</v>
      </c>
      <c r="B505" s="3">
        <f t="shared" ca="1" si="38"/>
        <v>42888</v>
      </c>
      <c r="C505" s="1" t="s">
        <v>14</v>
      </c>
      <c r="D505" s="1" t="s">
        <v>15</v>
      </c>
      <c r="E505" s="5" t="s">
        <v>16</v>
      </c>
      <c r="F505" s="1" t="s">
        <v>234</v>
      </c>
      <c r="G505" s="1" t="s">
        <v>211</v>
      </c>
      <c r="H505" s="1" t="s">
        <v>324</v>
      </c>
      <c r="I505" s="1">
        <v>59</v>
      </c>
      <c r="J505" s="1" t="str">
        <f t="shared" si="37"/>
        <v>TY01</v>
      </c>
      <c r="K505" s="1">
        <f t="shared" ca="1" si="39"/>
        <v>32</v>
      </c>
      <c r="L505" s="1">
        <f t="shared" ca="1" si="40"/>
        <v>1888</v>
      </c>
      <c r="M505" s="1">
        <f t="shared" ca="1" si="41"/>
        <v>1888</v>
      </c>
    </row>
    <row r="506" spans="1:13" x14ac:dyDescent="0.2">
      <c r="A506" s="1" t="s">
        <v>978</v>
      </c>
      <c r="B506" s="3">
        <f t="shared" ca="1" si="38"/>
        <v>43156</v>
      </c>
      <c r="C506" s="1" t="s">
        <v>17</v>
      </c>
      <c r="D506" s="1" t="s">
        <v>5</v>
      </c>
      <c r="E506" s="5" t="s">
        <v>18</v>
      </c>
      <c r="F506" s="1" t="s">
        <v>235</v>
      </c>
      <c r="G506" s="1" t="s">
        <v>212</v>
      </c>
      <c r="H506" s="1" t="s">
        <v>324</v>
      </c>
      <c r="I506" s="1">
        <v>59</v>
      </c>
      <c r="J506" s="1" t="str">
        <f t="shared" si="37"/>
        <v>TY01</v>
      </c>
      <c r="K506" s="1">
        <f t="shared" ca="1" si="39"/>
        <v>16</v>
      </c>
      <c r="L506" s="1">
        <f t="shared" ca="1" si="40"/>
        <v>944</v>
      </c>
      <c r="M506" s="1">
        <f t="shared" ca="1" si="41"/>
        <v>944</v>
      </c>
    </row>
    <row r="507" spans="1:13" x14ac:dyDescent="0.2">
      <c r="A507" s="1" t="s">
        <v>979</v>
      </c>
      <c r="B507" s="3">
        <f t="shared" ca="1" si="38"/>
        <v>42622</v>
      </c>
      <c r="C507" s="1" t="s">
        <v>19</v>
      </c>
      <c r="D507" s="1" t="s">
        <v>20</v>
      </c>
      <c r="E507" s="5" t="s">
        <v>21</v>
      </c>
      <c r="F507" s="1" t="s">
        <v>236</v>
      </c>
      <c r="G507" s="1" t="s">
        <v>213</v>
      </c>
      <c r="H507" s="1" t="s">
        <v>324</v>
      </c>
      <c r="I507" s="1">
        <v>59</v>
      </c>
      <c r="J507" s="1" t="str">
        <f t="shared" si="37"/>
        <v>TY01</v>
      </c>
      <c r="K507" s="1">
        <f t="shared" ca="1" si="39"/>
        <v>40</v>
      </c>
      <c r="L507" s="1">
        <f t="shared" ca="1" si="40"/>
        <v>2360</v>
      </c>
      <c r="M507" s="1">
        <f t="shared" ca="1" si="41"/>
        <v>2360</v>
      </c>
    </row>
    <row r="508" spans="1:13" x14ac:dyDescent="0.2">
      <c r="A508" s="1" t="s">
        <v>980</v>
      </c>
      <c r="B508" s="3">
        <f t="shared" ca="1" si="38"/>
        <v>43828</v>
      </c>
      <c r="C508" s="1" t="s">
        <v>22</v>
      </c>
      <c r="D508" s="1" t="s">
        <v>23</v>
      </c>
      <c r="E508" s="5" t="s">
        <v>24</v>
      </c>
      <c r="F508" s="1" t="s">
        <v>237</v>
      </c>
      <c r="G508" s="1" t="s">
        <v>214</v>
      </c>
      <c r="H508" s="1" t="s">
        <v>324</v>
      </c>
      <c r="I508" s="1">
        <v>59</v>
      </c>
      <c r="J508" s="1" t="str">
        <f t="shared" si="37"/>
        <v>TY01</v>
      </c>
      <c r="K508" s="1">
        <f t="shared" ca="1" si="39"/>
        <v>58</v>
      </c>
      <c r="L508" s="1">
        <f t="shared" ca="1" si="40"/>
        <v>3422</v>
      </c>
      <c r="M508" s="1">
        <f t="shared" ca="1" si="41"/>
        <v>3422</v>
      </c>
    </row>
    <row r="509" spans="1:13" x14ac:dyDescent="0.2">
      <c r="A509" s="1" t="s">
        <v>981</v>
      </c>
      <c r="B509" s="3">
        <f t="shared" ca="1" si="38"/>
        <v>43795</v>
      </c>
      <c r="C509" s="1" t="s">
        <v>25</v>
      </c>
      <c r="D509" s="1" t="s">
        <v>26</v>
      </c>
      <c r="E509" s="5" t="s">
        <v>27</v>
      </c>
      <c r="F509" s="1" t="s">
        <v>238</v>
      </c>
      <c r="G509" s="1" t="s">
        <v>215</v>
      </c>
      <c r="H509" s="1" t="s">
        <v>324</v>
      </c>
      <c r="I509" s="1">
        <v>59</v>
      </c>
      <c r="J509" s="1" t="str">
        <f t="shared" si="37"/>
        <v>TY01</v>
      </c>
      <c r="K509" s="1">
        <f t="shared" ca="1" si="39"/>
        <v>98</v>
      </c>
      <c r="L509" s="1">
        <f t="shared" ca="1" si="40"/>
        <v>5782</v>
      </c>
      <c r="M509" s="1">
        <f t="shared" ca="1" si="41"/>
        <v>5782</v>
      </c>
    </row>
    <row r="510" spans="1:13" x14ac:dyDescent="0.2">
      <c r="A510" s="1" t="s">
        <v>982</v>
      </c>
      <c r="B510" s="3">
        <f t="shared" ca="1" si="38"/>
        <v>42928</v>
      </c>
      <c r="C510" s="1" t="s">
        <v>28</v>
      </c>
      <c r="D510" s="1" t="s">
        <v>29</v>
      </c>
      <c r="E510" s="5" t="s">
        <v>30</v>
      </c>
      <c r="F510" s="1" t="s">
        <v>239</v>
      </c>
      <c r="G510" s="1" t="s">
        <v>216</v>
      </c>
      <c r="H510" s="1" t="s">
        <v>324</v>
      </c>
      <c r="I510" s="1">
        <v>59</v>
      </c>
      <c r="J510" s="1" t="str">
        <f t="shared" ref="J510:J573" si="42">J509</f>
        <v>TY01</v>
      </c>
      <c r="K510" s="1">
        <f t="shared" ca="1" si="39"/>
        <v>31</v>
      </c>
      <c r="L510" s="1">
        <f t="shared" ca="1" si="40"/>
        <v>1829</v>
      </c>
      <c r="M510" s="1">
        <f t="shared" ca="1" si="41"/>
        <v>1829</v>
      </c>
    </row>
    <row r="511" spans="1:13" x14ac:dyDescent="0.2">
      <c r="A511" s="1" t="s">
        <v>983</v>
      </c>
      <c r="B511" s="3">
        <f t="shared" ca="1" si="38"/>
        <v>42400</v>
      </c>
      <c r="C511" s="1" t="s">
        <v>31</v>
      </c>
      <c r="D511" s="1" t="s">
        <v>32</v>
      </c>
      <c r="E511" s="5" t="s">
        <v>33</v>
      </c>
      <c r="F511" s="1" t="s">
        <v>240</v>
      </c>
      <c r="G511" s="1" t="s">
        <v>217</v>
      </c>
      <c r="H511" s="1" t="s">
        <v>324</v>
      </c>
      <c r="I511" s="1">
        <v>59</v>
      </c>
      <c r="J511" s="1" t="str">
        <f t="shared" si="42"/>
        <v>TY01</v>
      </c>
      <c r="K511" s="1">
        <f t="shared" ca="1" si="39"/>
        <v>24</v>
      </c>
      <c r="L511" s="1">
        <f t="shared" ca="1" si="40"/>
        <v>1416</v>
      </c>
      <c r="M511" s="1">
        <f t="shared" ca="1" si="41"/>
        <v>1416</v>
      </c>
    </row>
    <row r="512" spans="1:13" x14ac:dyDescent="0.2">
      <c r="A512" s="1" t="s">
        <v>984</v>
      </c>
      <c r="B512" s="3">
        <f t="shared" ca="1" si="38"/>
        <v>42547</v>
      </c>
      <c r="C512" s="1" t="s">
        <v>34</v>
      </c>
      <c r="D512" s="1" t="s">
        <v>35</v>
      </c>
      <c r="E512" s="5" t="s">
        <v>36</v>
      </c>
      <c r="F512" s="1" t="s">
        <v>241</v>
      </c>
      <c r="G512" s="1" t="s">
        <v>218</v>
      </c>
      <c r="H512" s="1" t="s">
        <v>324</v>
      </c>
      <c r="I512" s="1">
        <v>59</v>
      </c>
      <c r="J512" s="1" t="str">
        <f t="shared" si="42"/>
        <v>TY01</v>
      </c>
      <c r="K512" s="1">
        <f t="shared" ca="1" si="39"/>
        <v>65</v>
      </c>
      <c r="L512" s="1">
        <f t="shared" ca="1" si="40"/>
        <v>3835</v>
      </c>
      <c r="M512" s="1">
        <f t="shared" ca="1" si="41"/>
        <v>3835</v>
      </c>
    </row>
    <row r="513" spans="1:13" x14ac:dyDescent="0.2">
      <c r="A513" s="1" t="s">
        <v>985</v>
      </c>
      <c r="B513" s="3">
        <f t="shared" ca="1" si="38"/>
        <v>42370</v>
      </c>
      <c r="C513" s="1" t="s">
        <v>37</v>
      </c>
      <c r="D513" s="1" t="s">
        <v>38</v>
      </c>
      <c r="E513" s="5" t="s">
        <v>39</v>
      </c>
      <c r="F513" s="1" t="s">
        <v>242</v>
      </c>
      <c r="G513" s="1" t="s">
        <v>219</v>
      </c>
      <c r="H513" s="1" t="s">
        <v>324</v>
      </c>
      <c r="I513" s="1">
        <v>59</v>
      </c>
      <c r="J513" s="1" t="str">
        <f t="shared" si="42"/>
        <v>TY01</v>
      </c>
      <c r="K513" s="1">
        <f t="shared" ca="1" si="39"/>
        <v>46</v>
      </c>
      <c r="L513" s="1">
        <f t="shared" ca="1" si="40"/>
        <v>2714</v>
      </c>
      <c r="M513" s="1">
        <f t="shared" ca="1" si="41"/>
        <v>2714</v>
      </c>
    </row>
    <row r="514" spans="1:13" x14ac:dyDescent="0.2">
      <c r="A514" s="1" t="s">
        <v>986</v>
      </c>
      <c r="B514" s="3">
        <f t="shared" ca="1" si="38"/>
        <v>43959</v>
      </c>
      <c r="C514" s="1" t="s">
        <v>40</v>
      </c>
      <c r="D514" s="1" t="s">
        <v>41</v>
      </c>
      <c r="E514" s="5" t="s">
        <v>42</v>
      </c>
      <c r="F514" s="1" t="s">
        <v>243</v>
      </c>
      <c r="G514" s="1" t="s">
        <v>220</v>
      </c>
      <c r="H514" s="1" t="s">
        <v>324</v>
      </c>
      <c r="I514" s="1">
        <v>59</v>
      </c>
      <c r="J514" s="1" t="str">
        <f t="shared" si="42"/>
        <v>TY01</v>
      </c>
      <c r="K514" s="1">
        <f t="shared" ca="1" si="39"/>
        <v>11</v>
      </c>
      <c r="L514" s="1">
        <f t="shared" ca="1" si="40"/>
        <v>649</v>
      </c>
      <c r="M514" s="1">
        <f t="shared" ca="1" si="41"/>
        <v>649</v>
      </c>
    </row>
    <row r="515" spans="1:13" x14ac:dyDescent="0.2">
      <c r="A515" s="1" t="s">
        <v>987</v>
      </c>
      <c r="B515" s="3">
        <f t="shared" ref="B515:B578" ca="1" si="43">RANDBETWEEN(DATE(2016,1,1),DATE(2020,12,31))</f>
        <v>43968</v>
      </c>
      <c r="C515" s="1" t="s">
        <v>43</v>
      </c>
      <c r="D515" s="1" t="s">
        <v>50</v>
      </c>
      <c r="E515" s="5" t="s">
        <v>51</v>
      </c>
      <c r="F515" s="1" t="s">
        <v>244</v>
      </c>
      <c r="G515" s="1" t="s">
        <v>221</v>
      </c>
      <c r="H515" s="1" t="s">
        <v>324</v>
      </c>
      <c r="I515" s="1">
        <v>59</v>
      </c>
      <c r="J515" s="1" t="str">
        <f t="shared" si="42"/>
        <v>TY01</v>
      </c>
      <c r="K515" s="1">
        <f t="shared" ref="K515:K578" ca="1" si="44">RANDBETWEEN(1,99)</f>
        <v>37</v>
      </c>
      <c r="L515" s="1">
        <f t="shared" ref="L515:L578" ca="1" si="45">I515*K515</f>
        <v>2183</v>
      </c>
      <c r="M515" s="1">
        <f t="shared" ref="M515:M578" ca="1" si="46">L515</f>
        <v>2183</v>
      </c>
    </row>
    <row r="516" spans="1:13" x14ac:dyDescent="0.2">
      <c r="A516" s="1" t="s">
        <v>988</v>
      </c>
      <c r="B516" s="3">
        <f t="shared" ca="1" si="43"/>
        <v>43484</v>
      </c>
      <c r="C516" s="1" t="s">
        <v>44</v>
      </c>
      <c r="D516" s="1" t="s">
        <v>52</v>
      </c>
      <c r="E516" s="5" t="s">
        <v>53</v>
      </c>
      <c r="F516" s="1" t="s">
        <v>245</v>
      </c>
      <c r="G516" s="1" t="s">
        <v>222</v>
      </c>
      <c r="H516" s="1" t="s">
        <v>324</v>
      </c>
      <c r="I516" s="1">
        <v>59</v>
      </c>
      <c r="J516" s="1" t="str">
        <f t="shared" si="42"/>
        <v>TY01</v>
      </c>
      <c r="K516" s="1">
        <f t="shared" ca="1" si="44"/>
        <v>73</v>
      </c>
      <c r="L516" s="1">
        <f t="shared" ca="1" si="45"/>
        <v>4307</v>
      </c>
      <c r="M516" s="1">
        <f t="shared" ca="1" si="46"/>
        <v>4307</v>
      </c>
    </row>
    <row r="517" spans="1:13" x14ac:dyDescent="0.2">
      <c r="A517" s="1" t="s">
        <v>989</v>
      </c>
      <c r="B517" s="3">
        <f t="shared" ca="1" si="43"/>
        <v>43844</v>
      </c>
      <c r="C517" s="1" t="s">
        <v>45</v>
      </c>
      <c r="D517" s="1" t="s">
        <v>54</v>
      </c>
      <c r="E517" s="5" t="s">
        <v>55</v>
      </c>
      <c r="F517" s="1" t="s">
        <v>246</v>
      </c>
      <c r="G517" s="1" t="s">
        <v>223</v>
      </c>
      <c r="H517" s="1" t="s">
        <v>324</v>
      </c>
      <c r="I517" s="1">
        <v>59</v>
      </c>
      <c r="J517" s="1" t="str">
        <f t="shared" si="42"/>
        <v>TY01</v>
      </c>
      <c r="K517" s="1">
        <f t="shared" ca="1" si="44"/>
        <v>10</v>
      </c>
      <c r="L517" s="1">
        <f t="shared" ca="1" si="45"/>
        <v>590</v>
      </c>
      <c r="M517" s="1">
        <f t="shared" ca="1" si="46"/>
        <v>590</v>
      </c>
    </row>
    <row r="518" spans="1:13" x14ac:dyDescent="0.2">
      <c r="A518" s="1" t="s">
        <v>990</v>
      </c>
      <c r="B518" s="3">
        <f t="shared" ca="1" si="43"/>
        <v>43013</v>
      </c>
      <c r="C518" s="1" t="s">
        <v>46</v>
      </c>
      <c r="D518" s="1" t="s">
        <v>56</v>
      </c>
      <c r="E518" s="5" t="s">
        <v>57</v>
      </c>
      <c r="F518" s="1" t="s">
        <v>247</v>
      </c>
      <c r="G518" s="1" t="s">
        <v>224</v>
      </c>
      <c r="H518" s="1" t="s">
        <v>324</v>
      </c>
      <c r="I518" s="1">
        <v>59</v>
      </c>
      <c r="J518" s="1" t="str">
        <f t="shared" si="42"/>
        <v>TY01</v>
      </c>
      <c r="K518" s="1">
        <f t="shared" ca="1" si="44"/>
        <v>76</v>
      </c>
      <c r="L518" s="1">
        <f t="shared" ca="1" si="45"/>
        <v>4484</v>
      </c>
      <c r="M518" s="1">
        <f t="shared" ca="1" si="46"/>
        <v>4484</v>
      </c>
    </row>
    <row r="519" spans="1:13" x14ac:dyDescent="0.2">
      <c r="A519" s="1" t="s">
        <v>991</v>
      </c>
      <c r="B519" s="3">
        <f t="shared" ca="1" si="43"/>
        <v>43056</v>
      </c>
      <c r="C519" s="1" t="s">
        <v>47</v>
      </c>
      <c r="D519" s="1" t="s">
        <v>58</v>
      </c>
      <c r="E519" s="5" t="s">
        <v>59</v>
      </c>
      <c r="F519" s="1" t="s">
        <v>248</v>
      </c>
      <c r="G519" s="1" t="s">
        <v>225</v>
      </c>
      <c r="H519" s="1" t="s">
        <v>324</v>
      </c>
      <c r="I519" s="1">
        <v>59</v>
      </c>
      <c r="J519" s="1" t="str">
        <f t="shared" si="42"/>
        <v>TY01</v>
      </c>
      <c r="K519" s="1">
        <f t="shared" ca="1" si="44"/>
        <v>98</v>
      </c>
      <c r="L519" s="1">
        <f t="shared" ca="1" si="45"/>
        <v>5782</v>
      </c>
      <c r="M519" s="1">
        <f t="shared" ca="1" si="46"/>
        <v>5782</v>
      </c>
    </row>
    <row r="520" spans="1:13" x14ac:dyDescent="0.2">
      <c r="A520" s="1" t="s">
        <v>992</v>
      </c>
      <c r="B520" s="3">
        <f t="shared" ca="1" si="43"/>
        <v>42462</v>
      </c>
      <c r="C520" s="1" t="s">
        <v>48</v>
      </c>
      <c r="D520" s="1" t="s">
        <v>60</v>
      </c>
      <c r="E520" s="5" t="s">
        <v>61</v>
      </c>
      <c r="F520" s="1" t="s">
        <v>249</v>
      </c>
      <c r="G520" s="1" t="s">
        <v>226</v>
      </c>
      <c r="H520" s="1" t="s">
        <v>324</v>
      </c>
      <c r="I520" s="1">
        <v>59</v>
      </c>
      <c r="J520" s="1" t="str">
        <f t="shared" si="42"/>
        <v>TY01</v>
      </c>
      <c r="K520" s="1">
        <f t="shared" ca="1" si="44"/>
        <v>18</v>
      </c>
      <c r="L520" s="1">
        <f t="shared" ca="1" si="45"/>
        <v>1062</v>
      </c>
      <c r="M520" s="1">
        <f t="shared" ca="1" si="46"/>
        <v>1062</v>
      </c>
    </row>
    <row r="521" spans="1:13" x14ac:dyDescent="0.2">
      <c r="A521" s="1" t="s">
        <v>993</v>
      </c>
      <c r="B521" s="3">
        <f t="shared" ca="1" si="43"/>
        <v>42546</v>
      </c>
      <c r="C521" s="1" t="s">
        <v>49</v>
      </c>
      <c r="D521" s="1" t="s">
        <v>62</v>
      </c>
      <c r="E521" s="5" t="s">
        <v>63</v>
      </c>
      <c r="F521" s="1" t="s">
        <v>250</v>
      </c>
      <c r="G521" s="1" t="s">
        <v>227</v>
      </c>
      <c r="H521" s="1" t="s">
        <v>324</v>
      </c>
      <c r="I521" s="1">
        <v>59</v>
      </c>
      <c r="J521" s="1" t="str">
        <f t="shared" si="42"/>
        <v>TY01</v>
      </c>
      <c r="K521" s="1">
        <f t="shared" ca="1" si="44"/>
        <v>54</v>
      </c>
      <c r="L521" s="1">
        <f t="shared" ca="1" si="45"/>
        <v>3186</v>
      </c>
      <c r="M521" s="1">
        <f t="shared" ca="1" si="46"/>
        <v>3186</v>
      </c>
    </row>
    <row r="522" spans="1:13" x14ac:dyDescent="0.2">
      <c r="A522" s="1" t="s">
        <v>994</v>
      </c>
      <c r="B522" s="3">
        <f t="shared" ca="1" si="43"/>
        <v>44015</v>
      </c>
      <c r="C522" s="1" t="s">
        <v>647</v>
      </c>
      <c r="D522" s="1" t="s">
        <v>659</v>
      </c>
      <c r="E522" s="5" t="s">
        <v>660</v>
      </c>
      <c r="F522" s="1" t="s">
        <v>251</v>
      </c>
      <c r="G522" s="1" t="s">
        <v>228</v>
      </c>
      <c r="H522" s="1" t="s">
        <v>324</v>
      </c>
      <c r="I522" s="1">
        <v>59</v>
      </c>
      <c r="J522" s="1" t="str">
        <f t="shared" si="42"/>
        <v>TY01</v>
      </c>
      <c r="K522" s="1">
        <f t="shared" ca="1" si="44"/>
        <v>48</v>
      </c>
      <c r="L522" s="1">
        <f t="shared" ca="1" si="45"/>
        <v>2832</v>
      </c>
      <c r="M522" s="1">
        <f t="shared" ca="1" si="46"/>
        <v>2832</v>
      </c>
    </row>
    <row r="523" spans="1:13" x14ac:dyDescent="0.2">
      <c r="A523" s="1" t="s">
        <v>995</v>
      </c>
      <c r="B523" s="3">
        <f t="shared" ca="1" si="43"/>
        <v>43547</v>
      </c>
      <c r="C523" s="1" t="s">
        <v>648</v>
      </c>
      <c r="D523" s="1" t="s">
        <v>661</v>
      </c>
      <c r="E523" s="5" t="s">
        <v>662</v>
      </c>
      <c r="F523" s="1" t="s">
        <v>252</v>
      </c>
      <c r="G523" s="1" t="s">
        <v>229</v>
      </c>
      <c r="H523" s="1" t="s">
        <v>324</v>
      </c>
      <c r="I523" s="1">
        <v>59</v>
      </c>
      <c r="J523" s="1" t="str">
        <f t="shared" si="42"/>
        <v>TY01</v>
      </c>
      <c r="K523" s="1">
        <f t="shared" ca="1" si="44"/>
        <v>72</v>
      </c>
      <c r="L523" s="1">
        <f t="shared" ca="1" si="45"/>
        <v>4248</v>
      </c>
      <c r="M523" s="1">
        <f t="shared" ca="1" si="46"/>
        <v>4248</v>
      </c>
    </row>
    <row r="524" spans="1:13" x14ac:dyDescent="0.2">
      <c r="A524" s="1" t="s">
        <v>996</v>
      </c>
      <c r="B524" s="3">
        <f t="shared" ca="1" si="43"/>
        <v>43711</v>
      </c>
      <c r="C524" s="1" t="s">
        <v>649</v>
      </c>
      <c r="D524" s="1" t="s">
        <v>663</v>
      </c>
      <c r="E524" s="5" t="s">
        <v>664</v>
      </c>
      <c r="F524" s="1" t="s">
        <v>253</v>
      </c>
      <c r="G524" s="1" t="s">
        <v>230</v>
      </c>
      <c r="H524" s="1" t="s">
        <v>324</v>
      </c>
      <c r="I524" s="1">
        <v>59</v>
      </c>
      <c r="J524" s="1" t="str">
        <f t="shared" si="42"/>
        <v>TY01</v>
      </c>
      <c r="K524" s="1">
        <f t="shared" ca="1" si="44"/>
        <v>5</v>
      </c>
      <c r="L524" s="1">
        <f t="shared" ca="1" si="45"/>
        <v>295</v>
      </c>
      <c r="M524" s="1">
        <f t="shared" ca="1" si="46"/>
        <v>295</v>
      </c>
    </row>
    <row r="525" spans="1:13" x14ac:dyDescent="0.2">
      <c r="A525" s="1" t="s">
        <v>997</v>
      </c>
      <c r="B525" s="3">
        <f t="shared" ca="1" si="43"/>
        <v>42755</v>
      </c>
      <c r="C525" s="1" t="s">
        <v>650</v>
      </c>
      <c r="D525" s="1" t="s">
        <v>665</v>
      </c>
      <c r="E525" s="5" t="s">
        <v>666</v>
      </c>
      <c r="F525" s="1" t="s">
        <v>289</v>
      </c>
      <c r="G525" s="1" t="s">
        <v>254</v>
      </c>
      <c r="H525" s="1" t="s">
        <v>324</v>
      </c>
      <c r="I525" s="1">
        <v>189</v>
      </c>
      <c r="J525" s="1" t="str">
        <f t="shared" si="42"/>
        <v>TY01</v>
      </c>
      <c r="K525" s="1">
        <f t="shared" ca="1" si="44"/>
        <v>13</v>
      </c>
      <c r="L525" s="1">
        <f t="shared" ca="1" si="45"/>
        <v>2457</v>
      </c>
      <c r="M525" s="1">
        <f t="shared" ca="1" si="46"/>
        <v>2457</v>
      </c>
    </row>
    <row r="526" spans="1:13" x14ac:dyDescent="0.2">
      <c r="A526" s="1" t="s">
        <v>998</v>
      </c>
      <c r="B526" s="3">
        <f t="shared" ca="1" si="43"/>
        <v>44133</v>
      </c>
      <c r="C526" s="1" t="s">
        <v>651</v>
      </c>
      <c r="D526" s="1" t="s">
        <v>667</v>
      </c>
      <c r="E526" s="5" t="s">
        <v>668</v>
      </c>
      <c r="F526" s="1" t="s">
        <v>290</v>
      </c>
      <c r="G526" s="1" t="s">
        <v>255</v>
      </c>
      <c r="H526" s="1" t="s">
        <v>324</v>
      </c>
      <c r="I526" s="1">
        <v>189</v>
      </c>
      <c r="J526" s="1" t="str">
        <f t="shared" si="42"/>
        <v>TY01</v>
      </c>
      <c r="K526" s="1">
        <f t="shared" ca="1" si="44"/>
        <v>99</v>
      </c>
      <c r="L526" s="1">
        <f t="shared" ca="1" si="45"/>
        <v>18711</v>
      </c>
      <c r="M526" s="1">
        <f t="shared" ca="1" si="46"/>
        <v>18711</v>
      </c>
    </row>
    <row r="527" spans="1:13" x14ac:dyDescent="0.2">
      <c r="A527" s="1" t="s">
        <v>999</v>
      </c>
      <c r="B527" s="3">
        <f t="shared" ca="1" si="43"/>
        <v>42415</v>
      </c>
      <c r="C527" s="1" t="s">
        <v>652</v>
      </c>
      <c r="D527" s="1" t="s">
        <v>2028</v>
      </c>
      <c r="E527" s="5" t="s">
        <v>669</v>
      </c>
      <c r="F527" s="1" t="s">
        <v>291</v>
      </c>
      <c r="G527" s="1" t="s">
        <v>256</v>
      </c>
      <c r="H527" s="1" t="s">
        <v>324</v>
      </c>
      <c r="I527" s="1">
        <v>189</v>
      </c>
      <c r="J527" s="1" t="str">
        <f t="shared" si="42"/>
        <v>TY01</v>
      </c>
      <c r="K527" s="1">
        <f t="shared" ca="1" si="44"/>
        <v>11</v>
      </c>
      <c r="L527" s="1">
        <f t="shared" ca="1" si="45"/>
        <v>2079</v>
      </c>
      <c r="M527" s="1">
        <f t="shared" ca="1" si="46"/>
        <v>2079</v>
      </c>
    </row>
    <row r="528" spans="1:13" x14ac:dyDescent="0.2">
      <c r="A528" s="1" t="s">
        <v>1000</v>
      </c>
      <c r="B528" s="3">
        <f t="shared" ca="1" si="43"/>
        <v>43504</v>
      </c>
      <c r="C528" s="1" t="s">
        <v>653</v>
      </c>
      <c r="D528" s="1" t="s">
        <v>670</v>
      </c>
      <c r="E528" s="5" t="s">
        <v>671</v>
      </c>
      <c r="F528" s="1" t="s">
        <v>292</v>
      </c>
      <c r="G528" s="1" t="s">
        <v>257</v>
      </c>
      <c r="H528" s="1" t="s">
        <v>324</v>
      </c>
      <c r="I528" s="1">
        <v>189</v>
      </c>
      <c r="J528" s="1" t="str">
        <f t="shared" si="42"/>
        <v>TY01</v>
      </c>
      <c r="K528" s="1">
        <f t="shared" ca="1" si="44"/>
        <v>28</v>
      </c>
      <c r="L528" s="1">
        <f t="shared" ca="1" si="45"/>
        <v>5292</v>
      </c>
      <c r="M528" s="1">
        <f t="shared" ca="1" si="46"/>
        <v>5292</v>
      </c>
    </row>
    <row r="529" spans="1:13" x14ac:dyDescent="0.2">
      <c r="A529" s="1" t="s">
        <v>1001</v>
      </c>
      <c r="B529" s="3">
        <f t="shared" ca="1" si="43"/>
        <v>42536</v>
      </c>
      <c r="C529" s="1" t="s">
        <v>654</v>
      </c>
      <c r="D529" s="1" t="s">
        <v>672</v>
      </c>
      <c r="E529" s="5" t="s">
        <v>673</v>
      </c>
      <c r="F529" s="1" t="s">
        <v>293</v>
      </c>
      <c r="G529" s="1" t="s">
        <v>258</v>
      </c>
      <c r="H529" s="1" t="s">
        <v>324</v>
      </c>
      <c r="I529" s="1">
        <v>189</v>
      </c>
      <c r="J529" s="1" t="str">
        <f t="shared" si="42"/>
        <v>TY01</v>
      </c>
      <c r="K529" s="1">
        <f t="shared" ca="1" si="44"/>
        <v>50</v>
      </c>
      <c r="L529" s="1">
        <f t="shared" ca="1" si="45"/>
        <v>9450</v>
      </c>
      <c r="M529" s="1">
        <f t="shared" ca="1" si="46"/>
        <v>9450</v>
      </c>
    </row>
    <row r="530" spans="1:13" x14ac:dyDescent="0.2">
      <c r="A530" s="1" t="s">
        <v>1002</v>
      </c>
      <c r="B530" s="3">
        <f t="shared" ca="1" si="43"/>
        <v>43102</v>
      </c>
      <c r="C530" s="1" t="s">
        <v>655</v>
      </c>
      <c r="D530" s="1" t="s">
        <v>674</v>
      </c>
      <c r="E530" s="5" t="s">
        <v>675</v>
      </c>
      <c r="F530" s="1" t="s">
        <v>294</v>
      </c>
      <c r="G530" s="1" t="s">
        <v>259</v>
      </c>
      <c r="H530" s="1" t="s">
        <v>324</v>
      </c>
      <c r="I530" s="1">
        <v>189</v>
      </c>
      <c r="J530" s="1" t="str">
        <f t="shared" si="42"/>
        <v>TY01</v>
      </c>
      <c r="K530" s="1">
        <f t="shared" ca="1" si="44"/>
        <v>71</v>
      </c>
      <c r="L530" s="1">
        <f t="shared" ca="1" si="45"/>
        <v>13419</v>
      </c>
      <c r="M530" s="1">
        <f t="shared" ca="1" si="46"/>
        <v>13419</v>
      </c>
    </row>
    <row r="531" spans="1:13" x14ac:dyDescent="0.2">
      <c r="A531" s="1" t="s">
        <v>1003</v>
      </c>
      <c r="B531" s="3">
        <f t="shared" ca="1" si="43"/>
        <v>43295</v>
      </c>
      <c r="C531" s="1" t="s">
        <v>656</v>
      </c>
      <c r="D531" s="1" t="s">
        <v>676</v>
      </c>
      <c r="E531" s="5" t="s">
        <v>677</v>
      </c>
      <c r="F531" s="1" t="s">
        <v>295</v>
      </c>
      <c r="G531" s="1" t="s">
        <v>260</v>
      </c>
      <c r="H531" s="1" t="s">
        <v>324</v>
      </c>
      <c r="I531" s="1">
        <v>189</v>
      </c>
      <c r="J531" s="1" t="str">
        <f t="shared" si="42"/>
        <v>TY01</v>
      </c>
      <c r="K531" s="1">
        <f t="shared" ca="1" si="44"/>
        <v>4</v>
      </c>
      <c r="L531" s="1">
        <f t="shared" ca="1" si="45"/>
        <v>756</v>
      </c>
      <c r="M531" s="1">
        <f t="shared" ca="1" si="46"/>
        <v>756</v>
      </c>
    </row>
    <row r="532" spans="1:13" x14ac:dyDescent="0.2">
      <c r="A532" s="1" t="s">
        <v>1004</v>
      </c>
      <c r="B532" s="3">
        <f t="shared" ca="1" si="43"/>
        <v>43752</v>
      </c>
      <c r="C532" s="1" t="s">
        <v>657</v>
      </c>
      <c r="D532" s="1" t="s">
        <v>678</v>
      </c>
      <c r="E532" s="5" t="s">
        <v>679</v>
      </c>
      <c r="F532" s="1" t="s">
        <v>296</v>
      </c>
      <c r="G532" s="1" t="s">
        <v>261</v>
      </c>
      <c r="H532" s="1" t="s">
        <v>324</v>
      </c>
      <c r="I532" s="1">
        <v>189</v>
      </c>
      <c r="J532" s="1" t="str">
        <f t="shared" si="42"/>
        <v>TY01</v>
      </c>
      <c r="K532" s="1">
        <f t="shared" ca="1" si="44"/>
        <v>65</v>
      </c>
      <c r="L532" s="1">
        <f t="shared" ca="1" si="45"/>
        <v>12285</v>
      </c>
      <c r="M532" s="1">
        <f t="shared" ca="1" si="46"/>
        <v>12285</v>
      </c>
    </row>
    <row r="533" spans="1:13" x14ac:dyDescent="0.2">
      <c r="A533" s="1" t="s">
        <v>1005</v>
      </c>
      <c r="B533" s="3">
        <f t="shared" ca="1" si="43"/>
        <v>44159</v>
      </c>
      <c r="C533" s="1" t="s">
        <v>658</v>
      </c>
      <c r="D533" s="1" t="s">
        <v>680</v>
      </c>
      <c r="E533" s="5" t="s">
        <v>681</v>
      </c>
      <c r="F533" s="1" t="s">
        <v>297</v>
      </c>
      <c r="G533" s="1" t="s">
        <v>262</v>
      </c>
      <c r="H533" s="1" t="s">
        <v>324</v>
      </c>
      <c r="I533" s="1">
        <v>189</v>
      </c>
      <c r="J533" s="1" t="str">
        <f t="shared" si="42"/>
        <v>TY01</v>
      </c>
      <c r="K533" s="1">
        <f t="shared" ca="1" si="44"/>
        <v>86</v>
      </c>
      <c r="L533" s="1">
        <f t="shared" ca="1" si="45"/>
        <v>16254</v>
      </c>
      <c r="M533" s="1">
        <f t="shared" ca="1" si="46"/>
        <v>16254</v>
      </c>
    </row>
    <row r="534" spans="1:13" x14ac:dyDescent="0.2">
      <c r="A534" s="1" t="s">
        <v>1006</v>
      </c>
      <c r="B534" s="3">
        <f t="shared" ca="1" si="43"/>
        <v>42892</v>
      </c>
      <c r="C534" s="1" t="s">
        <v>1472</v>
      </c>
      <c r="D534" s="1" t="s">
        <v>1487</v>
      </c>
      <c r="E534" s="5" t="s">
        <v>1488</v>
      </c>
      <c r="F534" s="1" t="s">
        <v>298</v>
      </c>
      <c r="G534" s="1" t="s">
        <v>263</v>
      </c>
      <c r="H534" s="1" t="s">
        <v>324</v>
      </c>
      <c r="I534" s="1">
        <v>189</v>
      </c>
      <c r="J534" s="1" t="str">
        <f t="shared" si="42"/>
        <v>TY01</v>
      </c>
      <c r="K534" s="1">
        <f t="shared" ca="1" si="44"/>
        <v>46</v>
      </c>
      <c r="L534" s="1">
        <f t="shared" ca="1" si="45"/>
        <v>8694</v>
      </c>
      <c r="M534" s="1">
        <f t="shared" ca="1" si="46"/>
        <v>8694</v>
      </c>
    </row>
    <row r="535" spans="1:13" x14ac:dyDescent="0.2">
      <c r="A535" s="1" t="s">
        <v>1007</v>
      </c>
      <c r="B535" s="3">
        <f t="shared" ca="1" si="43"/>
        <v>44041</v>
      </c>
      <c r="C535" s="1" t="s">
        <v>1473</v>
      </c>
      <c r="D535" s="1" t="s">
        <v>1489</v>
      </c>
      <c r="E535" s="5" t="s">
        <v>1490</v>
      </c>
      <c r="F535" s="1" t="s">
        <v>299</v>
      </c>
      <c r="G535" s="1" t="s">
        <v>264</v>
      </c>
      <c r="H535" s="1" t="s">
        <v>324</v>
      </c>
      <c r="I535" s="1">
        <v>189</v>
      </c>
      <c r="J535" s="1" t="str">
        <f t="shared" si="42"/>
        <v>TY01</v>
      </c>
      <c r="K535" s="1">
        <f t="shared" ca="1" si="44"/>
        <v>22</v>
      </c>
      <c r="L535" s="1">
        <f t="shared" ca="1" si="45"/>
        <v>4158</v>
      </c>
      <c r="M535" s="1">
        <f t="shared" ca="1" si="46"/>
        <v>4158</v>
      </c>
    </row>
    <row r="536" spans="1:13" x14ac:dyDescent="0.2">
      <c r="A536" s="1" t="s">
        <v>1008</v>
      </c>
      <c r="B536" s="3">
        <f t="shared" ca="1" si="43"/>
        <v>43422</v>
      </c>
      <c r="C536" s="1" t="s">
        <v>1474</v>
      </c>
      <c r="D536" s="1" t="s">
        <v>1494</v>
      </c>
      <c r="E536" s="5" t="s">
        <v>1495</v>
      </c>
      <c r="F536" s="1" t="s">
        <v>300</v>
      </c>
      <c r="G536" s="1" t="s">
        <v>265</v>
      </c>
      <c r="H536" s="1" t="s">
        <v>324</v>
      </c>
      <c r="I536" s="1">
        <v>189</v>
      </c>
      <c r="J536" s="1" t="str">
        <f t="shared" si="42"/>
        <v>TY01</v>
      </c>
      <c r="K536" s="1">
        <f t="shared" ca="1" si="44"/>
        <v>53</v>
      </c>
      <c r="L536" s="1">
        <f t="shared" ca="1" si="45"/>
        <v>10017</v>
      </c>
      <c r="M536" s="1">
        <f t="shared" ca="1" si="46"/>
        <v>10017</v>
      </c>
    </row>
    <row r="537" spans="1:13" x14ac:dyDescent="0.2">
      <c r="A537" s="1" t="s">
        <v>1009</v>
      </c>
      <c r="B537" s="3">
        <f t="shared" ca="1" si="43"/>
        <v>43905</v>
      </c>
      <c r="C537" s="1" t="s">
        <v>1475</v>
      </c>
      <c r="D537" s="1" t="s">
        <v>2018</v>
      </c>
      <c r="E537" s="5" t="s">
        <v>2019</v>
      </c>
      <c r="F537" s="1" t="s">
        <v>301</v>
      </c>
      <c r="G537" s="1" t="s">
        <v>266</v>
      </c>
      <c r="H537" s="1" t="s">
        <v>324</v>
      </c>
      <c r="I537" s="1">
        <v>189</v>
      </c>
      <c r="J537" s="1" t="str">
        <f t="shared" si="42"/>
        <v>TY01</v>
      </c>
      <c r="K537" s="1">
        <f t="shared" ca="1" si="44"/>
        <v>88</v>
      </c>
      <c r="L537" s="1">
        <f t="shared" ca="1" si="45"/>
        <v>16632</v>
      </c>
      <c r="M537" s="1">
        <f t="shared" ca="1" si="46"/>
        <v>16632</v>
      </c>
    </row>
    <row r="538" spans="1:13" x14ac:dyDescent="0.2">
      <c r="A538" s="1" t="s">
        <v>1010</v>
      </c>
      <c r="B538" s="3">
        <f t="shared" ca="1" si="43"/>
        <v>43627</v>
      </c>
      <c r="C538" s="1" t="s">
        <v>1476</v>
      </c>
      <c r="D538" s="1" t="s">
        <v>2020</v>
      </c>
      <c r="E538" s="5" t="s">
        <v>2021</v>
      </c>
      <c r="F538" s="1" t="s">
        <v>302</v>
      </c>
      <c r="G538" s="1" t="s">
        <v>267</v>
      </c>
      <c r="H538" s="1" t="s">
        <v>324</v>
      </c>
      <c r="I538" s="1">
        <v>189</v>
      </c>
      <c r="J538" s="1" t="str">
        <f t="shared" si="42"/>
        <v>TY01</v>
      </c>
      <c r="K538" s="1">
        <f t="shared" ca="1" si="44"/>
        <v>32</v>
      </c>
      <c r="L538" s="1">
        <f t="shared" ca="1" si="45"/>
        <v>6048</v>
      </c>
      <c r="M538" s="1">
        <f t="shared" ca="1" si="46"/>
        <v>6048</v>
      </c>
    </row>
    <row r="539" spans="1:13" x14ac:dyDescent="0.2">
      <c r="A539" s="1" t="s">
        <v>1011</v>
      </c>
      <c r="B539" s="3">
        <f t="shared" ca="1" si="43"/>
        <v>43816</v>
      </c>
      <c r="C539" s="1" t="s">
        <v>1477</v>
      </c>
      <c r="D539" s="1" t="s">
        <v>2022</v>
      </c>
      <c r="E539" s="5" t="s">
        <v>2023</v>
      </c>
      <c r="F539" s="1" t="s">
        <v>303</v>
      </c>
      <c r="G539" s="1" t="s">
        <v>268</v>
      </c>
      <c r="H539" s="1" t="s">
        <v>324</v>
      </c>
      <c r="I539" s="1">
        <v>189</v>
      </c>
      <c r="J539" s="1" t="str">
        <f t="shared" si="42"/>
        <v>TY01</v>
      </c>
      <c r="K539" s="1">
        <f t="shared" ca="1" si="44"/>
        <v>95</v>
      </c>
      <c r="L539" s="1">
        <f t="shared" ca="1" si="45"/>
        <v>17955</v>
      </c>
      <c r="M539" s="1">
        <f t="shared" ca="1" si="46"/>
        <v>17955</v>
      </c>
    </row>
    <row r="540" spans="1:13" x14ac:dyDescent="0.2">
      <c r="A540" s="1" t="s">
        <v>1012</v>
      </c>
      <c r="B540" s="3">
        <f t="shared" ca="1" si="43"/>
        <v>42926</v>
      </c>
      <c r="C540" s="1" t="s">
        <v>1478</v>
      </c>
      <c r="D540" s="1" t="s">
        <v>2024</v>
      </c>
      <c r="E540" s="5" t="s">
        <v>2025</v>
      </c>
      <c r="F540" s="1" t="s">
        <v>304</v>
      </c>
      <c r="G540" s="1" t="s">
        <v>269</v>
      </c>
      <c r="H540" s="1" t="s">
        <v>324</v>
      </c>
      <c r="I540" s="1">
        <v>189</v>
      </c>
      <c r="J540" s="1" t="str">
        <f t="shared" si="42"/>
        <v>TY01</v>
      </c>
      <c r="K540" s="1">
        <f t="shared" ca="1" si="44"/>
        <v>40</v>
      </c>
      <c r="L540" s="1">
        <f t="shared" ca="1" si="45"/>
        <v>7560</v>
      </c>
      <c r="M540" s="1">
        <f t="shared" ca="1" si="46"/>
        <v>7560</v>
      </c>
    </row>
    <row r="541" spans="1:13" x14ac:dyDescent="0.2">
      <c r="A541" s="1" t="s">
        <v>1013</v>
      </c>
      <c r="B541" s="3">
        <f t="shared" ca="1" si="43"/>
        <v>42647</v>
      </c>
      <c r="C541" s="1" t="s">
        <v>1479</v>
      </c>
      <c r="D541" s="1" t="s">
        <v>2026</v>
      </c>
      <c r="E541" s="5" t="s">
        <v>2027</v>
      </c>
      <c r="F541" s="1" t="s">
        <v>305</v>
      </c>
      <c r="G541" s="1" t="s">
        <v>270</v>
      </c>
      <c r="H541" s="1" t="s">
        <v>324</v>
      </c>
      <c r="I541" s="1">
        <v>189</v>
      </c>
      <c r="J541" s="1" t="str">
        <f t="shared" si="42"/>
        <v>TY01</v>
      </c>
      <c r="K541" s="1">
        <f t="shared" ca="1" si="44"/>
        <v>2</v>
      </c>
      <c r="L541" s="1">
        <f t="shared" ca="1" si="45"/>
        <v>378</v>
      </c>
      <c r="M541" s="1">
        <f t="shared" ca="1" si="46"/>
        <v>378</v>
      </c>
    </row>
    <row r="542" spans="1:13" x14ac:dyDescent="0.2">
      <c r="A542" s="1" t="s">
        <v>1014</v>
      </c>
      <c r="B542" s="3">
        <f t="shared" ca="1" si="43"/>
        <v>43517</v>
      </c>
      <c r="C542" s="1" t="s">
        <v>1480</v>
      </c>
      <c r="D542" s="1" t="s">
        <v>2029</v>
      </c>
      <c r="E542" s="5" t="s">
        <v>2030</v>
      </c>
      <c r="F542" s="1" t="s">
        <v>306</v>
      </c>
      <c r="G542" s="1" t="s">
        <v>271</v>
      </c>
      <c r="H542" s="1" t="s">
        <v>324</v>
      </c>
      <c r="I542" s="1">
        <v>189</v>
      </c>
      <c r="J542" s="1" t="str">
        <f t="shared" si="42"/>
        <v>TY01</v>
      </c>
      <c r="K542" s="1">
        <f t="shared" ca="1" si="44"/>
        <v>26</v>
      </c>
      <c r="L542" s="1">
        <f t="shared" ca="1" si="45"/>
        <v>4914</v>
      </c>
      <c r="M542" s="1">
        <f t="shared" ca="1" si="46"/>
        <v>4914</v>
      </c>
    </row>
    <row r="543" spans="1:13" x14ac:dyDescent="0.2">
      <c r="A543" s="1" t="s">
        <v>1015</v>
      </c>
      <c r="B543" s="3">
        <f t="shared" ca="1" si="43"/>
        <v>42982</v>
      </c>
      <c r="C543" s="1" t="s">
        <v>1481</v>
      </c>
      <c r="D543" s="1" t="s">
        <v>2031</v>
      </c>
      <c r="E543" s="5" t="s">
        <v>2032</v>
      </c>
      <c r="F543" s="1" t="s">
        <v>307</v>
      </c>
      <c r="G543" s="1" t="s">
        <v>272</v>
      </c>
      <c r="H543" s="1" t="s">
        <v>324</v>
      </c>
      <c r="I543" s="1">
        <v>189</v>
      </c>
      <c r="J543" s="1" t="str">
        <f t="shared" si="42"/>
        <v>TY01</v>
      </c>
      <c r="K543" s="1">
        <f t="shared" ca="1" si="44"/>
        <v>6</v>
      </c>
      <c r="L543" s="1">
        <f t="shared" ca="1" si="45"/>
        <v>1134</v>
      </c>
      <c r="M543" s="1">
        <f t="shared" ca="1" si="46"/>
        <v>1134</v>
      </c>
    </row>
    <row r="544" spans="1:13" x14ac:dyDescent="0.2">
      <c r="A544" s="1" t="s">
        <v>1016</v>
      </c>
      <c r="B544" s="3">
        <f t="shared" ca="1" si="43"/>
        <v>43875</v>
      </c>
      <c r="C544" s="1" t="s">
        <v>1482</v>
      </c>
      <c r="D544" s="1" t="s">
        <v>2033</v>
      </c>
      <c r="E544" s="5" t="s">
        <v>2034</v>
      </c>
      <c r="F544" s="1" t="s">
        <v>308</v>
      </c>
      <c r="G544" s="1" t="s">
        <v>273</v>
      </c>
      <c r="H544" s="1" t="s">
        <v>324</v>
      </c>
      <c r="I544" s="1">
        <v>189</v>
      </c>
      <c r="J544" s="1" t="str">
        <f t="shared" si="42"/>
        <v>TY01</v>
      </c>
      <c r="K544" s="1">
        <f t="shared" ca="1" si="44"/>
        <v>42</v>
      </c>
      <c r="L544" s="1">
        <f t="shared" ca="1" si="45"/>
        <v>7938</v>
      </c>
      <c r="M544" s="1">
        <f t="shared" ca="1" si="46"/>
        <v>7938</v>
      </c>
    </row>
    <row r="545" spans="1:13" x14ac:dyDescent="0.2">
      <c r="A545" s="1" t="s">
        <v>1017</v>
      </c>
      <c r="B545" s="3">
        <f t="shared" ca="1" si="43"/>
        <v>43489</v>
      </c>
      <c r="C545" s="1" t="s">
        <v>1483</v>
      </c>
      <c r="D545" s="1" t="s">
        <v>2035</v>
      </c>
      <c r="E545" s="5" t="s">
        <v>2036</v>
      </c>
      <c r="F545" s="1" t="s">
        <v>309</v>
      </c>
      <c r="G545" s="1" t="s">
        <v>274</v>
      </c>
      <c r="H545" s="1" t="s">
        <v>324</v>
      </c>
      <c r="I545" s="1">
        <v>189</v>
      </c>
      <c r="J545" s="1" t="str">
        <f t="shared" si="42"/>
        <v>TY01</v>
      </c>
      <c r="K545" s="1">
        <f t="shared" ca="1" si="44"/>
        <v>31</v>
      </c>
      <c r="L545" s="1">
        <f t="shared" ca="1" si="45"/>
        <v>5859</v>
      </c>
      <c r="M545" s="1">
        <f t="shared" ca="1" si="46"/>
        <v>5859</v>
      </c>
    </row>
    <row r="546" spans="1:13" x14ac:dyDescent="0.2">
      <c r="A546" s="1" t="s">
        <v>1018</v>
      </c>
      <c r="B546" s="3">
        <f t="shared" ca="1" si="43"/>
        <v>43043</v>
      </c>
      <c r="C546" s="1" t="s">
        <v>1484</v>
      </c>
      <c r="D546" s="1" t="s">
        <v>2037</v>
      </c>
      <c r="E546" s="5" t="s">
        <v>2038</v>
      </c>
      <c r="F546" s="1" t="s">
        <v>310</v>
      </c>
      <c r="G546" s="1" t="s">
        <v>275</v>
      </c>
      <c r="H546" s="1" t="s">
        <v>324</v>
      </c>
      <c r="I546" s="1">
        <v>189</v>
      </c>
      <c r="J546" s="1" t="str">
        <f t="shared" si="42"/>
        <v>TY01</v>
      </c>
      <c r="K546" s="1">
        <f t="shared" ca="1" si="44"/>
        <v>29</v>
      </c>
      <c r="L546" s="1">
        <f t="shared" ca="1" si="45"/>
        <v>5481</v>
      </c>
      <c r="M546" s="1">
        <f t="shared" ca="1" si="46"/>
        <v>5481</v>
      </c>
    </row>
    <row r="547" spans="1:13" x14ac:dyDescent="0.2">
      <c r="A547" s="1" t="s">
        <v>1019</v>
      </c>
      <c r="B547" s="3">
        <f t="shared" ca="1" si="43"/>
        <v>44191</v>
      </c>
      <c r="C547" s="1" t="s">
        <v>1485</v>
      </c>
      <c r="D547" s="1" t="s">
        <v>2039</v>
      </c>
      <c r="E547" s="5" t="s">
        <v>2040</v>
      </c>
      <c r="F547" s="1" t="s">
        <v>311</v>
      </c>
      <c r="G547" s="1" t="s">
        <v>276</v>
      </c>
      <c r="H547" s="1" t="s">
        <v>324</v>
      </c>
      <c r="I547" s="1">
        <v>189</v>
      </c>
      <c r="J547" s="1" t="str">
        <f t="shared" si="42"/>
        <v>TY01</v>
      </c>
      <c r="K547" s="1">
        <f t="shared" ca="1" si="44"/>
        <v>26</v>
      </c>
      <c r="L547" s="1">
        <f t="shared" ca="1" si="45"/>
        <v>4914</v>
      </c>
      <c r="M547" s="1">
        <f t="shared" ca="1" si="46"/>
        <v>4914</v>
      </c>
    </row>
    <row r="548" spans="1:13" x14ac:dyDescent="0.2">
      <c r="A548" s="1" t="s">
        <v>1020</v>
      </c>
      <c r="B548" s="3">
        <f t="shared" ca="1" si="43"/>
        <v>43430</v>
      </c>
      <c r="C548" s="1" t="s">
        <v>1486</v>
      </c>
      <c r="D548" s="1" t="s">
        <v>2041</v>
      </c>
      <c r="E548" s="5" t="s">
        <v>2042</v>
      </c>
      <c r="F548" s="1" t="s">
        <v>312</v>
      </c>
      <c r="G548" s="1" t="s">
        <v>277</v>
      </c>
      <c r="H548" s="1" t="s">
        <v>324</v>
      </c>
      <c r="I548" s="1">
        <v>189</v>
      </c>
      <c r="J548" s="1" t="str">
        <f t="shared" si="42"/>
        <v>TY01</v>
      </c>
      <c r="K548" s="1">
        <f t="shared" ca="1" si="44"/>
        <v>23</v>
      </c>
      <c r="L548" s="1">
        <f t="shared" ca="1" si="45"/>
        <v>4347</v>
      </c>
      <c r="M548" s="1">
        <f t="shared" ca="1" si="46"/>
        <v>4347</v>
      </c>
    </row>
    <row r="549" spans="1:13" x14ac:dyDescent="0.2">
      <c r="A549" s="1" t="s">
        <v>1021</v>
      </c>
      <c r="B549" s="3">
        <f t="shared" ca="1" si="43"/>
        <v>43458</v>
      </c>
      <c r="C549" s="1" t="s">
        <v>1491</v>
      </c>
      <c r="D549" s="1" t="s">
        <v>2043</v>
      </c>
      <c r="E549" s="5" t="s">
        <v>2044</v>
      </c>
      <c r="F549" s="1" t="s">
        <v>313</v>
      </c>
      <c r="G549" s="1" t="s">
        <v>278</v>
      </c>
      <c r="H549" s="1" t="s">
        <v>324</v>
      </c>
      <c r="I549" s="1">
        <v>189</v>
      </c>
      <c r="J549" s="1" t="str">
        <f t="shared" si="42"/>
        <v>TY01</v>
      </c>
      <c r="K549" s="1">
        <f t="shared" ca="1" si="44"/>
        <v>71</v>
      </c>
      <c r="L549" s="1">
        <f t="shared" ca="1" si="45"/>
        <v>13419</v>
      </c>
      <c r="M549" s="1">
        <f t="shared" ca="1" si="46"/>
        <v>13419</v>
      </c>
    </row>
    <row r="550" spans="1:13" x14ac:dyDescent="0.2">
      <c r="A550" s="1" t="s">
        <v>1022</v>
      </c>
      <c r="B550" s="3">
        <f t="shared" ca="1" si="43"/>
        <v>43225</v>
      </c>
      <c r="C550" s="1" t="s">
        <v>1492</v>
      </c>
      <c r="D550" s="1" t="s">
        <v>2045</v>
      </c>
      <c r="E550" s="5" t="s">
        <v>2046</v>
      </c>
      <c r="F550" s="1" t="s">
        <v>314</v>
      </c>
      <c r="G550" s="1" t="s">
        <v>279</v>
      </c>
      <c r="H550" s="1" t="s">
        <v>324</v>
      </c>
      <c r="I550" s="1">
        <v>189</v>
      </c>
      <c r="J550" s="1" t="str">
        <f t="shared" si="42"/>
        <v>TY01</v>
      </c>
      <c r="K550" s="1">
        <f t="shared" ca="1" si="44"/>
        <v>52</v>
      </c>
      <c r="L550" s="1">
        <f t="shared" ca="1" si="45"/>
        <v>9828</v>
      </c>
      <c r="M550" s="1">
        <f t="shared" ca="1" si="46"/>
        <v>9828</v>
      </c>
    </row>
    <row r="551" spans="1:13" x14ac:dyDescent="0.2">
      <c r="A551" s="1" t="s">
        <v>1023</v>
      </c>
      <c r="B551" s="3">
        <f t="shared" ca="1" si="43"/>
        <v>43845</v>
      </c>
      <c r="C551" s="1" t="s">
        <v>1493</v>
      </c>
      <c r="D551" s="1" t="s">
        <v>2047</v>
      </c>
      <c r="E551" s="5" t="s">
        <v>2048</v>
      </c>
      <c r="F551" s="1" t="s">
        <v>315</v>
      </c>
      <c r="G551" s="1" t="s">
        <v>280</v>
      </c>
      <c r="H551" s="1" t="s">
        <v>324</v>
      </c>
      <c r="I551" s="1">
        <v>189</v>
      </c>
      <c r="J551" s="1" t="str">
        <f t="shared" si="42"/>
        <v>TY01</v>
      </c>
      <c r="K551" s="1">
        <f t="shared" ca="1" si="44"/>
        <v>36</v>
      </c>
      <c r="L551" s="1">
        <f t="shared" ca="1" si="45"/>
        <v>6804</v>
      </c>
      <c r="M551" s="1">
        <f t="shared" ca="1" si="46"/>
        <v>6804</v>
      </c>
    </row>
    <row r="552" spans="1:13" x14ac:dyDescent="0.2">
      <c r="A552" s="1" t="s">
        <v>1024</v>
      </c>
      <c r="B552" s="3">
        <f t="shared" ca="1" si="43"/>
        <v>44094</v>
      </c>
      <c r="C552" s="1" t="s">
        <v>8</v>
      </c>
      <c r="D552" s="1" t="s">
        <v>2</v>
      </c>
      <c r="E552" s="5" t="s">
        <v>9</v>
      </c>
      <c r="F552" s="1" t="s">
        <v>316</v>
      </c>
      <c r="G552" s="1" t="s">
        <v>281</v>
      </c>
      <c r="H552" s="1" t="s">
        <v>324</v>
      </c>
      <c r="I552" s="1">
        <v>189</v>
      </c>
      <c r="J552" s="1" t="str">
        <f t="shared" si="42"/>
        <v>TY01</v>
      </c>
      <c r="K552" s="1">
        <f t="shared" ca="1" si="44"/>
        <v>33</v>
      </c>
      <c r="L552" s="1">
        <f t="shared" ca="1" si="45"/>
        <v>6237</v>
      </c>
      <c r="M552" s="1">
        <f t="shared" ca="1" si="46"/>
        <v>6237</v>
      </c>
    </row>
    <row r="553" spans="1:13" x14ac:dyDescent="0.2">
      <c r="A553" s="1" t="s">
        <v>1025</v>
      </c>
      <c r="B553" s="3">
        <f t="shared" ca="1" si="43"/>
        <v>42671</v>
      </c>
      <c r="C553" s="1" t="s">
        <v>10</v>
      </c>
      <c r="D553" s="1" t="s">
        <v>3</v>
      </c>
      <c r="E553" s="5" t="s">
        <v>11</v>
      </c>
      <c r="F553" s="1" t="s">
        <v>317</v>
      </c>
      <c r="G553" s="1" t="s">
        <v>282</v>
      </c>
      <c r="H553" s="1" t="s">
        <v>324</v>
      </c>
      <c r="I553" s="1">
        <v>189</v>
      </c>
      <c r="J553" s="1" t="str">
        <f t="shared" si="42"/>
        <v>TY01</v>
      </c>
      <c r="K553" s="1">
        <f t="shared" ca="1" si="44"/>
        <v>89</v>
      </c>
      <c r="L553" s="1">
        <f t="shared" ca="1" si="45"/>
        <v>16821</v>
      </c>
      <c r="M553" s="1">
        <f t="shared" ca="1" si="46"/>
        <v>16821</v>
      </c>
    </row>
    <row r="554" spans="1:13" x14ac:dyDescent="0.2">
      <c r="A554" s="1" t="s">
        <v>1026</v>
      </c>
      <c r="B554" s="3">
        <f t="shared" ca="1" si="43"/>
        <v>43739</v>
      </c>
      <c r="C554" s="1" t="s">
        <v>12</v>
      </c>
      <c r="D554" s="1" t="s">
        <v>4</v>
      </c>
      <c r="E554" s="5" t="s">
        <v>13</v>
      </c>
      <c r="F554" s="1" t="s">
        <v>318</v>
      </c>
      <c r="G554" s="1" t="s">
        <v>283</v>
      </c>
      <c r="H554" s="1" t="s">
        <v>324</v>
      </c>
      <c r="I554" s="1">
        <v>189</v>
      </c>
      <c r="J554" s="1" t="str">
        <f t="shared" si="42"/>
        <v>TY01</v>
      </c>
      <c r="K554" s="1">
        <f t="shared" ca="1" si="44"/>
        <v>3</v>
      </c>
      <c r="L554" s="1">
        <f t="shared" ca="1" si="45"/>
        <v>567</v>
      </c>
      <c r="M554" s="1">
        <f t="shared" ca="1" si="46"/>
        <v>567</v>
      </c>
    </row>
    <row r="555" spans="1:13" x14ac:dyDescent="0.2">
      <c r="A555" s="1" t="s">
        <v>1027</v>
      </c>
      <c r="B555" s="3">
        <f t="shared" ca="1" si="43"/>
        <v>43341</v>
      </c>
      <c r="C555" s="1" t="s">
        <v>14</v>
      </c>
      <c r="D555" s="1" t="s">
        <v>15</v>
      </c>
      <c r="E555" s="5" t="s">
        <v>16</v>
      </c>
      <c r="F555" s="1" t="s">
        <v>319</v>
      </c>
      <c r="G555" s="1" t="s">
        <v>284</v>
      </c>
      <c r="H555" s="1" t="s">
        <v>324</v>
      </c>
      <c r="I555" s="1">
        <v>189</v>
      </c>
      <c r="J555" s="1" t="str">
        <f t="shared" si="42"/>
        <v>TY01</v>
      </c>
      <c r="K555" s="1">
        <f t="shared" ca="1" si="44"/>
        <v>36</v>
      </c>
      <c r="L555" s="1">
        <f t="shared" ca="1" si="45"/>
        <v>6804</v>
      </c>
      <c r="M555" s="1">
        <f t="shared" ca="1" si="46"/>
        <v>6804</v>
      </c>
    </row>
    <row r="556" spans="1:13" x14ac:dyDescent="0.2">
      <c r="A556" s="1" t="s">
        <v>1028</v>
      </c>
      <c r="B556" s="3">
        <f t="shared" ca="1" si="43"/>
        <v>44129</v>
      </c>
      <c r="C556" s="1" t="s">
        <v>17</v>
      </c>
      <c r="D556" s="1" t="s">
        <v>5</v>
      </c>
      <c r="E556" s="5" t="s">
        <v>18</v>
      </c>
      <c r="F556" s="1" t="s">
        <v>320</v>
      </c>
      <c r="G556" s="1" t="s">
        <v>285</v>
      </c>
      <c r="H556" s="1" t="s">
        <v>324</v>
      </c>
      <c r="I556" s="1">
        <v>189</v>
      </c>
      <c r="J556" s="1" t="str">
        <f t="shared" si="42"/>
        <v>TY01</v>
      </c>
      <c r="K556" s="1">
        <f t="shared" ca="1" si="44"/>
        <v>70</v>
      </c>
      <c r="L556" s="1">
        <f t="shared" ca="1" si="45"/>
        <v>13230</v>
      </c>
      <c r="M556" s="1">
        <f t="shared" ca="1" si="46"/>
        <v>13230</v>
      </c>
    </row>
    <row r="557" spans="1:13" x14ac:dyDescent="0.2">
      <c r="A557" s="1" t="s">
        <v>1029</v>
      </c>
      <c r="B557" s="3">
        <f t="shared" ca="1" si="43"/>
        <v>43541</v>
      </c>
      <c r="C557" s="1" t="s">
        <v>19</v>
      </c>
      <c r="D557" s="1" t="s">
        <v>20</v>
      </c>
      <c r="E557" s="5" t="s">
        <v>21</v>
      </c>
      <c r="F557" s="1" t="s">
        <v>321</v>
      </c>
      <c r="G557" s="1" t="s">
        <v>286</v>
      </c>
      <c r="H557" s="1" t="s">
        <v>324</v>
      </c>
      <c r="I557" s="1">
        <v>189</v>
      </c>
      <c r="J557" s="1" t="str">
        <f t="shared" si="42"/>
        <v>TY01</v>
      </c>
      <c r="K557" s="1">
        <f t="shared" ca="1" si="44"/>
        <v>37</v>
      </c>
      <c r="L557" s="1">
        <f t="shared" ca="1" si="45"/>
        <v>6993</v>
      </c>
      <c r="M557" s="1">
        <f t="shared" ca="1" si="46"/>
        <v>6993</v>
      </c>
    </row>
    <row r="558" spans="1:13" x14ac:dyDescent="0.2">
      <c r="A558" s="1" t="s">
        <v>1030</v>
      </c>
      <c r="B558" s="3">
        <f t="shared" ca="1" si="43"/>
        <v>42893</v>
      </c>
      <c r="C558" s="1" t="s">
        <v>22</v>
      </c>
      <c r="D558" s="1" t="s">
        <v>23</v>
      </c>
      <c r="E558" s="5" t="s">
        <v>24</v>
      </c>
      <c r="F558" s="1" t="s">
        <v>322</v>
      </c>
      <c r="G558" s="1" t="s">
        <v>287</v>
      </c>
      <c r="H558" s="1" t="s">
        <v>324</v>
      </c>
      <c r="I558" s="1">
        <v>189</v>
      </c>
      <c r="J558" s="1" t="str">
        <f t="shared" si="42"/>
        <v>TY01</v>
      </c>
      <c r="K558" s="1">
        <f t="shared" ca="1" si="44"/>
        <v>76</v>
      </c>
      <c r="L558" s="1">
        <f t="shared" ca="1" si="45"/>
        <v>14364</v>
      </c>
      <c r="M558" s="1">
        <f t="shared" ca="1" si="46"/>
        <v>14364</v>
      </c>
    </row>
    <row r="559" spans="1:13" x14ac:dyDescent="0.2">
      <c r="A559" s="1" t="s">
        <v>1031</v>
      </c>
      <c r="B559" s="3">
        <f t="shared" ca="1" si="43"/>
        <v>44009</v>
      </c>
      <c r="C559" s="1" t="s">
        <v>25</v>
      </c>
      <c r="D559" s="1" t="s">
        <v>26</v>
      </c>
      <c r="E559" s="5" t="s">
        <v>27</v>
      </c>
      <c r="F559" s="1" t="s">
        <v>323</v>
      </c>
      <c r="G559" s="1" t="s">
        <v>288</v>
      </c>
      <c r="H559" s="1" t="s">
        <v>324</v>
      </c>
      <c r="I559" s="1">
        <v>189</v>
      </c>
      <c r="J559" s="1" t="str">
        <f t="shared" si="42"/>
        <v>TY01</v>
      </c>
      <c r="K559" s="1">
        <f t="shared" ca="1" si="44"/>
        <v>95</v>
      </c>
      <c r="L559" s="1">
        <f t="shared" ca="1" si="45"/>
        <v>17955</v>
      </c>
      <c r="M559" s="1">
        <f t="shared" ca="1" si="46"/>
        <v>17955</v>
      </c>
    </row>
    <row r="560" spans="1:13" x14ac:dyDescent="0.2">
      <c r="A560" s="1" t="s">
        <v>1032</v>
      </c>
      <c r="B560" s="3">
        <f t="shared" ca="1" si="43"/>
        <v>44055</v>
      </c>
      <c r="C560" s="1" t="s">
        <v>28</v>
      </c>
      <c r="D560" s="1" t="s">
        <v>29</v>
      </c>
      <c r="E560" s="5" t="s">
        <v>30</v>
      </c>
      <c r="F560" s="1" t="s">
        <v>348</v>
      </c>
      <c r="G560" s="1" t="s">
        <v>325</v>
      </c>
      <c r="H560" s="1" t="s">
        <v>324</v>
      </c>
      <c r="I560" s="1">
        <v>119</v>
      </c>
      <c r="J560" s="1" t="str">
        <f t="shared" si="42"/>
        <v>TY01</v>
      </c>
      <c r="K560" s="1">
        <f t="shared" ca="1" si="44"/>
        <v>60</v>
      </c>
      <c r="L560" s="1">
        <f t="shared" ca="1" si="45"/>
        <v>7140</v>
      </c>
      <c r="M560" s="1">
        <f t="shared" ca="1" si="46"/>
        <v>7140</v>
      </c>
    </row>
    <row r="561" spans="1:13" x14ac:dyDescent="0.2">
      <c r="A561" s="1" t="s">
        <v>1033</v>
      </c>
      <c r="B561" s="3">
        <f t="shared" ca="1" si="43"/>
        <v>43777</v>
      </c>
      <c r="C561" s="1" t="s">
        <v>31</v>
      </c>
      <c r="D561" s="1" t="s">
        <v>32</v>
      </c>
      <c r="E561" s="5" t="s">
        <v>33</v>
      </c>
      <c r="F561" s="1" t="s">
        <v>349</v>
      </c>
      <c r="G561" s="1" t="s">
        <v>326</v>
      </c>
      <c r="H561" s="1" t="s">
        <v>324</v>
      </c>
      <c r="I561" s="1">
        <v>119</v>
      </c>
      <c r="J561" s="1" t="str">
        <f t="shared" si="42"/>
        <v>TY01</v>
      </c>
      <c r="K561" s="1">
        <f t="shared" ca="1" si="44"/>
        <v>29</v>
      </c>
      <c r="L561" s="1">
        <f t="shared" ca="1" si="45"/>
        <v>3451</v>
      </c>
      <c r="M561" s="1">
        <f t="shared" ca="1" si="46"/>
        <v>3451</v>
      </c>
    </row>
    <row r="562" spans="1:13" x14ac:dyDescent="0.2">
      <c r="A562" s="1" t="s">
        <v>1034</v>
      </c>
      <c r="B562" s="3">
        <f t="shared" ca="1" si="43"/>
        <v>42973</v>
      </c>
      <c r="C562" s="1" t="s">
        <v>34</v>
      </c>
      <c r="D562" s="1" t="s">
        <v>35</v>
      </c>
      <c r="E562" s="5" t="s">
        <v>36</v>
      </c>
      <c r="F562" s="1" t="s">
        <v>350</v>
      </c>
      <c r="G562" s="1" t="s">
        <v>327</v>
      </c>
      <c r="H562" s="1" t="s">
        <v>324</v>
      </c>
      <c r="I562" s="1">
        <v>119</v>
      </c>
      <c r="J562" s="1" t="str">
        <f t="shared" si="42"/>
        <v>TY01</v>
      </c>
      <c r="K562" s="1">
        <f t="shared" ca="1" si="44"/>
        <v>36</v>
      </c>
      <c r="L562" s="1">
        <f t="shared" ca="1" si="45"/>
        <v>4284</v>
      </c>
      <c r="M562" s="1">
        <f t="shared" ca="1" si="46"/>
        <v>4284</v>
      </c>
    </row>
    <row r="563" spans="1:13" x14ac:dyDescent="0.2">
      <c r="A563" s="1" t="s">
        <v>1035</v>
      </c>
      <c r="B563" s="3">
        <f t="shared" ca="1" si="43"/>
        <v>43566</v>
      </c>
      <c r="C563" s="1" t="s">
        <v>37</v>
      </c>
      <c r="D563" s="1" t="s">
        <v>38</v>
      </c>
      <c r="E563" s="5" t="s">
        <v>39</v>
      </c>
      <c r="F563" s="1" t="s">
        <v>351</v>
      </c>
      <c r="G563" s="1" t="s">
        <v>328</v>
      </c>
      <c r="H563" s="1" t="s">
        <v>324</v>
      </c>
      <c r="I563" s="1">
        <v>119</v>
      </c>
      <c r="J563" s="1" t="str">
        <f t="shared" si="42"/>
        <v>TY01</v>
      </c>
      <c r="K563" s="1">
        <f t="shared" ca="1" si="44"/>
        <v>88</v>
      </c>
      <c r="L563" s="1">
        <f t="shared" ca="1" si="45"/>
        <v>10472</v>
      </c>
      <c r="M563" s="1">
        <f t="shared" ca="1" si="46"/>
        <v>10472</v>
      </c>
    </row>
    <row r="564" spans="1:13" x14ac:dyDescent="0.2">
      <c r="A564" s="1" t="s">
        <v>1036</v>
      </c>
      <c r="B564" s="3">
        <f t="shared" ca="1" si="43"/>
        <v>42651</v>
      </c>
      <c r="C564" s="1" t="s">
        <v>40</v>
      </c>
      <c r="D564" s="1" t="s">
        <v>41</v>
      </c>
      <c r="E564" s="5" t="s">
        <v>42</v>
      </c>
      <c r="F564" s="1" t="s">
        <v>352</v>
      </c>
      <c r="G564" s="1" t="s">
        <v>329</v>
      </c>
      <c r="H564" s="1" t="s">
        <v>324</v>
      </c>
      <c r="I564" s="1">
        <v>119</v>
      </c>
      <c r="J564" s="1" t="str">
        <f t="shared" si="42"/>
        <v>TY01</v>
      </c>
      <c r="K564" s="1">
        <f t="shared" ca="1" si="44"/>
        <v>14</v>
      </c>
      <c r="L564" s="1">
        <f t="shared" ca="1" si="45"/>
        <v>1666</v>
      </c>
      <c r="M564" s="1">
        <f t="shared" ca="1" si="46"/>
        <v>1666</v>
      </c>
    </row>
    <row r="565" spans="1:13" x14ac:dyDescent="0.2">
      <c r="A565" s="1" t="s">
        <v>1037</v>
      </c>
      <c r="B565" s="3">
        <f t="shared" ca="1" si="43"/>
        <v>44071</v>
      </c>
      <c r="C565" s="1" t="s">
        <v>43</v>
      </c>
      <c r="D565" s="1" t="s">
        <v>50</v>
      </c>
      <c r="E565" s="5" t="s">
        <v>51</v>
      </c>
      <c r="F565" s="1" t="s">
        <v>353</v>
      </c>
      <c r="G565" s="1" t="s">
        <v>330</v>
      </c>
      <c r="H565" s="1" t="s">
        <v>324</v>
      </c>
      <c r="I565" s="1">
        <v>119</v>
      </c>
      <c r="J565" s="1" t="str">
        <f t="shared" si="42"/>
        <v>TY01</v>
      </c>
      <c r="K565" s="1">
        <f t="shared" ca="1" si="44"/>
        <v>64</v>
      </c>
      <c r="L565" s="1">
        <f t="shared" ca="1" si="45"/>
        <v>7616</v>
      </c>
      <c r="M565" s="1">
        <f t="shared" ca="1" si="46"/>
        <v>7616</v>
      </c>
    </row>
    <row r="566" spans="1:13" x14ac:dyDescent="0.2">
      <c r="A566" s="1" t="s">
        <v>1038</v>
      </c>
      <c r="B566" s="3">
        <f t="shared" ca="1" si="43"/>
        <v>43629</v>
      </c>
      <c r="C566" s="1" t="s">
        <v>44</v>
      </c>
      <c r="D566" s="1" t="s">
        <v>52</v>
      </c>
      <c r="E566" s="5" t="s">
        <v>53</v>
      </c>
      <c r="F566" s="1" t="s">
        <v>354</v>
      </c>
      <c r="G566" s="1" t="s">
        <v>331</v>
      </c>
      <c r="H566" s="1" t="s">
        <v>324</v>
      </c>
      <c r="I566" s="1">
        <v>119</v>
      </c>
      <c r="J566" s="1" t="str">
        <f t="shared" si="42"/>
        <v>TY01</v>
      </c>
      <c r="K566" s="1">
        <f t="shared" ca="1" si="44"/>
        <v>32</v>
      </c>
      <c r="L566" s="1">
        <f t="shared" ca="1" si="45"/>
        <v>3808</v>
      </c>
      <c r="M566" s="1">
        <f t="shared" ca="1" si="46"/>
        <v>3808</v>
      </c>
    </row>
    <row r="567" spans="1:13" x14ac:dyDescent="0.2">
      <c r="A567" s="1" t="s">
        <v>1039</v>
      </c>
      <c r="B567" s="3">
        <f t="shared" ca="1" si="43"/>
        <v>42761</v>
      </c>
      <c r="C567" s="1" t="s">
        <v>45</v>
      </c>
      <c r="D567" s="1" t="s">
        <v>54</v>
      </c>
      <c r="E567" s="5" t="s">
        <v>55</v>
      </c>
      <c r="F567" s="1" t="s">
        <v>355</v>
      </c>
      <c r="G567" s="1" t="s">
        <v>332</v>
      </c>
      <c r="H567" s="1" t="s">
        <v>324</v>
      </c>
      <c r="I567" s="1">
        <v>119</v>
      </c>
      <c r="J567" s="1" t="str">
        <f t="shared" si="42"/>
        <v>TY01</v>
      </c>
      <c r="K567" s="1">
        <f t="shared" ca="1" si="44"/>
        <v>40</v>
      </c>
      <c r="L567" s="1">
        <f t="shared" ca="1" si="45"/>
        <v>4760</v>
      </c>
      <c r="M567" s="1">
        <f t="shared" ca="1" si="46"/>
        <v>4760</v>
      </c>
    </row>
    <row r="568" spans="1:13" x14ac:dyDescent="0.2">
      <c r="A568" s="1" t="s">
        <v>1040</v>
      </c>
      <c r="B568" s="3">
        <f t="shared" ca="1" si="43"/>
        <v>42563</v>
      </c>
      <c r="C568" s="1" t="s">
        <v>46</v>
      </c>
      <c r="D568" s="1" t="s">
        <v>56</v>
      </c>
      <c r="E568" s="5" t="s">
        <v>57</v>
      </c>
      <c r="F568" s="1" t="s">
        <v>356</v>
      </c>
      <c r="G568" s="1" t="s">
        <v>333</v>
      </c>
      <c r="H568" s="1" t="s">
        <v>324</v>
      </c>
      <c r="I568" s="1">
        <v>119</v>
      </c>
      <c r="J568" s="1" t="str">
        <f t="shared" si="42"/>
        <v>TY01</v>
      </c>
      <c r="K568" s="1">
        <f t="shared" ca="1" si="44"/>
        <v>33</v>
      </c>
      <c r="L568" s="1">
        <f t="shared" ca="1" si="45"/>
        <v>3927</v>
      </c>
      <c r="M568" s="1">
        <f t="shared" ca="1" si="46"/>
        <v>3927</v>
      </c>
    </row>
    <row r="569" spans="1:13" x14ac:dyDescent="0.2">
      <c r="A569" s="1" t="s">
        <v>1041</v>
      </c>
      <c r="B569" s="3">
        <f t="shared" ca="1" si="43"/>
        <v>44005</v>
      </c>
      <c r="C569" s="1" t="s">
        <v>47</v>
      </c>
      <c r="D569" s="1" t="s">
        <v>58</v>
      </c>
      <c r="E569" s="5" t="s">
        <v>59</v>
      </c>
      <c r="F569" s="1" t="s">
        <v>357</v>
      </c>
      <c r="G569" s="1" t="s">
        <v>334</v>
      </c>
      <c r="H569" s="1" t="s">
        <v>324</v>
      </c>
      <c r="I569" s="1">
        <v>119</v>
      </c>
      <c r="J569" s="1" t="str">
        <f t="shared" si="42"/>
        <v>TY01</v>
      </c>
      <c r="K569" s="1">
        <f t="shared" ca="1" si="44"/>
        <v>13</v>
      </c>
      <c r="L569" s="1">
        <f t="shared" ca="1" si="45"/>
        <v>1547</v>
      </c>
      <c r="M569" s="1">
        <f t="shared" ca="1" si="46"/>
        <v>1547</v>
      </c>
    </row>
    <row r="570" spans="1:13" x14ac:dyDescent="0.2">
      <c r="A570" s="1" t="s">
        <v>1042</v>
      </c>
      <c r="B570" s="3">
        <f t="shared" ca="1" si="43"/>
        <v>43701</v>
      </c>
      <c r="C570" s="1" t="s">
        <v>48</v>
      </c>
      <c r="D570" s="1" t="s">
        <v>60</v>
      </c>
      <c r="E570" s="5" t="s">
        <v>61</v>
      </c>
      <c r="F570" s="1" t="s">
        <v>358</v>
      </c>
      <c r="G570" s="1" t="s">
        <v>335</v>
      </c>
      <c r="H570" s="1" t="s">
        <v>324</v>
      </c>
      <c r="I570" s="1">
        <v>119</v>
      </c>
      <c r="J570" s="1" t="str">
        <f t="shared" si="42"/>
        <v>TY01</v>
      </c>
      <c r="K570" s="1">
        <f t="shared" ca="1" si="44"/>
        <v>53</v>
      </c>
      <c r="L570" s="1">
        <f t="shared" ca="1" si="45"/>
        <v>6307</v>
      </c>
      <c r="M570" s="1">
        <f t="shared" ca="1" si="46"/>
        <v>6307</v>
      </c>
    </row>
    <row r="571" spans="1:13" x14ac:dyDescent="0.2">
      <c r="A571" s="1" t="s">
        <v>1043</v>
      </c>
      <c r="B571" s="3">
        <f t="shared" ca="1" si="43"/>
        <v>43357</v>
      </c>
      <c r="C571" s="1" t="s">
        <v>49</v>
      </c>
      <c r="D571" s="1" t="s">
        <v>62</v>
      </c>
      <c r="E571" s="5" t="s">
        <v>63</v>
      </c>
      <c r="F571" s="1" t="s">
        <v>359</v>
      </c>
      <c r="G571" s="1" t="s">
        <v>336</v>
      </c>
      <c r="H571" s="1" t="s">
        <v>324</v>
      </c>
      <c r="I571" s="1">
        <v>119</v>
      </c>
      <c r="J571" s="1" t="str">
        <f t="shared" si="42"/>
        <v>TY01</v>
      </c>
      <c r="K571" s="1">
        <f t="shared" ca="1" si="44"/>
        <v>99</v>
      </c>
      <c r="L571" s="1">
        <f t="shared" ca="1" si="45"/>
        <v>11781</v>
      </c>
      <c r="M571" s="1">
        <f t="shared" ca="1" si="46"/>
        <v>11781</v>
      </c>
    </row>
    <row r="572" spans="1:13" x14ac:dyDescent="0.2">
      <c r="A572" s="1" t="s">
        <v>1044</v>
      </c>
      <c r="B572" s="3">
        <f t="shared" ca="1" si="43"/>
        <v>42422</v>
      </c>
      <c r="C572" s="1" t="s">
        <v>647</v>
      </c>
      <c r="D572" s="1" t="s">
        <v>659</v>
      </c>
      <c r="E572" s="5" t="s">
        <v>660</v>
      </c>
      <c r="F572" s="1" t="s">
        <v>360</v>
      </c>
      <c r="G572" s="1" t="s">
        <v>337</v>
      </c>
      <c r="H572" s="1" t="s">
        <v>324</v>
      </c>
      <c r="I572" s="1">
        <v>119</v>
      </c>
      <c r="J572" s="1" t="str">
        <f t="shared" si="42"/>
        <v>TY01</v>
      </c>
      <c r="K572" s="1">
        <f t="shared" ca="1" si="44"/>
        <v>57</v>
      </c>
      <c r="L572" s="1">
        <f t="shared" ca="1" si="45"/>
        <v>6783</v>
      </c>
      <c r="M572" s="1">
        <f t="shared" ca="1" si="46"/>
        <v>6783</v>
      </c>
    </row>
    <row r="573" spans="1:13" x14ac:dyDescent="0.2">
      <c r="A573" s="1" t="s">
        <v>1045</v>
      </c>
      <c r="B573" s="3">
        <f t="shared" ca="1" si="43"/>
        <v>43582</v>
      </c>
      <c r="C573" s="1" t="s">
        <v>648</v>
      </c>
      <c r="D573" s="1" t="s">
        <v>661</v>
      </c>
      <c r="E573" s="5" t="s">
        <v>662</v>
      </c>
      <c r="F573" s="1" t="s">
        <v>361</v>
      </c>
      <c r="G573" s="1" t="s">
        <v>338</v>
      </c>
      <c r="H573" s="1" t="s">
        <v>324</v>
      </c>
      <c r="I573" s="1">
        <v>119</v>
      </c>
      <c r="J573" s="1" t="str">
        <f t="shared" si="42"/>
        <v>TY01</v>
      </c>
      <c r="K573" s="1">
        <f t="shared" ca="1" si="44"/>
        <v>20</v>
      </c>
      <c r="L573" s="1">
        <f t="shared" ca="1" si="45"/>
        <v>2380</v>
      </c>
      <c r="M573" s="1">
        <f t="shared" ca="1" si="46"/>
        <v>2380</v>
      </c>
    </row>
    <row r="574" spans="1:13" x14ac:dyDescent="0.2">
      <c r="A574" s="1" t="s">
        <v>1046</v>
      </c>
      <c r="B574" s="3">
        <f t="shared" ca="1" si="43"/>
        <v>43694</v>
      </c>
      <c r="C574" s="1" t="s">
        <v>649</v>
      </c>
      <c r="D574" s="1" t="s">
        <v>663</v>
      </c>
      <c r="E574" s="5" t="s">
        <v>664</v>
      </c>
      <c r="F574" s="1" t="s">
        <v>362</v>
      </c>
      <c r="G574" s="1" t="s">
        <v>339</v>
      </c>
      <c r="H574" s="1" t="s">
        <v>324</v>
      </c>
      <c r="I574" s="1">
        <v>119</v>
      </c>
      <c r="J574" s="1" t="str">
        <f t="shared" ref="J574:J609" si="47">J573</f>
        <v>TY01</v>
      </c>
      <c r="K574" s="1">
        <f t="shared" ca="1" si="44"/>
        <v>62</v>
      </c>
      <c r="L574" s="1">
        <f t="shared" ca="1" si="45"/>
        <v>7378</v>
      </c>
      <c r="M574" s="1">
        <f t="shared" ca="1" si="46"/>
        <v>7378</v>
      </c>
    </row>
    <row r="575" spans="1:13" x14ac:dyDescent="0.2">
      <c r="A575" s="1" t="s">
        <v>1047</v>
      </c>
      <c r="B575" s="3">
        <f t="shared" ca="1" si="43"/>
        <v>43720</v>
      </c>
      <c r="C575" s="1" t="s">
        <v>650</v>
      </c>
      <c r="D575" s="1" t="s">
        <v>665</v>
      </c>
      <c r="E575" s="5" t="s">
        <v>666</v>
      </c>
      <c r="F575" s="1" t="s">
        <v>363</v>
      </c>
      <c r="G575" s="1" t="s">
        <v>340</v>
      </c>
      <c r="H575" s="1" t="s">
        <v>324</v>
      </c>
      <c r="I575" s="1">
        <v>119</v>
      </c>
      <c r="J575" s="1" t="str">
        <f t="shared" si="47"/>
        <v>TY01</v>
      </c>
      <c r="K575" s="1">
        <f t="shared" ca="1" si="44"/>
        <v>58</v>
      </c>
      <c r="L575" s="1">
        <f t="shared" ca="1" si="45"/>
        <v>6902</v>
      </c>
      <c r="M575" s="1">
        <f t="shared" ca="1" si="46"/>
        <v>6902</v>
      </c>
    </row>
    <row r="576" spans="1:13" x14ac:dyDescent="0.2">
      <c r="A576" s="1" t="s">
        <v>1048</v>
      </c>
      <c r="B576" s="3">
        <f t="shared" ca="1" si="43"/>
        <v>42615</v>
      </c>
      <c r="C576" s="1" t="s">
        <v>651</v>
      </c>
      <c r="D576" s="1" t="s">
        <v>667</v>
      </c>
      <c r="E576" s="5" t="s">
        <v>668</v>
      </c>
      <c r="F576" s="1" t="s">
        <v>364</v>
      </c>
      <c r="G576" s="1" t="s">
        <v>341</v>
      </c>
      <c r="H576" s="1" t="s">
        <v>324</v>
      </c>
      <c r="I576" s="1">
        <v>119</v>
      </c>
      <c r="J576" s="1" t="str">
        <f t="shared" si="47"/>
        <v>TY01</v>
      </c>
      <c r="K576" s="1">
        <f t="shared" ca="1" si="44"/>
        <v>53</v>
      </c>
      <c r="L576" s="1">
        <f t="shared" ca="1" si="45"/>
        <v>6307</v>
      </c>
      <c r="M576" s="1">
        <f t="shared" ca="1" si="46"/>
        <v>6307</v>
      </c>
    </row>
    <row r="577" spans="1:13" x14ac:dyDescent="0.2">
      <c r="A577" s="1" t="s">
        <v>1049</v>
      </c>
      <c r="B577" s="3">
        <f t="shared" ca="1" si="43"/>
        <v>42633</v>
      </c>
      <c r="C577" s="1" t="s">
        <v>652</v>
      </c>
      <c r="D577" s="1" t="s">
        <v>2028</v>
      </c>
      <c r="E577" s="5" t="s">
        <v>669</v>
      </c>
      <c r="F577" s="1" t="s">
        <v>365</v>
      </c>
      <c r="G577" s="1" t="s">
        <v>342</v>
      </c>
      <c r="H577" s="1" t="s">
        <v>324</v>
      </c>
      <c r="I577" s="1">
        <v>119</v>
      </c>
      <c r="J577" s="1" t="str">
        <f t="shared" si="47"/>
        <v>TY01</v>
      </c>
      <c r="K577" s="1">
        <f t="shared" ca="1" si="44"/>
        <v>91</v>
      </c>
      <c r="L577" s="1">
        <f t="shared" ca="1" si="45"/>
        <v>10829</v>
      </c>
      <c r="M577" s="1">
        <f t="shared" ca="1" si="46"/>
        <v>10829</v>
      </c>
    </row>
    <row r="578" spans="1:13" x14ac:dyDescent="0.2">
      <c r="A578" s="1" t="s">
        <v>1050</v>
      </c>
      <c r="B578" s="3">
        <f t="shared" ca="1" si="43"/>
        <v>43463</v>
      </c>
      <c r="C578" s="1" t="s">
        <v>653</v>
      </c>
      <c r="D578" s="1" t="s">
        <v>670</v>
      </c>
      <c r="E578" s="5" t="s">
        <v>671</v>
      </c>
      <c r="F578" s="1" t="s">
        <v>366</v>
      </c>
      <c r="G578" s="1" t="s">
        <v>343</v>
      </c>
      <c r="H578" s="1" t="s">
        <v>324</v>
      </c>
      <c r="I578" s="1">
        <v>119</v>
      </c>
      <c r="J578" s="1" t="str">
        <f t="shared" si="47"/>
        <v>TY01</v>
      </c>
      <c r="K578" s="1">
        <f t="shared" ca="1" si="44"/>
        <v>65</v>
      </c>
      <c r="L578" s="1">
        <f t="shared" ca="1" si="45"/>
        <v>7735</v>
      </c>
      <c r="M578" s="1">
        <f t="shared" ca="1" si="46"/>
        <v>7735</v>
      </c>
    </row>
    <row r="579" spans="1:13" x14ac:dyDescent="0.2">
      <c r="A579" s="1" t="s">
        <v>1051</v>
      </c>
      <c r="B579" s="3">
        <f t="shared" ref="B579:B642" ca="1" si="48">RANDBETWEEN(DATE(2016,1,1),DATE(2020,12,31))</f>
        <v>42861</v>
      </c>
      <c r="C579" s="1" t="s">
        <v>654</v>
      </c>
      <c r="D579" s="1" t="s">
        <v>672</v>
      </c>
      <c r="E579" s="5" t="s">
        <v>673</v>
      </c>
      <c r="F579" s="1" t="s">
        <v>367</v>
      </c>
      <c r="G579" s="1" t="s">
        <v>344</v>
      </c>
      <c r="H579" s="1" t="s">
        <v>324</v>
      </c>
      <c r="I579" s="1">
        <v>119</v>
      </c>
      <c r="J579" s="1" t="str">
        <f t="shared" si="47"/>
        <v>TY01</v>
      </c>
      <c r="K579" s="1">
        <f t="shared" ref="K579:K642" ca="1" si="49">RANDBETWEEN(1,99)</f>
        <v>12</v>
      </c>
      <c r="L579" s="1">
        <f t="shared" ref="L579:L642" ca="1" si="50">I579*K579</f>
        <v>1428</v>
      </c>
      <c r="M579" s="1">
        <f t="shared" ref="M579:M642" ca="1" si="51">L579</f>
        <v>1428</v>
      </c>
    </row>
    <row r="580" spans="1:13" x14ac:dyDescent="0.2">
      <c r="A580" s="1" t="s">
        <v>1052</v>
      </c>
      <c r="B580" s="3">
        <f t="shared" ca="1" si="48"/>
        <v>43639</v>
      </c>
      <c r="C580" s="1" t="s">
        <v>655</v>
      </c>
      <c r="D580" s="1" t="s">
        <v>674</v>
      </c>
      <c r="E580" s="5" t="s">
        <v>675</v>
      </c>
      <c r="F580" s="1" t="s">
        <v>368</v>
      </c>
      <c r="G580" s="1" t="s">
        <v>345</v>
      </c>
      <c r="H580" s="1" t="s">
        <v>324</v>
      </c>
      <c r="I580" s="1">
        <v>119</v>
      </c>
      <c r="J580" s="1" t="str">
        <f t="shared" si="47"/>
        <v>TY01</v>
      </c>
      <c r="K580" s="1">
        <f t="shared" ca="1" si="49"/>
        <v>77</v>
      </c>
      <c r="L580" s="1">
        <f t="shared" ca="1" si="50"/>
        <v>9163</v>
      </c>
      <c r="M580" s="1">
        <f t="shared" ca="1" si="51"/>
        <v>9163</v>
      </c>
    </row>
    <row r="581" spans="1:13" x14ac:dyDescent="0.2">
      <c r="A581" s="1" t="s">
        <v>1053</v>
      </c>
      <c r="B581" s="3">
        <f t="shared" ca="1" si="48"/>
        <v>42631</v>
      </c>
      <c r="C581" s="1" t="s">
        <v>656</v>
      </c>
      <c r="D581" s="1" t="s">
        <v>676</v>
      </c>
      <c r="E581" s="5" t="s">
        <v>677</v>
      </c>
      <c r="F581" s="1" t="s">
        <v>369</v>
      </c>
      <c r="G581" s="1" t="s">
        <v>346</v>
      </c>
      <c r="H581" s="1" t="s">
        <v>324</v>
      </c>
      <c r="I581" s="1">
        <v>119</v>
      </c>
      <c r="J581" s="1" t="str">
        <f t="shared" si="47"/>
        <v>TY01</v>
      </c>
      <c r="K581" s="1">
        <f t="shared" ca="1" si="49"/>
        <v>48</v>
      </c>
      <c r="L581" s="1">
        <f t="shared" ca="1" si="50"/>
        <v>5712</v>
      </c>
      <c r="M581" s="1">
        <f t="shared" ca="1" si="51"/>
        <v>5712</v>
      </c>
    </row>
    <row r="582" spans="1:13" x14ac:dyDescent="0.2">
      <c r="A582" s="1" t="s">
        <v>1054</v>
      </c>
      <c r="B582" s="3">
        <f t="shared" ca="1" si="48"/>
        <v>44194</v>
      </c>
      <c r="C582" s="1" t="s">
        <v>657</v>
      </c>
      <c r="D582" s="1" t="s">
        <v>678</v>
      </c>
      <c r="E582" s="5" t="s">
        <v>679</v>
      </c>
      <c r="F582" s="1" t="s">
        <v>370</v>
      </c>
      <c r="G582" s="1" t="s">
        <v>347</v>
      </c>
      <c r="H582" s="1" t="s">
        <v>324</v>
      </c>
      <c r="I582" s="1">
        <v>119</v>
      </c>
      <c r="J582" s="1" t="str">
        <f t="shared" si="47"/>
        <v>TY01</v>
      </c>
      <c r="K582" s="1">
        <f t="shared" ca="1" si="49"/>
        <v>89</v>
      </c>
      <c r="L582" s="1">
        <f t="shared" ca="1" si="50"/>
        <v>10591</v>
      </c>
      <c r="M582" s="1">
        <f t="shared" ca="1" si="51"/>
        <v>10591</v>
      </c>
    </row>
    <row r="583" spans="1:13" x14ac:dyDescent="0.2">
      <c r="A583" s="1" t="s">
        <v>1055</v>
      </c>
      <c r="B583" s="3">
        <f t="shared" ca="1" si="48"/>
        <v>42675</v>
      </c>
      <c r="C583" s="1" t="s">
        <v>658</v>
      </c>
      <c r="D583" s="1" t="s">
        <v>680</v>
      </c>
      <c r="E583" s="5" t="s">
        <v>681</v>
      </c>
      <c r="F583" s="1" t="s">
        <v>398</v>
      </c>
      <c r="G583" s="1" t="s">
        <v>371</v>
      </c>
      <c r="H583" s="1" t="s">
        <v>324</v>
      </c>
      <c r="I583" s="1">
        <v>590</v>
      </c>
      <c r="J583" s="1" t="str">
        <f t="shared" si="47"/>
        <v>TY01</v>
      </c>
      <c r="K583" s="1">
        <f t="shared" ca="1" si="49"/>
        <v>85</v>
      </c>
      <c r="L583" s="1">
        <f t="shared" ca="1" si="50"/>
        <v>50150</v>
      </c>
      <c r="M583" s="1">
        <f t="shared" ca="1" si="51"/>
        <v>50150</v>
      </c>
    </row>
    <row r="584" spans="1:13" x14ac:dyDescent="0.2">
      <c r="A584" s="1" t="s">
        <v>1056</v>
      </c>
      <c r="B584" s="3">
        <f t="shared" ca="1" si="48"/>
        <v>43758</v>
      </c>
      <c r="C584" s="1" t="s">
        <v>1472</v>
      </c>
      <c r="D584" s="1" t="s">
        <v>1487</v>
      </c>
      <c r="E584" s="5" t="s">
        <v>1488</v>
      </c>
      <c r="F584" s="1" t="s">
        <v>399</v>
      </c>
      <c r="G584" s="1" t="s">
        <v>372</v>
      </c>
      <c r="H584" s="1" t="s">
        <v>324</v>
      </c>
      <c r="I584" s="1">
        <v>590</v>
      </c>
      <c r="J584" s="1" t="str">
        <f t="shared" si="47"/>
        <v>TY01</v>
      </c>
      <c r="K584" s="1">
        <f t="shared" ca="1" si="49"/>
        <v>46</v>
      </c>
      <c r="L584" s="1">
        <f t="shared" ca="1" si="50"/>
        <v>27140</v>
      </c>
      <c r="M584" s="1">
        <f t="shared" ca="1" si="51"/>
        <v>27140</v>
      </c>
    </row>
    <row r="585" spans="1:13" x14ac:dyDescent="0.2">
      <c r="A585" s="1" t="s">
        <v>1057</v>
      </c>
      <c r="B585" s="3">
        <f t="shared" ca="1" si="48"/>
        <v>42463</v>
      </c>
      <c r="C585" s="1" t="s">
        <v>1473</v>
      </c>
      <c r="D585" s="1" t="s">
        <v>1489</v>
      </c>
      <c r="E585" s="5" t="s">
        <v>1490</v>
      </c>
      <c r="F585" s="1" t="s">
        <v>400</v>
      </c>
      <c r="G585" s="1" t="s">
        <v>373</v>
      </c>
      <c r="H585" s="1" t="s">
        <v>324</v>
      </c>
      <c r="I585" s="1">
        <v>590</v>
      </c>
      <c r="J585" s="1" t="str">
        <f t="shared" si="47"/>
        <v>TY01</v>
      </c>
      <c r="K585" s="1">
        <f t="shared" ca="1" si="49"/>
        <v>24</v>
      </c>
      <c r="L585" s="1">
        <f t="shared" ca="1" si="50"/>
        <v>14160</v>
      </c>
      <c r="M585" s="1">
        <f t="shared" ca="1" si="51"/>
        <v>14160</v>
      </c>
    </row>
    <row r="586" spans="1:13" x14ac:dyDescent="0.2">
      <c r="A586" s="1" t="s">
        <v>1058</v>
      </c>
      <c r="B586" s="3">
        <f t="shared" ca="1" si="48"/>
        <v>44161</v>
      </c>
      <c r="C586" s="1" t="s">
        <v>1474</v>
      </c>
      <c r="D586" s="1" t="s">
        <v>1494</v>
      </c>
      <c r="E586" s="5" t="s">
        <v>1495</v>
      </c>
      <c r="F586" s="1" t="s">
        <v>401</v>
      </c>
      <c r="G586" s="1" t="s">
        <v>374</v>
      </c>
      <c r="H586" s="1" t="s">
        <v>324</v>
      </c>
      <c r="I586" s="1">
        <v>590</v>
      </c>
      <c r="J586" s="1" t="str">
        <f t="shared" si="47"/>
        <v>TY01</v>
      </c>
      <c r="K586" s="1">
        <f t="shared" ca="1" si="49"/>
        <v>96</v>
      </c>
      <c r="L586" s="1">
        <f t="shared" ca="1" si="50"/>
        <v>56640</v>
      </c>
      <c r="M586" s="1">
        <f t="shared" ca="1" si="51"/>
        <v>56640</v>
      </c>
    </row>
    <row r="587" spans="1:13" x14ac:dyDescent="0.2">
      <c r="A587" s="1" t="s">
        <v>1059</v>
      </c>
      <c r="B587" s="3">
        <f t="shared" ca="1" si="48"/>
        <v>43861</v>
      </c>
      <c r="C587" s="1" t="s">
        <v>1475</v>
      </c>
      <c r="D587" s="1" t="s">
        <v>2018</v>
      </c>
      <c r="E587" s="5" t="s">
        <v>2019</v>
      </c>
      <c r="F587" s="1" t="s">
        <v>402</v>
      </c>
      <c r="G587" s="1" t="s">
        <v>375</v>
      </c>
      <c r="H587" s="1" t="s">
        <v>324</v>
      </c>
      <c r="I587" s="1">
        <v>590</v>
      </c>
      <c r="J587" s="1" t="str">
        <f t="shared" si="47"/>
        <v>TY01</v>
      </c>
      <c r="K587" s="1">
        <f t="shared" ca="1" si="49"/>
        <v>19</v>
      </c>
      <c r="L587" s="1">
        <f t="shared" ca="1" si="50"/>
        <v>11210</v>
      </c>
      <c r="M587" s="1">
        <f t="shared" ca="1" si="51"/>
        <v>11210</v>
      </c>
    </row>
    <row r="588" spans="1:13" x14ac:dyDescent="0.2">
      <c r="A588" s="1" t="s">
        <v>1060</v>
      </c>
      <c r="B588" s="3">
        <f t="shared" ca="1" si="48"/>
        <v>43782</v>
      </c>
      <c r="C588" s="1" t="s">
        <v>1476</v>
      </c>
      <c r="D588" s="1" t="s">
        <v>2020</v>
      </c>
      <c r="E588" s="5" t="s">
        <v>2021</v>
      </c>
      <c r="F588" s="1" t="s">
        <v>403</v>
      </c>
      <c r="G588" s="1" t="s">
        <v>376</v>
      </c>
      <c r="H588" s="1" t="s">
        <v>324</v>
      </c>
      <c r="I588" s="1">
        <v>590</v>
      </c>
      <c r="J588" s="1" t="str">
        <f t="shared" si="47"/>
        <v>TY01</v>
      </c>
      <c r="K588" s="1">
        <f t="shared" ca="1" si="49"/>
        <v>98</v>
      </c>
      <c r="L588" s="1">
        <f t="shared" ca="1" si="50"/>
        <v>57820</v>
      </c>
      <c r="M588" s="1">
        <f t="shared" ca="1" si="51"/>
        <v>57820</v>
      </c>
    </row>
    <row r="589" spans="1:13" x14ac:dyDescent="0.2">
      <c r="A589" s="1" t="s">
        <v>1061</v>
      </c>
      <c r="B589" s="3">
        <f t="shared" ca="1" si="48"/>
        <v>42845</v>
      </c>
      <c r="C589" s="1" t="s">
        <v>1477</v>
      </c>
      <c r="D589" s="1" t="s">
        <v>2022</v>
      </c>
      <c r="E589" s="5" t="s">
        <v>2023</v>
      </c>
      <c r="F589" s="1" t="s">
        <v>404</v>
      </c>
      <c r="G589" s="1" t="s">
        <v>377</v>
      </c>
      <c r="H589" s="1" t="s">
        <v>324</v>
      </c>
      <c r="I589" s="1">
        <v>590</v>
      </c>
      <c r="J589" s="1" t="str">
        <f t="shared" si="47"/>
        <v>TY01</v>
      </c>
      <c r="K589" s="1">
        <f t="shared" ca="1" si="49"/>
        <v>63</v>
      </c>
      <c r="L589" s="1">
        <f t="shared" ca="1" si="50"/>
        <v>37170</v>
      </c>
      <c r="M589" s="1">
        <f t="shared" ca="1" si="51"/>
        <v>37170</v>
      </c>
    </row>
    <row r="590" spans="1:13" x14ac:dyDescent="0.2">
      <c r="A590" s="1" t="s">
        <v>1062</v>
      </c>
      <c r="B590" s="3">
        <f t="shared" ca="1" si="48"/>
        <v>43725</v>
      </c>
      <c r="C590" s="1" t="s">
        <v>1478</v>
      </c>
      <c r="D590" s="1" t="s">
        <v>2024</v>
      </c>
      <c r="E590" s="5" t="s">
        <v>2025</v>
      </c>
      <c r="F590" s="1" t="s">
        <v>405</v>
      </c>
      <c r="G590" s="1" t="s">
        <v>378</v>
      </c>
      <c r="H590" s="1" t="s">
        <v>324</v>
      </c>
      <c r="I590" s="1">
        <v>590</v>
      </c>
      <c r="J590" s="1" t="str">
        <f t="shared" si="47"/>
        <v>TY01</v>
      </c>
      <c r="K590" s="1">
        <f t="shared" ca="1" si="49"/>
        <v>72</v>
      </c>
      <c r="L590" s="1">
        <f t="shared" ca="1" si="50"/>
        <v>42480</v>
      </c>
      <c r="M590" s="1">
        <f t="shared" ca="1" si="51"/>
        <v>42480</v>
      </c>
    </row>
    <row r="591" spans="1:13" x14ac:dyDescent="0.2">
      <c r="A591" s="1" t="s">
        <v>1063</v>
      </c>
      <c r="B591" s="3">
        <f t="shared" ca="1" si="48"/>
        <v>43745</v>
      </c>
      <c r="C591" s="1" t="s">
        <v>1479</v>
      </c>
      <c r="D591" s="1" t="s">
        <v>2026</v>
      </c>
      <c r="E591" s="5" t="s">
        <v>2027</v>
      </c>
      <c r="F591" s="1" t="s">
        <v>406</v>
      </c>
      <c r="G591" s="1" t="s">
        <v>379</v>
      </c>
      <c r="H591" s="1" t="s">
        <v>324</v>
      </c>
      <c r="I591" s="1">
        <v>590</v>
      </c>
      <c r="J591" s="1" t="str">
        <f t="shared" si="47"/>
        <v>TY01</v>
      </c>
      <c r="K591" s="1">
        <f t="shared" ca="1" si="49"/>
        <v>37</v>
      </c>
      <c r="L591" s="1">
        <f t="shared" ca="1" si="50"/>
        <v>21830</v>
      </c>
      <c r="M591" s="1">
        <f t="shared" ca="1" si="51"/>
        <v>21830</v>
      </c>
    </row>
    <row r="592" spans="1:13" x14ac:dyDescent="0.2">
      <c r="A592" s="1" t="s">
        <v>1064</v>
      </c>
      <c r="B592" s="3">
        <f t="shared" ca="1" si="48"/>
        <v>42493</v>
      </c>
      <c r="C592" s="1" t="s">
        <v>1480</v>
      </c>
      <c r="D592" s="1" t="s">
        <v>2029</v>
      </c>
      <c r="E592" s="5" t="s">
        <v>2030</v>
      </c>
      <c r="F592" s="1" t="s">
        <v>407</v>
      </c>
      <c r="G592" s="1" t="s">
        <v>380</v>
      </c>
      <c r="H592" s="1" t="s">
        <v>324</v>
      </c>
      <c r="I592" s="1">
        <v>590</v>
      </c>
      <c r="J592" s="1" t="str">
        <f t="shared" si="47"/>
        <v>TY01</v>
      </c>
      <c r="K592" s="1">
        <f t="shared" ca="1" si="49"/>
        <v>67</v>
      </c>
      <c r="L592" s="1">
        <f t="shared" ca="1" si="50"/>
        <v>39530</v>
      </c>
      <c r="M592" s="1">
        <f t="shared" ca="1" si="51"/>
        <v>39530</v>
      </c>
    </row>
    <row r="593" spans="1:13" x14ac:dyDescent="0.2">
      <c r="A593" s="1" t="s">
        <v>1065</v>
      </c>
      <c r="B593" s="3">
        <f t="shared" ca="1" si="48"/>
        <v>43317</v>
      </c>
      <c r="C593" s="1" t="s">
        <v>1481</v>
      </c>
      <c r="D593" s="1" t="s">
        <v>2031</v>
      </c>
      <c r="E593" s="5" t="s">
        <v>2032</v>
      </c>
      <c r="F593" s="1" t="s">
        <v>408</v>
      </c>
      <c r="G593" s="1" t="s">
        <v>381</v>
      </c>
      <c r="H593" s="1" t="s">
        <v>324</v>
      </c>
      <c r="I593" s="1">
        <v>590</v>
      </c>
      <c r="J593" s="1" t="str">
        <f t="shared" si="47"/>
        <v>TY01</v>
      </c>
      <c r="K593" s="1">
        <f t="shared" ca="1" si="49"/>
        <v>63</v>
      </c>
      <c r="L593" s="1">
        <f t="shared" ca="1" si="50"/>
        <v>37170</v>
      </c>
      <c r="M593" s="1">
        <f t="shared" ca="1" si="51"/>
        <v>37170</v>
      </c>
    </row>
    <row r="594" spans="1:13" x14ac:dyDescent="0.2">
      <c r="A594" s="1" t="s">
        <v>1066</v>
      </c>
      <c r="B594" s="3">
        <f t="shared" ca="1" si="48"/>
        <v>42396</v>
      </c>
      <c r="C594" s="1" t="s">
        <v>1482</v>
      </c>
      <c r="D594" s="1" t="s">
        <v>2033</v>
      </c>
      <c r="E594" s="5" t="s">
        <v>2034</v>
      </c>
      <c r="F594" s="1" t="s">
        <v>409</v>
      </c>
      <c r="G594" s="1" t="s">
        <v>382</v>
      </c>
      <c r="H594" s="1" t="s">
        <v>324</v>
      </c>
      <c r="I594" s="1">
        <v>590</v>
      </c>
      <c r="J594" s="1" t="str">
        <f t="shared" si="47"/>
        <v>TY01</v>
      </c>
      <c r="K594" s="1">
        <f t="shared" ca="1" si="49"/>
        <v>60</v>
      </c>
      <c r="L594" s="1">
        <f t="shared" ca="1" si="50"/>
        <v>35400</v>
      </c>
      <c r="M594" s="1">
        <f t="shared" ca="1" si="51"/>
        <v>35400</v>
      </c>
    </row>
    <row r="595" spans="1:13" x14ac:dyDescent="0.2">
      <c r="A595" s="1" t="s">
        <v>1067</v>
      </c>
      <c r="B595" s="3">
        <f t="shared" ca="1" si="48"/>
        <v>42525</v>
      </c>
      <c r="C595" s="1" t="s">
        <v>1483</v>
      </c>
      <c r="D595" s="1" t="s">
        <v>2035</v>
      </c>
      <c r="E595" s="5" t="s">
        <v>2036</v>
      </c>
      <c r="F595" s="1" t="s">
        <v>410</v>
      </c>
      <c r="G595" s="1" t="s">
        <v>383</v>
      </c>
      <c r="H595" s="1" t="s">
        <v>324</v>
      </c>
      <c r="I595" s="1">
        <v>590</v>
      </c>
      <c r="J595" s="1" t="str">
        <f t="shared" si="47"/>
        <v>TY01</v>
      </c>
      <c r="K595" s="1">
        <f t="shared" ca="1" si="49"/>
        <v>37</v>
      </c>
      <c r="L595" s="1">
        <f t="shared" ca="1" si="50"/>
        <v>21830</v>
      </c>
      <c r="M595" s="1">
        <f t="shared" ca="1" si="51"/>
        <v>21830</v>
      </c>
    </row>
    <row r="596" spans="1:13" x14ac:dyDescent="0.2">
      <c r="A596" s="1" t="s">
        <v>1068</v>
      </c>
      <c r="B596" s="3">
        <f t="shared" ca="1" si="48"/>
        <v>44028</v>
      </c>
      <c r="C596" s="1" t="s">
        <v>1484</v>
      </c>
      <c r="D596" s="1" t="s">
        <v>2037</v>
      </c>
      <c r="E596" s="5" t="s">
        <v>2038</v>
      </c>
      <c r="F596" s="1" t="s">
        <v>411</v>
      </c>
      <c r="G596" s="1" t="s">
        <v>384</v>
      </c>
      <c r="H596" s="1" t="s">
        <v>324</v>
      </c>
      <c r="I596" s="1">
        <v>590</v>
      </c>
      <c r="J596" s="1" t="str">
        <f t="shared" si="47"/>
        <v>TY01</v>
      </c>
      <c r="K596" s="1">
        <f t="shared" ca="1" si="49"/>
        <v>65</v>
      </c>
      <c r="L596" s="1">
        <f t="shared" ca="1" si="50"/>
        <v>38350</v>
      </c>
      <c r="M596" s="1">
        <f t="shared" ca="1" si="51"/>
        <v>38350</v>
      </c>
    </row>
    <row r="597" spans="1:13" x14ac:dyDescent="0.2">
      <c r="A597" s="1" t="s">
        <v>1069</v>
      </c>
      <c r="B597" s="3">
        <f t="shared" ca="1" si="48"/>
        <v>42625</v>
      </c>
      <c r="C597" s="1" t="s">
        <v>1485</v>
      </c>
      <c r="D597" s="1" t="s">
        <v>2039</v>
      </c>
      <c r="E597" s="5" t="s">
        <v>2040</v>
      </c>
      <c r="F597" s="1" t="s">
        <v>412</v>
      </c>
      <c r="G597" s="1" t="s">
        <v>385</v>
      </c>
      <c r="H597" s="1" t="s">
        <v>324</v>
      </c>
      <c r="I597" s="1">
        <v>590</v>
      </c>
      <c r="J597" s="1" t="str">
        <f t="shared" si="47"/>
        <v>TY01</v>
      </c>
      <c r="K597" s="1">
        <f t="shared" ca="1" si="49"/>
        <v>30</v>
      </c>
      <c r="L597" s="1">
        <f t="shared" ca="1" si="50"/>
        <v>17700</v>
      </c>
      <c r="M597" s="1">
        <f t="shared" ca="1" si="51"/>
        <v>17700</v>
      </c>
    </row>
    <row r="598" spans="1:13" x14ac:dyDescent="0.2">
      <c r="A598" s="1" t="s">
        <v>1070</v>
      </c>
      <c r="B598" s="3">
        <f t="shared" ca="1" si="48"/>
        <v>42484</v>
      </c>
      <c r="C598" s="1" t="s">
        <v>1486</v>
      </c>
      <c r="D598" s="1" t="s">
        <v>2041</v>
      </c>
      <c r="E598" s="5" t="s">
        <v>2042</v>
      </c>
      <c r="F598" s="1" t="s">
        <v>413</v>
      </c>
      <c r="G598" s="1" t="s">
        <v>386</v>
      </c>
      <c r="H598" s="1" t="s">
        <v>324</v>
      </c>
      <c r="I598" s="1">
        <v>590</v>
      </c>
      <c r="J598" s="1" t="str">
        <f t="shared" si="47"/>
        <v>TY01</v>
      </c>
      <c r="K598" s="1">
        <f t="shared" ca="1" si="49"/>
        <v>13</v>
      </c>
      <c r="L598" s="1">
        <f t="shared" ca="1" si="50"/>
        <v>7670</v>
      </c>
      <c r="M598" s="1">
        <f t="shared" ca="1" si="51"/>
        <v>7670</v>
      </c>
    </row>
    <row r="599" spans="1:13" x14ac:dyDescent="0.2">
      <c r="A599" s="1" t="s">
        <v>1071</v>
      </c>
      <c r="B599" s="3">
        <f t="shared" ca="1" si="48"/>
        <v>43730</v>
      </c>
      <c r="C599" s="1" t="s">
        <v>1491</v>
      </c>
      <c r="D599" s="1" t="s">
        <v>2043</v>
      </c>
      <c r="E599" s="5" t="s">
        <v>2044</v>
      </c>
      <c r="F599" s="1" t="s">
        <v>414</v>
      </c>
      <c r="G599" s="1" t="s">
        <v>387</v>
      </c>
      <c r="H599" s="1" t="s">
        <v>324</v>
      </c>
      <c r="I599" s="1">
        <v>590</v>
      </c>
      <c r="J599" s="1" t="str">
        <f t="shared" si="47"/>
        <v>TY01</v>
      </c>
      <c r="K599" s="1">
        <f t="shared" ca="1" si="49"/>
        <v>40</v>
      </c>
      <c r="L599" s="1">
        <f t="shared" ca="1" si="50"/>
        <v>23600</v>
      </c>
      <c r="M599" s="1">
        <f t="shared" ca="1" si="51"/>
        <v>23600</v>
      </c>
    </row>
    <row r="600" spans="1:13" x14ac:dyDescent="0.2">
      <c r="A600" s="1" t="s">
        <v>1072</v>
      </c>
      <c r="B600" s="3">
        <f t="shared" ca="1" si="48"/>
        <v>44039</v>
      </c>
      <c r="C600" s="1" t="s">
        <v>1492</v>
      </c>
      <c r="D600" s="1" t="s">
        <v>2045</v>
      </c>
      <c r="E600" s="5" t="s">
        <v>2046</v>
      </c>
      <c r="F600" s="1" t="s">
        <v>415</v>
      </c>
      <c r="G600" s="1" t="s">
        <v>388</v>
      </c>
      <c r="H600" s="1" t="s">
        <v>324</v>
      </c>
      <c r="I600" s="1">
        <v>590</v>
      </c>
      <c r="J600" s="1" t="str">
        <f t="shared" si="47"/>
        <v>TY01</v>
      </c>
      <c r="K600" s="1">
        <f t="shared" ca="1" si="49"/>
        <v>47</v>
      </c>
      <c r="L600" s="1">
        <f t="shared" ca="1" si="50"/>
        <v>27730</v>
      </c>
      <c r="M600" s="1">
        <f t="shared" ca="1" si="51"/>
        <v>27730</v>
      </c>
    </row>
    <row r="601" spans="1:13" x14ac:dyDescent="0.2">
      <c r="A601" s="1" t="s">
        <v>1073</v>
      </c>
      <c r="B601" s="3">
        <f t="shared" ca="1" si="48"/>
        <v>42407</v>
      </c>
      <c r="C601" s="1" t="s">
        <v>1493</v>
      </c>
      <c r="D601" s="1" t="s">
        <v>2047</v>
      </c>
      <c r="E601" s="5" t="s">
        <v>2048</v>
      </c>
      <c r="F601" s="1" t="s">
        <v>416</v>
      </c>
      <c r="G601" s="1" t="s">
        <v>389</v>
      </c>
      <c r="H601" s="1" t="s">
        <v>324</v>
      </c>
      <c r="I601" s="1">
        <v>590</v>
      </c>
      <c r="J601" s="1" t="str">
        <f t="shared" si="47"/>
        <v>TY01</v>
      </c>
      <c r="K601" s="1">
        <f t="shared" ca="1" si="49"/>
        <v>80</v>
      </c>
      <c r="L601" s="1">
        <f t="shared" ca="1" si="50"/>
        <v>47200</v>
      </c>
      <c r="M601" s="1">
        <f t="shared" ca="1" si="51"/>
        <v>47200</v>
      </c>
    </row>
    <row r="602" spans="1:13" x14ac:dyDescent="0.2">
      <c r="A602" s="1" t="s">
        <v>1074</v>
      </c>
      <c r="B602" s="3">
        <f t="shared" ca="1" si="48"/>
        <v>43716</v>
      </c>
      <c r="C602" s="1" t="s">
        <v>8</v>
      </c>
      <c r="D602" s="1" t="s">
        <v>2</v>
      </c>
      <c r="E602" s="5" t="s">
        <v>9</v>
      </c>
      <c r="F602" s="1" t="s">
        <v>417</v>
      </c>
      <c r="G602" s="1" t="s">
        <v>390</v>
      </c>
      <c r="H602" s="1" t="s">
        <v>324</v>
      </c>
      <c r="I602" s="1">
        <v>590</v>
      </c>
      <c r="J602" s="1" t="str">
        <f t="shared" si="47"/>
        <v>TY01</v>
      </c>
      <c r="K602" s="1">
        <f t="shared" ca="1" si="49"/>
        <v>8</v>
      </c>
      <c r="L602" s="1">
        <f t="shared" ca="1" si="50"/>
        <v>4720</v>
      </c>
      <c r="M602" s="1">
        <f t="shared" ca="1" si="51"/>
        <v>4720</v>
      </c>
    </row>
    <row r="603" spans="1:13" x14ac:dyDescent="0.2">
      <c r="A603" s="1" t="s">
        <v>1075</v>
      </c>
      <c r="B603" s="3">
        <f t="shared" ca="1" si="48"/>
        <v>43339</v>
      </c>
      <c r="C603" s="1" t="s">
        <v>10</v>
      </c>
      <c r="D603" s="1" t="s">
        <v>3</v>
      </c>
      <c r="E603" s="5" t="s">
        <v>11</v>
      </c>
      <c r="F603" s="1" t="s">
        <v>418</v>
      </c>
      <c r="G603" s="1" t="s">
        <v>391</v>
      </c>
      <c r="H603" s="1" t="s">
        <v>324</v>
      </c>
      <c r="I603" s="1">
        <v>590</v>
      </c>
      <c r="J603" s="1" t="str">
        <f t="shared" si="47"/>
        <v>TY01</v>
      </c>
      <c r="K603" s="1">
        <f t="shared" ca="1" si="49"/>
        <v>56</v>
      </c>
      <c r="L603" s="1">
        <f t="shared" ca="1" si="50"/>
        <v>33040</v>
      </c>
      <c r="M603" s="1">
        <f t="shared" ca="1" si="51"/>
        <v>33040</v>
      </c>
    </row>
    <row r="604" spans="1:13" x14ac:dyDescent="0.2">
      <c r="A604" s="1" t="s">
        <v>1076</v>
      </c>
      <c r="B604" s="3">
        <f t="shared" ca="1" si="48"/>
        <v>43940</v>
      </c>
      <c r="C604" s="1" t="s">
        <v>12</v>
      </c>
      <c r="D604" s="1" t="s">
        <v>4</v>
      </c>
      <c r="E604" s="5" t="s">
        <v>13</v>
      </c>
      <c r="F604" s="1" t="s">
        <v>419</v>
      </c>
      <c r="G604" s="1" t="s">
        <v>392</v>
      </c>
      <c r="H604" s="1" t="s">
        <v>324</v>
      </c>
      <c r="I604" s="1">
        <v>590</v>
      </c>
      <c r="J604" s="1" t="str">
        <f t="shared" si="47"/>
        <v>TY01</v>
      </c>
      <c r="K604" s="1">
        <f t="shared" ca="1" si="49"/>
        <v>74</v>
      </c>
      <c r="L604" s="1">
        <f t="shared" ca="1" si="50"/>
        <v>43660</v>
      </c>
      <c r="M604" s="1">
        <f t="shared" ca="1" si="51"/>
        <v>43660</v>
      </c>
    </row>
    <row r="605" spans="1:13" x14ac:dyDescent="0.2">
      <c r="A605" s="1" t="s">
        <v>1077</v>
      </c>
      <c r="B605" s="3">
        <f t="shared" ca="1" si="48"/>
        <v>43546</v>
      </c>
      <c r="C605" s="1" t="s">
        <v>14</v>
      </c>
      <c r="D605" s="1" t="s">
        <v>15</v>
      </c>
      <c r="E605" s="5" t="s">
        <v>16</v>
      </c>
      <c r="F605" s="1" t="s">
        <v>420</v>
      </c>
      <c r="G605" s="1" t="s">
        <v>393</v>
      </c>
      <c r="H605" s="1" t="s">
        <v>324</v>
      </c>
      <c r="I605" s="1">
        <v>590</v>
      </c>
      <c r="J605" s="1" t="str">
        <f t="shared" si="47"/>
        <v>TY01</v>
      </c>
      <c r="K605" s="1">
        <f t="shared" ca="1" si="49"/>
        <v>77</v>
      </c>
      <c r="L605" s="1">
        <f t="shared" ca="1" si="50"/>
        <v>45430</v>
      </c>
      <c r="M605" s="1">
        <f t="shared" ca="1" si="51"/>
        <v>45430</v>
      </c>
    </row>
    <row r="606" spans="1:13" x14ac:dyDescent="0.2">
      <c r="A606" s="1" t="s">
        <v>1078</v>
      </c>
      <c r="B606" s="3">
        <f t="shared" ca="1" si="48"/>
        <v>43171</v>
      </c>
      <c r="C606" s="1" t="s">
        <v>17</v>
      </c>
      <c r="D606" s="1" t="s">
        <v>5</v>
      </c>
      <c r="E606" s="5" t="s">
        <v>18</v>
      </c>
      <c r="F606" s="1" t="s">
        <v>421</v>
      </c>
      <c r="G606" s="1" t="s">
        <v>394</v>
      </c>
      <c r="H606" s="1" t="s">
        <v>324</v>
      </c>
      <c r="I606" s="1">
        <v>590</v>
      </c>
      <c r="J606" s="1" t="str">
        <f t="shared" si="47"/>
        <v>TY01</v>
      </c>
      <c r="K606" s="1">
        <f t="shared" ca="1" si="49"/>
        <v>78</v>
      </c>
      <c r="L606" s="1">
        <f t="shared" ca="1" si="50"/>
        <v>46020</v>
      </c>
      <c r="M606" s="1">
        <f t="shared" ca="1" si="51"/>
        <v>46020</v>
      </c>
    </row>
    <row r="607" spans="1:13" x14ac:dyDescent="0.2">
      <c r="A607" s="1" t="s">
        <v>1079</v>
      </c>
      <c r="B607" s="3">
        <f t="shared" ca="1" si="48"/>
        <v>42933</v>
      </c>
      <c r="C607" s="1" t="s">
        <v>19</v>
      </c>
      <c r="D607" s="1" t="s">
        <v>20</v>
      </c>
      <c r="E607" s="5" t="s">
        <v>21</v>
      </c>
      <c r="F607" s="1" t="s">
        <v>422</v>
      </c>
      <c r="G607" s="1" t="s">
        <v>395</v>
      </c>
      <c r="H607" s="1" t="s">
        <v>324</v>
      </c>
      <c r="I607" s="1">
        <v>590</v>
      </c>
      <c r="J607" s="1" t="str">
        <f t="shared" si="47"/>
        <v>TY01</v>
      </c>
      <c r="K607" s="1">
        <f t="shared" ca="1" si="49"/>
        <v>81</v>
      </c>
      <c r="L607" s="1">
        <f t="shared" ca="1" si="50"/>
        <v>47790</v>
      </c>
      <c r="M607" s="1">
        <f t="shared" ca="1" si="51"/>
        <v>47790</v>
      </c>
    </row>
    <row r="608" spans="1:13" x14ac:dyDescent="0.2">
      <c r="A608" s="1" t="s">
        <v>1080</v>
      </c>
      <c r="B608" s="3">
        <f t="shared" ca="1" si="48"/>
        <v>43545</v>
      </c>
      <c r="C608" s="1" t="s">
        <v>22</v>
      </c>
      <c r="D608" s="1" t="s">
        <v>23</v>
      </c>
      <c r="E608" s="5" t="s">
        <v>24</v>
      </c>
      <c r="F608" s="1" t="s">
        <v>423</v>
      </c>
      <c r="G608" s="1" t="s">
        <v>396</v>
      </c>
      <c r="H608" s="1" t="s">
        <v>324</v>
      </c>
      <c r="I608" s="1">
        <v>590</v>
      </c>
      <c r="J608" s="1" t="str">
        <f t="shared" si="47"/>
        <v>TY01</v>
      </c>
      <c r="K608" s="1">
        <f t="shared" ca="1" si="49"/>
        <v>4</v>
      </c>
      <c r="L608" s="1">
        <f t="shared" ca="1" si="50"/>
        <v>2360</v>
      </c>
      <c r="M608" s="1">
        <f t="shared" ca="1" si="51"/>
        <v>2360</v>
      </c>
    </row>
    <row r="609" spans="1:13" x14ac:dyDescent="0.2">
      <c r="A609" s="1" t="s">
        <v>1081</v>
      </c>
      <c r="B609" s="3">
        <f t="shared" ca="1" si="48"/>
        <v>43012</v>
      </c>
      <c r="C609" s="1" t="s">
        <v>25</v>
      </c>
      <c r="D609" s="1" t="s">
        <v>26</v>
      </c>
      <c r="E609" s="5" t="s">
        <v>27</v>
      </c>
      <c r="F609" s="1" t="s">
        <v>424</v>
      </c>
      <c r="G609" s="1" t="s">
        <v>397</v>
      </c>
      <c r="H609" s="1" t="s">
        <v>324</v>
      </c>
      <c r="I609" s="1">
        <v>590</v>
      </c>
      <c r="J609" s="1" t="str">
        <f t="shared" si="47"/>
        <v>TY01</v>
      </c>
      <c r="K609" s="1">
        <f t="shared" ca="1" si="49"/>
        <v>87</v>
      </c>
      <c r="L609" s="1">
        <f t="shared" ca="1" si="50"/>
        <v>51330</v>
      </c>
      <c r="M609" s="1">
        <f t="shared" ca="1" si="51"/>
        <v>51330</v>
      </c>
    </row>
    <row r="610" spans="1:13" x14ac:dyDescent="0.2">
      <c r="A610" s="1" t="s">
        <v>1082</v>
      </c>
      <c r="B610" s="3">
        <f t="shared" ca="1" si="48"/>
        <v>43262</v>
      </c>
      <c r="C610" s="1" t="s">
        <v>28</v>
      </c>
      <c r="D610" s="1" t="s">
        <v>29</v>
      </c>
      <c r="E610" s="5" t="s">
        <v>30</v>
      </c>
      <c r="F610" s="1" t="s">
        <v>426</v>
      </c>
      <c r="G610" s="1" t="s">
        <v>425</v>
      </c>
      <c r="H610" s="1" t="s">
        <v>427</v>
      </c>
      <c r="I610" s="1">
        <v>1190</v>
      </c>
      <c r="J610" s="1" t="s">
        <v>2052</v>
      </c>
      <c r="K610" s="1">
        <f t="shared" ca="1" si="49"/>
        <v>51</v>
      </c>
      <c r="L610" s="1">
        <f t="shared" ca="1" si="50"/>
        <v>60690</v>
      </c>
      <c r="M610" s="1">
        <f t="shared" ca="1" si="51"/>
        <v>60690</v>
      </c>
    </row>
    <row r="611" spans="1:13" x14ac:dyDescent="0.2">
      <c r="A611" s="1" t="s">
        <v>1083</v>
      </c>
      <c r="B611" s="3">
        <f t="shared" ca="1" si="48"/>
        <v>43975</v>
      </c>
      <c r="C611" s="1" t="s">
        <v>31</v>
      </c>
      <c r="D611" s="1" t="s">
        <v>32</v>
      </c>
      <c r="E611" s="5" t="s">
        <v>33</v>
      </c>
      <c r="F611" s="1" t="s">
        <v>442</v>
      </c>
      <c r="G611" s="1" t="s">
        <v>428</v>
      </c>
      <c r="H611" s="1" t="s">
        <v>427</v>
      </c>
      <c r="I611" s="1">
        <v>250</v>
      </c>
      <c r="J611" s="1" t="str">
        <f>J610</f>
        <v>TY02</v>
      </c>
      <c r="K611" s="1">
        <f t="shared" ca="1" si="49"/>
        <v>78</v>
      </c>
      <c r="L611" s="1">
        <f t="shared" ca="1" si="50"/>
        <v>19500</v>
      </c>
      <c r="M611" s="1">
        <f t="shared" ca="1" si="51"/>
        <v>19500</v>
      </c>
    </row>
    <row r="612" spans="1:13" x14ac:dyDescent="0.2">
      <c r="A612" s="1" t="s">
        <v>1084</v>
      </c>
      <c r="B612" s="3">
        <f t="shared" ca="1" si="48"/>
        <v>42824</v>
      </c>
      <c r="C612" s="1" t="s">
        <v>34</v>
      </c>
      <c r="D612" s="1" t="s">
        <v>35</v>
      </c>
      <c r="E612" s="5" t="s">
        <v>36</v>
      </c>
      <c r="F612" s="1" t="s">
        <v>443</v>
      </c>
      <c r="G612" s="1" t="s">
        <v>429</v>
      </c>
      <c r="H612" s="1" t="s">
        <v>427</v>
      </c>
      <c r="I612" s="1">
        <v>250</v>
      </c>
      <c r="J612" s="1" t="str">
        <f t="shared" ref="J612:J623" si="52">J611</f>
        <v>TY02</v>
      </c>
      <c r="K612" s="1">
        <f t="shared" ca="1" si="49"/>
        <v>30</v>
      </c>
      <c r="L612" s="1">
        <f t="shared" ca="1" si="50"/>
        <v>7500</v>
      </c>
      <c r="M612" s="1">
        <f t="shared" ca="1" si="51"/>
        <v>7500</v>
      </c>
    </row>
    <row r="613" spans="1:13" x14ac:dyDescent="0.2">
      <c r="A613" s="1" t="s">
        <v>1085</v>
      </c>
      <c r="B613" s="3">
        <f t="shared" ca="1" si="48"/>
        <v>43165</v>
      </c>
      <c r="C613" s="1" t="s">
        <v>37</v>
      </c>
      <c r="D613" s="1" t="s">
        <v>38</v>
      </c>
      <c r="E613" s="5" t="s">
        <v>39</v>
      </c>
      <c r="F613" s="1" t="s">
        <v>444</v>
      </c>
      <c r="G613" s="1" t="s">
        <v>430</v>
      </c>
      <c r="H613" s="1" t="s">
        <v>427</v>
      </c>
      <c r="I613" s="1">
        <v>250</v>
      </c>
      <c r="J613" s="1" t="str">
        <f t="shared" si="52"/>
        <v>TY02</v>
      </c>
      <c r="K613" s="1">
        <f t="shared" ca="1" si="49"/>
        <v>86</v>
      </c>
      <c r="L613" s="1">
        <f t="shared" ca="1" si="50"/>
        <v>21500</v>
      </c>
      <c r="M613" s="1">
        <f t="shared" ca="1" si="51"/>
        <v>21500</v>
      </c>
    </row>
    <row r="614" spans="1:13" x14ac:dyDescent="0.2">
      <c r="A614" s="1" t="s">
        <v>1086</v>
      </c>
      <c r="B614" s="3">
        <f t="shared" ca="1" si="48"/>
        <v>42944</v>
      </c>
      <c r="C614" s="1" t="s">
        <v>40</v>
      </c>
      <c r="D614" s="1" t="s">
        <v>41</v>
      </c>
      <c r="E614" s="5" t="s">
        <v>42</v>
      </c>
      <c r="F614" s="1" t="s">
        <v>445</v>
      </c>
      <c r="G614" s="1" t="s">
        <v>431</v>
      </c>
      <c r="H614" s="1" t="s">
        <v>427</v>
      </c>
      <c r="I614" s="1">
        <v>250</v>
      </c>
      <c r="J614" s="1" t="str">
        <f t="shared" si="52"/>
        <v>TY02</v>
      </c>
      <c r="K614" s="1">
        <f t="shared" ca="1" si="49"/>
        <v>21</v>
      </c>
      <c r="L614" s="1">
        <f t="shared" ca="1" si="50"/>
        <v>5250</v>
      </c>
      <c r="M614" s="1">
        <f t="shared" ca="1" si="51"/>
        <v>5250</v>
      </c>
    </row>
    <row r="615" spans="1:13" x14ac:dyDescent="0.2">
      <c r="A615" s="1" t="s">
        <v>1087</v>
      </c>
      <c r="B615" s="3">
        <f t="shared" ca="1" si="48"/>
        <v>43956</v>
      </c>
      <c r="C615" s="1" t="s">
        <v>43</v>
      </c>
      <c r="D615" s="1" t="s">
        <v>50</v>
      </c>
      <c r="E615" s="5" t="s">
        <v>51</v>
      </c>
      <c r="F615" s="1" t="s">
        <v>446</v>
      </c>
      <c r="G615" s="1" t="s">
        <v>432</v>
      </c>
      <c r="H615" s="1" t="s">
        <v>427</v>
      </c>
      <c r="I615" s="1">
        <v>250</v>
      </c>
      <c r="J615" s="1" t="str">
        <f t="shared" si="52"/>
        <v>TY02</v>
      </c>
      <c r="K615" s="1">
        <f t="shared" ca="1" si="49"/>
        <v>80</v>
      </c>
      <c r="L615" s="1">
        <f t="shared" ca="1" si="50"/>
        <v>20000</v>
      </c>
      <c r="M615" s="1">
        <f t="shared" ca="1" si="51"/>
        <v>20000</v>
      </c>
    </row>
    <row r="616" spans="1:13" x14ac:dyDescent="0.2">
      <c r="A616" s="1" t="s">
        <v>1088</v>
      </c>
      <c r="B616" s="3">
        <f t="shared" ca="1" si="48"/>
        <v>42530</v>
      </c>
      <c r="C616" s="1" t="s">
        <v>44</v>
      </c>
      <c r="D616" s="1" t="s">
        <v>52</v>
      </c>
      <c r="E616" s="5" t="s">
        <v>53</v>
      </c>
      <c r="F616" s="1" t="s">
        <v>447</v>
      </c>
      <c r="G616" s="1" t="s">
        <v>433</v>
      </c>
      <c r="H616" s="1" t="s">
        <v>427</v>
      </c>
      <c r="I616" s="1">
        <v>250</v>
      </c>
      <c r="J616" s="1" t="str">
        <f t="shared" si="52"/>
        <v>TY02</v>
      </c>
      <c r="K616" s="1">
        <f t="shared" ca="1" si="49"/>
        <v>98</v>
      </c>
      <c r="L616" s="1">
        <f t="shared" ca="1" si="50"/>
        <v>24500</v>
      </c>
      <c r="M616" s="1">
        <f t="shared" ca="1" si="51"/>
        <v>24500</v>
      </c>
    </row>
    <row r="617" spans="1:13" x14ac:dyDescent="0.2">
      <c r="A617" s="1" t="s">
        <v>1089</v>
      </c>
      <c r="B617" s="3">
        <f t="shared" ca="1" si="48"/>
        <v>42641</v>
      </c>
      <c r="C617" s="1" t="s">
        <v>45</v>
      </c>
      <c r="D617" s="1" t="s">
        <v>54</v>
      </c>
      <c r="E617" s="5" t="s">
        <v>55</v>
      </c>
      <c r="F617" s="1" t="s">
        <v>448</v>
      </c>
      <c r="G617" s="1" t="s">
        <v>434</v>
      </c>
      <c r="H617" s="1" t="s">
        <v>427</v>
      </c>
      <c r="I617" s="1">
        <v>250</v>
      </c>
      <c r="J617" s="1" t="str">
        <f t="shared" si="52"/>
        <v>TY02</v>
      </c>
      <c r="K617" s="1">
        <f t="shared" ca="1" si="49"/>
        <v>71</v>
      </c>
      <c r="L617" s="1">
        <f t="shared" ca="1" si="50"/>
        <v>17750</v>
      </c>
      <c r="M617" s="1">
        <f t="shared" ca="1" si="51"/>
        <v>17750</v>
      </c>
    </row>
    <row r="618" spans="1:13" x14ac:dyDescent="0.2">
      <c r="A618" s="1" t="s">
        <v>1090</v>
      </c>
      <c r="B618" s="3">
        <f t="shared" ca="1" si="48"/>
        <v>43981</v>
      </c>
      <c r="C618" s="1" t="s">
        <v>46</v>
      </c>
      <c r="D618" s="1" t="s">
        <v>56</v>
      </c>
      <c r="E618" s="5" t="s">
        <v>57</v>
      </c>
      <c r="F618" s="1" t="s">
        <v>449</v>
      </c>
      <c r="G618" s="1" t="s">
        <v>435</v>
      </c>
      <c r="H618" s="1" t="s">
        <v>427</v>
      </c>
      <c r="I618" s="1">
        <v>250</v>
      </c>
      <c r="J618" s="1" t="str">
        <f t="shared" si="52"/>
        <v>TY02</v>
      </c>
      <c r="K618" s="1">
        <f t="shared" ca="1" si="49"/>
        <v>40</v>
      </c>
      <c r="L618" s="1">
        <f t="shared" ca="1" si="50"/>
        <v>10000</v>
      </c>
      <c r="M618" s="1">
        <f t="shared" ca="1" si="51"/>
        <v>10000</v>
      </c>
    </row>
    <row r="619" spans="1:13" x14ac:dyDescent="0.2">
      <c r="A619" s="1" t="s">
        <v>1091</v>
      </c>
      <c r="B619" s="3">
        <f t="shared" ca="1" si="48"/>
        <v>42909</v>
      </c>
      <c r="C619" s="1" t="s">
        <v>47</v>
      </c>
      <c r="D619" s="1" t="s">
        <v>58</v>
      </c>
      <c r="E619" s="5" t="s">
        <v>59</v>
      </c>
      <c r="F619" s="1" t="s">
        <v>450</v>
      </c>
      <c r="G619" s="1" t="s">
        <v>436</v>
      </c>
      <c r="H619" s="1" t="s">
        <v>427</v>
      </c>
      <c r="I619" s="1">
        <v>250</v>
      </c>
      <c r="J619" s="1" t="str">
        <f t="shared" si="52"/>
        <v>TY02</v>
      </c>
      <c r="K619" s="1">
        <f t="shared" ca="1" si="49"/>
        <v>41</v>
      </c>
      <c r="L619" s="1">
        <f t="shared" ca="1" si="50"/>
        <v>10250</v>
      </c>
      <c r="M619" s="1">
        <f t="shared" ca="1" si="51"/>
        <v>10250</v>
      </c>
    </row>
    <row r="620" spans="1:13" x14ac:dyDescent="0.2">
      <c r="A620" s="1" t="s">
        <v>1092</v>
      </c>
      <c r="B620" s="3">
        <f t="shared" ca="1" si="48"/>
        <v>43383</v>
      </c>
      <c r="C620" s="1" t="s">
        <v>48</v>
      </c>
      <c r="D620" s="1" t="s">
        <v>60</v>
      </c>
      <c r="E620" s="5" t="s">
        <v>61</v>
      </c>
      <c r="F620" s="1" t="s">
        <v>451</v>
      </c>
      <c r="G620" s="1" t="s">
        <v>437</v>
      </c>
      <c r="H620" s="1" t="s">
        <v>427</v>
      </c>
      <c r="I620" s="1">
        <v>250</v>
      </c>
      <c r="J620" s="1" t="str">
        <f t="shared" si="52"/>
        <v>TY02</v>
      </c>
      <c r="K620" s="1">
        <f t="shared" ca="1" si="49"/>
        <v>76</v>
      </c>
      <c r="L620" s="1">
        <f t="shared" ca="1" si="50"/>
        <v>19000</v>
      </c>
      <c r="M620" s="1">
        <f t="shared" ca="1" si="51"/>
        <v>19000</v>
      </c>
    </row>
    <row r="621" spans="1:13" x14ac:dyDescent="0.2">
      <c r="A621" s="1" t="s">
        <v>1093</v>
      </c>
      <c r="B621" s="3">
        <f t="shared" ca="1" si="48"/>
        <v>43072</v>
      </c>
      <c r="C621" s="1" t="s">
        <v>49</v>
      </c>
      <c r="D621" s="1" t="s">
        <v>62</v>
      </c>
      <c r="E621" s="5" t="s">
        <v>63</v>
      </c>
      <c r="F621" s="1" t="s">
        <v>452</v>
      </c>
      <c r="G621" s="1" t="s">
        <v>438</v>
      </c>
      <c r="H621" s="1" t="s">
        <v>427</v>
      </c>
      <c r="I621" s="1">
        <v>250</v>
      </c>
      <c r="J621" s="1" t="str">
        <f t="shared" si="52"/>
        <v>TY02</v>
      </c>
      <c r="K621" s="1">
        <f t="shared" ca="1" si="49"/>
        <v>17</v>
      </c>
      <c r="L621" s="1">
        <f t="shared" ca="1" si="50"/>
        <v>4250</v>
      </c>
      <c r="M621" s="1">
        <f t="shared" ca="1" si="51"/>
        <v>4250</v>
      </c>
    </row>
    <row r="622" spans="1:13" x14ac:dyDescent="0.2">
      <c r="A622" s="1" t="s">
        <v>1094</v>
      </c>
      <c r="B622" s="3">
        <f t="shared" ca="1" si="48"/>
        <v>43179</v>
      </c>
      <c r="C622" s="1" t="s">
        <v>647</v>
      </c>
      <c r="D622" s="1" t="s">
        <v>659</v>
      </c>
      <c r="E622" s="5" t="s">
        <v>660</v>
      </c>
      <c r="F622" s="1" t="s">
        <v>453</v>
      </c>
      <c r="G622" s="1" t="s">
        <v>439</v>
      </c>
      <c r="H622" s="1" t="s">
        <v>427</v>
      </c>
      <c r="I622" s="1">
        <v>250</v>
      </c>
      <c r="J622" s="1" t="str">
        <f t="shared" si="52"/>
        <v>TY02</v>
      </c>
      <c r="K622" s="1">
        <f t="shared" ca="1" si="49"/>
        <v>57</v>
      </c>
      <c r="L622" s="1">
        <f t="shared" ca="1" si="50"/>
        <v>14250</v>
      </c>
      <c r="M622" s="1">
        <f t="shared" ca="1" si="51"/>
        <v>14250</v>
      </c>
    </row>
    <row r="623" spans="1:13" x14ac:dyDescent="0.2">
      <c r="A623" s="1" t="s">
        <v>1095</v>
      </c>
      <c r="B623" s="3">
        <f t="shared" ca="1" si="48"/>
        <v>43071</v>
      </c>
      <c r="C623" s="1" t="s">
        <v>648</v>
      </c>
      <c r="D623" s="1" t="s">
        <v>661</v>
      </c>
      <c r="E623" s="5" t="s">
        <v>662</v>
      </c>
      <c r="F623" s="1" t="s">
        <v>454</v>
      </c>
      <c r="G623" s="1" t="s">
        <v>440</v>
      </c>
      <c r="H623" s="1" t="s">
        <v>427</v>
      </c>
      <c r="I623" s="1">
        <v>250</v>
      </c>
      <c r="J623" s="1" t="str">
        <f t="shared" si="52"/>
        <v>TY02</v>
      </c>
      <c r="K623" s="1">
        <f t="shared" ca="1" si="49"/>
        <v>61</v>
      </c>
      <c r="L623" s="1">
        <f t="shared" ca="1" si="50"/>
        <v>15250</v>
      </c>
      <c r="M623" s="1">
        <f t="shared" ca="1" si="51"/>
        <v>15250</v>
      </c>
    </row>
    <row r="624" spans="1:13" x14ac:dyDescent="0.2">
      <c r="A624" s="1" t="s">
        <v>1096</v>
      </c>
      <c r="B624" s="3">
        <f t="shared" ca="1" si="48"/>
        <v>43695</v>
      </c>
      <c r="C624" s="1" t="s">
        <v>649</v>
      </c>
      <c r="D624" s="1" t="s">
        <v>663</v>
      </c>
      <c r="E624" s="5" t="s">
        <v>664</v>
      </c>
      <c r="F624" s="1" t="s">
        <v>455</v>
      </c>
      <c r="G624" s="1" t="s">
        <v>441</v>
      </c>
      <c r="H624" s="1" t="s">
        <v>427</v>
      </c>
      <c r="I624" s="1">
        <v>250</v>
      </c>
      <c r="J624" s="1" t="str">
        <f>J623</f>
        <v>TY02</v>
      </c>
      <c r="K624" s="1">
        <f t="shared" ca="1" si="49"/>
        <v>3</v>
      </c>
      <c r="L624" s="1">
        <f t="shared" ca="1" si="50"/>
        <v>750</v>
      </c>
      <c r="M624" s="1">
        <f t="shared" ca="1" si="51"/>
        <v>750</v>
      </c>
    </row>
    <row r="625" spans="1:13" x14ac:dyDescent="0.2">
      <c r="A625" s="1" t="s">
        <v>1097</v>
      </c>
      <c r="B625" s="3">
        <f t="shared" ca="1" si="48"/>
        <v>43165</v>
      </c>
      <c r="C625" s="1" t="s">
        <v>650</v>
      </c>
      <c r="D625" s="1" t="s">
        <v>665</v>
      </c>
      <c r="E625" s="5" t="s">
        <v>666</v>
      </c>
      <c r="F625" s="1" t="s">
        <v>1510</v>
      </c>
      <c r="G625" s="1" t="s">
        <v>1496</v>
      </c>
      <c r="H625" s="1" t="s">
        <v>324</v>
      </c>
      <c r="I625" s="1">
        <v>189</v>
      </c>
      <c r="J625" s="1" t="str">
        <f>J444</f>
        <v>TY01</v>
      </c>
      <c r="K625" s="1">
        <f t="shared" ca="1" si="49"/>
        <v>87</v>
      </c>
      <c r="L625" s="1">
        <f t="shared" ca="1" si="50"/>
        <v>16443</v>
      </c>
      <c r="M625" s="1">
        <f t="shared" ca="1" si="51"/>
        <v>16443</v>
      </c>
    </row>
    <row r="626" spans="1:13" x14ac:dyDescent="0.2">
      <c r="A626" s="1" t="s">
        <v>1098</v>
      </c>
      <c r="B626" s="3">
        <f t="shared" ca="1" si="48"/>
        <v>42993</v>
      </c>
      <c r="C626" s="1" t="s">
        <v>651</v>
      </c>
      <c r="D626" s="1" t="s">
        <v>667</v>
      </c>
      <c r="E626" s="5" t="s">
        <v>668</v>
      </c>
      <c r="F626" s="1" t="s">
        <v>1511</v>
      </c>
      <c r="G626" s="1" t="s">
        <v>1497</v>
      </c>
      <c r="H626" s="1" t="s">
        <v>324</v>
      </c>
      <c r="I626" s="1">
        <v>189</v>
      </c>
      <c r="J626" s="1" t="str">
        <f t="shared" ref="J626:J689" si="53">J445</f>
        <v>TY01</v>
      </c>
      <c r="K626" s="1">
        <f t="shared" ca="1" si="49"/>
        <v>51</v>
      </c>
      <c r="L626" s="1">
        <f t="shared" ca="1" si="50"/>
        <v>9639</v>
      </c>
      <c r="M626" s="1">
        <f t="shared" ca="1" si="51"/>
        <v>9639</v>
      </c>
    </row>
    <row r="627" spans="1:13" x14ac:dyDescent="0.2">
      <c r="A627" s="1" t="s">
        <v>1099</v>
      </c>
      <c r="B627" s="3">
        <f t="shared" ca="1" si="48"/>
        <v>42507</v>
      </c>
      <c r="C627" s="1" t="s">
        <v>652</v>
      </c>
      <c r="D627" s="1" t="s">
        <v>2028</v>
      </c>
      <c r="E627" s="5" t="s">
        <v>669</v>
      </c>
      <c r="F627" s="1" t="s">
        <v>1512</v>
      </c>
      <c r="G627" s="1" t="s">
        <v>1498</v>
      </c>
      <c r="H627" s="1" t="s">
        <v>324</v>
      </c>
      <c r="I627" s="1">
        <v>189</v>
      </c>
      <c r="J627" s="1" t="str">
        <f t="shared" si="53"/>
        <v>TY01</v>
      </c>
      <c r="K627" s="1">
        <f t="shared" ca="1" si="49"/>
        <v>6</v>
      </c>
      <c r="L627" s="1">
        <f t="shared" ca="1" si="50"/>
        <v>1134</v>
      </c>
      <c r="M627" s="1">
        <f t="shared" ca="1" si="51"/>
        <v>1134</v>
      </c>
    </row>
    <row r="628" spans="1:13" x14ac:dyDescent="0.2">
      <c r="A628" s="1" t="s">
        <v>1100</v>
      </c>
      <c r="B628" s="3">
        <f t="shared" ca="1" si="48"/>
        <v>43642</v>
      </c>
      <c r="C628" s="1" t="s">
        <v>653</v>
      </c>
      <c r="D628" s="1" t="s">
        <v>670</v>
      </c>
      <c r="E628" s="5" t="s">
        <v>671</v>
      </c>
      <c r="F628" s="1" t="s">
        <v>1513</v>
      </c>
      <c r="G628" s="1" t="s">
        <v>1499</v>
      </c>
      <c r="H628" s="1" t="s">
        <v>324</v>
      </c>
      <c r="I628" s="1">
        <v>189</v>
      </c>
      <c r="J628" s="1" t="str">
        <f t="shared" si="53"/>
        <v>TY01</v>
      </c>
      <c r="K628" s="1">
        <f t="shared" ca="1" si="49"/>
        <v>94</v>
      </c>
      <c r="L628" s="1">
        <f t="shared" ca="1" si="50"/>
        <v>17766</v>
      </c>
      <c r="M628" s="1">
        <f t="shared" ca="1" si="51"/>
        <v>17766</v>
      </c>
    </row>
    <row r="629" spans="1:13" x14ac:dyDescent="0.2">
      <c r="A629" s="1" t="s">
        <v>1101</v>
      </c>
      <c r="B629" s="3">
        <f t="shared" ca="1" si="48"/>
        <v>42828</v>
      </c>
      <c r="C629" s="1" t="s">
        <v>654</v>
      </c>
      <c r="D629" s="1" t="s">
        <v>672</v>
      </c>
      <c r="E629" s="5" t="s">
        <v>673</v>
      </c>
      <c r="F629" s="1" t="s">
        <v>1514</v>
      </c>
      <c r="G629" s="1" t="s">
        <v>1500</v>
      </c>
      <c r="H629" s="1" t="s">
        <v>324</v>
      </c>
      <c r="I629" s="1">
        <v>189</v>
      </c>
      <c r="J629" s="1" t="str">
        <f t="shared" si="53"/>
        <v>TY01</v>
      </c>
      <c r="K629" s="1">
        <f t="shared" ca="1" si="49"/>
        <v>69</v>
      </c>
      <c r="L629" s="1">
        <f t="shared" ca="1" si="50"/>
        <v>13041</v>
      </c>
      <c r="M629" s="1">
        <f t="shared" ca="1" si="51"/>
        <v>13041</v>
      </c>
    </row>
    <row r="630" spans="1:13" x14ac:dyDescent="0.2">
      <c r="A630" s="1" t="s">
        <v>1102</v>
      </c>
      <c r="B630" s="3">
        <f t="shared" ca="1" si="48"/>
        <v>42399</v>
      </c>
      <c r="C630" s="1" t="s">
        <v>655</v>
      </c>
      <c r="D630" s="1" t="s">
        <v>674</v>
      </c>
      <c r="E630" s="5" t="s">
        <v>675</v>
      </c>
      <c r="F630" s="1" t="s">
        <v>1515</v>
      </c>
      <c r="G630" s="1" t="s">
        <v>1501</v>
      </c>
      <c r="H630" s="1" t="s">
        <v>324</v>
      </c>
      <c r="I630" s="1">
        <v>189</v>
      </c>
      <c r="J630" s="1" t="str">
        <f t="shared" si="53"/>
        <v>TY01</v>
      </c>
      <c r="K630" s="1">
        <f t="shared" ca="1" si="49"/>
        <v>48</v>
      </c>
      <c r="L630" s="1">
        <f t="shared" ca="1" si="50"/>
        <v>9072</v>
      </c>
      <c r="M630" s="1">
        <f t="shared" ca="1" si="51"/>
        <v>9072</v>
      </c>
    </row>
    <row r="631" spans="1:13" x14ac:dyDescent="0.2">
      <c r="A631" s="1" t="s">
        <v>1103</v>
      </c>
      <c r="B631" s="3">
        <f t="shared" ca="1" si="48"/>
        <v>43936</v>
      </c>
      <c r="C631" s="1" t="s">
        <v>656</v>
      </c>
      <c r="D631" s="1" t="s">
        <v>676</v>
      </c>
      <c r="E631" s="5" t="s">
        <v>677</v>
      </c>
      <c r="F631" s="1" t="s">
        <v>1516</v>
      </c>
      <c r="G631" s="1" t="s">
        <v>1502</v>
      </c>
      <c r="H631" s="1" t="s">
        <v>324</v>
      </c>
      <c r="I631" s="1">
        <v>189</v>
      </c>
      <c r="J631" s="1" t="str">
        <f t="shared" si="53"/>
        <v>TY01</v>
      </c>
      <c r="K631" s="1">
        <f t="shared" ca="1" si="49"/>
        <v>29</v>
      </c>
      <c r="L631" s="1">
        <f t="shared" ca="1" si="50"/>
        <v>5481</v>
      </c>
      <c r="M631" s="1">
        <f t="shared" ca="1" si="51"/>
        <v>5481</v>
      </c>
    </row>
    <row r="632" spans="1:13" x14ac:dyDescent="0.2">
      <c r="A632" s="1" t="s">
        <v>1104</v>
      </c>
      <c r="B632" s="3">
        <f t="shared" ca="1" si="48"/>
        <v>42821</v>
      </c>
      <c r="C632" s="1" t="s">
        <v>657</v>
      </c>
      <c r="D632" s="1" t="s">
        <v>678</v>
      </c>
      <c r="E632" s="5" t="s">
        <v>679</v>
      </c>
      <c r="F632" s="1" t="s">
        <v>1517</v>
      </c>
      <c r="G632" s="1" t="s">
        <v>1503</v>
      </c>
      <c r="H632" s="1" t="s">
        <v>324</v>
      </c>
      <c r="I632" s="1">
        <v>189</v>
      </c>
      <c r="J632" s="1" t="str">
        <f t="shared" si="53"/>
        <v>TY01</v>
      </c>
      <c r="K632" s="1">
        <f t="shared" ca="1" si="49"/>
        <v>55</v>
      </c>
      <c r="L632" s="1">
        <f t="shared" ca="1" si="50"/>
        <v>10395</v>
      </c>
      <c r="M632" s="1">
        <f t="shared" ca="1" si="51"/>
        <v>10395</v>
      </c>
    </row>
    <row r="633" spans="1:13" x14ac:dyDescent="0.2">
      <c r="A633" s="1" t="s">
        <v>1105</v>
      </c>
      <c r="B633" s="3">
        <f t="shared" ca="1" si="48"/>
        <v>42807</v>
      </c>
      <c r="C633" s="1" t="s">
        <v>658</v>
      </c>
      <c r="D633" s="1" t="s">
        <v>680</v>
      </c>
      <c r="E633" s="5" t="s">
        <v>681</v>
      </c>
      <c r="F633" s="1" t="s">
        <v>1518</v>
      </c>
      <c r="G633" s="1" t="s">
        <v>1504</v>
      </c>
      <c r="H633" s="1" t="s">
        <v>324</v>
      </c>
      <c r="I633" s="1">
        <v>189</v>
      </c>
      <c r="J633" s="1" t="str">
        <f t="shared" si="53"/>
        <v>TY01</v>
      </c>
      <c r="K633" s="1">
        <f t="shared" ca="1" si="49"/>
        <v>50</v>
      </c>
      <c r="L633" s="1">
        <f t="shared" ca="1" si="50"/>
        <v>9450</v>
      </c>
      <c r="M633" s="1">
        <f t="shared" ca="1" si="51"/>
        <v>9450</v>
      </c>
    </row>
    <row r="634" spans="1:13" x14ac:dyDescent="0.2">
      <c r="A634" s="1" t="s">
        <v>1106</v>
      </c>
      <c r="B634" s="3">
        <f t="shared" ca="1" si="48"/>
        <v>43857</v>
      </c>
      <c r="C634" s="1" t="s">
        <v>1472</v>
      </c>
      <c r="D634" s="1" t="s">
        <v>1487</v>
      </c>
      <c r="E634" s="5" t="s">
        <v>1488</v>
      </c>
      <c r="F634" s="1" t="s">
        <v>1519</v>
      </c>
      <c r="G634" s="1" t="s">
        <v>1505</v>
      </c>
      <c r="H634" s="1" t="s">
        <v>324</v>
      </c>
      <c r="I634" s="1">
        <v>189</v>
      </c>
      <c r="J634" s="1" t="str">
        <f t="shared" si="53"/>
        <v>TY01</v>
      </c>
      <c r="K634" s="1">
        <f t="shared" ca="1" si="49"/>
        <v>85</v>
      </c>
      <c r="L634" s="1">
        <f t="shared" ca="1" si="50"/>
        <v>16065</v>
      </c>
      <c r="M634" s="1">
        <f t="shared" ca="1" si="51"/>
        <v>16065</v>
      </c>
    </row>
    <row r="635" spans="1:13" x14ac:dyDescent="0.2">
      <c r="A635" s="1" t="s">
        <v>1107</v>
      </c>
      <c r="B635" s="3">
        <f t="shared" ca="1" si="48"/>
        <v>43429</v>
      </c>
      <c r="C635" s="1" t="s">
        <v>1473</v>
      </c>
      <c r="D635" s="1" t="s">
        <v>1489</v>
      </c>
      <c r="E635" s="5" t="s">
        <v>1490</v>
      </c>
      <c r="F635" s="1" t="s">
        <v>1520</v>
      </c>
      <c r="G635" s="1" t="s">
        <v>1506</v>
      </c>
      <c r="H635" s="1" t="s">
        <v>324</v>
      </c>
      <c r="I635" s="1">
        <v>189</v>
      </c>
      <c r="J635" s="1" t="str">
        <f t="shared" si="53"/>
        <v>TY01</v>
      </c>
      <c r="K635" s="1">
        <f t="shared" ca="1" si="49"/>
        <v>38</v>
      </c>
      <c r="L635" s="1">
        <f t="shared" ca="1" si="50"/>
        <v>7182</v>
      </c>
      <c r="M635" s="1">
        <f t="shared" ca="1" si="51"/>
        <v>7182</v>
      </c>
    </row>
    <row r="636" spans="1:13" x14ac:dyDescent="0.2">
      <c r="A636" s="1" t="s">
        <v>1108</v>
      </c>
      <c r="B636" s="3">
        <f t="shared" ca="1" si="48"/>
        <v>43220</v>
      </c>
      <c r="C636" s="1" t="s">
        <v>1474</v>
      </c>
      <c r="D636" s="1" t="s">
        <v>1494</v>
      </c>
      <c r="E636" s="5" t="s">
        <v>1495</v>
      </c>
      <c r="F636" s="1" t="s">
        <v>1521</v>
      </c>
      <c r="G636" s="1" t="s">
        <v>1507</v>
      </c>
      <c r="H636" s="1" t="s">
        <v>324</v>
      </c>
      <c r="I636" s="1">
        <v>189</v>
      </c>
      <c r="J636" s="1" t="str">
        <f t="shared" si="53"/>
        <v>TY01</v>
      </c>
      <c r="K636" s="1">
        <f t="shared" ca="1" si="49"/>
        <v>40</v>
      </c>
      <c r="L636" s="1">
        <f t="shared" ca="1" si="50"/>
        <v>7560</v>
      </c>
      <c r="M636" s="1">
        <f t="shared" ca="1" si="51"/>
        <v>7560</v>
      </c>
    </row>
    <row r="637" spans="1:13" x14ac:dyDescent="0.2">
      <c r="A637" s="1" t="s">
        <v>1109</v>
      </c>
      <c r="B637" s="3">
        <f t="shared" ca="1" si="48"/>
        <v>43259</v>
      </c>
      <c r="C637" s="1" t="s">
        <v>1475</v>
      </c>
      <c r="D637" s="1" t="s">
        <v>2018</v>
      </c>
      <c r="E637" s="5" t="s">
        <v>2019</v>
      </c>
      <c r="F637" s="1" t="s">
        <v>1522</v>
      </c>
      <c r="G637" s="1" t="s">
        <v>1508</v>
      </c>
      <c r="H637" s="1" t="s">
        <v>324</v>
      </c>
      <c r="I637" s="1">
        <v>189</v>
      </c>
      <c r="J637" s="1" t="str">
        <f t="shared" si="53"/>
        <v>TY01</v>
      </c>
      <c r="K637" s="1">
        <f t="shared" ca="1" si="49"/>
        <v>6</v>
      </c>
      <c r="L637" s="1">
        <f t="shared" ca="1" si="50"/>
        <v>1134</v>
      </c>
      <c r="M637" s="1">
        <f t="shared" ca="1" si="51"/>
        <v>1134</v>
      </c>
    </row>
    <row r="638" spans="1:13" x14ac:dyDescent="0.2">
      <c r="A638" s="1" t="s">
        <v>1110</v>
      </c>
      <c r="B638" s="3">
        <f t="shared" ca="1" si="48"/>
        <v>43156</v>
      </c>
      <c r="C638" s="1" t="s">
        <v>1476</v>
      </c>
      <c r="D638" s="1" t="s">
        <v>2020</v>
      </c>
      <c r="E638" s="5" t="s">
        <v>2021</v>
      </c>
      <c r="F638" s="1" t="s">
        <v>1523</v>
      </c>
      <c r="G638" s="1" t="s">
        <v>1509</v>
      </c>
      <c r="H638" s="1" t="s">
        <v>324</v>
      </c>
      <c r="I638" s="1">
        <v>189</v>
      </c>
      <c r="J638" s="1" t="str">
        <f t="shared" si="53"/>
        <v>TY01</v>
      </c>
      <c r="K638" s="1">
        <f t="shared" ca="1" si="49"/>
        <v>60</v>
      </c>
      <c r="L638" s="1">
        <f t="shared" ca="1" si="50"/>
        <v>11340</v>
      </c>
      <c r="M638" s="1">
        <f t="shared" ca="1" si="51"/>
        <v>11340</v>
      </c>
    </row>
    <row r="639" spans="1:13" x14ac:dyDescent="0.2">
      <c r="A639" s="1" t="s">
        <v>1111</v>
      </c>
      <c r="B639" s="3">
        <f t="shared" ca="1" si="48"/>
        <v>43698</v>
      </c>
      <c r="C639" s="1" t="s">
        <v>1477</v>
      </c>
      <c r="D639" s="1" t="s">
        <v>2022</v>
      </c>
      <c r="E639" s="5" t="s">
        <v>2023</v>
      </c>
      <c r="F639" s="1" t="s">
        <v>1639</v>
      </c>
      <c r="G639" s="1" t="s">
        <v>1524</v>
      </c>
      <c r="H639" s="1" t="s">
        <v>324</v>
      </c>
      <c r="I639" s="1">
        <v>189</v>
      </c>
      <c r="J639" s="1" t="str">
        <f t="shared" si="53"/>
        <v>TY01</v>
      </c>
      <c r="K639" s="1">
        <f t="shared" ca="1" si="49"/>
        <v>81</v>
      </c>
      <c r="L639" s="1">
        <f t="shared" ca="1" si="50"/>
        <v>15309</v>
      </c>
      <c r="M639" s="1">
        <f t="shared" ca="1" si="51"/>
        <v>15309</v>
      </c>
    </row>
    <row r="640" spans="1:13" x14ac:dyDescent="0.2">
      <c r="A640" s="1" t="s">
        <v>1112</v>
      </c>
      <c r="B640" s="3">
        <f t="shared" ca="1" si="48"/>
        <v>43778</v>
      </c>
      <c r="C640" s="1" t="s">
        <v>1478</v>
      </c>
      <c r="D640" s="1" t="s">
        <v>2024</v>
      </c>
      <c r="E640" s="5" t="s">
        <v>2025</v>
      </c>
      <c r="F640" s="1" t="s">
        <v>1640</v>
      </c>
      <c r="G640" s="1" t="s">
        <v>1525</v>
      </c>
      <c r="H640" s="1" t="s">
        <v>324</v>
      </c>
      <c r="I640" s="1">
        <v>189</v>
      </c>
      <c r="J640" s="1" t="str">
        <f t="shared" si="53"/>
        <v>TY01</v>
      </c>
      <c r="K640" s="1">
        <f t="shared" ca="1" si="49"/>
        <v>62</v>
      </c>
      <c r="L640" s="1">
        <f t="shared" ca="1" si="50"/>
        <v>11718</v>
      </c>
      <c r="M640" s="1">
        <f t="shared" ca="1" si="51"/>
        <v>11718</v>
      </c>
    </row>
    <row r="641" spans="1:13" x14ac:dyDescent="0.2">
      <c r="A641" s="1" t="s">
        <v>1113</v>
      </c>
      <c r="B641" s="3">
        <f t="shared" ca="1" si="48"/>
        <v>43495</v>
      </c>
      <c r="C641" s="1" t="s">
        <v>1479</v>
      </c>
      <c r="D641" s="1" t="s">
        <v>2026</v>
      </c>
      <c r="E641" s="5" t="s">
        <v>2027</v>
      </c>
      <c r="F641" s="1" t="s">
        <v>1641</v>
      </c>
      <c r="G641" s="1" t="s">
        <v>1526</v>
      </c>
      <c r="H641" s="1" t="s">
        <v>324</v>
      </c>
      <c r="I641" s="1">
        <v>189</v>
      </c>
      <c r="J641" s="1" t="str">
        <f t="shared" si="53"/>
        <v>TY01</v>
      </c>
      <c r="K641" s="1">
        <f t="shared" ca="1" si="49"/>
        <v>64</v>
      </c>
      <c r="L641" s="1">
        <f t="shared" ca="1" si="50"/>
        <v>12096</v>
      </c>
      <c r="M641" s="1">
        <f t="shared" ca="1" si="51"/>
        <v>12096</v>
      </c>
    </row>
    <row r="642" spans="1:13" x14ac:dyDescent="0.2">
      <c r="A642" s="1" t="s">
        <v>1114</v>
      </c>
      <c r="B642" s="3">
        <f t="shared" ca="1" si="48"/>
        <v>42420</v>
      </c>
      <c r="C642" s="1" t="s">
        <v>1480</v>
      </c>
      <c r="D642" s="1" t="s">
        <v>2029</v>
      </c>
      <c r="E642" s="5" t="s">
        <v>2030</v>
      </c>
      <c r="F642" s="1" t="s">
        <v>1642</v>
      </c>
      <c r="G642" s="1" t="s">
        <v>1527</v>
      </c>
      <c r="H642" s="1" t="s">
        <v>324</v>
      </c>
      <c r="I642" s="1">
        <v>189</v>
      </c>
      <c r="J642" s="1" t="str">
        <f t="shared" si="53"/>
        <v>TY01</v>
      </c>
      <c r="K642" s="1">
        <f t="shared" ca="1" si="49"/>
        <v>30</v>
      </c>
      <c r="L642" s="1">
        <f t="shared" ca="1" si="50"/>
        <v>5670</v>
      </c>
      <c r="M642" s="1">
        <f t="shared" ca="1" si="51"/>
        <v>5670</v>
      </c>
    </row>
    <row r="643" spans="1:13" x14ac:dyDescent="0.2">
      <c r="A643" s="1" t="s">
        <v>1115</v>
      </c>
      <c r="B643" s="3">
        <f t="shared" ref="B643:B706" ca="1" si="54">RANDBETWEEN(DATE(2016,1,1),DATE(2020,12,31))</f>
        <v>42486</v>
      </c>
      <c r="C643" s="1" t="s">
        <v>1481</v>
      </c>
      <c r="D643" s="1" t="s">
        <v>2031</v>
      </c>
      <c r="E643" s="5" t="s">
        <v>2032</v>
      </c>
      <c r="F643" s="1" t="s">
        <v>1643</v>
      </c>
      <c r="G643" s="1" t="s">
        <v>1528</v>
      </c>
      <c r="H643" s="1" t="s">
        <v>324</v>
      </c>
      <c r="I643" s="1">
        <v>189</v>
      </c>
      <c r="J643" s="1" t="str">
        <f t="shared" si="53"/>
        <v>TY01</v>
      </c>
      <c r="K643" s="1">
        <f t="shared" ref="K643:K706" ca="1" si="55">RANDBETWEEN(1,99)</f>
        <v>69</v>
      </c>
      <c r="L643" s="1">
        <f t="shared" ref="L643:L706" ca="1" si="56">I643*K643</f>
        <v>13041</v>
      </c>
      <c r="M643" s="1">
        <f t="shared" ref="M643:M706" ca="1" si="57">L643</f>
        <v>13041</v>
      </c>
    </row>
    <row r="644" spans="1:13" x14ac:dyDescent="0.2">
      <c r="A644" s="1" t="s">
        <v>1116</v>
      </c>
      <c r="B644" s="3">
        <f t="shared" ca="1" si="54"/>
        <v>43762</v>
      </c>
      <c r="C644" s="1" t="s">
        <v>1482</v>
      </c>
      <c r="D644" s="1" t="s">
        <v>2033</v>
      </c>
      <c r="E644" s="5" t="s">
        <v>2034</v>
      </c>
      <c r="F644" s="1" t="s">
        <v>1644</v>
      </c>
      <c r="G644" s="1" t="s">
        <v>1529</v>
      </c>
      <c r="H644" s="1" t="s">
        <v>324</v>
      </c>
      <c r="I644" s="1">
        <v>189</v>
      </c>
      <c r="J644" s="1" t="str">
        <f t="shared" si="53"/>
        <v>TY01</v>
      </c>
      <c r="K644" s="1">
        <f t="shared" ca="1" si="55"/>
        <v>8</v>
      </c>
      <c r="L644" s="1">
        <f t="shared" ca="1" si="56"/>
        <v>1512</v>
      </c>
      <c r="M644" s="1">
        <f t="shared" ca="1" si="57"/>
        <v>1512</v>
      </c>
    </row>
    <row r="645" spans="1:13" x14ac:dyDescent="0.2">
      <c r="A645" s="1" t="s">
        <v>1117</v>
      </c>
      <c r="B645" s="3">
        <f t="shared" ca="1" si="54"/>
        <v>42658</v>
      </c>
      <c r="C645" s="1" t="s">
        <v>1483</v>
      </c>
      <c r="D645" s="1" t="s">
        <v>2035</v>
      </c>
      <c r="E645" s="5" t="s">
        <v>2036</v>
      </c>
      <c r="F645" s="1" t="s">
        <v>1645</v>
      </c>
      <c r="G645" s="1" t="s">
        <v>1530</v>
      </c>
      <c r="H645" s="1" t="s">
        <v>324</v>
      </c>
      <c r="I645" s="1">
        <v>189</v>
      </c>
      <c r="J645" s="1" t="str">
        <f t="shared" si="53"/>
        <v>TY01</v>
      </c>
      <c r="K645" s="1">
        <f t="shared" ca="1" si="55"/>
        <v>95</v>
      </c>
      <c r="L645" s="1">
        <f t="shared" ca="1" si="56"/>
        <v>17955</v>
      </c>
      <c r="M645" s="1">
        <f t="shared" ca="1" si="57"/>
        <v>17955</v>
      </c>
    </row>
    <row r="646" spans="1:13" x14ac:dyDescent="0.2">
      <c r="A646" s="1" t="s">
        <v>1118</v>
      </c>
      <c r="B646" s="3">
        <f t="shared" ca="1" si="54"/>
        <v>43920</v>
      </c>
      <c r="C646" s="1" t="s">
        <v>1484</v>
      </c>
      <c r="D646" s="1" t="s">
        <v>2037</v>
      </c>
      <c r="E646" s="5" t="s">
        <v>2038</v>
      </c>
      <c r="F646" s="1" t="s">
        <v>1646</v>
      </c>
      <c r="G646" s="1" t="s">
        <v>1531</v>
      </c>
      <c r="H646" s="1" t="s">
        <v>324</v>
      </c>
      <c r="I646" s="1">
        <v>189</v>
      </c>
      <c r="J646" s="1" t="str">
        <f t="shared" si="53"/>
        <v>TY01</v>
      </c>
      <c r="K646" s="1">
        <f t="shared" ca="1" si="55"/>
        <v>89</v>
      </c>
      <c r="L646" s="1">
        <f t="shared" ca="1" si="56"/>
        <v>16821</v>
      </c>
      <c r="M646" s="1">
        <f t="shared" ca="1" si="57"/>
        <v>16821</v>
      </c>
    </row>
    <row r="647" spans="1:13" x14ac:dyDescent="0.2">
      <c r="A647" s="1" t="s">
        <v>1119</v>
      </c>
      <c r="B647" s="3">
        <f t="shared" ca="1" si="54"/>
        <v>43478</v>
      </c>
      <c r="C647" s="1" t="s">
        <v>1485</v>
      </c>
      <c r="D647" s="1" t="s">
        <v>2039</v>
      </c>
      <c r="E647" s="5" t="s">
        <v>2040</v>
      </c>
      <c r="F647" s="1" t="s">
        <v>1647</v>
      </c>
      <c r="G647" s="1" t="s">
        <v>1532</v>
      </c>
      <c r="H647" s="1" t="s">
        <v>324</v>
      </c>
      <c r="I647" s="1">
        <v>189</v>
      </c>
      <c r="J647" s="1" t="str">
        <f t="shared" si="53"/>
        <v>TY01</v>
      </c>
      <c r="K647" s="1">
        <f t="shared" ca="1" si="55"/>
        <v>54</v>
      </c>
      <c r="L647" s="1">
        <f t="shared" ca="1" si="56"/>
        <v>10206</v>
      </c>
      <c r="M647" s="1">
        <f t="shared" ca="1" si="57"/>
        <v>10206</v>
      </c>
    </row>
    <row r="648" spans="1:13" x14ac:dyDescent="0.2">
      <c r="A648" s="1" t="s">
        <v>1120</v>
      </c>
      <c r="B648" s="3">
        <f t="shared" ca="1" si="54"/>
        <v>42722</v>
      </c>
      <c r="C648" s="1" t="s">
        <v>1486</v>
      </c>
      <c r="D648" s="1" t="s">
        <v>2041</v>
      </c>
      <c r="E648" s="5" t="s">
        <v>2042</v>
      </c>
      <c r="F648" s="1" t="s">
        <v>1648</v>
      </c>
      <c r="G648" s="1" t="s">
        <v>1533</v>
      </c>
      <c r="H648" s="1" t="s">
        <v>324</v>
      </c>
      <c r="I648" s="1">
        <v>189</v>
      </c>
      <c r="J648" s="1" t="str">
        <f t="shared" si="53"/>
        <v>TY01</v>
      </c>
      <c r="K648" s="1">
        <f t="shared" ca="1" si="55"/>
        <v>93</v>
      </c>
      <c r="L648" s="1">
        <f t="shared" ca="1" si="56"/>
        <v>17577</v>
      </c>
      <c r="M648" s="1">
        <f t="shared" ca="1" si="57"/>
        <v>17577</v>
      </c>
    </row>
    <row r="649" spans="1:13" x14ac:dyDescent="0.2">
      <c r="A649" s="1" t="s">
        <v>1121</v>
      </c>
      <c r="B649" s="3">
        <f t="shared" ca="1" si="54"/>
        <v>42851</v>
      </c>
      <c r="C649" s="1" t="s">
        <v>1491</v>
      </c>
      <c r="D649" s="1" t="s">
        <v>2043</v>
      </c>
      <c r="E649" s="5" t="s">
        <v>2044</v>
      </c>
      <c r="F649" s="1" t="s">
        <v>1649</v>
      </c>
      <c r="G649" s="1" t="s">
        <v>1534</v>
      </c>
      <c r="H649" s="1" t="s">
        <v>324</v>
      </c>
      <c r="I649" s="1">
        <v>189</v>
      </c>
      <c r="J649" s="1" t="str">
        <f t="shared" si="53"/>
        <v>TY01</v>
      </c>
      <c r="K649" s="1">
        <f t="shared" ca="1" si="55"/>
        <v>36</v>
      </c>
      <c r="L649" s="1">
        <f t="shared" ca="1" si="56"/>
        <v>6804</v>
      </c>
      <c r="M649" s="1">
        <f t="shared" ca="1" si="57"/>
        <v>6804</v>
      </c>
    </row>
    <row r="650" spans="1:13" x14ac:dyDescent="0.2">
      <c r="A650" s="1" t="s">
        <v>1122</v>
      </c>
      <c r="B650" s="3">
        <f t="shared" ca="1" si="54"/>
        <v>43651</v>
      </c>
      <c r="C650" s="1" t="s">
        <v>1492</v>
      </c>
      <c r="D650" s="1" t="s">
        <v>2045</v>
      </c>
      <c r="E650" s="5" t="s">
        <v>2046</v>
      </c>
      <c r="F650" s="1" t="s">
        <v>1650</v>
      </c>
      <c r="G650" s="1" t="s">
        <v>1535</v>
      </c>
      <c r="H650" s="1" t="s">
        <v>324</v>
      </c>
      <c r="I650" s="1">
        <v>189</v>
      </c>
      <c r="J650" s="1" t="str">
        <f t="shared" si="53"/>
        <v>TY01</v>
      </c>
      <c r="K650" s="1">
        <f t="shared" ca="1" si="55"/>
        <v>42</v>
      </c>
      <c r="L650" s="1">
        <f t="shared" ca="1" si="56"/>
        <v>7938</v>
      </c>
      <c r="M650" s="1">
        <f t="shared" ca="1" si="57"/>
        <v>7938</v>
      </c>
    </row>
    <row r="651" spans="1:13" x14ac:dyDescent="0.2">
      <c r="A651" s="1" t="s">
        <v>1123</v>
      </c>
      <c r="B651" s="3">
        <f t="shared" ca="1" si="54"/>
        <v>43876</v>
      </c>
      <c r="C651" s="1" t="s">
        <v>1493</v>
      </c>
      <c r="D651" s="1" t="s">
        <v>2047</v>
      </c>
      <c r="E651" s="5" t="s">
        <v>2048</v>
      </c>
      <c r="F651" s="1" t="s">
        <v>1651</v>
      </c>
      <c r="G651" s="1" t="s">
        <v>1536</v>
      </c>
      <c r="H651" s="1" t="s">
        <v>324</v>
      </c>
      <c r="I651" s="1">
        <v>189</v>
      </c>
      <c r="J651" s="1" t="str">
        <f t="shared" si="53"/>
        <v>TY01</v>
      </c>
      <c r="K651" s="1">
        <f t="shared" ca="1" si="55"/>
        <v>8</v>
      </c>
      <c r="L651" s="1">
        <f t="shared" ca="1" si="56"/>
        <v>1512</v>
      </c>
      <c r="M651" s="1">
        <f t="shared" ca="1" si="57"/>
        <v>1512</v>
      </c>
    </row>
    <row r="652" spans="1:13" x14ac:dyDescent="0.2">
      <c r="A652" s="1" t="s">
        <v>1124</v>
      </c>
      <c r="B652" s="3">
        <f t="shared" ca="1" si="54"/>
        <v>43165</v>
      </c>
      <c r="C652" s="1" t="s">
        <v>8</v>
      </c>
      <c r="D652" s="1" t="s">
        <v>2</v>
      </c>
      <c r="E652" s="5" t="s">
        <v>9</v>
      </c>
      <c r="F652" s="1" t="s">
        <v>1652</v>
      </c>
      <c r="G652" s="1" t="s">
        <v>1537</v>
      </c>
      <c r="H652" s="1" t="s">
        <v>324</v>
      </c>
      <c r="I652" s="1">
        <v>189</v>
      </c>
      <c r="J652" s="1" t="str">
        <f t="shared" si="53"/>
        <v>TY01</v>
      </c>
      <c r="K652" s="1">
        <f t="shared" ca="1" si="55"/>
        <v>6</v>
      </c>
      <c r="L652" s="1">
        <f t="shared" ca="1" si="56"/>
        <v>1134</v>
      </c>
      <c r="M652" s="1">
        <f t="shared" ca="1" si="57"/>
        <v>1134</v>
      </c>
    </row>
    <row r="653" spans="1:13" x14ac:dyDescent="0.2">
      <c r="A653" s="1" t="s">
        <v>1125</v>
      </c>
      <c r="B653" s="3">
        <f t="shared" ca="1" si="54"/>
        <v>44048</v>
      </c>
      <c r="C653" s="1" t="s">
        <v>10</v>
      </c>
      <c r="D653" s="1" t="s">
        <v>3</v>
      </c>
      <c r="E653" s="5" t="s">
        <v>11</v>
      </c>
      <c r="F653" s="1" t="s">
        <v>1653</v>
      </c>
      <c r="G653" s="1" t="s">
        <v>1538</v>
      </c>
      <c r="H653" s="1" t="s">
        <v>324</v>
      </c>
      <c r="I653" s="1">
        <v>189</v>
      </c>
      <c r="J653" s="1" t="str">
        <f t="shared" si="53"/>
        <v>TY01</v>
      </c>
      <c r="K653" s="1">
        <f t="shared" ca="1" si="55"/>
        <v>80</v>
      </c>
      <c r="L653" s="1">
        <f t="shared" ca="1" si="56"/>
        <v>15120</v>
      </c>
      <c r="M653" s="1">
        <f t="shared" ca="1" si="57"/>
        <v>15120</v>
      </c>
    </row>
    <row r="654" spans="1:13" x14ac:dyDescent="0.2">
      <c r="A654" s="1" t="s">
        <v>1126</v>
      </c>
      <c r="B654" s="3">
        <f t="shared" ca="1" si="54"/>
        <v>43135</v>
      </c>
      <c r="C654" s="1" t="s">
        <v>12</v>
      </c>
      <c r="D654" s="1" t="s">
        <v>4</v>
      </c>
      <c r="E654" s="5" t="s">
        <v>13</v>
      </c>
      <c r="F654" s="1" t="s">
        <v>1654</v>
      </c>
      <c r="G654" s="1" t="s">
        <v>1539</v>
      </c>
      <c r="H654" s="1" t="s">
        <v>324</v>
      </c>
      <c r="I654" s="1">
        <v>889</v>
      </c>
      <c r="J654" s="1" t="str">
        <f t="shared" si="53"/>
        <v>TY01</v>
      </c>
      <c r="K654" s="1">
        <f t="shared" ca="1" si="55"/>
        <v>77</v>
      </c>
      <c r="L654" s="1">
        <f t="shared" ca="1" si="56"/>
        <v>68453</v>
      </c>
      <c r="M654" s="1">
        <f t="shared" ca="1" si="57"/>
        <v>68453</v>
      </c>
    </row>
    <row r="655" spans="1:13" x14ac:dyDescent="0.2">
      <c r="A655" s="1" t="s">
        <v>1127</v>
      </c>
      <c r="B655" s="3">
        <f t="shared" ca="1" si="54"/>
        <v>42957</v>
      </c>
      <c r="C655" s="1" t="s">
        <v>14</v>
      </c>
      <c r="D655" s="1" t="s">
        <v>15</v>
      </c>
      <c r="E655" s="5" t="s">
        <v>16</v>
      </c>
      <c r="F655" s="1" t="s">
        <v>1655</v>
      </c>
      <c r="G655" s="1" t="s">
        <v>1540</v>
      </c>
      <c r="H655" s="1" t="s">
        <v>324</v>
      </c>
      <c r="I655" s="1">
        <v>889</v>
      </c>
      <c r="J655" s="1" t="str">
        <f t="shared" si="53"/>
        <v>TY01</v>
      </c>
      <c r="K655" s="1">
        <f t="shared" ca="1" si="55"/>
        <v>23</v>
      </c>
      <c r="L655" s="1">
        <f t="shared" ca="1" si="56"/>
        <v>20447</v>
      </c>
      <c r="M655" s="1">
        <f t="shared" ca="1" si="57"/>
        <v>20447</v>
      </c>
    </row>
    <row r="656" spans="1:13" x14ac:dyDescent="0.2">
      <c r="A656" s="1" t="s">
        <v>1128</v>
      </c>
      <c r="B656" s="3">
        <f t="shared" ca="1" si="54"/>
        <v>43953</v>
      </c>
      <c r="C656" s="1" t="s">
        <v>17</v>
      </c>
      <c r="D656" s="1" t="s">
        <v>5</v>
      </c>
      <c r="E656" s="5" t="s">
        <v>18</v>
      </c>
      <c r="F656" s="1" t="s">
        <v>1656</v>
      </c>
      <c r="G656" s="1" t="s">
        <v>1541</v>
      </c>
      <c r="H656" s="1" t="s">
        <v>324</v>
      </c>
      <c r="I656" s="1">
        <v>889</v>
      </c>
      <c r="J656" s="1" t="str">
        <f t="shared" si="53"/>
        <v>TY01</v>
      </c>
      <c r="K656" s="1">
        <f t="shared" ca="1" si="55"/>
        <v>16</v>
      </c>
      <c r="L656" s="1">
        <f t="shared" ca="1" si="56"/>
        <v>14224</v>
      </c>
      <c r="M656" s="1">
        <f t="shared" ca="1" si="57"/>
        <v>14224</v>
      </c>
    </row>
    <row r="657" spans="1:13" x14ac:dyDescent="0.2">
      <c r="A657" s="1" t="s">
        <v>1129</v>
      </c>
      <c r="B657" s="3">
        <f t="shared" ca="1" si="54"/>
        <v>43886</v>
      </c>
      <c r="C657" s="1" t="s">
        <v>19</v>
      </c>
      <c r="D657" s="1" t="s">
        <v>20</v>
      </c>
      <c r="E657" s="5" t="s">
        <v>21</v>
      </c>
      <c r="F657" s="1" t="s">
        <v>1657</v>
      </c>
      <c r="G657" s="1" t="s">
        <v>1542</v>
      </c>
      <c r="H657" s="1" t="s">
        <v>324</v>
      </c>
      <c r="I657" s="1">
        <v>889</v>
      </c>
      <c r="J657" s="1" t="str">
        <f t="shared" si="53"/>
        <v>TY01</v>
      </c>
      <c r="K657" s="1">
        <f t="shared" ca="1" si="55"/>
        <v>76</v>
      </c>
      <c r="L657" s="1">
        <f t="shared" ca="1" si="56"/>
        <v>67564</v>
      </c>
      <c r="M657" s="1">
        <f t="shared" ca="1" si="57"/>
        <v>67564</v>
      </c>
    </row>
    <row r="658" spans="1:13" x14ac:dyDescent="0.2">
      <c r="A658" s="1" t="s">
        <v>1130</v>
      </c>
      <c r="B658" s="3">
        <f t="shared" ca="1" si="54"/>
        <v>42941</v>
      </c>
      <c r="C658" s="1" t="s">
        <v>22</v>
      </c>
      <c r="D658" s="1" t="s">
        <v>23</v>
      </c>
      <c r="E658" s="5" t="s">
        <v>24</v>
      </c>
      <c r="F658" s="1" t="s">
        <v>1658</v>
      </c>
      <c r="G658" s="1" t="s">
        <v>1543</v>
      </c>
      <c r="H658" s="1" t="s">
        <v>324</v>
      </c>
      <c r="I658" s="1">
        <v>889</v>
      </c>
      <c r="J658" s="1" t="str">
        <f t="shared" si="53"/>
        <v>TY01</v>
      </c>
      <c r="K658" s="1">
        <f t="shared" ca="1" si="55"/>
        <v>51</v>
      </c>
      <c r="L658" s="1">
        <f t="shared" ca="1" si="56"/>
        <v>45339</v>
      </c>
      <c r="M658" s="1">
        <f t="shared" ca="1" si="57"/>
        <v>45339</v>
      </c>
    </row>
    <row r="659" spans="1:13" x14ac:dyDescent="0.2">
      <c r="A659" s="1" t="s">
        <v>1131</v>
      </c>
      <c r="B659" s="3">
        <f t="shared" ca="1" si="54"/>
        <v>43853</v>
      </c>
      <c r="C659" s="1" t="s">
        <v>25</v>
      </c>
      <c r="D659" s="1" t="s">
        <v>26</v>
      </c>
      <c r="E659" s="5" t="s">
        <v>27</v>
      </c>
      <c r="F659" s="1" t="s">
        <v>1659</v>
      </c>
      <c r="G659" s="1" t="s">
        <v>1544</v>
      </c>
      <c r="H659" s="1" t="s">
        <v>324</v>
      </c>
      <c r="I659" s="1">
        <v>889</v>
      </c>
      <c r="J659" s="1" t="str">
        <f t="shared" si="53"/>
        <v>TY01</v>
      </c>
      <c r="K659" s="1">
        <f t="shared" ca="1" si="55"/>
        <v>79</v>
      </c>
      <c r="L659" s="1">
        <f t="shared" ca="1" si="56"/>
        <v>70231</v>
      </c>
      <c r="M659" s="1">
        <f t="shared" ca="1" si="57"/>
        <v>70231</v>
      </c>
    </row>
    <row r="660" spans="1:13" x14ac:dyDescent="0.2">
      <c r="A660" s="1" t="s">
        <v>1132</v>
      </c>
      <c r="B660" s="3">
        <f t="shared" ca="1" si="54"/>
        <v>44044</v>
      </c>
      <c r="C660" s="1" t="s">
        <v>28</v>
      </c>
      <c r="D660" s="1" t="s">
        <v>29</v>
      </c>
      <c r="E660" s="5" t="s">
        <v>30</v>
      </c>
      <c r="F660" s="1" t="s">
        <v>1660</v>
      </c>
      <c r="G660" s="1" t="s">
        <v>1545</v>
      </c>
      <c r="H660" s="1" t="s">
        <v>324</v>
      </c>
      <c r="I660" s="1">
        <v>889</v>
      </c>
      <c r="J660" s="1" t="str">
        <f t="shared" si="53"/>
        <v>TY01</v>
      </c>
      <c r="K660" s="1">
        <f t="shared" ca="1" si="55"/>
        <v>78</v>
      </c>
      <c r="L660" s="1">
        <f t="shared" ca="1" si="56"/>
        <v>69342</v>
      </c>
      <c r="M660" s="1">
        <f t="shared" ca="1" si="57"/>
        <v>69342</v>
      </c>
    </row>
    <row r="661" spans="1:13" x14ac:dyDescent="0.2">
      <c r="A661" s="1" t="s">
        <v>1133</v>
      </c>
      <c r="B661" s="3">
        <f t="shared" ca="1" si="54"/>
        <v>43009</v>
      </c>
      <c r="C661" s="1" t="s">
        <v>31</v>
      </c>
      <c r="D661" s="1" t="s">
        <v>32</v>
      </c>
      <c r="E661" s="5" t="s">
        <v>33</v>
      </c>
      <c r="F661" s="1" t="s">
        <v>1661</v>
      </c>
      <c r="G661" s="1" t="s">
        <v>1546</v>
      </c>
      <c r="H661" s="1" t="s">
        <v>324</v>
      </c>
      <c r="I661" s="1">
        <v>889</v>
      </c>
      <c r="J661" s="1" t="str">
        <f t="shared" si="53"/>
        <v>TY01</v>
      </c>
      <c r="K661" s="1">
        <f t="shared" ca="1" si="55"/>
        <v>69</v>
      </c>
      <c r="L661" s="1">
        <f t="shared" ca="1" si="56"/>
        <v>61341</v>
      </c>
      <c r="M661" s="1">
        <f t="shared" ca="1" si="57"/>
        <v>61341</v>
      </c>
    </row>
    <row r="662" spans="1:13" x14ac:dyDescent="0.2">
      <c r="A662" s="1" t="s">
        <v>1134</v>
      </c>
      <c r="B662" s="3">
        <f t="shared" ca="1" si="54"/>
        <v>42428</v>
      </c>
      <c r="C662" s="1" t="s">
        <v>34</v>
      </c>
      <c r="D662" s="1" t="s">
        <v>35</v>
      </c>
      <c r="E662" s="5" t="s">
        <v>36</v>
      </c>
      <c r="F662" s="1" t="s">
        <v>1662</v>
      </c>
      <c r="G662" s="1" t="s">
        <v>1547</v>
      </c>
      <c r="H662" s="1" t="s">
        <v>324</v>
      </c>
      <c r="I662" s="1">
        <v>889</v>
      </c>
      <c r="J662" s="1" t="str">
        <f t="shared" si="53"/>
        <v>TY01</v>
      </c>
      <c r="K662" s="1">
        <f t="shared" ca="1" si="55"/>
        <v>69</v>
      </c>
      <c r="L662" s="1">
        <f t="shared" ca="1" si="56"/>
        <v>61341</v>
      </c>
      <c r="M662" s="1">
        <f t="shared" ca="1" si="57"/>
        <v>61341</v>
      </c>
    </row>
    <row r="663" spans="1:13" x14ac:dyDescent="0.2">
      <c r="A663" s="1" t="s">
        <v>1135</v>
      </c>
      <c r="B663" s="3">
        <f t="shared" ca="1" si="54"/>
        <v>42878</v>
      </c>
      <c r="C663" s="1" t="s">
        <v>37</v>
      </c>
      <c r="D663" s="1" t="s">
        <v>38</v>
      </c>
      <c r="E663" s="5" t="s">
        <v>39</v>
      </c>
      <c r="F663" s="1" t="s">
        <v>1663</v>
      </c>
      <c r="G663" s="1" t="s">
        <v>1548</v>
      </c>
      <c r="H663" s="1" t="s">
        <v>324</v>
      </c>
      <c r="I663" s="1">
        <v>889</v>
      </c>
      <c r="J663" s="1" t="str">
        <f t="shared" si="53"/>
        <v>TY01</v>
      </c>
      <c r="K663" s="1">
        <f t="shared" ca="1" si="55"/>
        <v>94</v>
      </c>
      <c r="L663" s="1">
        <f t="shared" ca="1" si="56"/>
        <v>83566</v>
      </c>
      <c r="M663" s="1">
        <f t="shared" ca="1" si="57"/>
        <v>83566</v>
      </c>
    </row>
    <row r="664" spans="1:13" x14ac:dyDescent="0.2">
      <c r="A664" s="1" t="s">
        <v>1136</v>
      </c>
      <c r="B664" s="3">
        <f t="shared" ca="1" si="54"/>
        <v>43847</v>
      </c>
      <c r="C664" s="1" t="s">
        <v>40</v>
      </c>
      <c r="D664" s="1" t="s">
        <v>41</v>
      </c>
      <c r="E664" s="5" t="s">
        <v>42</v>
      </c>
      <c r="F664" s="1" t="s">
        <v>1664</v>
      </c>
      <c r="G664" s="1" t="s">
        <v>1549</v>
      </c>
      <c r="H664" s="1" t="s">
        <v>324</v>
      </c>
      <c r="I664" s="1">
        <v>889</v>
      </c>
      <c r="J664" s="1" t="str">
        <f t="shared" si="53"/>
        <v>TY01</v>
      </c>
      <c r="K664" s="1">
        <f t="shared" ca="1" si="55"/>
        <v>87</v>
      </c>
      <c r="L664" s="1">
        <f t="shared" ca="1" si="56"/>
        <v>77343</v>
      </c>
      <c r="M664" s="1">
        <f t="shared" ca="1" si="57"/>
        <v>77343</v>
      </c>
    </row>
    <row r="665" spans="1:13" x14ac:dyDescent="0.2">
      <c r="A665" s="1" t="s">
        <v>1137</v>
      </c>
      <c r="B665" s="3">
        <f t="shared" ca="1" si="54"/>
        <v>44172</v>
      </c>
      <c r="C665" s="1" t="s">
        <v>43</v>
      </c>
      <c r="D665" s="1" t="s">
        <v>50</v>
      </c>
      <c r="E665" s="5" t="s">
        <v>51</v>
      </c>
      <c r="F665" s="1" t="s">
        <v>1665</v>
      </c>
      <c r="G665" s="1" t="s">
        <v>1550</v>
      </c>
      <c r="H665" s="1" t="s">
        <v>324</v>
      </c>
      <c r="I665" s="1">
        <v>889</v>
      </c>
      <c r="J665" s="1" t="str">
        <f t="shared" si="53"/>
        <v>TY01</v>
      </c>
      <c r="K665" s="1">
        <f t="shared" ca="1" si="55"/>
        <v>16</v>
      </c>
      <c r="L665" s="1">
        <f t="shared" ca="1" si="56"/>
        <v>14224</v>
      </c>
      <c r="M665" s="1">
        <f t="shared" ca="1" si="57"/>
        <v>14224</v>
      </c>
    </row>
    <row r="666" spans="1:13" x14ac:dyDescent="0.2">
      <c r="A666" s="1" t="s">
        <v>1138</v>
      </c>
      <c r="B666" s="3">
        <f t="shared" ca="1" si="54"/>
        <v>43047</v>
      </c>
      <c r="C666" s="1" t="s">
        <v>44</v>
      </c>
      <c r="D666" s="1" t="s">
        <v>52</v>
      </c>
      <c r="E666" s="5" t="s">
        <v>53</v>
      </c>
      <c r="F666" s="1" t="s">
        <v>1666</v>
      </c>
      <c r="G666" s="1" t="s">
        <v>1551</v>
      </c>
      <c r="H666" s="1" t="s">
        <v>324</v>
      </c>
      <c r="I666" s="1">
        <v>889</v>
      </c>
      <c r="J666" s="1" t="str">
        <f t="shared" si="53"/>
        <v>TY01</v>
      </c>
      <c r="K666" s="1">
        <f t="shared" ca="1" si="55"/>
        <v>73</v>
      </c>
      <c r="L666" s="1">
        <f t="shared" ca="1" si="56"/>
        <v>64897</v>
      </c>
      <c r="M666" s="1">
        <f t="shared" ca="1" si="57"/>
        <v>64897</v>
      </c>
    </row>
    <row r="667" spans="1:13" x14ac:dyDescent="0.2">
      <c r="A667" s="1" t="s">
        <v>1139</v>
      </c>
      <c r="B667" s="3">
        <f t="shared" ca="1" si="54"/>
        <v>44041</v>
      </c>
      <c r="C667" s="1" t="s">
        <v>45</v>
      </c>
      <c r="D667" s="1" t="s">
        <v>54</v>
      </c>
      <c r="E667" s="5" t="s">
        <v>55</v>
      </c>
      <c r="F667" s="1" t="s">
        <v>1667</v>
      </c>
      <c r="G667" s="1" t="s">
        <v>1552</v>
      </c>
      <c r="H667" s="1" t="s">
        <v>324</v>
      </c>
      <c r="I667" s="1">
        <v>889</v>
      </c>
      <c r="J667" s="1" t="str">
        <f t="shared" si="53"/>
        <v>TY01</v>
      </c>
      <c r="K667" s="1">
        <f t="shared" ca="1" si="55"/>
        <v>3</v>
      </c>
      <c r="L667" s="1">
        <f t="shared" ca="1" si="56"/>
        <v>2667</v>
      </c>
      <c r="M667" s="1">
        <f t="shared" ca="1" si="57"/>
        <v>2667</v>
      </c>
    </row>
    <row r="668" spans="1:13" x14ac:dyDescent="0.2">
      <c r="A668" s="1" t="s">
        <v>1140</v>
      </c>
      <c r="B668" s="3">
        <f t="shared" ca="1" si="54"/>
        <v>43960</v>
      </c>
      <c r="C668" s="1" t="s">
        <v>46</v>
      </c>
      <c r="D668" s="1" t="s">
        <v>56</v>
      </c>
      <c r="E668" s="5" t="s">
        <v>57</v>
      </c>
      <c r="F668" s="1" t="s">
        <v>1668</v>
      </c>
      <c r="G668" s="1" t="s">
        <v>1553</v>
      </c>
      <c r="H668" s="1" t="s">
        <v>324</v>
      </c>
      <c r="I668" s="1">
        <v>889</v>
      </c>
      <c r="J668" s="1" t="str">
        <f t="shared" si="53"/>
        <v>TY01</v>
      </c>
      <c r="K668" s="1">
        <f t="shared" ca="1" si="55"/>
        <v>62</v>
      </c>
      <c r="L668" s="1">
        <f t="shared" ca="1" si="56"/>
        <v>55118</v>
      </c>
      <c r="M668" s="1">
        <f t="shared" ca="1" si="57"/>
        <v>55118</v>
      </c>
    </row>
    <row r="669" spans="1:13" x14ac:dyDescent="0.2">
      <c r="A669" s="1" t="s">
        <v>1141</v>
      </c>
      <c r="B669" s="3">
        <f t="shared" ca="1" si="54"/>
        <v>43076</v>
      </c>
      <c r="C669" s="1" t="s">
        <v>47</v>
      </c>
      <c r="D669" s="1" t="s">
        <v>58</v>
      </c>
      <c r="E669" s="5" t="s">
        <v>59</v>
      </c>
      <c r="F669" s="1" t="s">
        <v>1669</v>
      </c>
      <c r="G669" s="1" t="s">
        <v>1554</v>
      </c>
      <c r="H669" s="1" t="s">
        <v>324</v>
      </c>
      <c r="I669" s="1">
        <v>889</v>
      </c>
      <c r="J669" s="1" t="str">
        <f t="shared" si="53"/>
        <v>TY01</v>
      </c>
      <c r="K669" s="1">
        <f t="shared" ca="1" si="55"/>
        <v>70</v>
      </c>
      <c r="L669" s="1">
        <f t="shared" ca="1" si="56"/>
        <v>62230</v>
      </c>
      <c r="M669" s="1">
        <f t="shared" ca="1" si="57"/>
        <v>62230</v>
      </c>
    </row>
    <row r="670" spans="1:13" x14ac:dyDescent="0.2">
      <c r="A670" s="1" t="s">
        <v>1142</v>
      </c>
      <c r="B670" s="3">
        <f t="shared" ca="1" si="54"/>
        <v>42656</v>
      </c>
      <c r="C670" s="1" t="s">
        <v>48</v>
      </c>
      <c r="D670" s="1" t="s">
        <v>60</v>
      </c>
      <c r="E670" s="5" t="s">
        <v>61</v>
      </c>
      <c r="F670" s="1" t="s">
        <v>1670</v>
      </c>
      <c r="G670" s="1" t="s">
        <v>1555</v>
      </c>
      <c r="H670" s="1" t="s">
        <v>324</v>
      </c>
      <c r="I670" s="1">
        <v>889</v>
      </c>
      <c r="J670" s="1" t="str">
        <f t="shared" si="53"/>
        <v>TY01</v>
      </c>
      <c r="K670" s="1">
        <f t="shared" ca="1" si="55"/>
        <v>16</v>
      </c>
      <c r="L670" s="1">
        <f t="shared" ca="1" si="56"/>
        <v>14224</v>
      </c>
      <c r="M670" s="1">
        <f t="shared" ca="1" si="57"/>
        <v>14224</v>
      </c>
    </row>
    <row r="671" spans="1:13" x14ac:dyDescent="0.2">
      <c r="A671" s="1" t="s">
        <v>1143</v>
      </c>
      <c r="B671" s="3">
        <f t="shared" ca="1" si="54"/>
        <v>44054</v>
      </c>
      <c r="C671" s="1" t="s">
        <v>49</v>
      </c>
      <c r="D671" s="1" t="s">
        <v>62</v>
      </c>
      <c r="E671" s="5" t="s">
        <v>63</v>
      </c>
      <c r="F671" s="1" t="s">
        <v>1671</v>
      </c>
      <c r="G671" s="1" t="s">
        <v>1556</v>
      </c>
      <c r="H671" s="1" t="s">
        <v>324</v>
      </c>
      <c r="I671" s="1">
        <v>889</v>
      </c>
      <c r="J671" s="1" t="str">
        <f t="shared" si="53"/>
        <v>TY01</v>
      </c>
      <c r="K671" s="1">
        <f t="shared" ca="1" si="55"/>
        <v>29</v>
      </c>
      <c r="L671" s="1">
        <f t="shared" ca="1" si="56"/>
        <v>25781</v>
      </c>
      <c r="M671" s="1">
        <f t="shared" ca="1" si="57"/>
        <v>25781</v>
      </c>
    </row>
    <row r="672" spans="1:13" x14ac:dyDescent="0.2">
      <c r="A672" s="1" t="s">
        <v>1144</v>
      </c>
      <c r="B672" s="3">
        <f t="shared" ca="1" si="54"/>
        <v>42672</v>
      </c>
      <c r="C672" s="1" t="s">
        <v>647</v>
      </c>
      <c r="D672" s="1" t="s">
        <v>659</v>
      </c>
      <c r="E672" s="5" t="s">
        <v>660</v>
      </c>
      <c r="F672" s="1" t="s">
        <v>1672</v>
      </c>
      <c r="G672" s="1" t="s">
        <v>1557</v>
      </c>
      <c r="H672" s="1" t="s">
        <v>324</v>
      </c>
      <c r="I672" s="1">
        <v>889</v>
      </c>
      <c r="J672" s="1" t="str">
        <f t="shared" si="53"/>
        <v>TY01</v>
      </c>
      <c r="K672" s="1">
        <f t="shared" ca="1" si="55"/>
        <v>63</v>
      </c>
      <c r="L672" s="1">
        <f t="shared" ca="1" si="56"/>
        <v>56007</v>
      </c>
      <c r="M672" s="1">
        <f t="shared" ca="1" si="57"/>
        <v>56007</v>
      </c>
    </row>
    <row r="673" spans="1:13" x14ac:dyDescent="0.2">
      <c r="A673" s="1" t="s">
        <v>1145</v>
      </c>
      <c r="B673" s="3">
        <f t="shared" ca="1" si="54"/>
        <v>43545</v>
      </c>
      <c r="C673" s="1" t="s">
        <v>648</v>
      </c>
      <c r="D673" s="1" t="s">
        <v>661</v>
      </c>
      <c r="E673" s="5" t="s">
        <v>662</v>
      </c>
      <c r="F673" s="1" t="s">
        <v>1673</v>
      </c>
      <c r="G673" s="1" t="s">
        <v>1558</v>
      </c>
      <c r="H673" s="1" t="s">
        <v>324</v>
      </c>
      <c r="I673" s="1">
        <v>889</v>
      </c>
      <c r="J673" s="1" t="str">
        <f t="shared" si="53"/>
        <v>TY01</v>
      </c>
      <c r="K673" s="1">
        <f t="shared" ca="1" si="55"/>
        <v>20</v>
      </c>
      <c r="L673" s="1">
        <f t="shared" ca="1" si="56"/>
        <v>17780</v>
      </c>
      <c r="M673" s="1">
        <f t="shared" ca="1" si="57"/>
        <v>17780</v>
      </c>
    </row>
    <row r="674" spans="1:13" x14ac:dyDescent="0.2">
      <c r="A674" s="1" t="s">
        <v>1146</v>
      </c>
      <c r="B674" s="3">
        <f t="shared" ca="1" si="54"/>
        <v>43466</v>
      </c>
      <c r="C674" s="1" t="s">
        <v>649</v>
      </c>
      <c r="D674" s="1" t="s">
        <v>663</v>
      </c>
      <c r="E674" s="5" t="s">
        <v>664</v>
      </c>
      <c r="F674" s="1" t="s">
        <v>1674</v>
      </c>
      <c r="G674" s="1" t="s">
        <v>1559</v>
      </c>
      <c r="H674" s="1" t="s">
        <v>324</v>
      </c>
      <c r="I674" s="1">
        <v>889</v>
      </c>
      <c r="J674" s="1" t="str">
        <f t="shared" si="53"/>
        <v>TY01</v>
      </c>
      <c r="K674" s="1">
        <f t="shared" ca="1" si="55"/>
        <v>43</v>
      </c>
      <c r="L674" s="1">
        <f t="shared" ca="1" si="56"/>
        <v>38227</v>
      </c>
      <c r="M674" s="1">
        <f t="shared" ca="1" si="57"/>
        <v>38227</v>
      </c>
    </row>
    <row r="675" spans="1:13" x14ac:dyDescent="0.2">
      <c r="A675" s="1" t="s">
        <v>1147</v>
      </c>
      <c r="B675" s="3">
        <f t="shared" ca="1" si="54"/>
        <v>43705</v>
      </c>
      <c r="C675" s="1" t="s">
        <v>650</v>
      </c>
      <c r="D675" s="1" t="s">
        <v>665</v>
      </c>
      <c r="E675" s="5" t="s">
        <v>666</v>
      </c>
      <c r="F675" s="1" t="s">
        <v>1675</v>
      </c>
      <c r="G675" s="1" t="s">
        <v>1560</v>
      </c>
      <c r="H675" s="1" t="s">
        <v>324</v>
      </c>
      <c r="I675" s="1">
        <v>889</v>
      </c>
      <c r="J675" s="1" t="str">
        <f t="shared" si="53"/>
        <v>TY01</v>
      </c>
      <c r="K675" s="1">
        <f t="shared" ca="1" si="55"/>
        <v>24</v>
      </c>
      <c r="L675" s="1">
        <f t="shared" ca="1" si="56"/>
        <v>21336</v>
      </c>
      <c r="M675" s="1">
        <f t="shared" ca="1" si="57"/>
        <v>21336</v>
      </c>
    </row>
    <row r="676" spans="1:13" x14ac:dyDescent="0.2">
      <c r="A676" s="1" t="s">
        <v>1148</v>
      </c>
      <c r="B676" s="3">
        <f t="shared" ca="1" si="54"/>
        <v>43291</v>
      </c>
      <c r="C676" s="1" t="s">
        <v>651</v>
      </c>
      <c r="D676" s="1" t="s">
        <v>667</v>
      </c>
      <c r="E676" s="5" t="s">
        <v>668</v>
      </c>
      <c r="F676" s="1" t="s">
        <v>1676</v>
      </c>
      <c r="G676" s="1" t="s">
        <v>1561</v>
      </c>
      <c r="H676" s="1" t="s">
        <v>324</v>
      </c>
      <c r="I676" s="1">
        <v>889</v>
      </c>
      <c r="J676" s="1" t="str">
        <f t="shared" si="53"/>
        <v>TY01</v>
      </c>
      <c r="K676" s="1">
        <f t="shared" ca="1" si="55"/>
        <v>25</v>
      </c>
      <c r="L676" s="1">
        <f t="shared" ca="1" si="56"/>
        <v>22225</v>
      </c>
      <c r="M676" s="1">
        <f t="shared" ca="1" si="57"/>
        <v>22225</v>
      </c>
    </row>
    <row r="677" spans="1:13" x14ac:dyDescent="0.2">
      <c r="A677" s="1" t="s">
        <v>1149</v>
      </c>
      <c r="B677" s="3">
        <f t="shared" ca="1" si="54"/>
        <v>43734</v>
      </c>
      <c r="C677" s="1" t="s">
        <v>652</v>
      </c>
      <c r="D677" s="1" t="s">
        <v>2028</v>
      </c>
      <c r="E677" s="5" t="s">
        <v>669</v>
      </c>
      <c r="F677" s="1" t="s">
        <v>1677</v>
      </c>
      <c r="G677" s="1" t="s">
        <v>1562</v>
      </c>
      <c r="H677" s="1" t="s">
        <v>324</v>
      </c>
      <c r="I677" s="1">
        <v>889</v>
      </c>
      <c r="J677" s="1" t="str">
        <f t="shared" si="53"/>
        <v>TY01</v>
      </c>
      <c r="K677" s="1">
        <f t="shared" ca="1" si="55"/>
        <v>79</v>
      </c>
      <c r="L677" s="1">
        <f t="shared" ca="1" si="56"/>
        <v>70231</v>
      </c>
      <c r="M677" s="1">
        <f t="shared" ca="1" si="57"/>
        <v>70231</v>
      </c>
    </row>
    <row r="678" spans="1:13" x14ac:dyDescent="0.2">
      <c r="A678" s="1" t="s">
        <v>1150</v>
      </c>
      <c r="B678" s="3">
        <f t="shared" ca="1" si="54"/>
        <v>43096</v>
      </c>
      <c r="C678" s="1" t="s">
        <v>653</v>
      </c>
      <c r="D678" s="1" t="s">
        <v>670</v>
      </c>
      <c r="E678" s="5" t="s">
        <v>671</v>
      </c>
      <c r="F678" s="1" t="s">
        <v>1678</v>
      </c>
      <c r="G678" s="1" t="s">
        <v>1563</v>
      </c>
      <c r="H678" s="1" t="s">
        <v>324</v>
      </c>
      <c r="I678" s="1">
        <v>889</v>
      </c>
      <c r="J678" s="1" t="str">
        <f t="shared" si="53"/>
        <v>TY01</v>
      </c>
      <c r="K678" s="1">
        <f t="shared" ca="1" si="55"/>
        <v>96</v>
      </c>
      <c r="L678" s="1">
        <f t="shared" ca="1" si="56"/>
        <v>85344</v>
      </c>
      <c r="M678" s="1">
        <f t="shared" ca="1" si="57"/>
        <v>85344</v>
      </c>
    </row>
    <row r="679" spans="1:13" x14ac:dyDescent="0.2">
      <c r="A679" s="1" t="s">
        <v>1151</v>
      </c>
      <c r="B679" s="3">
        <f t="shared" ca="1" si="54"/>
        <v>43300</v>
      </c>
      <c r="C679" s="1" t="s">
        <v>654</v>
      </c>
      <c r="D679" s="1" t="s">
        <v>672</v>
      </c>
      <c r="E679" s="5" t="s">
        <v>673</v>
      </c>
      <c r="F679" s="1" t="s">
        <v>1679</v>
      </c>
      <c r="G679" s="1" t="s">
        <v>1564</v>
      </c>
      <c r="H679" s="1" t="s">
        <v>324</v>
      </c>
      <c r="I679" s="1">
        <v>889</v>
      </c>
      <c r="J679" s="1" t="str">
        <f t="shared" si="53"/>
        <v>TY01</v>
      </c>
      <c r="K679" s="1">
        <f t="shared" ca="1" si="55"/>
        <v>70</v>
      </c>
      <c r="L679" s="1">
        <f t="shared" ca="1" si="56"/>
        <v>62230</v>
      </c>
      <c r="M679" s="1">
        <f t="shared" ca="1" si="57"/>
        <v>62230</v>
      </c>
    </row>
    <row r="680" spans="1:13" x14ac:dyDescent="0.2">
      <c r="A680" s="1" t="s">
        <v>1152</v>
      </c>
      <c r="B680" s="3">
        <f t="shared" ca="1" si="54"/>
        <v>42904</v>
      </c>
      <c r="C680" s="1" t="s">
        <v>655</v>
      </c>
      <c r="D680" s="1" t="s">
        <v>674</v>
      </c>
      <c r="E680" s="5" t="s">
        <v>675</v>
      </c>
      <c r="F680" s="1" t="s">
        <v>1680</v>
      </c>
      <c r="G680" s="1" t="s">
        <v>1565</v>
      </c>
      <c r="H680" s="1" t="s">
        <v>324</v>
      </c>
      <c r="I680" s="1">
        <v>889</v>
      </c>
      <c r="J680" s="1" t="str">
        <f t="shared" si="53"/>
        <v>TY01</v>
      </c>
      <c r="K680" s="1">
        <f t="shared" ca="1" si="55"/>
        <v>65</v>
      </c>
      <c r="L680" s="1">
        <f t="shared" ca="1" si="56"/>
        <v>57785</v>
      </c>
      <c r="M680" s="1">
        <f t="shared" ca="1" si="57"/>
        <v>57785</v>
      </c>
    </row>
    <row r="681" spans="1:13" x14ac:dyDescent="0.2">
      <c r="A681" s="1" t="s">
        <v>1153</v>
      </c>
      <c r="B681" s="3">
        <f t="shared" ca="1" si="54"/>
        <v>43277</v>
      </c>
      <c r="C681" s="1" t="s">
        <v>656</v>
      </c>
      <c r="D681" s="1" t="s">
        <v>676</v>
      </c>
      <c r="E681" s="5" t="s">
        <v>677</v>
      </c>
      <c r="F681" s="1" t="s">
        <v>1681</v>
      </c>
      <c r="G681" s="1" t="s">
        <v>1566</v>
      </c>
      <c r="H681" s="1" t="s">
        <v>324</v>
      </c>
      <c r="I681" s="1">
        <v>889</v>
      </c>
      <c r="J681" s="1" t="str">
        <f t="shared" si="53"/>
        <v>TY01</v>
      </c>
      <c r="K681" s="1">
        <f t="shared" ca="1" si="55"/>
        <v>91</v>
      </c>
      <c r="L681" s="1">
        <f t="shared" ca="1" si="56"/>
        <v>80899</v>
      </c>
      <c r="M681" s="1">
        <f t="shared" ca="1" si="57"/>
        <v>80899</v>
      </c>
    </row>
    <row r="682" spans="1:13" x14ac:dyDescent="0.2">
      <c r="A682" s="1" t="s">
        <v>1154</v>
      </c>
      <c r="B682" s="3">
        <f t="shared" ca="1" si="54"/>
        <v>43916</v>
      </c>
      <c r="C682" s="1" t="s">
        <v>657</v>
      </c>
      <c r="D682" s="1" t="s">
        <v>678</v>
      </c>
      <c r="E682" s="5" t="s">
        <v>679</v>
      </c>
      <c r="F682" s="1" t="s">
        <v>1682</v>
      </c>
      <c r="G682" s="1" t="s">
        <v>1567</v>
      </c>
      <c r="H682" s="1" t="s">
        <v>324</v>
      </c>
      <c r="I682" s="1">
        <v>889</v>
      </c>
      <c r="J682" s="1" t="str">
        <f t="shared" si="53"/>
        <v>TY01</v>
      </c>
      <c r="K682" s="1">
        <f t="shared" ca="1" si="55"/>
        <v>9</v>
      </c>
      <c r="L682" s="1">
        <f t="shared" ca="1" si="56"/>
        <v>8001</v>
      </c>
      <c r="M682" s="1">
        <f t="shared" ca="1" si="57"/>
        <v>8001</v>
      </c>
    </row>
    <row r="683" spans="1:13" x14ac:dyDescent="0.2">
      <c r="A683" s="1" t="s">
        <v>1155</v>
      </c>
      <c r="B683" s="3">
        <f t="shared" ca="1" si="54"/>
        <v>42429</v>
      </c>
      <c r="C683" s="1" t="s">
        <v>658</v>
      </c>
      <c r="D683" s="1" t="s">
        <v>680</v>
      </c>
      <c r="E683" s="5" t="s">
        <v>681</v>
      </c>
      <c r="F683" s="1" t="s">
        <v>1683</v>
      </c>
      <c r="G683" s="1" t="s">
        <v>1568</v>
      </c>
      <c r="H683" s="1" t="s">
        <v>324</v>
      </c>
      <c r="I683" s="1">
        <v>889</v>
      </c>
      <c r="J683" s="1" t="str">
        <f t="shared" si="53"/>
        <v>TY01</v>
      </c>
      <c r="K683" s="1">
        <f t="shared" ca="1" si="55"/>
        <v>65</v>
      </c>
      <c r="L683" s="1">
        <f t="shared" ca="1" si="56"/>
        <v>57785</v>
      </c>
      <c r="M683" s="1">
        <f t="shared" ca="1" si="57"/>
        <v>57785</v>
      </c>
    </row>
    <row r="684" spans="1:13" x14ac:dyDescent="0.2">
      <c r="A684" s="1" t="s">
        <v>1156</v>
      </c>
      <c r="B684" s="3">
        <f t="shared" ca="1" si="54"/>
        <v>42793</v>
      </c>
      <c r="C684" s="1" t="s">
        <v>1472</v>
      </c>
      <c r="D684" s="1" t="s">
        <v>1487</v>
      </c>
      <c r="E684" s="5" t="s">
        <v>1488</v>
      </c>
      <c r="F684" s="1" t="s">
        <v>1684</v>
      </c>
      <c r="G684" s="1" t="s">
        <v>1569</v>
      </c>
      <c r="H684" s="1" t="s">
        <v>324</v>
      </c>
      <c r="I684" s="1">
        <v>889</v>
      </c>
      <c r="J684" s="1" t="str">
        <f t="shared" si="53"/>
        <v>TY01</v>
      </c>
      <c r="K684" s="1">
        <f t="shared" ca="1" si="55"/>
        <v>83</v>
      </c>
      <c r="L684" s="1">
        <f t="shared" ca="1" si="56"/>
        <v>73787</v>
      </c>
      <c r="M684" s="1">
        <f t="shared" ca="1" si="57"/>
        <v>73787</v>
      </c>
    </row>
    <row r="685" spans="1:13" x14ac:dyDescent="0.2">
      <c r="A685" s="1" t="s">
        <v>1157</v>
      </c>
      <c r="B685" s="3">
        <f t="shared" ca="1" si="54"/>
        <v>43492</v>
      </c>
      <c r="C685" s="1" t="s">
        <v>1473</v>
      </c>
      <c r="D685" s="1" t="s">
        <v>1489</v>
      </c>
      <c r="E685" s="5" t="s">
        <v>1490</v>
      </c>
      <c r="F685" s="1" t="s">
        <v>1685</v>
      </c>
      <c r="G685" s="1" t="s">
        <v>1570</v>
      </c>
      <c r="H685" s="1" t="s">
        <v>324</v>
      </c>
      <c r="I685" s="1">
        <v>889</v>
      </c>
      <c r="J685" s="1" t="str">
        <f t="shared" si="53"/>
        <v>TY01</v>
      </c>
      <c r="K685" s="1">
        <f t="shared" ca="1" si="55"/>
        <v>93</v>
      </c>
      <c r="L685" s="1">
        <f t="shared" ca="1" si="56"/>
        <v>82677</v>
      </c>
      <c r="M685" s="1">
        <f t="shared" ca="1" si="57"/>
        <v>82677</v>
      </c>
    </row>
    <row r="686" spans="1:13" x14ac:dyDescent="0.2">
      <c r="A686" s="1" t="s">
        <v>1158</v>
      </c>
      <c r="B686" s="3">
        <f t="shared" ca="1" si="54"/>
        <v>43191</v>
      </c>
      <c r="C686" s="1" t="s">
        <v>1474</v>
      </c>
      <c r="D686" s="1" t="s">
        <v>1494</v>
      </c>
      <c r="E686" s="5" t="s">
        <v>1495</v>
      </c>
      <c r="F686" s="1" t="s">
        <v>1686</v>
      </c>
      <c r="G686" s="1" t="s">
        <v>1571</v>
      </c>
      <c r="H686" s="1" t="s">
        <v>324</v>
      </c>
      <c r="I686" s="1">
        <v>889</v>
      </c>
      <c r="J686" s="1" t="str">
        <f t="shared" si="53"/>
        <v>TY01</v>
      </c>
      <c r="K686" s="1">
        <f t="shared" ca="1" si="55"/>
        <v>51</v>
      </c>
      <c r="L686" s="1">
        <f t="shared" ca="1" si="56"/>
        <v>45339</v>
      </c>
      <c r="M686" s="1">
        <f t="shared" ca="1" si="57"/>
        <v>45339</v>
      </c>
    </row>
    <row r="687" spans="1:13" x14ac:dyDescent="0.2">
      <c r="A687" s="1" t="s">
        <v>1159</v>
      </c>
      <c r="B687" s="3">
        <f t="shared" ca="1" si="54"/>
        <v>43950</v>
      </c>
      <c r="C687" s="1" t="s">
        <v>1475</v>
      </c>
      <c r="D687" s="1" t="s">
        <v>2018</v>
      </c>
      <c r="E687" s="5" t="s">
        <v>2019</v>
      </c>
      <c r="F687" s="1" t="s">
        <v>1687</v>
      </c>
      <c r="G687" s="1" t="s">
        <v>1572</v>
      </c>
      <c r="H687" s="1" t="s">
        <v>324</v>
      </c>
      <c r="I687" s="1">
        <v>889</v>
      </c>
      <c r="J687" s="1" t="str">
        <f t="shared" si="53"/>
        <v>TY01</v>
      </c>
      <c r="K687" s="1">
        <f t="shared" ca="1" si="55"/>
        <v>7</v>
      </c>
      <c r="L687" s="1">
        <f t="shared" ca="1" si="56"/>
        <v>6223</v>
      </c>
      <c r="M687" s="1">
        <f t="shared" ca="1" si="57"/>
        <v>6223</v>
      </c>
    </row>
    <row r="688" spans="1:13" x14ac:dyDescent="0.2">
      <c r="A688" s="1" t="s">
        <v>1160</v>
      </c>
      <c r="B688" s="3">
        <f t="shared" ca="1" si="54"/>
        <v>43097</v>
      </c>
      <c r="C688" s="1" t="s">
        <v>1476</v>
      </c>
      <c r="D688" s="1" t="s">
        <v>2020</v>
      </c>
      <c r="E688" s="5" t="s">
        <v>2021</v>
      </c>
      <c r="F688" s="1" t="s">
        <v>1688</v>
      </c>
      <c r="G688" s="1" t="s">
        <v>1573</v>
      </c>
      <c r="H688" s="1" t="s">
        <v>324</v>
      </c>
      <c r="I688" s="1">
        <v>889</v>
      </c>
      <c r="J688" s="1" t="str">
        <f t="shared" si="53"/>
        <v>TY01</v>
      </c>
      <c r="K688" s="1">
        <f t="shared" ca="1" si="55"/>
        <v>8</v>
      </c>
      <c r="L688" s="1">
        <f t="shared" ca="1" si="56"/>
        <v>7112</v>
      </c>
      <c r="M688" s="1">
        <f t="shared" ca="1" si="57"/>
        <v>7112</v>
      </c>
    </row>
    <row r="689" spans="1:13" x14ac:dyDescent="0.2">
      <c r="A689" s="1" t="s">
        <v>1161</v>
      </c>
      <c r="B689" s="3">
        <f t="shared" ca="1" si="54"/>
        <v>44063</v>
      </c>
      <c r="C689" s="1" t="s">
        <v>1477</v>
      </c>
      <c r="D689" s="1" t="s">
        <v>2022</v>
      </c>
      <c r="E689" s="5" t="s">
        <v>2023</v>
      </c>
      <c r="F689" s="1" t="s">
        <v>1689</v>
      </c>
      <c r="G689" s="1" t="s">
        <v>1574</v>
      </c>
      <c r="H689" s="1" t="s">
        <v>324</v>
      </c>
      <c r="I689" s="1">
        <v>889</v>
      </c>
      <c r="J689" s="1" t="str">
        <f t="shared" si="53"/>
        <v>TY01</v>
      </c>
      <c r="K689" s="1">
        <f t="shared" ca="1" si="55"/>
        <v>99</v>
      </c>
      <c r="L689" s="1">
        <f t="shared" ca="1" si="56"/>
        <v>88011</v>
      </c>
      <c r="M689" s="1">
        <f t="shared" ca="1" si="57"/>
        <v>88011</v>
      </c>
    </row>
    <row r="690" spans="1:13" x14ac:dyDescent="0.2">
      <c r="A690" s="1" t="s">
        <v>1162</v>
      </c>
      <c r="B690" s="3">
        <f t="shared" ca="1" si="54"/>
        <v>44040</v>
      </c>
      <c r="C690" s="1" t="s">
        <v>1478</v>
      </c>
      <c r="D690" s="1" t="s">
        <v>2024</v>
      </c>
      <c r="E690" s="5" t="s">
        <v>2025</v>
      </c>
      <c r="F690" s="1" t="s">
        <v>1690</v>
      </c>
      <c r="G690" s="1" t="s">
        <v>1575</v>
      </c>
      <c r="H690" s="1" t="s">
        <v>324</v>
      </c>
      <c r="I690" s="1">
        <v>889</v>
      </c>
      <c r="J690" s="1" t="str">
        <f t="shared" ref="J690:J753" si="58">J509</f>
        <v>TY01</v>
      </c>
      <c r="K690" s="1">
        <f t="shared" ca="1" si="55"/>
        <v>90</v>
      </c>
      <c r="L690" s="1">
        <f t="shared" ca="1" si="56"/>
        <v>80010</v>
      </c>
      <c r="M690" s="1">
        <f t="shared" ca="1" si="57"/>
        <v>80010</v>
      </c>
    </row>
    <row r="691" spans="1:13" x14ac:dyDescent="0.2">
      <c r="A691" s="1" t="s">
        <v>1163</v>
      </c>
      <c r="B691" s="3">
        <f t="shared" ca="1" si="54"/>
        <v>43592</v>
      </c>
      <c r="C691" s="1" t="s">
        <v>1479</v>
      </c>
      <c r="D691" s="1" t="s">
        <v>2026</v>
      </c>
      <c r="E691" s="5" t="s">
        <v>2027</v>
      </c>
      <c r="F691" s="1" t="s">
        <v>1691</v>
      </c>
      <c r="G691" s="1" t="s">
        <v>1576</v>
      </c>
      <c r="H691" s="1" t="s">
        <v>324</v>
      </c>
      <c r="I691" s="1">
        <v>889</v>
      </c>
      <c r="J691" s="1" t="str">
        <f t="shared" si="58"/>
        <v>TY01</v>
      </c>
      <c r="K691" s="1">
        <f t="shared" ca="1" si="55"/>
        <v>70</v>
      </c>
      <c r="L691" s="1">
        <f t="shared" ca="1" si="56"/>
        <v>62230</v>
      </c>
      <c r="M691" s="1">
        <f t="shared" ca="1" si="57"/>
        <v>62230</v>
      </c>
    </row>
    <row r="692" spans="1:13" x14ac:dyDescent="0.2">
      <c r="A692" s="1" t="s">
        <v>1164</v>
      </c>
      <c r="B692" s="3">
        <f t="shared" ca="1" si="54"/>
        <v>43267</v>
      </c>
      <c r="C692" s="1" t="s">
        <v>1480</v>
      </c>
      <c r="D692" s="1" t="s">
        <v>2029</v>
      </c>
      <c r="E692" s="5" t="s">
        <v>2030</v>
      </c>
      <c r="F692" s="1" t="s">
        <v>1692</v>
      </c>
      <c r="G692" s="1" t="s">
        <v>1577</v>
      </c>
      <c r="H692" s="1" t="s">
        <v>324</v>
      </c>
      <c r="I692" s="1">
        <v>889</v>
      </c>
      <c r="J692" s="1" t="str">
        <f t="shared" si="58"/>
        <v>TY01</v>
      </c>
      <c r="K692" s="1">
        <f t="shared" ca="1" si="55"/>
        <v>25</v>
      </c>
      <c r="L692" s="1">
        <f t="shared" ca="1" si="56"/>
        <v>22225</v>
      </c>
      <c r="M692" s="1">
        <f t="shared" ca="1" si="57"/>
        <v>22225</v>
      </c>
    </row>
    <row r="693" spans="1:13" x14ac:dyDescent="0.2">
      <c r="A693" s="1" t="s">
        <v>1165</v>
      </c>
      <c r="B693" s="3">
        <f t="shared" ca="1" si="54"/>
        <v>43211</v>
      </c>
      <c r="C693" s="1" t="s">
        <v>1481</v>
      </c>
      <c r="D693" s="1" t="s">
        <v>2031</v>
      </c>
      <c r="E693" s="5" t="s">
        <v>2032</v>
      </c>
      <c r="F693" s="1" t="s">
        <v>1693</v>
      </c>
      <c r="G693" s="1" t="s">
        <v>1578</v>
      </c>
      <c r="H693" s="1" t="s">
        <v>324</v>
      </c>
      <c r="I693" s="1">
        <v>889</v>
      </c>
      <c r="J693" s="1" t="str">
        <f t="shared" si="58"/>
        <v>TY01</v>
      </c>
      <c r="K693" s="1">
        <f t="shared" ca="1" si="55"/>
        <v>74</v>
      </c>
      <c r="L693" s="1">
        <f t="shared" ca="1" si="56"/>
        <v>65786</v>
      </c>
      <c r="M693" s="1">
        <f t="shared" ca="1" si="57"/>
        <v>65786</v>
      </c>
    </row>
    <row r="694" spans="1:13" x14ac:dyDescent="0.2">
      <c r="A694" s="1" t="s">
        <v>1166</v>
      </c>
      <c r="B694" s="3">
        <f t="shared" ca="1" si="54"/>
        <v>42778</v>
      </c>
      <c r="C694" s="1" t="s">
        <v>1482</v>
      </c>
      <c r="D694" s="1" t="s">
        <v>2033</v>
      </c>
      <c r="E694" s="5" t="s">
        <v>2034</v>
      </c>
      <c r="F694" s="1" t="s">
        <v>1694</v>
      </c>
      <c r="G694" s="1" t="s">
        <v>1579</v>
      </c>
      <c r="H694" s="1" t="s">
        <v>324</v>
      </c>
      <c r="I694" s="1">
        <v>889</v>
      </c>
      <c r="J694" s="1" t="str">
        <f t="shared" si="58"/>
        <v>TY01</v>
      </c>
      <c r="K694" s="1">
        <f t="shared" ca="1" si="55"/>
        <v>15</v>
      </c>
      <c r="L694" s="1">
        <f t="shared" ca="1" si="56"/>
        <v>13335</v>
      </c>
      <c r="M694" s="1">
        <f t="shared" ca="1" si="57"/>
        <v>13335</v>
      </c>
    </row>
    <row r="695" spans="1:13" x14ac:dyDescent="0.2">
      <c r="A695" s="1" t="s">
        <v>1167</v>
      </c>
      <c r="B695" s="3">
        <f t="shared" ca="1" si="54"/>
        <v>43377</v>
      </c>
      <c r="C695" s="1" t="s">
        <v>1483</v>
      </c>
      <c r="D695" s="1" t="s">
        <v>2035</v>
      </c>
      <c r="E695" s="5" t="s">
        <v>2036</v>
      </c>
      <c r="F695" s="1" t="s">
        <v>1695</v>
      </c>
      <c r="G695" s="1" t="s">
        <v>1580</v>
      </c>
      <c r="H695" s="1" t="s">
        <v>324</v>
      </c>
      <c r="I695" s="1">
        <v>889</v>
      </c>
      <c r="J695" s="1" t="str">
        <f t="shared" si="58"/>
        <v>TY01</v>
      </c>
      <c r="K695" s="1">
        <f t="shared" ca="1" si="55"/>
        <v>32</v>
      </c>
      <c r="L695" s="1">
        <f t="shared" ca="1" si="56"/>
        <v>28448</v>
      </c>
      <c r="M695" s="1">
        <f t="shared" ca="1" si="57"/>
        <v>28448</v>
      </c>
    </row>
    <row r="696" spans="1:13" x14ac:dyDescent="0.2">
      <c r="A696" s="1" t="s">
        <v>1168</v>
      </c>
      <c r="B696" s="3">
        <f t="shared" ca="1" si="54"/>
        <v>44168</v>
      </c>
      <c r="C696" s="1" t="s">
        <v>1484</v>
      </c>
      <c r="D696" s="1" t="s">
        <v>2037</v>
      </c>
      <c r="E696" s="5" t="s">
        <v>2038</v>
      </c>
      <c r="F696" s="1" t="s">
        <v>1696</v>
      </c>
      <c r="G696" s="1" t="s">
        <v>1581</v>
      </c>
      <c r="H696" s="1" t="s">
        <v>324</v>
      </c>
      <c r="I696" s="1">
        <v>889</v>
      </c>
      <c r="J696" s="1" t="str">
        <f t="shared" si="58"/>
        <v>TY01</v>
      </c>
      <c r="K696" s="1">
        <f t="shared" ca="1" si="55"/>
        <v>56</v>
      </c>
      <c r="L696" s="1">
        <f t="shared" ca="1" si="56"/>
        <v>49784</v>
      </c>
      <c r="M696" s="1">
        <f t="shared" ca="1" si="57"/>
        <v>49784</v>
      </c>
    </row>
    <row r="697" spans="1:13" x14ac:dyDescent="0.2">
      <c r="A697" s="1" t="s">
        <v>1169</v>
      </c>
      <c r="B697" s="3">
        <f t="shared" ca="1" si="54"/>
        <v>42778</v>
      </c>
      <c r="C697" s="1" t="s">
        <v>1485</v>
      </c>
      <c r="D697" s="1" t="s">
        <v>2039</v>
      </c>
      <c r="E697" s="5" t="s">
        <v>2040</v>
      </c>
      <c r="F697" s="1" t="s">
        <v>1697</v>
      </c>
      <c r="G697" s="1" t="s">
        <v>1582</v>
      </c>
      <c r="H697" s="1" t="s">
        <v>324</v>
      </c>
      <c r="I697" s="1">
        <v>889</v>
      </c>
      <c r="J697" s="1" t="str">
        <f t="shared" si="58"/>
        <v>TY01</v>
      </c>
      <c r="K697" s="1">
        <f t="shared" ca="1" si="55"/>
        <v>83</v>
      </c>
      <c r="L697" s="1">
        <f t="shared" ca="1" si="56"/>
        <v>73787</v>
      </c>
      <c r="M697" s="1">
        <f t="shared" ca="1" si="57"/>
        <v>73787</v>
      </c>
    </row>
    <row r="698" spans="1:13" x14ac:dyDescent="0.2">
      <c r="A698" s="1" t="s">
        <v>1170</v>
      </c>
      <c r="B698" s="3">
        <f t="shared" ca="1" si="54"/>
        <v>43098</v>
      </c>
      <c r="C698" s="1" t="s">
        <v>1486</v>
      </c>
      <c r="D698" s="1" t="s">
        <v>2041</v>
      </c>
      <c r="E698" s="5" t="s">
        <v>2042</v>
      </c>
      <c r="F698" s="1" t="s">
        <v>1698</v>
      </c>
      <c r="G698" s="1" t="s">
        <v>1583</v>
      </c>
      <c r="H698" s="1" t="s">
        <v>324</v>
      </c>
      <c r="I698" s="1">
        <v>889</v>
      </c>
      <c r="J698" s="1" t="str">
        <f t="shared" si="58"/>
        <v>TY01</v>
      </c>
      <c r="K698" s="1">
        <f t="shared" ca="1" si="55"/>
        <v>99</v>
      </c>
      <c r="L698" s="1">
        <f t="shared" ca="1" si="56"/>
        <v>88011</v>
      </c>
      <c r="M698" s="1">
        <f t="shared" ca="1" si="57"/>
        <v>88011</v>
      </c>
    </row>
    <row r="699" spans="1:13" x14ac:dyDescent="0.2">
      <c r="A699" s="1" t="s">
        <v>1171</v>
      </c>
      <c r="B699" s="3">
        <f t="shared" ca="1" si="54"/>
        <v>42410</v>
      </c>
      <c r="C699" s="1" t="s">
        <v>1491</v>
      </c>
      <c r="D699" s="1" t="s">
        <v>2043</v>
      </c>
      <c r="E699" s="5" t="s">
        <v>2044</v>
      </c>
      <c r="F699" s="1" t="s">
        <v>1699</v>
      </c>
      <c r="G699" s="1" t="s">
        <v>1584</v>
      </c>
      <c r="H699" s="1" t="s">
        <v>324</v>
      </c>
      <c r="I699" s="1">
        <v>889</v>
      </c>
      <c r="J699" s="1" t="str">
        <f t="shared" si="58"/>
        <v>TY01</v>
      </c>
      <c r="K699" s="1">
        <f t="shared" ca="1" si="55"/>
        <v>5</v>
      </c>
      <c r="L699" s="1">
        <f t="shared" ca="1" si="56"/>
        <v>4445</v>
      </c>
      <c r="M699" s="1">
        <f t="shared" ca="1" si="57"/>
        <v>4445</v>
      </c>
    </row>
    <row r="700" spans="1:13" x14ac:dyDescent="0.2">
      <c r="A700" s="1" t="s">
        <v>1172</v>
      </c>
      <c r="B700" s="3">
        <f t="shared" ca="1" si="54"/>
        <v>44101</v>
      </c>
      <c r="C700" s="1" t="s">
        <v>1492</v>
      </c>
      <c r="D700" s="1" t="s">
        <v>2045</v>
      </c>
      <c r="E700" s="5" t="s">
        <v>2046</v>
      </c>
      <c r="F700" s="1" t="s">
        <v>1700</v>
      </c>
      <c r="G700" s="1" t="s">
        <v>1585</v>
      </c>
      <c r="H700" s="1" t="s">
        <v>324</v>
      </c>
      <c r="I700" s="1">
        <v>889</v>
      </c>
      <c r="J700" s="1" t="str">
        <f t="shared" si="58"/>
        <v>TY01</v>
      </c>
      <c r="K700" s="1">
        <f t="shared" ca="1" si="55"/>
        <v>76</v>
      </c>
      <c r="L700" s="1">
        <f t="shared" ca="1" si="56"/>
        <v>67564</v>
      </c>
      <c r="M700" s="1">
        <f t="shared" ca="1" si="57"/>
        <v>67564</v>
      </c>
    </row>
    <row r="701" spans="1:13" x14ac:dyDescent="0.2">
      <c r="A701" s="1" t="s">
        <v>1173</v>
      </c>
      <c r="B701" s="3">
        <f t="shared" ca="1" si="54"/>
        <v>42792</v>
      </c>
      <c r="C701" s="1" t="s">
        <v>1493</v>
      </c>
      <c r="D701" s="1" t="s">
        <v>2047</v>
      </c>
      <c r="E701" s="5" t="s">
        <v>2048</v>
      </c>
      <c r="F701" s="1" t="s">
        <v>1701</v>
      </c>
      <c r="G701" s="1" t="s">
        <v>1586</v>
      </c>
      <c r="H701" s="1" t="s">
        <v>324</v>
      </c>
      <c r="I701" s="1">
        <v>889</v>
      </c>
      <c r="J701" s="1" t="str">
        <f t="shared" si="58"/>
        <v>TY01</v>
      </c>
      <c r="K701" s="1">
        <f t="shared" ca="1" si="55"/>
        <v>38</v>
      </c>
      <c r="L701" s="1">
        <f t="shared" ca="1" si="56"/>
        <v>33782</v>
      </c>
      <c r="M701" s="1">
        <f t="shared" ca="1" si="57"/>
        <v>33782</v>
      </c>
    </row>
    <row r="702" spans="1:13" x14ac:dyDescent="0.2">
      <c r="A702" s="1" t="s">
        <v>1174</v>
      </c>
      <c r="B702" s="3">
        <f t="shared" ca="1" si="54"/>
        <v>43565</v>
      </c>
      <c r="C702" s="1" t="s">
        <v>8</v>
      </c>
      <c r="D702" s="1" t="s">
        <v>2</v>
      </c>
      <c r="E702" s="5" t="s">
        <v>9</v>
      </c>
      <c r="F702" s="1" t="s">
        <v>1702</v>
      </c>
      <c r="G702" s="1" t="s">
        <v>1587</v>
      </c>
      <c r="H702" s="1" t="s">
        <v>324</v>
      </c>
      <c r="I702" s="1">
        <v>889</v>
      </c>
      <c r="J702" s="1" t="str">
        <f t="shared" si="58"/>
        <v>TY01</v>
      </c>
      <c r="K702" s="1">
        <f t="shared" ca="1" si="55"/>
        <v>84</v>
      </c>
      <c r="L702" s="1">
        <f t="shared" ca="1" si="56"/>
        <v>74676</v>
      </c>
      <c r="M702" s="1">
        <f t="shared" ca="1" si="57"/>
        <v>74676</v>
      </c>
    </row>
    <row r="703" spans="1:13" x14ac:dyDescent="0.2">
      <c r="A703" s="1" t="s">
        <v>1175</v>
      </c>
      <c r="B703" s="3">
        <f t="shared" ca="1" si="54"/>
        <v>43808</v>
      </c>
      <c r="C703" s="1" t="s">
        <v>10</v>
      </c>
      <c r="D703" s="1" t="s">
        <v>3</v>
      </c>
      <c r="E703" s="5" t="s">
        <v>11</v>
      </c>
      <c r="F703" s="1" t="s">
        <v>1703</v>
      </c>
      <c r="G703" s="1" t="s">
        <v>1588</v>
      </c>
      <c r="H703" s="1" t="s">
        <v>324</v>
      </c>
      <c r="I703" s="1">
        <v>889</v>
      </c>
      <c r="J703" s="1" t="str">
        <f t="shared" si="58"/>
        <v>TY01</v>
      </c>
      <c r="K703" s="1">
        <f t="shared" ca="1" si="55"/>
        <v>99</v>
      </c>
      <c r="L703" s="1">
        <f t="shared" ca="1" si="56"/>
        <v>88011</v>
      </c>
      <c r="M703" s="1">
        <f t="shared" ca="1" si="57"/>
        <v>88011</v>
      </c>
    </row>
    <row r="704" spans="1:13" x14ac:dyDescent="0.2">
      <c r="A704" s="1" t="s">
        <v>1176</v>
      </c>
      <c r="B704" s="3">
        <f t="shared" ca="1" si="54"/>
        <v>43451</v>
      </c>
      <c r="C704" s="1" t="s">
        <v>12</v>
      </c>
      <c r="D704" s="1" t="s">
        <v>4</v>
      </c>
      <c r="E704" s="5" t="s">
        <v>13</v>
      </c>
      <c r="F704" s="1" t="s">
        <v>1704</v>
      </c>
      <c r="G704" s="1" t="s">
        <v>1589</v>
      </c>
      <c r="H704" s="1" t="s">
        <v>324</v>
      </c>
      <c r="I704" s="1">
        <v>889</v>
      </c>
      <c r="J704" s="1" t="str">
        <f t="shared" si="58"/>
        <v>TY01</v>
      </c>
      <c r="K704" s="1">
        <f t="shared" ca="1" si="55"/>
        <v>71</v>
      </c>
      <c r="L704" s="1">
        <f t="shared" ca="1" si="56"/>
        <v>63119</v>
      </c>
      <c r="M704" s="1">
        <f t="shared" ca="1" si="57"/>
        <v>63119</v>
      </c>
    </row>
    <row r="705" spans="1:13" x14ac:dyDescent="0.2">
      <c r="A705" s="1" t="s">
        <v>1177</v>
      </c>
      <c r="B705" s="3">
        <f t="shared" ca="1" si="54"/>
        <v>43812</v>
      </c>
      <c r="C705" s="1" t="s">
        <v>14</v>
      </c>
      <c r="D705" s="1" t="s">
        <v>15</v>
      </c>
      <c r="E705" s="5" t="s">
        <v>16</v>
      </c>
      <c r="F705" s="1" t="s">
        <v>1705</v>
      </c>
      <c r="G705" s="1" t="s">
        <v>1590</v>
      </c>
      <c r="H705" s="1" t="s">
        <v>324</v>
      </c>
      <c r="I705" s="1">
        <v>889</v>
      </c>
      <c r="J705" s="1" t="str">
        <f t="shared" si="58"/>
        <v>TY01</v>
      </c>
      <c r="K705" s="1">
        <f t="shared" ca="1" si="55"/>
        <v>58</v>
      </c>
      <c r="L705" s="1">
        <f t="shared" ca="1" si="56"/>
        <v>51562</v>
      </c>
      <c r="M705" s="1">
        <f t="shared" ca="1" si="57"/>
        <v>51562</v>
      </c>
    </row>
    <row r="706" spans="1:13" x14ac:dyDescent="0.2">
      <c r="A706" s="1" t="s">
        <v>1178</v>
      </c>
      <c r="B706" s="3">
        <f t="shared" ca="1" si="54"/>
        <v>42944</v>
      </c>
      <c r="C706" s="1" t="s">
        <v>17</v>
      </c>
      <c r="D706" s="1" t="s">
        <v>5</v>
      </c>
      <c r="E706" s="5" t="s">
        <v>18</v>
      </c>
      <c r="F706" s="1" t="s">
        <v>1706</v>
      </c>
      <c r="G706" s="1" t="s">
        <v>1591</v>
      </c>
      <c r="H706" s="1" t="s">
        <v>324</v>
      </c>
      <c r="I706" s="1">
        <v>889</v>
      </c>
      <c r="J706" s="1" t="str">
        <f t="shared" si="58"/>
        <v>TY01</v>
      </c>
      <c r="K706" s="1">
        <f t="shared" ca="1" si="55"/>
        <v>15</v>
      </c>
      <c r="L706" s="1">
        <f t="shared" ca="1" si="56"/>
        <v>13335</v>
      </c>
      <c r="M706" s="1">
        <f t="shared" ca="1" si="57"/>
        <v>13335</v>
      </c>
    </row>
    <row r="707" spans="1:13" x14ac:dyDescent="0.2">
      <c r="A707" s="1" t="s">
        <v>1179</v>
      </c>
      <c r="B707" s="3">
        <f t="shared" ref="B707:B770" ca="1" si="59">RANDBETWEEN(DATE(2016,1,1),DATE(2020,12,31))</f>
        <v>42486</v>
      </c>
      <c r="C707" s="1" t="s">
        <v>19</v>
      </c>
      <c r="D707" s="1" t="s">
        <v>20</v>
      </c>
      <c r="E707" s="5" t="s">
        <v>21</v>
      </c>
      <c r="F707" s="1" t="s">
        <v>1707</v>
      </c>
      <c r="G707" s="1" t="s">
        <v>1592</v>
      </c>
      <c r="H707" s="1" t="s">
        <v>324</v>
      </c>
      <c r="I707" s="1">
        <v>889</v>
      </c>
      <c r="J707" s="1" t="str">
        <f t="shared" si="58"/>
        <v>TY01</v>
      </c>
      <c r="K707" s="1">
        <f t="shared" ref="K707:K770" ca="1" si="60">RANDBETWEEN(1,99)</f>
        <v>30</v>
      </c>
      <c r="L707" s="1">
        <f t="shared" ref="L707:L770" ca="1" si="61">I707*K707</f>
        <v>26670</v>
      </c>
      <c r="M707" s="1">
        <f t="shared" ref="M707:M770" ca="1" si="62">L707</f>
        <v>26670</v>
      </c>
    </row>
    <row r="708" spans="1:13" x14ac:dyDescent="0.2">
      <c r="A708" s="1" t="s">
        <v>1180</v>
      </c>
      <c r="B708" s="3">
        <f t="shared" ca="1" si="59"/>
        <v>42859</v>
      </c>
      <c r="C708" s="1" t="s">
        <v>22</v>
      </c>
      <c r="D708" s="1" t="s">
        <v>23</v>
      </c>
      <c r="E708" s="5" t="s">
        <v>24</v>
      </c>
      <c r="F708" s="1" t="s">
        <v>1708</v>
      </c>
      <c r="G708" s="1" t="s">
        <v>1593</v>
      </c>
      <c r="H708" s="1" t="s">
        <v>324</v>
      </c>
      <c r="I708" s="1">
        <v>889</v>
      </c>
      <c r="J708" s="1" t="str">
        <f t="shared" si="58"/>
        <v>TY01</v>
      </c>
      <c r="K708" s="1">
        <f t="shared" ca="1" si="60"/>
        <v>13</v>
      </c>
      <c r="L708" s="1">
        <f t="shared" ca="1" si="61"/>
        <v>11557</v>
      </c>
      <c r="M708" s="1">
        <f t="shared" ca="1" si="62"/>
        <v>11557</v>
      </c>
    </row>
    <row r="709" spans="1:13" x14ac:dyDescent="0.2">
      <c r="A709" s="1" t="s">
        <v>1181</v>
      </c>
      <c r="B709" s="3">
        <f t="shared" ca="1" si="59"/>
        <v>42771</v>
      </c>
      <c r="C709" s="1" t="s">
        <v>25</v>
      </c>
      <c r="D709" s="1" t="s">
        <v>26</v>
      </c>
      <c r="E709" s="5" t="s">
        <v>27</v>
      </c>
      <c r="F709" s="1" t="s">
        <v>1709</v>
      </c>
      <c r="G709" s="1" t="s">
        <v>1594</v>
      </c>
      <c r="H709" s="1" t="s">
        <v>324</v>
      </c>
      <c r="I709" s="1">
        <v>889</v>
      </c>
      <c r="J709" s="1" t="str">
        <f t="shared" si="58"/>
        <v>TY01</v>
      </c>
      <c r="K709" s="1">
        <f t="shared" ca="1" si="60"/>
        <v>87</v>
      </c>
      <c r="L709" s="1">
        <f t="shared" ca="1" si="61"/>
        <v>77343</v>
      </c>
      <c r="M709" s="1">
        <f t="shared" ca="1" si="62"/>
        <v>77343</v>
      </c>
    </row>
    <row r="710" spans="1:13" x14ac:dyDescent="0.2">
      <c r="A710" s="1" t="s">
        <v>1182</v>
      </c>
      <c r="B710" s="3">
        <f t="shared" ca="1" si="59"/>
        <v>42715</v>
      </c>
      <c r="C710" s="1" t="s">
        <v>28</v>
      </c>
      <c r="D710" s="1" t="s">
        <v>29</v>
      </c>
      <c r="E710" s="5" t="s">
        <v>30</v>
      </c>
      <c r="F710" s="1" t="s">
        <v>1710</v>
      </c>
      <c r="G710" s="1" t="s">
        <v>1595</v>
      </c>
      <c r="H710" s="1" t="s">
        <v>324</v>
      </c>
      <c r="I710" s="1">
        <v>889</v>
      </c>
      <c r="J710" s="1" t="str">
        <f t="shared" si="58"/>
        <v>TY01</v>
      </c>
      <c r="K710" s="1">
        <f t="shared" ca="1" si="60"/>
        <v>2</v>
      </c>
      <c r="L710" s="1">
        <f t="shared" ca="1" si="61"/>
        <v>1778</v>
      </c>
      <c r="M710" s="1">
        <f t="shared" ca="1" si="62"/>
        <v>1778</v>
      </c>
    </row>
    <row r="711" spans="1:13" x14ac:dyDescent="0.2">
      <c r="A711" s="1" t="s">
        <v>1183</v>
      </c>
      <c r="B711" s="3">
        <f t="shared" ca="1" si="59"/>
        <v>42485</v>
      </c>
      <c r="C711" s="1" t="s">
        <v>31</v>
      </c>
      <c r="D711" s="1" t="s">
        <v>32</v>
      </c>
      <c r="E711" s="5" t="s">
        <v>33</v>
      </c>
      <c r="F711" s="1" t="s">
        <v>1711</v>
      </c>
      <c r="G711" s="1" t="s">
        <v>1596</v>
      </c>
      <c r="H711" s="1" t="s">
        <v>324</v>
      </c>
      <c r="I711" s="1">
        <v>889</v>
      </c>
      <c r="J711" s="1" t="str">
        <f t="shared" si="58"/>
        <v>TY01</v>
      </c>
      <c r="K711" s="1">
        <f t="shared" ca="1" si="60"/>
        <v>86</v>
      </c>
      <c r="L711" s="1">
        <f t="shared" ca="1" si="61"/>
        <v>76454</v>
      </c>
      <c r="M711" s="1">
        <f t="shared" ca="1" si="62"/>
        <v>76454</v>
      </c>
    </row>
    <row r="712" spans="1:13" x14ac:dyDescent="0.2">
      <c r="A712" s="1" t="s">
        <v>1184</v>
      </c>
      <c r="B712" s="3">
        <f t="shared" ca="1" si="59"/>
        <v>42861</v>
      </c>
      <c r="C712" s="1" t="s">
        <v>34</v>
      </c>
      <c r="D712" s="1" t="s">
        <v>35</v>
      </c>
      <c r="E712" s="5" t="s">
        <v>36</v>
      </c>
      <c r="F712" s="1" t="s">
        <v>1712</v>
      </c>
      <c r="G712" s="1" t="s">
        <v>1597</v>
      </c>
      <c r="H712" s="1" t="s">
        <v>324</v>
      </c>
      <c r="I712" s="1">
        <v>889</v>
      </c>
      <c r="J712" s="1" t="str">
        <f t="shared" si="58"/>
        <v>TY01</v>
      </c>
      <c r="K712" s="1">
        <f t="shared" ca="1" si="60"/>
        <v>47</v>
      </c>
      <c r="L712" s="1">
        <f t="shared" ca="1" si="61"/>
        <v>41783</v>
      </c>
      <c r="M712" s="1">
        <f t="shared" ca="1" si="62"/>
        <v>41783</v>
      </c>
    </row>
    <row r="713" spans="1:13" x14ac:dyDescent="0.2">
      <c r="A713" s="1" t="s">
        <v>1185</v>
      </c>
      <c r="B713" s="3">
        <f t="shared" ca="1" si="59"/>
        <v>42951</v>
      </c>
      <c r="C713" s="1" t="s">
        <v>37</v>
      </c>
      <c r="D713" s="1" t="s">
        <v>38</v>
      </c>
      <c r="E713" s="5" t="s">
        <v>39</v>
      </c>
      <c r="F713" s="1" t="s">
        <v>1713</v>
      </c>
      <c r="G713" s="1" t="s">
        <v>1598</v>
      </c>
      <c r="H713" s="1" t="s">
        <v>324</v>
      </c>
      <c r="I713" s="1">
        <v>889</v>
      </c>
      <c r="J713" s="1" t="str">
        <f t="shared" si="58"/>
        <v>TY01</v>
      </c>
      <c r="K713" s="1">
        <f t="shared" ca="1" si="60"/>
        <v>71</v>
      </c>
      <c r="L713" s="1">
        <f t="shared" ca="1" si="61"/>
        <v>63119</v>
      </c>
      <c r="M713" s="1">
        <f t="shared" ca="1" si="62"/>
        <v>63119</v>
      </c>
    </row>
    <row r="714" spans="1:13" x14ac:dyDescent="0.2">
      <c r="A714" s="1" t="s">
        <v>1186</v>
      </c>
      <c r="B714" s="3">
        <f t="shared" ca="1" si="59"/>
        <v>43183</v>
      </c>
      <c r="C714" s="1" t="s">
        <v>40</v>
      </c>
      <c r="D714" s="1" t="s">
        <v>41</v>
      </c>
      <c r="E714" s="5" t="s">
        <v>42</v>
      </c>
      <c r="F714" s="1" t="s">
        <v>1714</v>
      </c>
      <c r="G714" s="1" t="s">
        <v>1599</v>
      </c>
      <c r="H714" s="1" t="s">
        <v>324</v>
      </c>
      <c r="I714" s="1">
        <v>889</v>
      </c>
      <c r="J714" s="1" t="str">
        <f t="shared" si="58"/>
        <v>TY01</v>
      </c>
      <c r="K714" s="1">
        <f t="shared" ca="1" si="60"/>
        <v>14</v>
      </c>
      <c r="L714" s="1">
        <f t="shared" ca="1" si="61"/>
        <v>12446</v>
      </c>
      <c r="M714" s="1">
        <f t="shared" ca="1" si="62"/>
        <v>12446</v>
      </c>
    </row>
    <row r="715" spans="1:13" x14ac:dyDescent="0.2">
      <c r="A715" s="1" t="s">
        <v>1187</v>
      </c>
      <c r="B715" s="3">
        <f t="shared" ca="1" si="59"/>
        <v>43025</v>
      </c>
      <c r="C715" s="1" t="s">
        <v>43</v>
      </c>
      <c r="D715" s="1" t="s">
        <v>50</v>
      </c>
      <c r="E715" s="5" t="s">
        <v>51</v>
      </c>
      <c r="F715" s="1" t="s">
        <v>1715</v>
      </c>
      <c r="G715" s="1" t="s">
        <v>1600</v>
      </c>
      <c r="H715" s="1" t="s">
        <v>324</v>
      </c>
      <c r="I715" s="1">
        <v>889</v>
      </c>
      <c r="J715" s="1" t="str">
        <f t="shared" si="58"/>
        <v>TY01</v>
      </c>
      <c r="K715" s="1">
        <f t="shared" ca="1" si="60"/>
        <v>68</v>
      </c>
      <c r="L715" s="1">
        <f t="shared" ca="1" si="61"/>
        <v>60452</v>
      </c>
      <c r="M715" s="1">
        <f t="shared" ca="1" si="62"/>
        <v>60452</v>
      </c>
    </row>
    <row r="716" spans="1:13" x14ac:dyDescent="0.2">
      <c r="A716" s="1" t="s">
        <v>1188</v>
      </c>
      <c r="B716" s="3">
        <f t="shared" ca="1" si="59"/>
        <v>42404</v>
      </c>
      <c r="C716" s="1" t="s">
        <v>44</v>
      </c>
      <c r="D716" s="1" t="s">
        <v>52</v>
      </c>
      <c r="E716" s="5" t="s">
        <v>53</v>
      </c>
      <c r="F716" s="1" t="s">
        <v>1716</v>
      </c>
      <c r="G716" s="1" t="s">
        <v>1601</v>
      </c>
      <c r="H716" s="1" t="s">
        <v>324</v>
      </c>
      <c r="I716" s="1">
        <v>889</v>
      </c>
      <c r="J716" s="1" t="str">
        <f t="shared" si="58"/>
        <v>TY01</v>
      </c>
      <c r="K716" s="1">
        <f t="shared" ca="1" si="60"/>
        <v>90</v>
      </c>
      <c r="L716" s="1">
        <f t="shared" ca="1" si="61"/>
        <v>80010</v>
      </c>
      <c r="M716" s="1">
        <f t="shared" ca="1" si="62"/>
        <v>80010</v>
      </c>
    </row>
    <row r="717" spans="1:13" x14ac:dyDescent="0.2">
      <c r="A717" s="1" t="s">
        <v>1189</v>
      </c>
      <c r="B717" s="3">
        <f t="shared" ca="1" si="59"/>
        <v>42554</v>
      </c>
      <c r="C717" s="1" t="s">
        <v>45</v>
      </c>
      <c r="D717" s="1" t="s">
        <v>54</v>
      </c>
      <c r="E717" s="5" t="s">
        <v>55</v>
      </c>
      <c r="F717" s="1" t="s">
        <v>1717</v>
      </c>
      <c r="G717" s="1" t="s">
        <v>1602</v>
      </c>
      <c r="H717" s="1" t="s">
        <v>324</v>
      </c>
      <c r="I717" s="1">
        <v>889</v>
      </c>
      <c r="J717" s="1" t="str">
        <f t="shared" si="58"/>
        <v>TY01</v>
      </c>
      <c r="K717" s="1">
        <f t="shared" ca="1" si="60"/>
        <v>98</v>
      </c>
      <c r="L717" s="1">
        <f t="shared" ca="1" si="61"/>
        <v>87122</v>
      </c>
      <c r="M717" s="1">
        <f t="shared" ca="1" si="62"/>
        <v>87122</v>
      </c>
    </row>
    <row r="718" spans="1:13" x14ac:dyDescent="0.2">
      <c r="A718" s="1" t="s">
        <v>1190</v>
      </c>
      <c r="B718" s="3">
        <f t="shared" ca="1" si="59"/>
        <v>42484</v>
      </c>
      <c r="C718" s="1" t="s">
        <v>46</v>
      </c>
      <c r="D718" s="1" t="s">
        <v>56</v>
      </c>
      <c r="E718" s="5" t="s">
        <v>57</v>
      </c>
      <c r="F718" s="1" t="s">
        <v>1718</v>
      </c>
      <c r="G718" s="1" t="s">
        <v>1603</v>
      </c>
      <c r="H718" s="1" t="s">
        <v>324</v>
      </c>
      <c r="I718" s="1">
        <v>889</v>
      </c>
      <c r="J718" s="1" t="str">
        <f t="shared" si="58"/>
        <v>TY01</v>
      </c>
      <c r="K718" s="1">
        <f t="shared" ca="1" si="60"/>
        <v>31</v>
      </c>
      <c r="L718" s="1">
        <f t="shared" ca="1" si="61"/>
        <v>27559</v>
      </c>
      <c r="M718" s="1">
        <f t="shared" ca="1" si="62"/>
        <v>27559</v>
      </c>
    </row>
    <row r="719" spans="1:13" x14ac:dyDescent="0.2">
      <c r="A719" s="1" t="s">
        <v>1191</v>
      </c>
      <c r="B719" s="3">
        <f t="shared" ca="1" si="59"/>
        <v>42723</v>
      </c>
      <c r="C719" s="1" t="s">
        <v>47</v>
      </c>
      <c r="D719" s="1" t="s">
        <v>58</v>
      </c>
      <c r="E719" s="5" t="s">
        <v>59</v>
      </c>
      <c r="F719" s="1" t="s">
        <v>1719</v>
      </c>
      <c r="G719" s="1" t="s">
        <v>1604</v>
      </c>
      <c r="H719" s="1" t="s">
        <v>324</v>
      </c>
      <c r="I719" s="1">
        <v>889</v>
      </c>
      <c r="J719" s="1" t="str">
        <f t="shared" si="58"/>
        <v>TY01</v>
      </c>
      <c r="K719" s="1">
        <f t="shared" ca="1" si="60"/>
        <v>2</v>
      </c>
      <c r="L719" s="1">
        <f t="shared" ca="1" si="61"/>
        <v>1778</v>
      </c>
      <c r="M719" s="1">
        <f t="shared" ca="1" si="62"/>
        <v>1778</v>
      </c>
    </row>
    <row r="720" spans="1:13" x14ac:dyDescent="0.2">
      <c r="A720" s="1" t="s">
        <v>1192</v>
      </c>
      <c r="B720" s="3">
        <f t="shared" ca="1" si="59"/>
        <v>43148</v>
      </c>
      <c r="C720" s="1" t="s">
        <v>48</v>
      </c>
      <c r="D720" s="1" t="s">
        <v>60</v>
      </c>
      <c r="E720" s="5" t="s">
        <v>61</v>
      </c>
      <c r="F720" s="1" t="s">
        <v>1720</v>
      </c>
      <c r="G720" s="1" t="s">
        <v>1605</v>
      </c>
      <c r="H720" s="1" t="s">
        <v>324</v>
      </c>
      <c r="I720" s="1">
        <v>889</v>
      </c>
      <c r="J720" s="1" t="str">
        <f t="shared" si="58"/>
        <v>TY01</v>
      </c>
      <c r="K720" s="1">
        <f t="shared" ca="1" si="60"/>
        <v>94</v>
      </c>
      <c r="L720" s="1">
        <f t="shared" ca="1" si="61"/>
        <v>83566</v>
      </c>
      <c r="M720" s="1">
        <f t="shared" ca="1" si="62"/>
        <v>83566</v>
      </c>
    </row>
    <row r="721" spans="1:13" x14ac:dyDescent="0.2">
      <c r="A721" s="1" t="s">
        <v>1193</v>
      </c>
      <c r="B721" s="3">
        <f t="shared" ca="1" si="59"/>
        <v>43960</v>
      </c>
      <c r="C721" s="1" t="s">
        <v>49</v>
      </c>
      <c r="D721" s="1" t="s">
        <v>62</v>
      </c>
      <c r="E721" s="5" t="s">
        <v>63</v>
      </c>
      <c r="F721" s="1" t="s">
        <v>1721</v>
      </c>
      <c r="G721" s="1" t="s">
        <v>1606</v>
      </c>
      <c r="H721" s="1" t="s">
        <v>324</v>
      </c>
      <c r="I721" s="1">
        <v>889</v>
      </c>
      <c r="J721" s="1" t="str">
        <f t="shared" si="58"/>
        <v>TY01</v>
      </c>
      <c r="K721" s="1">
        <f t="shared" ca="1" si="60"/>
        <v>97</v>
      </c>
      <c r="L721" s="1">
        <f t="shared" ca="1" si="61"/>
        <v>86233</v>
      </c>
      <c r="M721" s="1">
        <f t="shared" ca="1" si="62"/>
        <v>86233</v>
      </c>
    </row>
    <row r="722" spans="1:13" x14ac:dyDescent="0.2">
      <c r="A722" s="1" t="s">
        <v>1194</v>
      </c>
      <c r="B722" s="3">
        <f t="shared" ca="1" si="59"/>
        <v>42688</v>
      </c>
      <c r="C722" s="1" t="s">
        <v>647</v>
      </c>
      <c r="D722" s="1" t="s">
        <v>659</v>
      </c>
      <c r="E722" s="5" t="s">
        <v>660</v>
      </c>
      <c r="F722" s="1" t="s">
        <v>1722</v>
      </c>
      <c r="G722" s="1" t="s">
        <v>1607</v>
      </c>
      <c r="H722" s="1" t="s">
        <v>324</v>
      </c>
      <c r="I722" s="1">
        <v>889</v>
      </c>
      <c r="J722" s="1" t="str">
        <f t="shared" si="58"/>
        <v>TY01</v>
      </c>
      <c r="K722" s="1">
        <f t="shared" ca="1" si="60"/>
        <v>95</v>
      </c>
      <c r="L722" s="1">
        <f t="shared" ca="1" si="61"/>
        <v>84455</v>
      </c>
      <c r="M722" s="1">
        <f t="shared" ca="1" si="62"/>
        <v>84455</v>
      </c>
    </row>
    <row r="723" spans="1:13" x14ac:dyDescent="0.2">
      <c r="A723" s="1" t="s">
        <v>1195</v>
      </c>
      <c r="B723" s="3">
        <f t="shared" ca="1" si="59"/>
        <v>43884</v>
      </c>
      <c r="C723" s="1" t="s">
        <v>648</v>
      </c>
      <c r="D723" s="1" t="s">
        <v>661</v>
      </c>
      <c r="E723" s="5" t="s">
        <v>662</v>
      </c>
      <c r="F723" s="1" t="s">
        <v>1723</v>
      </c>
      <c r="G723" s="1" t="s">
        <v>1608</v>
      </c>
      <c r="H723" s="1" t="s">
        <v>324</v>
      </c>
      <c r="I723" s="1">
        <v>889</v>
      </c>
      <c r="J723" s="1" t="str">
        <f t="shared" si="58"/>
        <v>TY01</v>
      </c>
      <c r="K723" s="1">
        <f t="shared" ca="1" si="60"/>
        <v>97</v>
      </c>
      <c r="L723" s="1">
        <f t="shared" ca="1" si="61"/>
        <v>86233</v>
      </c>
      <c r="M723" s="1">
        <f t="shared" ca="1" si="62"/>
        <v>86233</v>
      </c>
    </row>
    <row r="724" spans="1:13" x14ac:dyDescent="0.2">
      <c r="A724" s="1" t="s">
        <v>1196</v>
      </c>
      <c r="B724" s="3">
        <f t="shared" ca="1" si="59"/>
        <v>42507</v>
      </c>
      <c r="C724" s="1" t="s">
        <v>649</v>
      </c>
      <c r="D724" s="1" t="s">
        <v>663</v>
      </c>
      <c r="E724" s="5" t="s">
        <v>664</v>
      </c>
      <c r="F724" s="1" t="s">
        <v>1724</v>
      </c>
      <c r="G724" s="1" t="s">
        <v>1609</v>
      </c>
      <c r="H724" s="1" t="s">
        <v>324</v>
      </c>
      <c r="I724" s="1">
        <v>889</v>
      </c>
      <c r="J724" s="1" t="str">
        <f t="shared" si="58"/>
        <v>TY01</v>
      </c>
      <c r="K724" s="1">
        <f t="shared" ca="1" si="60"/>
        <v>71</v>
      </c>
      <c r="L724" s="1">
        <f t="shared" ca="1" si="61"/>
        <v>63119</v>
      </c>
      <c r="M724" s="1">
        <f t="shared" ca="1" si="62"/>
        <v>63119</v>
      </c>
    </row>
    <row r="725" spans="1:13" x14ac:dyDescent="0.2">
      <c r="A725" s="1" t="s">
        <v>1197</v>
      </c>
      <c r="B725" s="3">
        <f t="shared" ca="1" si="59"/>
        <v>42666</v>
      </c>
      <c r="C725" s="1" t="s">
        <v>650</v>
      </c>
      <c r="D725" s="1" t="s">
        <v>665</v>
      </c>
      <c r="E725" s="5" t="s">
        <v>666</v>
      </c>
      <c r="F725" s="1" t="s">
        <v>1725</v>
      </c>
      <c r="G725" s="1" t="s">
        <v>1610</v>
      </c>
      <c r="H725" s="1" t="s">
        <v>324</v>
      </c>
      <c r="I725" s="1">
        <v>889</v>
      </c>
      <c r="J725" s="1" t="str">
        <f t="shared" si="58"/>
        <v>TY01</v>
      </c>
      <c r="K725" s="1">
        <f t="shared" ca="1" si="60"/>
        <v>40</v>
      </c>
      <c r="L725" s="1">
        <f t="shared" ca="1" si="61"/>
        <v>35560</v>
      </c>
      <c r="M725" s="1">
        <f t="shared" ca="1" si="62"/>
        <v>35560</v>
      </c>
    </row>
    <row r="726" spans="1:13" x14ac:dyDescent="0.2">
      <c r="A726" s="1" t="s">
        <v>1198</v>
      </c>
      <c r="B726" s="3">
        <f t="shared" ca="1" si="59"/>
        <v>43988</v>
      </c>
      <c r="C726" s="1" t="s">
        <v>651</v>
      </c>
      <c r="D726" s="1" t="s">
        <v>667</v>
      </c>
      <c r="E726" s="5" t="s">
        <v>668</v>
      </c>
      <c r="F726" s="1" t="s">
        <v>1726</v>
      </c>
      <c r="G726" s="1" t="s">
        <v>1611</v>
      </c>
      <c r="H726" s="1" t="s">
        <v>324</v>
      </c>
      <c r="I726" s="1">
        <v>889</v>
      </c>
      <c r="J726" s="1" t="str">
        <f t="shared" si="58"/>
        <v>TY01</v>
      </c>
      <c r="K726" s="1">
        <f t="shared" ca="1" si="60"/>
        <v>93</v>
      </c>
      <c r="L726" s="1">
        <f t="shared" ca="1" si="61"/>
        <v>82677</v>
      </c>
      <c r="M726" s="1">
        <f t="shared" ca="1" si="62"/>
        <v>82677</v>
      </c>
    </row>
    <row r="727" spans="1:13" x14ac:dyDescent="0.2">
      <c r="A727" s="1" t="s">
        <v>1199</v>
      </c>
      <c r="B727" s="3">
        <f t="shared" ca="1" si="59"/>
        <v>42694</v>
      </c>
      <c r="C727" s="1" t="s">
        <v>652</v>
      </c>
      <c r="D727" s="1" t="s">
        <v>2028</v>
      </c>
      <c r="E727" s="5" t="s">
        <v>669</v>
      </c>
      <c r="F727" s="1" t="s">
        <v>1727</v>
      </c>
      <c r="G727" s="1" t="s">
        <v>1612</v>
      </c>
      <c r="H727" s="1" t="s">
        <v>324</v>
      </c>
      <c r="I727" s="1">
        <v>889</v>
      </c>
      <c r="J727" s="1" t="str">
        <f t="shared" si="58"/>
        <v>TY01</v>
      </c>
      <c r="K727" s="1">
        <f t="shared" ca="1" si="60"/>
        <v>73</v>
      </c>
      <c r="L727" s="1">
        <f t="shared" ca="1" si="61"/>
        <v>64897</v>
      </c>
      <c r="M727" s="1">
        <f t="shared" ca="1" si="62"/>
        <v>64897</v>
      </c>
    </row>
    <row r="728" spans="1:13" x14ac:dyDescent="0.2">
      <c r="A728" s="1" t="s">
        <v>1200</v>
      </c>
      <c r="B728" s="3">
        <f t="shared" ca="1" si="59"/>
        <v>43049</v>
      </c>
      <c r="C728" s="1" t="s">
        <v>653</v>
      </c>
      <c r="D728" s="1" t="s">
        <v>670</v>
      </c>
      <c r="E728" s="5" t="s">
        <v>671</v>
      </c>
      <c r="F728" s="1" t="s">
        <v>1728</v>
      </c>
      <c r="G728" s="1" t="s">
        <v>1613</v>
      </c>
      <c r="H728" s="1" t="s">
        <v>324</v>
      </c>
      <c r="I728" s="1">
        <v>889</v>
      </c>
      <c r="J728" s="1" t="str">
        <f t="shared" si="58"/>
        <v>TY01</v>
      </c>
      <c r="K728" s="1">
        <f t="shared" ca="1" si="60"/>
        <v>79</v>
      </c>
      <c r="L728" s="1">
        <f t="shared" ca="1" si="61"/>
        <v>70231</v>
      </c>
      <c r="M728" s="1">
        <f t="shared" ca="1" si="62"/>
        <v>70231</v>
      </c>
    </row>
    <row r="729" spans="1:13" x14ac:dyDescent="0.2">
      <c r="A729" s="1" t="s">
        <v>1201</v>
      </c>
      <c r="B729" s="3">
        <f t="shared" ca="1" si="59"/>
        <v>43972</v>
      </c>
      <c r="C729" s="1" t="s">
        <v>654</v>
      </c>
      <c r="D729" s="1" t="s">
        <v>672</v>
      </c>
      <c r="E729" s="5" t="s">
        <v>673</v>
      </c>
      <c r="F729" s="1" t="s">
        <v>1729</v>
      </c>
      <c r="G729" s="1" t="s">
        <v>1614</v>
      </c>
      <c r="H729" s="1" t="s">
        <v>324</v>
      </c>
      <c r="I729" s="1">
        <v>889</v>
      </c>
      <c r="J729" s="1" t="str">
        <f t="shared" si="58"/>
        <v>TY01</v>
      </c>
      <c r="K729" s="1">
        <f t="shared" ca="1" si="60"/>
        <v>4</v>
      </c>
      <c r="L729" s="1">
        <f t="shared" ca="1" si="61"/>
        <v>3556</v>
      </c>
      <c r="M729" s="1">
        <f t="shared" ca="1" si="62"/>
        <v>3556</v>
      </c>
    </row>
    <row r="730" spans="1:13" x14ac:dyDescent="0.2">
      <c r="A730" s="1" t="s">
        <v>1202</v>
      </c>
      <c r="B730" s="3">
        <f t="shared" ca="1" si="59"/>
        <v>42656</v>
      </c>
      <c r="C730" s="1" t="s">
        <v>655</v>
      </c>
      <c r="D730" s="1" t="s">
        <v>674</v>
      </c>
      <c r="E730" s="5" t="s">
        <v>675</v>
      </c>
      <c r="F730" s="1" t="s">
        <v>1730</v>
      </c>
      <c r="G730" s="1" t="s">
        <v>1615</v>
      </c>
      <c r="H730" s="1" t="s">
        <v>324</v>
      </c>
      <c r="I730" s="1">
        <v>889</v>
      </c>
      <c r="J730" s="1" t="str">
        <f t="shared" si="58"/>
        <v>TY01</v>
      </c>
      <c r="K730" s="1">
        <f t="shared" ca="1" si="60"/>
        <v>4</v>
      </c>
      <c r="L730" s="1">
        <f t="shared" ca="1" si="61"/>
        <v>3556</v>
      </c>
      <c r="M730" s="1">
        <f t="shared" ca="1" si="62"/>
        <v>3556</v>
      </c>
    </row>
    <row r="731" spans="1:13" x14ac:dyDescent="0.2">
      <c r="A731" s="1" t="s">
        <v>1203</v>
      </c>
      <c r="B731" s="3">
        <f t="shared" ca="1" si="59"/>
        <v>44021</v>
      </c>
      <c r="C731" s="1" t="s">
        <v>656</v>
      </c>
      <c r="D731" s="1" t="s">
        <v>676</v>
      </c>
      <c r="E731" s="5" t="s">
        <v>677</v>
      </c>
      <c r="F731" s="1" t="s">
        <v>1731</v>
      </c>
      <c r="G731" s="1" t="s">
        <v>1616</v>
      </c>
      <c r="H731" s="1" t="s">
        <v>324</v>
      </c>
      <c r="I731" s="1">
        <v>889</v>
      </c>
      <c r="J731" s="1" t="str">
        <f t="shared" si="58"/>
        <v>TY01</v>
      </c>
      <c r="K731" s="1">
        <f t="shared" ca="1" si="60"/>
        <v>7</v>
      </c>
      <c r="L731" s="1">
        <f t="shared" ca="1" si="61"/>
        <v>6223</v>
      </c>
      <c r="M731" s="1">
        <f t="shared" ca="1" si="62"/>
        <v>6223</v>
      </c>
    </row>
    <row r="732" spans="1:13" x14ac:dyDescent="0.2">
      <c r="A732" s="1" t="s">
        <v>1204</v>
      </c>
      <c r="B732" s="3">
        <f t="shared" ca="1" si="59"/>
        <v>42567</v>
      </c>
      <c r="C732" s="1" t="s">
        <v>657</v>
      </c>
      <c r="D732" s="1" t="s">
        <v>678</v>
      </c>
      <c r="E732" s="5" t="s">
        <v>679</v>
      </c>
      <c r="F732" s="1" t="s">
        <v>1732</v>
      </c>
      <c r="G732" s="1" t="s">
        <v>1617</v>
      </c>
      <c r="H732" s="1" t="s">
        <v>324</v>
      </c>
      <c r="I732" s="1">
        <v>889</v>
      </c>
      <c r="J732" s="1" t="str">
        <f t="shared" si="58"/>
        <v>TY01</v>
      </c>
      <c r="K732" s="1">
        <f t="shared" ca="1" si="60"/>
        <v>48</v>
      </c>
      <c r="L732" s="1">
        <f t="shared" ca="1" si="61"/>
        <v>42672</v>
      </c>
      <c r="M732" s="1">
        <f t="shared" ca="1" si="62"/>
        <v>42672</v>
      </c>
    </row>
    <row r="733" spans="1:13" x14ac:dyDescent="0.2">
      <c r="A733" s="1" t="s">
        <v>1205</v>
      </c>
      <c r="B733" s="3">
        <f t="shared" ca="1" si="59"/>
        <v>43238</v>
      </c>
      <c r="C733" s="1" t="s">
        <v>658</v>
      </c>
      <c r="D733" s="1" t="s">
        <v>680</v>
      </c>
      <c r="E733" s="5" t="s">
        <v>681</v>
      </c>
      <c r="F733" s="1" t="s">
        <v>1733</v>
      </c>
      <c r="G733" s="1" t="s">
        <v>1618</v>
      </c>
      <c r="H733" s="1" t="s">
        <v>324</v>
      </c>
      <c r="I733" s="1">
        <v>889</v>
      </c>
      <c r="J733" s="1" t="str">
        <f t="shared" si="58"/>
        <v>TY01</v>
      </c>
      <c r="K733" s="1">
        <f t="shared" ca="1" si="60"/>
        <v>14</v>
      </c>
      <c r="L733" s="1">
        <f t="shared" ca="1" si="61"/>
        <v>12446</v>
      </c>
      <c r="M733" s="1">
        <f t="shared" ca="1" si="62"/>
        <v>12446</v>
      </c>
    </row>
    <row r="734" spans="1:13" x14ac:dyDescent="0.2">
      <c r="A734" s="1" t="s">
        <v>1206</v>
      </c>
      <c r="B734" s="3">
        <f t="shared" ca="1" si="59"/>
        <v>43564</v>
      </c>
      <c r="C734" s="1" t="s">
        <v>1472</v>
      </c>
      <c r="D734" s="1" t="s">
        <v>1487</v>
      </c>
      <c r="E734" s="5" t="s">
        <v>1488</v>
      </c>
      <c r="F734" s="1" t="s">
        <v>1734</v>
      </c>
      <c r="G734" s="1" t="s">
        <v>1619</v>
      </c>
      <c r="H734" s="1" t="s">
        <v>324</v>
      </c>
      <c r="I734" s="1">
        <v>889</v>
      </c>
      <c r="J734" s="1" t="str">
        <f t="shared" si="58"/>
        <v>TY01</v>
      </c>
      <c r="K734" s="1">
        <f t="shared" ca="1" si="60"/>
        <v>11</v>
      </c>
      <c r="L734" s="1">
        <f t="shared" ca="1" si="61"/>
        <v>9779</v>
      </c>
      <c r="M734" s="1">
        <f t="shared" ca="1" si="62"/>
        <v>9779</v>
      </c>
    </row>
    <row r="735" spans="1:13" x14ac:dyDescent="0.2">
      <c r="A735" s="1" t="s">
        <v>1207</v>
      </c>
      <c r="B735" s="3">
        <f t="shared" ca="1" si="59"/>
        <v>42466</v>
      </c>
      <c r="C735" s="1" t="s">
        <v>1473</v>
      </c>
      <c r="D735" s="1" t="s">
        <v>1489</v>
      </c>
      <c r="E735" s="5" t="s">
        <v>1490</v>
      </c>
      <c r="F735" s="1" t="s">
        <v>1735</v>
      </c>
      <c r="G735" s="1" t="s">
        <v>1620</v>
      </c>
      <c r="H735" s="1" t="s">
        <v>324</v>
      </c>
      <c r="I735" s="1">
        <v>889</v>
      </c>
      <c r="J735" s="1" t="str">
        <f t="shared" si="58"/>
        <v>TY01</v>
      </c>
      <c r="K735" s="1">
        <f t="shared" ca="1" si="60"/>
        <v>41</v>
      </c>
      <c r="L735" s="1">
        <f t="shared" ca="1" si="61"/>
        <v>36449</v>
      </c>
      <c r="M735" s="1">
        <f t="shared" ca="1" si="62"/>
        <v>36449</v>
      </c>
    </row>
    <row r="736" spans="1:13" x14ac:dyDescent="0.2">
      <c r="A736" s="1" t="s">
        <v>1208</v>
      </c>
      <c r="B736" s="3">
        <f t="shared" ca="1" si="59"/>
        <v>43283</v>
      </c>
      <c r="C736" s="1" t="s">
        <v>1474</v>
      </c>
      <c r="D736" s="1" t="s">
        <v>1494</v>
      </c>
      <c r="E736" s="5" t="s">
        <v>1495</v>
      </c>
      <c r="F736" s="1" t="s">
        <v>1736</v>
      </c>
      <c r="G736" s="1" t="s">
        <v>1621</v>
      </c>
      <c r="H736" s="1" t="s">
        <v>324</v>
      </c>
      <c r="I736" s="1">
        <v>889</v>
      </c>
      <c r="J736" s="1" t="str">
        <f t="shared" si="58"/>
        <v>TY01</v>
      </c>
      <c r="K736" s="1">
        <f t="shared" ca="1" si="60"/>
        <v>78</v>
      </c>
      <c r="L736" s="1">
        <f t="shared" ca="1" si="61"/>
        <v>69342</v>
      </c>
      <c r="M736" s="1">
        <f t="shared" ca="1" si="62"/>
        <v>69342</v>
      </c>
    </row>
    <row r="737" spans="1:13" x14ac:dyDescent="0.2">
      <c r="A737" s="1" t="s">
        <v>1209</v>
      </c>
      <c r="B737" s="3">
        <f t="shared" ca="1" si="59"/>
        <v>43672</v>
      </c>
      <c r="C737" s="1" t="s">
        <v>1475</v>
      </c>
      <c r="D737" s="1" t="s">
        <v>2018</v>
      </c>
      <c r="E737" s="5" t="s">
        <v>2019</v>
      </c>
      <c r="F737" s="1" t="s">
        <v>1737</v>
      </c>
      <c r="G737" s="1" t="s">
        <v>1622</v>
      </c>
      <c r="H737" s="1" t="s">
        <v>324</v>
      </c>
      <c r="I737" s="1">
        <v>889</v>
      </c>
      <c r="J737" s="1" t="str">
        <f t="shared" si="58"/>
        <v>TY01</v>
      </c>
      <c r="K737" s="1">
        <f t="shared" ca="1" si="60"/>
        <v>19</v>
      </c>
      <c r="L737" s="1">
        <f t="shared" ca="1" si="61"/>
        <v>16891</v>
      </c>
      <c r="M737" s="1">
        <f t="shared" ca="1" si="62"/>
        <v>16891</v>
      </c>
    </row>
    <row r="738" spans="1:13" x14ac:dyDescent="0.2">
      <c r="A738" s="1" t="s">
        <v>1210</v>
      </c>
      <c r="B738" s="3">
        <f t="shared" ca="1" si="59"/>
        <v>42396</v>
      </c>
      <c r="C738" s="1" t="s">
        <v>1476</v>
      </c>
      <c r="D738" s="1" t="s">
        <v>2020</v>
      </c>
      <c r="E738" s="5" t="s">
        <v>2021</v>
      </c>
      <c r="F738" s="1" t="s">
        <v>1738</v>
      </c>
      <c r="G738" s="1" t="s">
        <v>1623</v>
      </c>
      <c r="H738" s="1" t="s">
        <v>324</v>
      </c>
      <c r="I738" s="1">
        <v>889</v>
      </c>
      <c r="J738" s="1" t="str">
        <f t="shared" si="58"/>
        <v>TY01</v>
      </c>
      <c r="K738" s="1">
        <f t="shared" ca="1" si="60"/>
        <v>98</v>
      </c>
      <c r="L738" s="1">
        <f t="shared" ca="1" si="61"/>
        <v>87122</v>
      </c>
      <c r="M738" s="1">
        <f t="shared" ca="1" si="62"/>
        <v>87122</v>
      </c>
    </row>
    <row r="739" spans="1:13" x14ac:dyDescent="0.2">
      <c r="A739" s="1" t="s">
        <v>1211</v>
      </c>
      <c r="B739" s="3">
        <f t="shared" ca="1" si="59"/>
        <v>42428</v>
      </c>
      <c r="C739" s="1" t="s">
        <v>1477</v>
      </c>
      <c r="D739" s="1" t="s">
        <v>2022</v>
      </c>
      <c r="E739" s="5" t="s">
        <v>2023</v>
      </c>
      <c r="F739" s="1" t="s">
        <v>1739</v>
      </c>
      <c r="G739" s="1" t="s">
        <v>1624</v>
      </c>
      <c r="H739" s="1" t="s">
        <v>324</v>
      </c>
      <c r="I739" s="1">
        <v>889</v>
      </c>
      <c r="J739" s="1" t="str">
        <f t="shared" si="58"/>
        <v>TY01</v>
      </c>
      <c r="K739" s="1">
        <f t="shared" ca="1" si="60"/>
        <v>80</v>
      </c>
      <c r="L739" s="1">
        <f t="shared" ca="1" si="61"/>
        <v>71120</v>
      </c>
      <c r="M739" s="1">
        <f t="shared" ca="1" si="62"/>
        <v>71120</v>
      </c>
    </row>
    <row r="740" spans="1:13" x14ac:dyDescent="0.2">
      <c r="A740" s="1" t="s">
        <v>1212</v>
      </c>
      <c r="B740" s="3">
        <f t="shared" ca="1" si="59"/>
        <v>43446</v>
      </c>
      <c r="C740" s="1" t="s">
        <v>1478</v>
      </c>
      <c r="D740" s="1" t="s">
        <v>2024</v>
      </c>
      <c r="E740" s="5" t="s">
        <v>2025</v>
      </c>
      <c r="F740" s="1" t="s">
        <v>1740</v>
      </c>
      <c r="G740" s="1" t="s">
        <v>1625</v>
      </c>
      <c r="H740" s="1" t="s">
        <v>324</v>
      </c>
      <c r="I740" s="1">
        <v>889</v>
      </c>
      <c r="J740" s="1" t="str">
        <f t="shared" si="58"/>
        <v>TY01</v>
      </c>
      <c r="K740" s="1">
        <f t="shared" ca="1" si="60"/>
        <v>46</v>
      </c>
      <c r="L740" s="1">
        <f t="shared" ca="1" si="61"/>
        <v>40894</v>
      </c>
      <c r="M740" s="1">
        <f t="shared" ca="1" si="62"/>
        <v>40894</v>
      </c>
    </row>
    <row r="741" spans="1:13" x14ac:dyDescent="0.2">
      <c r="A741" s="1" t="s">
        <v>1213</v>
      </c>
      <c r="B741" s="3">
        <f t="shared" ca="1" si="59"/>
        <v>42840</v>
      </c>
      <c r="C741" s="1" t="s">
        <v>1479</v>
      </c>
      <c r="D741" s="1" t="s">
        <v>2026</v>
      </c>
      <c r="E741" s="5" t="s">
        <v>2027</v>
      </c>
      <c r="F741" s="1" t="s">
        <v>1741</v>
      </c>
      <c r="G741" s="1" t="s">
        <v>1626</v>
      </c>
      <c r="H741" s="1" t="s">
        <v>324</v>
      </c>
      <c r="I741" s="1">
        <v>889</v>
      </c>
      <c r="J741" s="1" t="str">
        <f t="shared" si="58"/>
        <v>TY01</v>
      </c>
      <c r="K741" s="1">
        <f t="shared" ca="1" si="60"/>
        <v>49</v>
      </c>
      <c r="L741" s="1">
        <f t="shared" ca="1" si="61"/>
        <v>43561</v>
      </c>
      <c r="M741" s="1">
        <f t="shared" ca="1" si="62"/>
        <v>43561</v>
      </c>
    </row>
    <row r="742" spans="1:13" x14ac:dyDescent="0.2">
      <c r="A742" s="1" t="s">
        <v>1214</v>
      </c>
      <c r="B742" s="3">
        <f t="shared" ca="1" si="59"/>
        <v>42770</v>
      </c>
      <c r="C742" s="1" t="s">
        <v>1480</v>
      </c>
      <c r="D742" s="1" t="s">
        <v>2029</v>
      </c>
      <c r="E742" s="5" t="s">
        <v>2030</v>
      </c>
      <c r="F742" s="1" t="s">
        <v>1742</v>
      </c>
      <c r="G742" s="1" t="s">
        <v>1627</v>
      </c>
      <c r="H742" s="1" t="s">
        <v>324</v>
      </c>
      <c r="I742" s="1">
        <v>889</v>
      </c>
      <c r="J742" s="1" t="str">
        <f t="shared" si="58"/>
        <v>TY01</v>
      </c>
      <c r="K742" s="1">
        <f t="shared" ca="1" si="60"/>
        <v>1</v>
      </c>
      <c r="L742" s="1">
        <f t="shared" ca="1" si="61"/>
        <v>889</v>
      </c>
      <c r="M742" s="1">
        <f t="shared" ca="1" si="62"/>
        <v>889</v>
      </c>
    </row>
    <row r="743" spans="1:13" x14ac:dyDescent="0.2">
      <c r="A743" s="1" t="s">
        <v>1215</v>
      </c>
      <c r="B743" s="3">
        <f t="shared" ca="1" si="59"/>
        <v>43143</v>
      </c>
      <c r="C743" s="1" t="s">
        <v>1481</v>
      </c>
      <c r="D743" s="1" t="s">
        <v>2031</v>
      </c>
      <c r="E743" s="5" t="s">
        <v>2032</v>
      </c>
      <c r="F743" s="1" t="s">
        <v>1743</v>
      </c>
      <c r="G743" s="1" t="s">
        <v>1628</v>
      </c>
      <c r="H743" s="1" t="s">
        <v>324</v>
      </c>
      <c r="I743" s="1">
        <v>889</v>
      </c>
      <c r="J743" s="1" t="str">
        <f t="shared" si="58"/>
        <v>TY01</v>
      </c>
      <c r="K743" s="1">
        <f t="shared" ca="1" si="60"/>
        <v>7</v>
      </c>
      <c r="L743" s="1">
        <f t="shared" ca="1" si="61"/>
        <v>6223</v>
      </c>
      <c r="M743" s="1">
        <f t="shared" ca="1" si="62"/>
        <v>6223</v>
      </c>
    </row>
    <row r="744" spans="1:13" x14ac:dyDescent="0.2">
      <c r="A744" s="1" t="s">
        <v>1216</v>
      </c>
      <c r="B744" s="3">
        <f t="shared" ca="1" si="59"/>
        <v>43281</v>
      </c>
      <c r="C744" s="1" t="s">
        <v>1482</v>
      </c>
      <c r="D744" s="1" t="s">
        <v>2033</v>
      </c>
      <c r="E744" s="5" t="s">
        <v>2034</v>
      </c>
      <c r="F744" s="1" t="s">
        <v>1744</v>
      </c>
      <c r="G744" s="1" t="s">
        <v>1629</v>
      </c>
      <c r="H744" s="1" t="s">
        <v>324</v>
      </c>
      <c r="I744" s="1">
        <v>253</v>
      </c>
      <c r="J744" s="1" t="str">
        <f t="shared" si="58"/>
        <v>TY01</v>
      </c>
      <c r="K744" s="1">
        <f t="shared" ca="1" si="60"/>
        <v>90</v>
      </c>
      <c r="L744" s="1">
        <f t="shared" ca="1" si="61"/>
        <v>22770</v>
      </c>
      <c r="M744" s="1">
        <f t="shared" ca="1" si="62"/>
        <v>22770</v>
      </c>
    </row>
    <row r="745" spans="1:13" x14ac:dyDescent="0.2">
      <c r="A745" s="1" t="s">
        <v>1217</v>
      </c>
      <c r="B745" s="3">
        <f t="shared" ca="1" si="59"/>
        <v>42539</v>
      </c>
      <c r="C745" s="1" t="s">
        <v>1483</v>
      </c>
      <c r="D745" s="1" t="s">
        <v>2035</v>
      </c>
      <c r="E745" s="5" t="s">
        <v>2036</v>
      </c>
      <c r="F745" s="1" t="s">
        <v>1745</v>
      </c>
      <c r="G745" s="1" t="s">
        <v>1630</v>
      </c>
      <c r="H745" s="1" t="s">
        <v>324</v>
      </c>
      <c r="I745" s="1">
        <v>253</v>
      </c>
      <c r="J745" s="1" t="str">
        <f t="shared" si="58"/>
        <v>TY01</v>
      </c>
      <c r="K745" s="1">
        <f t="shared" ca="1" si="60"/>
        <v>37</v>
      </c>
      <c r="L745" s="1">
        <f t="shared" ca="1" si="61"/>
        <v>9361</v>
      </c>
      <c r="M745" s="1">
        <f t="shared" ca="1" si="62"/>
        <v>9361</v>
      </c>
    </row>
    <row r="746" spans="1:13" x14ac:dyDescent="0.2">
      <c r="A746" s="1" t="s">
        <v>1218</v>
      </c>
      <c r="B746" s="3">
        <f t="shared" ca="1" si="59"/>
        <v>42426</v>
      </c>
      <c r="C746" s="1" t="s">
        <v>1484</v>
      </c>
      <c r="D746" s="1" t="s">
        <v>2037</v>
      </c>
      <c r="E746" s="5" t="s">
        <v>2038</v>
      </c>
      <c r="F746" s="1" t="s">
        <v>1746</v>
      </c>
      <c r="G746" s="1" t="s">
        <v>1631</v>
      </c>
      <c r="H746" s="1" t="s">
        <v>324</v>
      </c>
      <c r="I746" s="1">
        <v>253</v>
      </c>
      <c r="J746" s="1" t="str">
        <f t="shared" si="58"/>
        <v>TY01</v>
      </c>
      <c r="K746" s="1">
        <f t="shared" ca="1" si="60"/>
        <v>16</v>
      </c>
      <c r="L746" s="1">
        <f t="shared" ca="1" si="61"/>
        <v>4048</v>
      </c>
      <c r="M746" s="1">
        <f t="shared" ca="1" si="62"/>
        <v>4048</v>
      </c>
    </row>
    <row r="747" spans="1:13" x14ac:dyDescent="0.2">
      <c r="A747" s="1" t="s">
        <v>1219</v>
      </c>
      <c r="B747" s="3">
        <f t="shared" ca="1" si="59"/>
        <v>43023</v>
      </c>
      <c r="C747" s="1" t="s">
        <v>1485</v>
      </c>
      <c r="D747" s="1" t="s">
        <v>2039</v>
      </c>
      <c r="E747" s="5" t="s">
        <v>2040</v>
      </c>
      <c r="F747" s="1" t="s">
        <v>1747</v>
      </c>
      <c r="G747" s="1" t="s">
        <v>1632</v>
      </c>
      <c r="H747" s="1" t="s">
        <v>324</v>
      </c>
      <c r="I747" s="1">
        <v>253</v>
      </c>
      <c r="J747" s="1" t="str">
        <f t="shared" si="58"/>
        <v>TY01</v>
      </c>
      <c r="K747" s="1">
        <f t="shared" ca="1" si="60"/>
        <v>29</v>
      </c>
      <c r="L747" s="1">
        <f t="shared" ca="1" si="61"/>
        <v>7337</v>
      </c>
      <c r="M747" s="1">
        <f t="shared" ca="1" si="62"/>
        <v>7337</v>
      </c>
    </row>
    <row r="748" spans="1:13" x14ac:dyDescent="0.2">
      <c r="A748" s="1" t="s">
        <v>1220</v>
      </c>
      <c r="B748" s="3">
        <f t="shared" ca="1" si="59"/>
        <v>42590</v>
      </c>
      <c r="C748" s="1" t="s">
        <v>1486</v>
      </c>
      <c r="D748" s="1" t="s">
        <v>2041</v>
      </c>
      <c r="E748" s="5" t="s">
        <v>2042</v>
      </c>
      <c r="F748" s="1" t="s">
        <v>1748</v>
      </c>
      <c r="G748" s="1" t="s">
        <v>1633</v>
      </c>
      <c r="H748" s="1" t="s">
        <v>324</v>
      </c>
      <c r="I748" s="1">
        <v>253</v>
      </c>
      <c r="J748" s="1" t="str">
        <f t="shared" si="58"/>
        <v>TY01</v>
      </c>
      <c r="K748" s="1">
        <f t="shared" ca="1" si="60"/>
        <v>47</v>
      </c>
      <c r="L748" s="1">
        <f t="shared" ca="1" si="61"/>
        <v>11891</v>
      </c>
      <c r="M748" s="1">
        <f t="shared" ca="1" si="62"/>
        <v>11891</v>
      </c>
    </row>
    <row r="749" spans="1:13" x14ac:dyDescent="0.2">
      <c r="A749" s="1" t="s">
        <v>1221</v>
      </c>
      <c r="B749" s="3">
        <f t="shared" ca="1" si="59"/>
        <v>43283</v>
      </c>
      <c r="C749" s="1" t="s">
        <v>1491</v>
      </c>
      <c r="D749" s="1" t="s">
        <v>2043</v>
      </c>
      <c r="E749" s="5" t="s">
        <v>2044</v>
      </c>
      <c r="F749" s="1" t="s">
        <v>1749</v>
      </c>
      <c r="G749" s="1" t="s">
        <v>1634</v>
      </c>
      <c r="H749" s="1" t="s">
        <v>324</v>
      </c>
      <c r="I749" s="1">
        <v>253</v>
      </c>
      <c r="J749" s="1" t="str">
        <f t="shared" si="58"/>
        <v>TY01</v>
      </c>
      <c r="K749" s="1">
        <f t="shared" ca="1" si="60"/>
        <v>60</v>
      </c>
      <c r="L749" s="1">
        <f t="shared" ca="1" si="61"/>
        <v>15180</v>
      </c>
      <c r="M749" s="1">
        <f t="shared" ca="1" si="62"/>
        <v>15180</v>
      </c>
    </row>
    <row r="750" spans="1:13" x14ac:dyDescent="0.2">
      <c r="A750" s="1" t="s">
        <v>1222</v>
      </c>
      <c r="B750" s="3">
        <f t="shared" ca="1" si="59"/>
        <v>44092</v>
      </c>
      <c r="C750" s="1" t="s">
        <v>1492</v>
      </c>
      <c r="D750" s="1" t="s">
        <v>2045</v>
      </c>
      <c r="E750" s="5" t="s">
        <v>2046</v>
      </c>
      <c r="F750" s="1" t="s">
        <v>1750</v>
      </c>
      <c r="G750" s="1" t="s">
        <v>1635</v>
      </c>
      <c r="H750" s="1" t="s">
        <v>324</v>
      </c>
      <c r="I750" s="1">
        <v>253</v>
      </c>
      <c r="J750" s="1" t="str">
        <f t="shared" si="58"/>
        <v>TY01</v>
      </c>
      <c r="K750" s="1">
        <f t="shared" ca="1" si="60"/>
        <v>40</v>
      </c>
      <c r="L750" s="1">
        <f t="shared" ca="1" si="61"/>
        <v>10120</v>
      </c>
      <c r="M750" s="1">
        <f t="shared" ca="1" si="62"/>
        <v>10120</v>
      </c>
    </row>
    <row r="751" spans="1:13" x14ac:dyDescent="0.2">
      <c r="A751" s="1" t="s">
        <v>1223</v>
      </c>
      <c r="B751" s="3">
        <f t="shared" ca="1" si="59"/>
        <v>43125</v>
      </c>
      <c r="C751" s="1" t="s">
        <v>1493</v>
      </c>
      <c r="D751" s="1" t="s">
        <v>2047</v>
      </c>
      <c r="E751" s="5" t="s">
        <v>2048</v>
      </c>
      <c r="F751" s="1" t="s">
        <v>1751</v>
      </c>
      <c r="G751" s="1" t="s">
        <v>1636</v>
      </c>
      <c r="H751" s="1" t="s">
        <v>324</v>
      </c>
      <c r="I751" s="1">
        <v>253</v>
      </c>
      <c r="J751" s="1" t="str">
        <f t="shared" si="58"/>
        <v>TY01</v>
      </c>
      <c r="K751" s="1">
        <f t="shared" ca="1" si="60"/>
        <v>40</v>
      </c>
      <c r="L751" s="1">
        <f t="shared" ca="1" si="61"/>
        <v>10120</v>
      </c>
      <c r="M751" s="1">
        <f t="shared" ca="1" si="62"/>
        <v>10120</v>
      </c>
    </row>
    <row r="752" spans="1:13" x14ac:dyDescent="0.2">
      <c r="A752" s="1" t="s">
        <v>1224</v>
      </c>
      <c r="B752" s="3">
        <f t="shared" ca="1" si="59"/>
        <v>43704</v>
      </c>
      <c r="C752" s="1" t="s">
        <v>8</v>
      </c>
      <c r="D752" s="1" t="s">
        <v>2</v>
      </c>
      <c r="E752" s="5" t="s">
        <v>9</v>
      </c>
      <c r="F752" s="1" t="s">
        <v>1752</v>
      </c>
      <c r="G752" s="1" t="s">
        <v>1637</v>
      </c>
      <c r="H752" s="1" t="s">
        <v>324</v>
      </c>
      <c r="I752" s="1">
        <v>253</v>
      </c>
      <c r="J752" s="1" t="str">
        <f t="shared" si="58"/>
        <v>TY01</v>
      </c>
      <c r="K752" s="1">
        <f t="shared" ca="1" si="60"/>
        <v>52</v>
      </c>
      <c r="L752" s="1">
        <f t="shared" ca="1" si="61"/>
        <v>13156</v>
      </c>
      <c r="M752" s="1">
        <f t="shared" ca="1" si="62"/>
        <v>13156</v>
      </c>
    </row>
    <row r="753" spans="1:13" x14ac:dyDescent="0.2">
      <c r="A753" s="1" t="s">
        <v>1225</v>
      </c>
      <c r="B753" s="3">
        <f t="shared" ca="1" si="59"/>
        <v>43238</v>
      </c>
      <c r="C753" s="1" t="s">
        <v>10</v>
      </c>
      <c r="D753" s="1" t="s">
        <v>3</v>
      </c>
      <c r="E753" s="5" t="s">
        <v>11</v>
      </c>
      <c r="F753" s="1" t="s">
        <v>1753</v>
      </c>
      <c r="G753" s="1" t="s">
        <v>1638</v>
      </c>
      <c r="H753" s="1" t="s">
        <v>324</v>
      </c>
      <c r="I753" s="1">
        <v>253</v>
      </c>
      <c r="J753" s="1" t="str">
        <f t="shared" si="58"/>
        <v>TY01</v>
      </c>
      <c r="K753" s="1">
        <f t="shared" ca="1" si="60"/>
        <v>46</v>
      </c>
      <c r="L753" s="1">
        <f t="shared" ca="1" si="61"/>
        <v>11638</v>
      </c>
      <c r="M753" s="1">
        <f t="shared" ca="1" si="62"/>
        <v>11638</v>
      </c>
    </row>
    <row r="754" spans="1:13" x14ac:dyDescent="0.2">
      <c r="A754" s="1" t="s">
        <v>1226</v>
      </c>
      <c r="B754" s="3">
        <f t="shared" ca="1" si="59"/>
        <v>43499</v>
      </c>
      <c r="C754" s="1" t="s">
        <v>12</v>
      </c>
      <c r="D754" s="1" t="s">
        <v>4</v>
      </c>
      <c r="E754" s="5" t="s">
        <v>13</v>
      </c>
      <c r="F754" s="1" t="s">
        <v>1771</v>
      </c>
      <c r="G754" s="1" t="s">
        <v>1754</v>
      </c>
      <c r="H754" s="1" t="s">
        <v>324</v>
      </c>
      <c r="I754" s="1">
        <v>770</v>
      </c>
      <c r="J754" s="1" t="str">
        <f t="shared" ref="J754:J817" si="63">J573</f>
        <v>TY01</v>
      </c>
      <c r="K754" s="1">
        <f t="shared" ca="1" si="60"/>
        <v>16</v>
      </c>
      <c r="L754" s="1">
        <f t="shared" ca="1" si="61"/>
        <v>12320</v>
      </c>
      <c r="M754" s="1">
        <f t="shared" ca="1" si="62"/>
        <v>12320</v>
      </c>
    </row>
    <row r="755" spans="1:13" x14ac:dyDescent="0.2">
      <c r="A755" s="1" t="s">
        <v>1227</v>
      </c>
      <c r="B755" s="3">
        <f t="shared" ca="1" si="59"/>
        <v>43325</v>
      </c>
      <c r="C755" s="1" t="s">
        <v>14</v>
      </c>
      <c r="D755" s="1" t="s">
        <v>15</v>
      </c>
      <c r="E755" s="5" t="s">
        <v>16</v>
      </c>
      <c r="F755" s="1" t="s">
        <v>1772</v>
      </c>
      <c r="G755" s="1" t="s">
        <v>1755</v>
      </c>
      <c r="H755" s="1" t="s">
        <v>324</v>
      </c>
      <c r="I755" s="1">
        <v>770</v>
      </c>
      <c r="J755" s="1" t="str">
        <f t="shared" si="63"/>
        <v>TY01</v>
      </c>
      <c r="K755" s="1">
        <f t="shared" ca="1" si="60"/>
        <v>8</v>
      </c>
      <c r="L755" s="1">
        <f t="shared" ca="1" si="61"/>
        <v>6160</v>
      </c>
      <c r="M755" s="1">
        <f t="shared" ca="1" si="62"/>
        <v>6160</v>
      </c>
    </row>
    <row r="756" spans="1:13" x14ac:dyDescent="0.2">
      <c r="A756" s="1" t="s">
        <v>1228</v>
      </c>
      <c r="B756" s="3">
        <f t="shared" ca="1" si="59"/>
        <v>43575</v>
      </c>
      <c r="C756" s="1" t="s">
        <v>17</v>
      </c>
      <c r="D756" s="1" t="s">
        <v>5</v>
      </c>
      <c r="E756" s="5" t="s">
        <v>18</v>
      </c>
      <c r="F756" s="1" t="s">
        <v>1773</v>
      </c>
      <c r="G756" s="1" t="s">
        <v>1756</v>
      </c>
      <c r="H756" s="1" t="s">
        <v>324</v>
      </c>
      <c r="I756" s="1">
        <v>770</v>
      </c>
      <c r="J756" s="1" t="str">
        <f t="shared" si="63"/>
        <v>TY01</v>
      </c>
      <c r="K756" s="1">
        <f t="shared" ca="1" si="60"/>
        <v>65</v>
      </c>
      <c r="L756" s="1">
        <f t="shared" ca="1" si="61"/>
        <v>50050</v>
      </c>
      <c r="M756" s="1">
        <f t="shared" ca="1" si="62"/>
        <v>50050</v>
      </c>
    </row>
    <row r="757" spans="1:13" x14ac:dyDescent="0.2">
      <c r="A757" s="1" t="s">
        <v>1229</v>
      </c>
      <c r="B757" s="3">
        <f t="shared" ca="1" si="59"/>
        <v>44128</v>
      </c>
      <c r="C757" s="1" t="s">
        <v>19</v>
      </c>
      <c r="D757" s="1" t="s">
        <v>20</v>
      </c>
      <c r="E757" s="5" t="s">
        <v>21</v>
      </c>
      <c r="F757" s="1" t="s">
        <v>1774</v>
      </c>
      <c r="G757" s="1" t="s">
        <v>1757</v>
      </c>
      <c r="H757" s="1" t="s">
        <v>324</v>
      </c>
      <c r="I757" s="1">
        <v>770</v>
      </c>
      <c r="J757" s="1" t="str">
        <f t="shared" si="63"/>
        <v>TY01</v>
      </c>
      <c r="K757" s="1">
        <f t="shared" ca="1" si="60"/>
        <v>53</v>
      </c>
      <c r="L757" s="1">
        <f t="shared" ca="1" si="61"/>
        <v>40810</v>
      </c>
      <c r="M757" s="1">
        <f t="shared" ca="1" si="62"/>
        <v>40810</v>
      </c>
    </row>
    <row r="758" spans="1:13" x14ac:dyDescent="0.2">
      <c r="A758" s="1" t="s">
        <v>1230</v>
      </c>
      <c r="B758" s="3">
        <f t="shared" ca="1" si="59"/>
        <v>44008</v>
      </c>
      <c r="C758" s="1" t="s">
        <v>22</v>
      </c>
      <c r="D758" s="1" t="s">
        <v>23</v>
      </c>
      <c r="E758" s="5" t="s">
        <v>24</v>
      </c>
      <c r="F758" s="1" t="s">
        <v>1775</v>
      </c>
      <c r="G758" s="1" t="s">
        <v>1758</v>
      </c>
      <c r="H758" s="1" t="s">
        <v>324</v>
      </c>
      <c r="I758" s="1">
        <v>770</v>
      </c>
      <c r="J758" s="1" t="str">
        <f t="shared" si="63"/>
        <v>TY01</v>
      </c>
      <c r="K758" s="1">
        <f t="shared" ca="1" si="60"/>
        <v>78</v>
      </c>
      <c r="L758" s="1">
        <f t="shared" ca="1" si="61"/>
        <v>60060</v>
      </c>
      <c r="M758" s="1">
        <f t="shared" ca="1" si="62"/>
        <v>60060</v>
      </c>
    </row>
    <row r="759" spans="1:13" x14ac:dyDescent="0.2">
      <c r="A759" s="1" t="s">
        <v>1231</v>
      </c>
      <c r="B759" s="3">
        <f t="shared" ca="1" si="59"/>
        <v>43681</v>
      </c>
      <c r="C759" s="1" t="s">
        <v>25</v>
      </c>
      <c r="D759" s="1" t="s">
        <v>26</v>
      </c>
      <c r="E759" s="5" t="s">
        <v>27</v>
      </c>
      <c r="F759" s="1" t="s">
        <v>1776</v>
      </c>
      <c r="G759" s="1" t="s">
        <v>1759</v>
      </c>
      <c r="H759" s="1" t="s">
        <v>324</v>
      </c>
      <c r="I759" s="1">
        <v>770</v>
      </c>
      <c r="J759" s="1" t="str">
        <f t="shared" si="63"/>
        <v>TY01</v>
      </c>
      <c r="K759" s="1">
        <f t="shared" ca="1" si="60"/>
        <v>62</v>
      </c>
      <c r="L759" s="1">
        <f t="shared" ca="1" si="61"/>
        <v>47740</v>
      </c>
      <c r="M759" s="1">
        <f t="shared" ca="1" si="62"/>
        <v>47740</v>
      </c>
    </row>
    <row r="760" spans="1:13" x14ac:dyDescent="0.2">
      <c r="A760" s="1" t="s">
        <v>1232</v>
      </c>
      <c r="B760" s="3">
        <f t="shared" ca="1" si="59"/>
        <v>44003</v>
      </c>
      <c r="C760" s="1" t="s">
        <v>28</v>
      </c>
      <c r="D760" s="1" t="s">
        <v>29</v>
      </c>
      <c r="E760" s="5" t="s">
        <v>30</v>
      </c>
      <c r="F760" s="1" t="s">
        <v>1777</v>
      </c>
      <c r="G760" s="1" t="s">
        <v>1760</v>
      </c>
      <c r="H760" s="1" t="s">
        <v>324</v>
      </c>
      <c r="I760" s="1">
        <v>770</v>
      </c>
      <c r="J760" s="1" t="str">
        <f t="shared" si="63"/>
        <v>TY01</v>
      </c>
      <c r="K760" s="1">
        <f t="shared" ca="1" si="60"/>
        <v>13</v>
      </c>
      <c r="L760" s="1">
        <f t="shared" ca="1" si="61"/>
        <v>10010</v>
      </c>
      <c r="M760" s="1">
        <f t="shared" ca="1" si="62"/>
        <v>10010</v>
      </c>
    </row>
    <row r="761" spans="1:13" x14ac:dyDescent="0.2">
      <c r="A761" s="1" t="s">
        <v>1233</v>
      </c>
      <c r="B761" s="3">
        <f t="shared" ca="1" si="59"/>
        <v>44175</v>
      </c>
      <c r="C761" s="1" t="s">
        <v>31</v>
      </c>
      <c r="D761" s="1" t="s">
        <v>32</v>
      </c>
      <c r="E761" s="5" t="s">
        <v>33</v>
      </c>
      <c r="F761" s="1" t="s">
        <v>1778</v>
      </c>
      <c r="G761" s="1" t="s">
        <v>1761</v>
      </c>
      <c r="H761" s="1" t="s">
        <v>324</v>
      </c>
      <c r="I761" s="1">
        <v>770</v>
      </c>
      <c r="J761" s="1" t="str">
        <f t="shared" si="63"/>
        <v>TY01</v>
      </c>
      <c r="K761" s="1">
        <f t="shared" ca="1" si="60"/>
        <v>43</v>
      </c>
      <c r="L761" s="1">
        <f t="shared" ca="1" si="61"/>
        <v>33110</v>
      </c>
      <c r="M761" s="1">
        <f t="shared" ca="1" si="62"/>
        <v>33110</v>
      </c>
    </row>
    <row r="762" spans="1:13" x14ac:dyDescent="0.2">
      <c r="A762" s="1" t="s">
        <v>1234</v>
      </c>
      <c r="B762" s="3">
        <f t="shared" ca="1" si="59"/>
        <v>42686</v>
      </c>
      <c r="C762" s="1" t="s">
        <v>34</v>
      </c>
      <c r="D762" s="1" t="s">
        <v>35</v>
      </c>
      <c r="E762" s="5" t="s">
        <v>36</v>
      </c>
      <c r="F762" s="1" t="s">
        <v>1779</v>
      </c>
      <c r="G762" s="1" t="s">
        <v>1762</v>
      </c>
      <c r="H762" s="1" t="s">
        <v>324</v>
      </c>
      <c r="I762" s="1">
        <v>770</v>
      </c>
      <c r="J762" s="1" t="str">
        <f t="shared" si="63"/>
        <v>TY01</v>
      </c>
      <c r="K762" s="1">
        <f t="shared" ca="1" si="60"/>
        <v>55</v>
      </c>
      <c r="L762" s="1">
        <f t="shared" ca="1" si="61"/>
        <v>42350</v>
      </c>
      <c r="M762" s="1">
        <f t="shared" ca="1" si="62"/>
        <v>42350</v>
      </c>
    </row>
    <row r="763" spans="1:13" x14ac:dyDescent="0.2">
      <c r="A763" s="1" t="s">
        <v>1235</v>
      </c>
      <c r="B763" s="3">
        <f t="shared" ca="1" si="59"/>
        <v>43482</v>
      </c>
      <c r="C763" s="1" t="s">
        <v>37</v>
      </c>
      <c r="D763" s="1" t="s">
        <v>38</v>
      </c>
      <c r="E763" s="5" t="s">
        <v>39</v>
      </c>
      <c r="F763" s="1" t="s">
        <v>1780</v>
      </c>
      <c r="G763" s="1" t="s">
        <v>1763</v>
      </c>
      <c r="H763" s="1" t="s">
        <v>324</v>
      </c>
      <c r="I763" s="1">
        <v>770</v>
      </c>
      <c r="J763" s="1" t="str">
        <f t="shared" si="63"/>
        <v>TY01</v>
      </c>
      <c r="K763" s="1">
        <f t="shared" ca="1" si="60"/>
        <v>30</v>
      </c>
      <c r="L763" s="1">
        <f t="shared" ca="1" si="61"/>
        <v>23100</v>
      </c>
      <c r="M763" s="1">
        <f t="shared" ca="1" si="62"/>
        <v>23100</v>
      </c>
    </row>
    <row r="764" spans="1:13" x14ac:dyDescent="0.2">
      <c r="A764" s="1" t="s">
        <v>1236</v>
      </c>
      <c r="B764" s="3">
        <f t="shared" ca="1" si="59"/>
        <v>42920</v>
      </c>
      <c r="C764" s="1" t="s">
        <v>40</v>
      </c>
      <c r="D764" s="1" t="s">
        <v>41</v>
      </c>
      <c r="E764" s="5" t="s">
        <v>42</v>
      </c>
      <c r="F764" s="1" t="s">
        <v>1781</v>
      </c>
      <c r="G764" s="1" t="s">
        <v>1764</v>
      </c>
      <c r="H764" s="1" t="s">
        <v>324</v>
      </c>
      <c r="I764" s="1">
        <v>770</v>
      </c>
      <c r="J764" s="1" t="str">
        <f t="shared" si="63"/>
        <v>TY01</v>
      </c>
      <c r="K764" s="1">
        <f t="shared" ca="1" si="60"/>
        <v>86</v>
      </c>
      <c r="L764" s="1">
        <f t="shared" ca="1" si="61"/>
        <v>66220</v>
      </c>
      <c r="M764" s="1">
        <f t="shared" ca="1" si="62"/>
        <v>66220</v>
      </c>
    </row>
    <row r="765" spans="1:13" x14ac:dyDescent="0.2">
      <c r="A765" s="1" t="s">
        <v>1237</v>
      </c>
      <c r="B765" s="3">
        <f t="shared" ca="1" si="59"/>
        <v>43469</v>
      </c>
      <c r="C765" s="1" t="s">
        <v>43</v>
      </c>
      <c r="D765" s="1" t="s">
        <v>50</v>
      </c>
      <c r="E765" s="5" t="s">
        <v>51</v>
      </c>
      <c r="F765" s="1" t="s">
        <v>1782</v>
      </c>
      <c r="G765" s="1" t="s">
        <v>1765</v>
      </c>
      <c r="H765" s="1" t="s">
        <v>324</v>
      </c>
      <c r="I765" s="1">
        <v>770</v>
      </c>
      <c r="J765" s="1" t="str">
        <f t="shared" si="63"/>
        <v>TY01</v>
      </c>
      <c r="K765" s="1">
        <f t="shared" ca="1" si="60"/>
        <v>16</v>
      </c>
      <c r="L765" s="1">
        <f t="shared" ca="1" si="61"/>
        <v>12320</v>
      </c>
      <c r="M765" s="1">
        <f t="shared" ca="1" si="62"/>
        <v>12320</v>
      </c>
    </row>
    <row r="766" spans="1:13" x14ac:dyDescent="0.2">
      <c r="A766" s="1" t="s">
        <v>1238</v>
      </c>
      <c r="B766" s="3">
        <f t="shared" ca="1" si="59"/>
        <v>42504</v>
      </c>
      <c r="C766" s="1" t="s">
        <v>44</v>
      </c>
      <c r="D766" s="1" t="s">
        <v>52</v>
      </c>
      <c r="E766" s="5" t="s">
        <v>53</v>
      </c>
      <c r="F766" s="1" t="s">
        <v>1783</v>
      </c>
      <c r="G766" s="1" t="s">
        <v>1766</v>
      </c>
      <c r="H766" s="1" t="s">
        <v>324</v>
      </c>
      <c r="I766" s="1">
        <v>770</v>
      </c>
      <c r="J766" s="1" t="str">
        <f t="shared" si="63"/>
        <v>TY01</v>
      </c>
      <c r="K766" s="1">
        <f t="shared" ca="1" si="60"/>
        <v>7</v>
      </c>
      <c r="L766" s="1">
        <f t="shared" ca="1" si="61"/>
        <v>5390</v>
      </c>
      <c r="M766" s="1">
        <f t="shared" ca="1" si="62"/>
        <v>5390</v>
      </c>
    </row>
    <row r="767" spans="1:13" x14ac:dyDescent="0.2">
      <c r="A767" s="1" t="s">
        <v>1239</v>
      </c>
      <c r="B767" s="3">
        <f t="shared" ca="1" si="59"/>
        <v>42410</v>
      </c>
      <c r="C767" s="1" t="s">
        <v>45</v>
      </c>
      <c r="D767" s="1" t="s">
        <v>54</v>
      </c>
      <c r="E767" s="5" t="s">
        <v>55</v>
      </c>
      <c r="F767" s="1" t="s">
        <v>1784</v>
      </c>
      <c r="G767" s="1" t="s">
        <v>1767</v>
      </c>
      <c r="H767" s="1" t="s">
        <v>324</v>
      </c>
      <c r="I767" s="1">
        <v>770</v>
      </c>
      <c r="J767" s="1" t="str">
        <f t="shared" si="63"/>
        <v>TY01</v>
      </c>
      <c r="K767" s="1">
        <f t="shared" ca="1" si="60"/>
        <v>26</v>
      </c>
      <c r="L767" s="1">
        <f t="shared" ca="1" si="61"/>
        <v>20020</v>
      </c>
      <c r="M767" s="1">
        <f t="shared" ca="1" si="62"/>
        <v>20020</v>
      </c>
    </row>
    <row r="768" spans="1:13" x14ac:dyDescent="0.2">
      <c r="A768" s="1" t="s">
        <v>1240</v>
      </c>
      <c r="B768" s="3">
        <f t="shared" ca="1" si="59"/>
        <v>42453</v>
      </c>
      <c r="C768" s="1" t="s">
        <v>46</v>
      </c>
      <c r="D768" s="1" t="s">
        <v>56</v>
      </c>
      <c r="E768" s="5" t="s">
        <v>57</v>
      </c>
      <c r="F768" s="1" t="s">
        <v>1785</v>
      </c>
      <c r="G768" s="1" t="s">
        <v>1768</v>
      </c>
      <c r="H768" s="1" t="s">
        <v>324</v>
      </c>
      <c r="I768" s="1">
        <v>770</v>
      </c>
      <c r="J768" s="1" t="str">
        <f t="shared" si="63"/>
        <v>TY01</v>
      </c>
      <c r="K768" s="1">
        <f t="shared" ca="1" si="60"/>
        <v>23</v>
      </c>
      <c r="L768" s="1">
        <f t="shared" ca="1" si="61"/>
        <v>17710</v>
      </c>
      <c r="M768" s="1">
        <f t="shared" ca="1" si="62"/>
        <v>17710</v>
      </c>
    </row>
    <row r="769" spans="1:13" x14ac:dyDescent="0.2">
      <c r="A769" s="1" t="s">
        <v>1241</v>
      </c>
      <c r="B769" s="3">
        <f t="shared" ca="1" si="59"/>
        <v>42396</v>
      </c>
      <c r="C769" s="1" t="s">
        <v>47</v>
      </c>
      <c r="D769" s="1" t="s">
        <v>58</v>
      </c>
      <c r="E769" s="5" t="s">
        <v>59</v>
      </c>
      <c r="F769" s="1" t="s">
        <v>1786</v>
      </c>
      <c r="G769" s="1" t="s">
        <v>1769</v>
      </c>
      <c r="H769" s="1" t="s">
        <v>324</v>
      </c>
      <c r="I769" s="1">
        <v>770</v>
      </c>
      <c r="J769" s="1" t="str">
        <f t="shared" si="63"/>
        <v>TY01</v>
      </c>
      <c r="K769" s="1">
        <f t="shared" ca="1" si="60"/>
        <v>45</v>
      </c>
      <c r="L769" s="1">
        <f t="shared" ca="1" si="61"/>
        <v>34650</v>
      </c>
      <c r="M769" s="1">
        <f t="shared" ca="1" si="62"/>
        <v>34650</v>
      </c>
    </row>
    <row r="770" spans="1:13" x14ac:dyDescent="0.2">
      <c r="A770" s="1" t="s">
        <v>1242</v>
      </c>
      <c r="B770" s="3">
        <f t="shared" ca="1" si="59"/>
        <v>42370</v>
      </c>
      <c r="C770" s="1" t="s">
        <v>48</v>
      </c>
      <c r="D770" s="1" t="s">
        <v>60</v>
      </c>
      <c r="E770" s="5" t="s">
        <v>61</v>
      </c>
      <c r="F770" s="1" t="s">
        <v>1787</v>
      </c>
      <c r="G770" s="1" t="s">
        <v>1770</v>
      </c>
      <c r="H770" s="1" t="s">
        <v>324</v>
      </c>
      <c r="I770" s="1">
        <v>770</v>
      </c>
      <c r="J770" s="1" t="str">
        <f t="shared" si="63"/>
        <v>TY01</v>
      </c>
      <c r="K770" s="1">
        <f t="shared" ca="1" si="60"/>
        <v>13</v>
      </c>
      <c r="L770" s="1">
        <f t="shared" ca="1" si="61"/>
        <v>10010</v>
      </c>
      <c r="M770" s="1">
        <f t="shared" ca="1" si="62"/>
        <v>10010</v>
      </c>
    </row>
    <row r="771" spans="1:13" x14ac:dyDescent="0.2">
      <c r="A771" s="1" t="s">
        <v>1243</v>
      </c>
      <c r="B771" s="3">
        <f t="shared" ref="B771:B834" ca="1" si="64">RANDBETWEEN(DATE(2016,1,1),DATE(2020,12,31))</f>
        <v>42970</v>
      </c>
      <c r="C771" s="1" t="s">
        <v>49</v>
      </c>
      <c r="D771" s="1" t="s">
        <v>62</v>
      </c>
      <c r="E771" s="5" t="s">
        <v>63</v>
      </c>
      <c r="F771" s="1" t="s">
        <v>1903</v>
      </c>
      <c r="G771" s="1" t="s">
        <v>1788</v>
      </c>
      <c r="H771" s="1" t="s">
        <v>324</v>
      </c>
      <c r="I771" s="1">
        <v>770</v>
      </c>
      <c r="J771" s="1" t="str">
        <f t="shared" si="63"/>
        <v>TY01</v>
      </c>
      <c r="K771" s="1">
        <f t="shared" ref="K771:K834" ca="1" si="65">RANDBETWEEN(1,99)</f>
        <v>15</v>
      </c>
      <c r="L771" s="1">
        <f t="shared" ref="L771:L834" ca="1" si="66">I771*K771</f>
        <v>11550</v>
      </c>
      <c r="M771" s="1">
        <f t="shared" ref="M771:M834" ca="1" si="67">L771</f>
        <v>11550</v>
      </c>
    </row>
    <row r="772" spans="1:13" x14ac:dyDescent="0.2">
      <c r="A772" s="1" t="s">
        <v>1244</v>
      </c>
      <c r="B772" s="3">
        <f t="shared" ca="1" si="64"/>
        <v>43329</v>
      </c>
      <c r="C772" s="1" t="s">
        <v>647</v>
      </c>
      <c r="D772" s="1" t="s">
        <v>659</v>
      </c>
      <c r="E772" s="5" t="s">
        <v>660</v>
      </c>
      <c r="F772" s="1" t="s">
        <v>1904</v>
      </c>
      <c r="G772" s="1" t="s">
        <v>1789</v>
      </c>
      <c r="H772" s="1" t="s">
        <v>324</v>
      </c>
      <c r="I772" s="1">
        <v>770</v>
      </c>
      <c r="J772" s="1" t="str">
        <f t="shared" si="63"/>
        <v>TY01</v>
      </c>
      <c r="K772" s="1">
        <f t="shared" ca="1" si="65"/>
        <v>72</v>
      </c>
      <c r="L772" s="1">
        <f t="shared" ca="1" si="66"/>
        <v>55440</v>
      </c>
      <c r="M772" s="1">
        <f t="shared" ca="1" si="67"/>
        <v>55440</v>
      </c>
    </row>
    <row r="773" spans="1:13" x14ac:dyDescent="0.2">
      <c r="A773" s="1" t="s">
        <v>1245</v>
      </c>
      <c r="B773" s="3">
        <f t="shared" ca="1" si="64"/>
        <v>44154</v>
      </c>
      <c r="C773" s="1" t="s">
        <v>648</v>
      </c>
      <c r="D773" s="1" t="s">
        <v>661</v>
      </c>
      <c r="E773" s="5" t="s">
        <v>662</v>
      </c>
      <c r="F773" s="1" t="s">
        <v>1905</v>
      </c>
      <c r="G773" s="1" t="s">
        <v>1790</v>
      </c>
      <c r="H773" s="1" t="s">
        <v>324</v>
      </c>
      <c r="I773" s="1">
        <v>770</v>
      </c>
      <c r="J773" s="1" t="str">
        <f t="shared" si="63"/>
        <v>TY01</v>
      </c>
      <c r="K773" s="1">
        <f t="shared" ca="1" si="65"/>
        <v>63</v>
      </c>
      <c r="L773" s="1">
        <f t="shared" ca="1" si="66"/>
        <v>48510</v>
      </c>
      <c r="M773" s="1">
        <f t="shared" ca="1" si="67"/>
        <v>48510</v>
      </c>
    </row>
    <row r="774" spans="1:13" x14ac:dyDescent="0.2">
      <c r="A774" s="1" t="s">
        <v>1246</v>
      </c>
      <c r="B774" s="3">
        <f t="shared" ca="1" si="64"/>
        <v>44066</v>
      </c>
      <c r="C774" s="1" t="s">
        <v>649</v>
      </c>
      <c r="D774" s="1" t="s">
        <v>663</v>
      </c>
      <c r="E774" s="5" t="s">
        <v>664</v>
      </c>
      <c r="F774" s="1" t="s">
        <v>1906</v>
      </c>
      <c r="G774" s="1" t="s">
        <v>1791</v>
      </c>
      <c r="H774" s="1" t="s">
        <v>324</v>
      </c>
      <c r="I774" s="1">
        <v>770</v>
      </c>
      <c r="J774" s="1" t="str">
        <f t="shared" si="63"/>
        <v>TY01</v>
      </c>
      <c r="K774" s="1">
        <f t="shared" ca="1" si="65"/>
        <v>30</v>
      </c>
      <c r="L774" s="1">
        <f t="shared" ca="1" si="66"/>
        <v>23100</v>
      </c>
      <c r="M774" s="1">
        <f t="shared" ca="1" si="67"/>
        <v>23100</v>
      </c>
    </row>
    <row r="775" spans="1:13" x14ac:dyDescent="0.2">
      <c r="A775" s="1" t="s">
        <v>1247</v>
      </c>
      <c r="B775" s="3">
        <f t="shared" ca="1" si="64"/>
        <v>43887</v>
      </c>
      <c r="C775" s="1" t="s">
        <v>650</v>
      </c>
      <c r="D775" s="1" t="s">
        <v>665</v>
      </c>
      <c r="E775" s="5" t="s">
        <v>666</v>
      </c>
      <c r="F775" s="1" t="s">
        <v>1907</v>
      </c>
      <c r="G775" s="1" t="s">
        <v>1792</v>
      </c>
      <c r="H775" s="1" t="s">
        <v>324</v>
      </c>
      <c r="I775" s="1">
        <v>770</v>
      </c>
      <c r="J775" s="1" t="str">
        <f t="shared" si="63"/>
        <v>TY01</v>
      </c>
      <c r="K775" s="1">
        <f t="shared" ca="1" si="65"/>
        <v>16</v>
      </c>
      <c r="L775" s="1">
        <f t="shared" ca="1" si="66"/>
        <v>12320</v>
      </c>
      <c r="M775" s="1">
        <f t="shared" ca="1" si="67"/>
        <v>12320</v>
      </c>
    </row>
    <row r="776" spans="1:13" x14ac:dyDescent="0.2">
      <c r="A776" s="1" t="s">
        <v>1248</v>
      </c>
      <c r="B776" s="3">
        <f t="shared" ca="1" si="64"/>
        <v>42517</v>
      </c>
      <c r="C776" s="1" t="s">
        <v>651</v>
      </c>
      <c r="D776" s="1" t="s">
        <v>667</v>
      </c>
      <c r="E776" s="5" t="s">
        <v>668</v>
      </c>
      <c r="F776" s="1" t="s">
        <v>1908</v>
      </c>
      <c r="G776" s="1" t="s">
        <v>1793</v>
      </c>
      <c r="H776" s="1" t="s">
        <v>324</v>
      </c>
      <c r="I776" s="1">
        <v>770</v>
      </c>
      <c r="J776" s="1" t="str">
        <f t="shared" si="63"/>
        <v>TY01</v>
      </c>
      <c r="K776" s="1">
        <f t="shared" ca="1" si="65"/>
        <v>86</v>
      </c>
      <c r="L776" s="1">
        <f t="shared" ca="1" si="66"/>
        <v>66220</v>
      </c>
      <c r="M776" s="1">
        <f t="shared" ca="1" si="67"/>
        <v>66220</v>
      </c>
    </row>
    <row r="777" spans="1:13" x14ac:dyDescent="0.2">
      <c r="A777" s="1" t="s">
        <v>1249</v>
      </c>
      <c r="B777" s="3">
        <f t="shared" ca="1" si="64"/>
        <v>43340</v>
      </c>
      <c r="C777" s="1" t="s">
        <v>652</v>
      </c>
      <c r="D777" s="1" t="s">
        <v>2028</v>
      </c>
      <c r="E777" s="5" t="s">
        <v>669</v>
      </c>
      <c r="F777" s="1" t="s">
        <v>1909</v>
      </c>
      <c r="G777" s="1" t="s">
        <v>1794</v>
      </c>
      <c r="H777" s="1" t="s">
        <v>324</v>
      </c>
      <c r="I777" s="1">
        <v>770</v>
      </c>
      <c r="J777" s="1" t="str">
        <f t="shared" si="63"/>
        <v>TY01</v>
      </c>
      <c r="K777" s="1">
        <f t="shared" ca="1" si="65"/>
        <v>82</v>
      </c>
      <c r="L777" s="1">
        <f t="shared" ca="1" si="66"/>
        <v>63140</v>
      </c>
      <c r="M777" s="1">
        <f t="shared" ca="1" si="67"/>
        <v>63140</v>
      </c>
    </row>
    <row r="778" spans="1:13" x14ac:dyDescent="0.2">
      <c r="A778" s="1" t="s">
        <v>1250</v>
      </c>
      <c r="B778" s="3">
        <f t="shared" ca="1" si="64"/>
        <v>43694</v>
      </c>
      <c r="C778" s="1" t="s">
        <v>653</v>
      </c>
      <c r="D778" s="1" t="s">
        <v>670</v>
      </c>
      <c r="E778" s="5" t="s">
        <v>671</v>
      </c>
      <c r="F778" s="1" t="s">
        <v>1910</v>
      </c>
      <c r="G778" s="1" t="s">
        <v>1795</v>
      </c>
      <c r="H778" s="1" t="s">
        <v>324</v>
      </c>
      <c r="I778" s="1">
        <v>770</v>
      </c>
      <c r="J778" s="1" t="str">
        <f t="shared" si="63"/>
        <v>TY01</v>
      </c>
      <c r="K778" s="1">
        <f t="shared" ca="1" si="65"/>
        <v>48</v>
      </c>
      <c r="L778" s="1">
        <f t="shared" ca="1" si="66"/>
        <v>36960</v>
      </c>
      <c r="M778" s="1">
        <f t="shared" ca="1" si="67"/>
        <v>36960</v>
      </c>
    </row>
    <row r="779" spans="1:13" x14ac:dyDescent="0.2">
      <c r="A779" s="1" t="s">
        <v>1251</v>
      </c>
      <c r="B779" s="3">
        <f t="shared" ca="1" si="64"/>
        <v>42737</v>
      </c>
      <c r="C779" s="1" t="s">
        <v>654</v>
      </c>
      <c r="D779" s="1" t="s">
        <v>672</v>
      </c>
      <c r="E779" s="5" t="s">
        <v>673</v>
      </c>
      <c r="F779" s="1" t="s">
        <v>1911</v>
      </c>
      <c r="G779" s="1" t="s">
        <v>1796</v>
      </c>
      <c r="H779" s="1" t="s">
        <v>324</v>
      </c>
      <c r="I779" s="1">
        <v>770</v>
      </c>
      <c r="J779" s="1" t="str">
        <f t="shared" si="63"/>
        <v>TY01</v>
      </c>
      <c r="K779" s="1">
        <f t="shared" ca="1" si="65"/>
        <v>16</v>
      </c>
      <c r="L779" s="1">
        <f t="shared" ca="1" si="66"/>
        <v>12320</v>
      </c>
      <c r="M779" s="1">
        <f t="shared" ca="1" si="67"/>
        <v>12320</v>
      </c>
    </row>
    <row r="780" spans="1:13" x14ac:dyDescent="0.2">
      <c r="A780" s="1" t="s">
        <v>1252</v>
      </c>
      <c r="B780" s="3">
        <f t="shared" ca="1" si="64"/>
        <v>43794</v>
      </c>
      <c r="C780" s="1" t="s">
        <v>655</v>
      </c>
      <c r="D780" s="1" t="s">
        <v>674</v>
      </c>
      <c r="E780" s="5" t="s">
        <v>675</v>
      </c>
      <c r="F780" s="1" t="s">
        <v>1912</v>
      </c>
      <c r="G780" s="1" t="s">
        <v>1797</v>
      </c>
      <c r="H780" s="1" t="s">
        <v>324</v>
      </c>
      <c r="I780" s="1">
        <v>770</v>
      </c>
      <c r="J780" s="1" t="str">
        <f t="shared" si="63"/>
        <v>TY01</v>
      </c>
      <c r="K780" s="1">
        <f t="shared" ca="1" si="65"/>
        <v>90</v>
      </c>
      <c r="L780" s="1">
        <f t="shared" ca="1" si="66"/>
        <v>69300</v>
      </c>
      <c r="M780" s="1">
        <f t="shared" ca="1" si="67"/>
        <v>69300</v>
      </c>
    </row>
    <row r="781" spans="1:13" x14ac:dyDescent="0.2">
      <c r="A781" s="1" t="s">
        <v>1253</v>
      </c>
      <c r="B781" s="3">
        <f t="shared" ca="1" si="64"/>
        <v>42803</v>
      </c>
      <c r="C781" s="1" t="s">
        <v>656</v>
      </c>
      <c r="D781" s="1" t="s">
        <v>676</v>
      </c>
      <c r="E781" s="5" t="s">
        <v>677</v>
      </c>
      <c r="F781" s="1" t="s">
        <v>1913</v>
      </c>
      <c r="G781" s="1" t="s">
        <v>1798</v>
      </c>
      <c r="H781" s="1" t="s">
        <v>324</v>
      </c>
      <c r="I781" s="1">
        <v>770</v>
      </c>
      <c r="J781" s="1" t="str">
        <f t="shared" si="63"/>
        <v>TY01</v>
      </c>
      <c r="K781" s="1">
        <f t="shared" ca="1" si="65"/>
        <v>60</v>
      </c>
      <c r="L781" s="1">
        <f t="shared" ca="1" si="66"/>
        <v>46200</v>
      </c>
      <c r="M781" s="1">
        <f t="shared" ca="1" si="67"/>
        <v>46200</v>
      </c>
    </row>
    <row r="782" spans="1:13" x14ac:dyDescent="0.2">
      <c r="A782" s="1" t="s">
        <v>1254</v>
      </c>
      <c r="B782" s="3">
        <f t="shared" ca="1" si="64"/>
        <v>44057</v>
      </c>
      <c r="C782" s="1" t="s">
        <v>657</v>
      </c>
      <c r="D782" s="1" t="s">
        <v>678</v>
      </c>
      <c r="E782" s="5" t="s">
        <v>679</v>
      </c>
      <c r="F782" s="1" t="s">
        <v>1914</v>
      </c>
      <c r="G782" s="1" t="s">
        <v>1799</v>
      </c>
      <c r="H782" s="1" t="s">
        <v>324</v>
      </c>
      <c r="I782" s="1">
        <v>770</v>
      </c>
      <c r="J782" s="1" t="str">
        <f t="shared" si="63"/>
        <v>TY01</v>
      </c>
      <c r="K782" s="1">
        <f t="shared" ca="1" si="65"/>
        <v>20</v>
      </c>
      <c r="L782" s="1">
        <f t="shared" ca="1" si="66"/>
        <v>15400</v>
      </c>
      <c r="M782" s="1">
        <f t="shared" ca="1" si="67"/>
        <v>15400</v>
      </c>
    </row>
    <row r="783" spans="1:13" x14ac:dyDescent="0.2">
      <c r="A783" s="1" t="s">
        <v>1255</v>
      </c>
      <c r="B783" s="3">
        <f t="shared" ca="1" si="64"/>
        <v>44059</v>
      </c>
      <c r="C783" s="1" t="s">
        <v>658</v>
      </c>
      <c r="D783" s="1" t="s">
        <v>680</v>
      </c>
      <c r="E783" s="5" t="s">
        <v>681</v>
      </c>
      <c r="F783" s="1" t="s">
        <v>1915</v>
      </c>
      <c r="G783" s="1" t="s">
        <v>1800</v>
      </c>
      <c r="H783" s="1" t="s">
        <v>324</v>
      </c>
      <c r="I783" s="1">
        <v>770</v>
      </c>
      <c r="J783" s="1" t="str">
        <f t="shared" si="63"/>
        <v>TY01</v>
      </c>
      <c r="K783" s="1">
        <f t="shared" ca="1" si="65"/>
        <v>39</v>
      </c>
      <c r="L783" s="1">
        <f t="shared" ca="1" si="66"/>
        <v>30030</v>
      </c>
      <c r="M783" s="1">
        <f t="shared" ca="1" si="67"/>
        <v>30030</v>
      </c>
    </row>
    <row r="784" spans="1:13" x14ac:dyDescent="0.2">
      <c r="A784" s="1" t="s">
        <v>1256</v>
      </c>
      <c r="B784" s="3">
        <f t="shared" ca="1" si="64"/>
        <v>44178</v>
      </c>
      <c r="C784" s="1" t="s">
        <v>1472</v>
      </c>
      <c r="D784" s="1" t="s">
        <v>1487</v>
      </c>
      <c r="E784" s="5" t="s">
        <v>1488</v>
      </c>
      <c r="F784" s="1" t="s">
        <v>1916</v>
      </c>
      <c r="G784" s="1" t="s">
        <v>1801</v>
      </c>
      <c r="H784" s="1" t="s">
        <v>324</v>
      </c>
      <c r="I784" s="1">
        <v>770</v>
      </c>
      <c r="J784" s="1" t="str">
        <f t="shared" si="63"/>
        <v>TY01</v>
      </c>
      <c r="K784" s="1">
        <f t="shared" ca="1" si="65"/>
        <v>58</v>
      </c>
      <c r="L784" s="1">
        <f t="shared" ca="1" si="66"/>
        <v>44660</v>
      </c>
      <c r="M784" s="1">
        <f t="shared" ca="1" si="67"/>
        <v>44660</v>
      </c>
    </row>
    <row r="785" spans="1:13" x14ac:dyDescent="0.2">
      <c r="A785" s="1" t="s">
        <v>1257</v>
      </c>
      <c r="B785" s="3">
        <f t="shared" ca="1" si="64"/>
        <v>42996</v>
      </c>
      <c r="C785" s="1" t="s">
        <v>1473</v>
      </c>
      <c r="D785" s="1" t="s">
        <v>1489</v>
      </c>
      <c r="E785" s="5" t="s">
        <v>1490</v>
      </c>
      <c r="F785" s="1" t="s">
        <v>1917</v>
      </c>
      <c r="G785" s="1" t="s">
        <v>1802</v>
      </c>
      <c r="H785" s="1" t="s">
        <v>324</v>
      </c>
      <c r="I785" s="1">
        <v>770</v>
      </c>
      <c r="J785" s="1" t="str">
        <f t="shared" si="63"/>
        <v>TY01</v>
      </c>
      <c r="K785" s="1">
        <f t="shared" ca="1" si="65"/>
        <v>64</v>
      </c>
      <c r="L785" s="1">
        <f t="shared" ca="1" si="66"/>
        <v>49280</v>
      </c>
      <c r="M785" s="1">
        <f t="shared" ca="1" si="67"/>
        <v>49280</v>
      </c>
    </row>
    <row r="786" spans="1:13" x14ac:dyDescent="0.2">
      <c r="A786" s="1" t="s">
        <v>1258</v>
      </c>
      <c r="B786" s="3">
        <f t="shared" ca="1" si="64"/>
        <v>43391</v>
      </c>
      <c r="C786" s="1" t="s">
        <v>1474</v>
      </c>
      <c r="D786" s="1" t="s">
        <v>1494</v>
      </c>
      <c r="E786" s="5" t="s">
        <v>1495</v>
      </c>
      <c r="F786" s="1" t="s">
        <v>1918</v>
      </c>
      <c r="G786" s="1" t="s">
        <v>1803</v>
      </c>
      <c r="H786" s="1" t="s">
        <v>324</v>
      </c>
      <c r="I786" s="1">
        <v>770</v>
      </c>
      <c r="J786" s="1" t="str">
        <f t="shared" si="63"/>
        <v>TY01</v>
      </c>
      <c r="K786" s="1">
        <f t="shared" ca="1" si="65"/>
        <v>6</v>
      </c>
      <c r="L786" s="1">
        <f t="shared" ca="1" si="66"/>
        <v>4620</v>
      </c>
      <c r="M786" s="1">
        <f t="shared" ca="1" si="67"/>
        <v>4620</v>
      </c>
    </row>
    <row r="787" spans="1:13" x14ac:dyDescent="0.2">
      <c r="A787" s="1" t="s">
        <v>1259</v>
      </c>
      <c r="B787" s="3">
        <f t="shared" ca="1" si="64"/>
        <v>43927</v>
      </c>
      <c r="C787" s="1" t="s">
        <v>1475</v>
      </c>
      <c r="D787" s="1" t="s">
        <v>2018</v>
      </c>
      <c r="E787" s="5" t="s">
        <v>2019</v>
      </c>
      <c r="F787" s="1" t="s">
        <v>1919</v>
      </c>
      <c r="G787" s="1" t="s">
        <v>1804</v>
      </c>
      <c r="H787" s="1" t="s">
        <v>324</v>
      </c>
      <c r="I787" s="1">
        <v>770</v>
      </c>
      <c r="J787" s="1" t="str">
        <f t="shared" si="63"/>
        <v>TY01</v>
      </c>
      <c r="K787" s="1">
        <f t="shared" ca="1" si="65"/>
        <v>74</v>
      </c>
      <c r="L787" s="1">
        <f t="shared" ca="1" si="66"/>
        <v>56980</v>
      </c>
      <c r="M787" s="1">
        <f t="shared" ca="1" si="67"/>
        <v>56980</v>
      </c>
    </row>
    <row r="788" spans="1:13" x14ac:dyDescent="0.2">
      <c r="A788" s="1" t="s">
        <v>1260</v>
      </c>
      <c r="B788" s="3">
        <f t="shared" ca="1" si="64"/>
        <v>43726</v>
      </c>
      <c r="C788" s="1" t="s">
        <v>1476</v>
      </c>
      <c r="D788" s="1" t="s">
        <v>2020</v>
      </c>
      <c r="E788" s="5" t="s">
        <v>2021</v>
      </c>
      <c r="F788" s="1" t="s">
        <v>1920</v>
      </c>
      <c r="G788" s="1" t="s">
        <v>1805</v>
      </c>
      <c r="H788" s="1" t="s">
        <v>324</v>
      </c>
      <c r="I788" s="1">
        <v>770</v>
      </c>
      <c r="J788" s="1" t="str">
        <f t="shared" si="63"/>
        <v>TY01</v>
      </c>
      <c r="K788" s="1">
        <f t="shared" ca="1" si="65"/>
        <v>52</v>
      </c>
      <c r="L788" s="1">
        <f t="shared" ca="1" si="66"/>
        <v>40040</v>
      </c>
      <c r="M788" s="1">
        <f t="shared" ca="1" si="67"/>
        <v>40040</v>
      </c>
    </row>
    <row r="789" spans="1:13" x14ac:dyDescent="0.2">
      <c r="A789" s="1" t="s">
        <v>1261</v>
      </c>
      <c r="B789" s="3">
        <f t="shared" ca="1" si="64"/>
        <v>44029</v>
      </c>
      <c r="C789" s="1" t="s">
        <v>1477</v>
      </c>
      <c r="D789" s="1" t="s">
        <v>2022</v>
      </c>
      <c r="E789" s="5" t="s">
        <v>2023</v>
      </c>
      <c r="F789" s="1" t="s">
        <v>1921</v>
      </c>
      <c r="G789" s="1" t="s">
        <v>1806</v>
      </c>
      <c r="H789" s="1" t="s">
        <v>324</v>
      </c>
      <c r="I789" s="1">
        <v>770</v>
      </c>
      <c r="J789" s="1" t="str">
        <f t="shared" si="63"/>
        <v>TY01</v>
      </c>
      <c r="K789" s="1">
        <f t="shared" ca="1" si="65"/>
        <v>20</v>
      </c>
      <c r="L789" s="1">
        <f t="shared" ca="1" si="66"/>
        <v>15400</v>
      </c>
      <c r="M789" s="1">
        <f t="shared" ca="1" si="67"/>
        <v>15400</v>
      </c>
    </row>
    <row r="790" spans="1:13" x14ac:dyDescent="0.2">
      <c r="A790" s="1" t="s">
        <v>1262</v>
      </c>
      <c r="B790" s="3">
        <f t="shared" ca="1" si="64"/>
        <v>43923</v>
      </c>
      <c r="C790" s="1" t="s">
        <v>1478</v>
      </c>
      <c r="D790" s="1" t="s">
        <v>2024</v>
      </c>
      <c r="E790" s="5" t="s">
        <v>2025</v>
      </c>
      <c r="F790" s="1" t="s">
        <v>1922</v>
      </c>
      <c r="G790" s="1" t="s">
        <v>1807</v>
      </c>
      <c r="H790" s="1" t="s">
        <v>324</v>
      </c>
      <c r="I790" s="1">
        <v>770</v>
      </c>
      <c r="J790" s="1" t="str">
        <f t="shared" si="63"/>
        <v>TY01</v>
      </c>
      <c r="K790" s="1">
        <f t="shared" ca="1" si="65"/>
        <v>19</v>
      </c>
      <c r="L790" s="1">
        <f t="shared" ca="1" si="66"/>
        <v>14630</v>
      </c>
      <c r="M790" s="1">
        <f t="shared" ca="1" si="67"/>
        <v>14630</v>
      </c>
    </row>
    <row r="791" spans="1:13" x14ac:dyDescent="0.2">
      <c r="A791" s="1" t="s">
        <v>1263</v>
      </c>
      <c r="B791" s="3">
        <f t="shared" ca="1" si="64"/>
        <v>42701</v>
      </c>
      <c r="C791" s="1" t="s">
        <v>1479</v>
      </c>
      <c r="D791" s="1" t="s">
        <v>2026</v>
      </c>
      <c r="E791" s="5" t="s">
        <v>2027</v>
      </c>
      <c r="F791" s="1" t="s">
        <v>1923</v>
      </c>
      <c r="G791" s="1" t="s">
        <v>1808</v>
      </c>
      <c r="H791" s="1" t="s">
        <v>324</v>
      </c>
      <c r="I791" s="1">
        <v>770</v>
      </c>
      <c r="J791" s="1" t="str">
        <f t="shared" si="63"/>
        <v>TY02</v>
      </c>
      <c r="K791" s="1">
        <f t="shared" ca="1" si="65"/>
        <v>80</v>
      </c>
      <c r="L791" s="1">
        <f t="shared" ca="1" si="66"/>
        <v>61600</v>
      </c>
      <c r="M791" s="1">
        <f t="shared" ca="1" si="67"/>
        <v>61600</v>
      </c>
    </row>
    <row r="792" spans="1:13" x14ac:dyDescent="0.2">
      <c r="A792" s="1" t="s">
        <v>1264</v>
      </c>
      <c r="B792" s="3">
        <f t="shared" ca="1" si="64"/>
        <v>42799</v>
      </c>
      <c r="C792" s="1" t="s">
        <v>1480</v>
      </c>
      <c r="D792" s="1" t="s">
        <v>2029</v>
      </c>
      <c r="E792" s="5" t="s">
        <v>2030</v>
      </c>
      <c r="F792" s="1" t="s">
        <v>1924</v>
      </c>
      <c r="G792" s="1" t="s">
        <v>1809</v>
      </c>
      <c r="H792" s="1" t="s">
        <v>324</v>
      </c>
      <c r="I792" s="1">
        <v>770</v>
      </c>
      <c r="J792" s="1" t="str">
        <f t="shared" si="63"/>
        <v>TY02</v>
      </c>
      <c r="K792" s="1">
        <f t="shared" ca="1" si="65"/>
        <v>36</v>
      </c>
      <c r="L792" s="1">
        <f t="shared" ca="1" si="66"/>
        <v>27720</v>
      </c>
      <c r="M792" s="1">
        <f t="shared" ca="1" si="67"/>
        <v>27720</v>
      </c>
    </row>
    <row r="793" spans="1:13" x14ac:dyDescent="0.2">
      <c r="A793" s="1" t="s">
        <v>1265</v>
      </c>
      <c r="B793" s="3">
        <f t="shared" ca="1" si="64"/>
        <v>44024</v>
      </c>
      <c r="C793" s="1" t="s">
        <v>1481</v>
      </c>
      <c r="D793" s="1" t="s">
        <v>2031</v>
      </c>
      <c r="E793" s="5" t="s">
        <v>2032</v>
      </c>
      <c r="F793" s="1" t="s">
        <v>1925</v>
      </c>
      <c r="G793" s="1" t="s">
        <v>1810</v>
      </c>
      <c r="H793" s="1" t="s">
        <v>324</v>
      </c>
      <c r="I793" s="1">
        <v>770</v>
      </c>
      <c r="J793" s="1" t="str">
        <f t="shared" si="63"/>
        <v>TY02</v>
      </c>
      <c r="K793" s="1">
        <f t="shared" ca="1" si="65"/>
        <v>69</v>
      </c>
      <c r="L793" s="1">
        <f t="shared" ca="1" si="66"/>
        <v>53130</v>
      </c>
      <c r="M793" s="1">
        <f t="shared" ca="1" si="67"/>
        <v>53130</v>
      </c>
    </row>
    <row r="794" spans="1:13" x14ac:dyDescent="0.2">
      <c r="A794" s="1" t="s">
        <v>1266</v>
      </c>
      <c r="B794" s="3">
        <f t="shared" ca="1" si="64"/>
        <v>43146</v>
      </c>
      <c r="C794" s="1" t="s">
        <v>1482</v>
      </c>
      <c r="D794" s="1" t="s">
        <v>2033</v>
      </c>
      <c r="E794" s="5" t="s">
        <v>2034</v>
      </c>
      <c r="F794" s="1" t="s">
        <v>1926</v>
      </c>
      <c r="G794" s="1" t="s">
        <v>1811</v>
      </c>
      <c r="H794" s="1" t="s">
        <v>324</v>
      </c>
      <c r="I794" s="1">
        <v>770</v>
      </c>
      <c r="J794" s="1" t="str">
        <f t="shared" si="63"/>
        <v>TY02</v>
      </c>
      <c r="K794" s="1">
        <f t="shared" ca="1" si="65"/>
        <v>65</v>
      </c>
      <c r="L794" s="1">
        <f t="shared" ca="1" si="66"/>
        <v>50050</v>
      </c>
      <c r="M794" s="1">
        <f t="shared" ca="1" si="67"/>
        <v>50050</v>
      </c>
    </row>
    <row r="795" spans="1:13" x14ac:dyDescent="0.2">
      <c r="A795" s="1" t="s">
        <v>1267</v>
      </c>
      <c r="B795" s="3">
        <f t="shared" ca="1" si="64"/>
        <v>43504</v>
      </c>
      <c r="C795" s="1" t="s">
        <v>1483</v>
      </c>
      <c r="D795" s="1" t="s">
        <v>2035</v>
      </c>
      <c r="E795" s="5" t="s">
        <v>2036</v>
      </c>
      <c r="F795" s="1" t="s">
        <v>1927</v>
      </c>
      <c r="G795" s="1" t="s">
        <v>1812</v>
      </c>
      <c r="H795" s="1" t="s">
        <v>324</v>
      </c>
      <c r="I795" s="1">
        <v>770</v>
      </c>
      <c r="J795" s="1" t="str">
        <f t="shared" si="63"/>
        <v>TY02</v>
      </c>
      <c r="K795" s="1">
        <f t="shared" ca="1" si="65"/>
        <v>99</v>
      </c>
      <c r="L795" s="1">
        <f t="shared" ca="1" si="66"/>
        <v>76230</v>
      </c>
      <c r="M795" s="1">
        <f t="shared" ca="1" si="67"/>
        <v>76230</v>
      </c>
    </row>
    <row r="796" spans="1:13" x14ac:dyDescent="0.2">
      <c r="A796" s="1" t="s">
        <v>1268</v>
      </c>
      <c r="B796" s="3">
        <f t="shared" ca="1" si="64"/>
        <v>43688</v>
      </c>
      <c r="C796" s="1" t="s">
        <v>1484</v>
      </c>
      <c r="D796" s="1" t="s">
        <v>2037</v>
      </c>
      <c r="E796" s="5" t="s">
        <v>2038</v>
      </c>
      <c r="F796" s="1" t="s">
        <v>1928</v>
      </c>
      <c r="G796" s="1" t="s">
        <v>1813</v>
      </c>
      <c r="H796" s="1" t="s">
        <v>324</v>
      </c>
      <c r="I796" s="1">
        <v>770</v>
      </c>
      <c r="J796" s="1" t="str">
        <f t="shared" si="63"/>
        <v>TY02</v>
      </c>
      <c r="K796" s="1">
        <f t="shared" ca="1" si="65"/>
        <v>88</v>
      </c>
      <c r="L796" s="1">
        <f t="shared" ca="1" si="66"/>
        <v>67760</v>
      </c>
      <c r="M796" s="1">
        <f t="shared" ca="1" si="67"/>
        <v>67760</v>
      </c>
    </row>
    <row r="797" spans="1:13" x14ac:dyDescent="0.2">
      <c r="A797" s="1" t="s">
        <v>1269</v>
      </c>
      <c r="B797" s="3">
        <f t="shared" ca="1" si="64"/>
        <v>43386</v>
      </c>
      <c r="C797" s="1" t="s">
        <v>1485</v>
      </c>
      <c r="D797" s="1" t="s">
        <v>2039</v>
      </c>
      <c r="E797" s="5" t="s">
        <v>2040</v>
      </c>
      <c r="F797" s="1" t="s">
        <v>1929</v>
      </c>
      <c r="G797" s="1" t="s">
        <v>1814</v>
      </c>
      <c r="H797" s="1" t="s">
        <v>324</v>
      </c>
      <c r="I797" s="1">
        <v>770</v>
      </c>
      <c r="J797" s="1" t="str">
        <f t="shared" si="63"/>
        <v>TY02</v>
      </c>
      <c r="K797" s="1">
        <f t="shared" ca="1" si="65"/>
        <v>38</v>
      </c>
      <c r="L797" s="1">
        <f t="shared" ca="1" si="66"/>
        <v>29260</v>
      </c>
      <c r="M797" s="1">
        <f t="shared" ca="1" si="67"/>
        <v>29260</v>
      </c>
    </row>
    <row r="798" spans="1:13" x14ac:dyDescent="0.2">
      <c r="A798" s="1" t="s">
        <v>1270</v>
      </c>
      <c r="B798" s="3">
        <f t="shared" ca="1" si="64"/>
        <v>44107</v>
      </c>
      <c r="C798" s="1" t="s">
        <v>1486</v>
      </c>
      <c r="D798" s="1" t="s">
        <v>2041</v>
      </c>
      <c r="E798" s="5" t="s">
        <v>2042</v>
      </c>
      <c r="F798" s="1" t="s">
        <v>1930</v>
      </c>
      <c r="G798" s="1" t="s">
        <v>1815</v>
      </c>
      <c r="H798" s="1" t="s">
        <v>324</v>
      </c>
      <c r="I798" s="1">
        <v>770</v>
      </c>
      <c r="J798" s="1" t="str">
        <f t="shared" si="63"/>
        <v>TY02</v>
      </c>
      <c r="K798" s="1">
        <f t="shared" ca="1" si="65"/>
        <v>15</v>
      </c>
      <c r="L798" s="1">
        <f t="shared" ca="1" si="66"/>
        <v>11550</v>
      </c>
      <c r="M798" s="1">
        <f t="shared" ca="1" si="67"/>
        <v>11550</v>
      </c>
    </row>
    <row r="799" spans="1:13" x14ac:dyDescent="0.2">
      <c r="A799" s="1" t="s">
        <v>1271</v>
      </c>
      <c r="B799" s="3">
        <f t="shared" ca="1" si="64"/>
        <v>43936</v>
      </c>
      <c r="C799" s="1" t="s">
        <v>1491</v>
      </c>
      <c r="D799" s="1" t="s">
        <v>2043</v>
      </c>
      <c r="E799" s="5" t="s">
        <v>2044</v>
      </c>
      <c r="F799" s="1" t="s">
        <v>1931</v>
      </c>
      <c r="G799" s="1" t="s">
        <v>1816</v>
      </c>
      <c r="H799" s="1" t="s">
        <v>324</v>
      </c>
      <c r="I799" s="1">
        <v>770</v>
      </c>
      <c r="J799" s="1" t="str">
        <f t="shared" si="63"/>
        <v>TY02</v>
      </c>
      <c r="K799" s="1">
        <f t="shared" ca="1" si="65"/>
        <v>11</v>
      </c>
      <c r="L799" s="1">
        <f t="shared" ca="1" si="66"/>
        <v>8470</v>
      </c>
      <c r="M799" s="1">
        <f t="shared" ca="1" si="67"/>
        <v>8470</v>
      </c>
    </row>
    <row r="800" spans="1:13" x14ac:dyDescent="0.2">
      <c r="A800" s="1" t="s">
        <v>1272</v>
      </c>
      <c r="B800" s="3">
        <f t="shared" ca="1" si="64"/>
        <v>43021</v>
      </c>
      <c r="C800" s="1" t="s">
        <v>1492</v>
      </c>
      <c r="D800" s="1" t="s">
        <v>2045</v>
      </c>
      <c r="E800" s="5" t="s">
        <v>2046</v>
      </c>
      <c r="F800" s="1" t="s">
        <v>1932</v>
      </c>
      <c r="G800" s="1" t="s">
        <v>1817</v>
      </c>
      <c r="H800" s="1" t="s">
        <v>324</v>
      </c>
      <c r="I800" s="1">
        <v>770</v>
      </c>
      <c r="J800" s="1" t="str">
        <f t="shared" si="63"/>
        <v>TY02</v>
      </c>
      <c r="K800" s="1">
        <f t="shared" ca="1" si="65"/>
        <v>47</v>
      </c>
      <c r="L800" s="1">
        <f t="shared" ca="1" si="66"/>
        <v>36190</v>
      </c>
      <c r="M800" s="1">
        <f t="shared" ca="1" si="67"/>
        <v>36190</v>
      </c>
    </row>
    <row r="801" spans="1:13" x14ac:dyDescent="0.2">
      <c r="A801" s="1" t="s">
        <v>1273</v>
      </c>
      <c r="B801" s="3">
        <f t="shared" ca="1" si="64"/>
        <v>42719</v>
      </c>
      <c r="C801" s="1" t="s">
        <v>1493</v>
      </c>
      <c r="D801" s="1" t="s">
        <v>2047</v>
      </c>
      <c r="E801" s="5" t="s">
        <v>2048</v>
      </c>
      <c r="F801" s="1" t="s">
        <v>1933</v>
      </c>
      <c r="G801" s="1" t="s">
        <v>1818</v>
      </c>
      <c r="H801" s="1" t="s">
        <v>324</v>
      </c>
      <c r="I801" s="1">
        <v>770</v>
      </c>
      <c r="J801" s="1" t="str">
        <f t="shared" si="63"/>
        <v>TY02</v>
      </c>
      <c r="K801" s="1">
        <f t="shared" ca="1" si="65"/>
        <v>40</v>
      </c>
      <c r="L801" s="1">
        <f t="shared" ca="1" si="66"/>
        <v>30800</v>
      </c>
      <c r="M801" s="1">
        <f t="shared" ca="1" si="67"/>
        <v>30800</v>
      </c>
    </row>
    <row r="802" spans="1:13" x14ac:dyDescent="0.2">
      <c r="A802" s="1" t="s">
        <v>1274</v>
      </c>
      <c r="B802" s="3">
        <f t="shared" ca="1" si="64"/>
        <v>43873</v>
      </c>
      <c r="C802" s="1" t="s">
        <v>8</v>
      </c>
      <c r="D802" s="1" t="s">
        <v>2</v>
      </c>
      <c r="E802" s="5" t="s">
        <v>9</v>
      </c>
      <c r="F802" s="1" t="s">
        <v>1934</v>
      </c>
      <c r="G802" s="1" t="s">
        <v>1819</v>
      </c>
      <c r="H802" s="1" t="s">
        <v>324</v>
      </c>
      <c r="I802" s="1">
        <v>770</v>
      </c>
      <c r="J802" s="1" t="str">
        <f t="shared" si="63"/>
        <v>TY02</v>
      </c>
      <c r="K802" s="1">
        <f t="shared" ca="1" si="65"/>
        <v>78</v>
      </c>
      <c r="L802" s="1">
        <f t="shared" ca="1" si="66"/>
        <v>60060</v>
      </c>
      <c r="M802" s="1">
        <f t="shared" ca="1" si="67"/>
        <v>60060</v>
      </c>
    </row>
    <row r="803" spans="1:13" x14ac:dyDescent="0.2">
      <c r="A803" s="1" t="s">
        <v>1275</v>
      </c>
      <c r="B803" s="3">
        <f t="shared" ca="1" si="64"/>
        <v>43970</v>
      </c>
      <c r="C803" s="1" t="s">
        <v>10</v>
      </c>
      <c r="D803" s="1" t="s">
        <v>3</v>
      </c>
      <c r="E803" s="5" t="s">
        <v>11</v>
      </c>
      <c r="F803" s="1" t="s">
        <v>1935</v>
      </c>
      <c r="G803" s="1" t="s">
        <v>1820</v>
      </c>
      <c r="H803" s="1" t="s">
        <v>324</v>
      </c>
      <c r="I803" s="1">
        <v>770</v>
      </c>
      <c r="J803" s="1" t="str">
        <f t="shared" si="63"/>
        <v>TY02</v>
      </c>
      <c r="K803" s="1">
        <f t="shared" ca="1" si="65"/>
        <v>88</v>
      </c>
      <c r="L803" s="1">
        <f t="shared" ca="1" si="66"/>
        <v>67760</v>
      </c>
      <c r="M803" s="1">
        <f t="shared" ca="1" si="67"/>
        <v>67760</v>
      </c>
    </row>
    <row r="804" spans="1:13" x14ac:dyDescent="0.2">
      <c r="A804" s="1" t="s">
        <v>1276</v>
      </c>
      <c r="B804" s="3">
        <f t="shared" ca="1" si="64"/>
        <v>43853</v>
      </c>
      <c r="C804" s="1" t="s">
        <v>12</v>
      </c>
      <c r="D804" s="1" t="s">
        <v>4</v>
      </c>
      <c r="E804" s="5" t="s">
        <v>13</v>
      </c>
      <c r="F804" s="1" t="s">
        <v>1936</v>
      </c>
      <c r="G804" s="1" t="s">
        <v>1821</v>
      </c>
      <c r="H804" s="1" t="s">
        <v>324</v>
      </c>
      <c r="I804" s="1">
        <v>770</v>
      </c>
      <c r="J804" s="1" t="str">
        <f t="shared" si="63"/>
        <v>TY02</v>
      </c>
      <c r="K804" s="1">
        <f t="shared" ca="1" si="65"/>
        <v>72</v>
      </c>
      <c r="L804" s="1">
        <f t="shared" ca="1" si="66"/>
        <v>55440</v>
      </c>
      <c r="M804" s="1">
        <f t="shared" ca="1" si="67"/>
        <v>55440</v>
      </c>
    </row>
    <row r="805" spans="1:13" x14ac:dyDescent="0.2">
      <c r="A805" s="1" t="s">
        <v>1277</v>
      </c>
      <c r="B805" s="3">
        <f t="shared" ca="1" si="64"/>
        <v>42486</v>
      </c>
      <c r="C805" s="1" t="s">
        <v>14</v>
      </c>
      <c r="D805" s="1" t="s">
        <v>15</v>
      </c>
      <c r="E805" s="5" t="s">
        <v>16</v>
      </c>
      <c r="F805" s="1" t="s">
        <v>1937</v>
      </c>
      <c r="G805" s="1" t="s">
        <v>1822</v>
      </c>
      <c r="H805" s="1" t="s">
        <v>324</v>
      </c>
      <c r="I805" s="1">
        <v>770</v>
      </c>
      <c r="J805" s="1" t="str">
        <f t="shared" si="63"/>
        <v>TY02</v>
      </c>
      <c r="K805" s="1">
        <f t="shared" ca="1" si="65"/>
        <v>16</v>
      </c>
      <c r="L805" s="1">
        <f t="shared" ca="1" si="66"/>
        <v>12320</v>
      </c>
      <c r="M805" s="1">
        <f t="shared" ca="1" si="67"/>
        <v>12320</v>
      </c>
    </row>
    <row r="806" spans="1:13" x14ac:dyDescent="0.2">
      <c r="A806" s="1" t="s">
        <v>1278</v>
      </c>
      <c r="B806" s="3">
        <f t="shared" ca="1" si="64"/>
        <v>42472</v>
      </c>
      <c r="C806" s="1" t="s">
        <v>17</v>
      </c>
      <c r="D806" s="1" t="s">
        <v>5</v>
      </c>
      <c r="E806" s="5" t="s">
        <v>18</v>
      </c>
      <c r="F806" s="1" t="s">
        <v>1938</v>
      </c>
      <c r="G806" s="1" t="s">
        <v>1823</v>
      </c>
      <c r="H806" s="1" t="s">
        <v>324</v>
      </c>
      <c r="I806" s="1">
        <v>770</v>
      </c>
      <c r="J806" s="1" t="str">
        <f t="shared" si="63"/>
        <v>TY01</v>
      </c>
      <c r="K806" s="1">
        <f t="shared" ca="1" si="65"/>
        <v>30</v>
      </c>
      <c r="L806" s="1">
        <f t="shared" ca="1" si="66"/>
        <v>23100</v>
      </c>
      <c r="M806" s="1">
        <f t="shared" ca="1" si="67"/>
        <v>23100</v>
      </c>
    </row>
    <row r="807" spans="1:13" x14ac:dyDescent="0.2">
      <c r="A807" s="1" t="s">
        <v>1279</v>
      </c>
      <c r="B807" s="3">
        <f t="shared" ca="1" si="64"/>
        <v>42652</v>
      </c>
      <c r="C807" s="1" t="s">
        <v>19</v>
      </c>
      <c r="D807" s="1" t="s">
        <v>20</v>
      </c>
      <c r="E807" s="5" t="s">
        <v>21</v>
      </c>
      <c r="F807" s="1" t="s">
        <v>1939</v>
      </c>
      <c r="G807" s="1" t="s">
        <v>1824</v>
      </c>
      <c r="H807" s="1" t="s">
        <v>324</v>
      </c>
      <c r="I807" s="1">
        <v>770</v>
      </c>
      <c r="J807" s="1" t="str">
        <f t="shared" si="63"/>
        <v>TY01</v>
      </c>
      <c r="K807" s="1">
        <f t="shared" ca="1" si="65"/>
        <v>89</v>
      </c>
      <c r="L807" s="1">
        <f t="shared" ca="1" si="66"/>
        <v>68530</v>
      </c>
      <c r="M807" s="1">
        <f t="shared" ca="1" si="67"/>
        <v>68530</v>
      </c>
    </row>
    <row r="808" spans="1:13" x14ac:dyDescent="0.2">
      <c r="A808" s="1" t="s">
        <v>1280</v>
      </c>
      <c r="B808" s="3">
        <f t="shared" ca="1" si="64"/>
        <v>43358</v>
      </c>
      <c r="C808" s="1" t="s">
        <v>22</v>
      </c>
      <c r="D808" s="1" t="s">
        <v>23</v>
      </c>
      <c r="E808" s="5" t="s">
        <v>24</v>
      </c>
      <c r="F808" s="1" t="s">
        <v>1940</v>
      </c>
      <c r="G808" s="1" t="s">
        <v>1825</v>
      </c>
      <c r="H808" s="1" t="s">
        <v>324</v>
      </c>
      <c r="I808" s="1">
        <v>770</v>
      </c>
      <c r="J808" s="1" t="str">
        <f t="shared" si="63"/>
        <v>TY01</v>
      </c>
      <c r="K808" s="1">
        <f t="shared" ca="1" si="65"/>
        <v>57</v>
      </c>
      <c r="L808" s="1">
        <f t="shared" ca="1" si="66"/>
        <v>43890</v>
      </c>
      <c r="M808" s="1">
        <f t="shared" ca="1" si="67"/>
        <v>43890</v>
      </c>
    </row>
    <row r="809" spans="1:13" x14ac:dyDescent="0.2">
      <c r="A809" s="1" t="s">
        <v>1281</v>
      </c>
      <c r="B809" s="3">
        <f t="shared" ca="1" si="64"/>
        <v>42522</v>
      </c>
      <c r="C809" s="1" t="s">
        <v>25</v>
      </c>
      <c r="D809" s="1" t="s">
        <v>26</v>
      </c>
      <c r="E809" s="5" t="s">
        <v>27</v>
      </c>
      <c r="F809" s="1" t="s">
        <v>1941</v>
      </c>
      <c r="G809" s="1" t="s">
        <v>1826</v>
      </c>
      <c r="H809" s="1" t="s">
        <v>324</v>
      </c>
      <c r="I809" s="1">
        <v>770</v>
      </c>
      <c r="J809" s="1" t="str">
        <f t="shared" si="63"/>
        <v>TY01</v>
      </c>
      <c r="K809" s="1">
        <f t="shared" ca="1" si="65"/>
        <v>71</v>
      </c>
      <c r="L809" s="1">
        <f t="shared" ca="1" si="66"/>
        <v>54670</v>
      </c>
      <c r="M809" s="1">
        <f t="shared" ca="1" si="67"/>
        <v>54670</v>
      </c>
    </row>
    <row r="810" spans="1:13" x14ac:dyDescent="0.2">
      <c r="A810" s="1" t="s">
        <v>1282</v>
      </c>
      <c r="B810" s="3">
        <f t="shared" ca="1" si="64"/>
        <v>42676</v>
      </c>
      <c r="C810" s="1" t="s">
        <v>28</v>
      </c>
      <c r="D810" s="1" t="s">
        <v>29</v>
      </c>
      <c r="E810" s="5" t="s">
        <v>30</v>
      </c>
      <c r="F810" s="1" t="s">
        <v>1942</v>
      </c>
      <c r="G810" s="1" t="s">
        <v>1827</v>
      </c>
      <c r="H810" s="1" t="s">
        <v>324</v>
      </c>
      <c r="I810" s="1">
        <v>770</v>
      </c>
      <c r="J810" s="1" t="str">
        <f t="shared" si="63"/>
        <v>TY01</v>
      </c>
      <c r="K810" s="1">
        <f t="shared" ca="1" si="65"/>
        <v>88</v>
      </c>
      <c r="L810" s="1">
        <f t="shared" ca="1" si="66"/>
        <v>67760</v>
      </c>
      <c r="M810" s="1">
        <f t="shared" ca="1" si="67"/>
        <v>67760</v>
      </c>
    </row>
    <row r="811" spans="1:13" x14ac:dyDescent="0.2">
      <c r="A811" s="1" t="s">
        <v>1283</v>
      </c>
      <c r="B811" s="3">
        <f t="shared" ca="1" si="64"/>
        <v>43175</v>
      </c>
      <c r="C811" s="1" t="s">
        <v>31</v>
      </c>
      <c r="D811" s="1" t="s">
        <v>32</v>
      </c>
      <c r="E811" s="5" t="s">
        <v>33</v>
      </c>
      <c r="F811" s="1" t="s">
        <v>1943</v>
      </c>
      <c r="G811" s="1" t="s">
        <v>1828</v>
      </c>
      <c r="H811" s="1" t="s">
        <v>324</v>
      </c>
      <c r="I811" s="1">
        <v>770</v>
      </c>
      <c r="J811" s="1" t="str">
        <f t="shared" si="63"/>
        <v>TY01</v>
      </c>
      <c r="K811" s="1">
        <f t="shared" ca="1" si="65"/>
        <v>4</v>
      </c>
      <c r="L811" s="1">
        <f t="shared" ca="1" si="66"/>
        <v>3080</v>
      </c>
      <c r="M811" s="1">
        <f t="shared" ca="1" si="67"/>
        <v>3080</v>
      </c>
    </row>
    <row r="812" spans="1:13" x14ac:dyDescent="0.2">
      <c r="A812" s="1" t="s">
        <v>1284</v>
      </c>
      <c r="B812" s="3">
        <f t="shared" ca="1" si="64"/>
        <v>42721</v>
      </c>
      <c r="C812" s="1" t="s">
        <v>34</v>
      </c>
      <c r="D812" s="1" t="s">
        <v>35</v>
      </c>
      <c r="E812" s="5" t="s">
        <v>36</v>
      </c>
      <c r="F812" s="1" t="s">
        <v>1944</v>
      </c>
      <c r="G812" s="1" t="s">
        <v>1829</v>
      </c>
      <c r="H812" s="1" t="s">
        <v>324</v>
      </c>
      <c r="I812" s="1">
        <v>770</v>
      </c>
      <c r="J812" s="1" t="str">
        <f t="shared" si="63"/>
        <v>TY01</v>
      </c>
      <c r="K812" s="1">
        <f t="shared" ca="1" si="65"/>
        <v>28</v>
      </c>
      <c r="L812" s="1">
        <f t="shared" ca="1" si="66"/>
        <v>21560</v>
      </c>
      <c r="M812" s="1">
        <f t="shared" ca="1" si="67"/>
        <v>21560</v>
      </c>
    </row>
    <row r="813" spans="1:13" x14ac:dyDescent="0.2">
      <c r="A813" s="1" t="s">
        <v>1285</v>
      </c>
      <c r="B813" s="3">
        <f t="shared" ca="1" si="64"/>
        <v>42454</v>
      </c>
      <c r="C813" s="1" t="s">
        <v>37</v>
      </c>
      <c r="D813" s="1" t="s">
        <v>38</v>
      </c>
      <c r="E813" s="5" t="s">
        <v>39</v>
      </c>
      <c r="F813" s="1" t="s">
        <v>1945</v>
      </c>
      <c r="G813" s="1" t="s">
        <v>1830</v>
      </c>
      <c r="H813" s="1" t="s">
        <v>324</v>
      </c>
      <c r="I813" s="1">
        <v>770</v>
      </c>
      <c r="J813" s="1" t="str">
        <f t="shared" si="63"/>
        <v>TY01</v>
      </c>
      <c r="K813" s="1">
        <f t="shared" ca="1" si="65"/>
        <v>74</v>
      </c>
      <c r="L813" s="1">
        <f t="shared" ca="1" si="66"/>
        <v>56980</v>
      </c>
      <c r="M813" s="1">
        <f t="shared" ca="1" si="67"/>
        <v>56980</v>
      </c>
    </row>
    <row r="814" spans="1:13" x14ac:dyDescent="0.2">
      <c r="A814" s="1" t="s">
        <v>1286</v>
      </c>
      <c r="B814" s="3">
        <f t="shared" ca="1" si="64"/>
        <v>42792</v>
      </c>
      <c r="C814" s="1" t="s">
        <v>40</v>
      </c>
      <c r="D814" s="1" t="s">
        <v>41</v>
      </c>
      <c r="E814" s="5" t="s">
        <v>42</v>
      </c>
      <c r="F814" s="1" t="s">
        <v>1946</v>
      </c>
      <c r="G814" s="1" t="s">
        <v>1831</v>
      </c>
      <c r="H814" s="1" t="s">
        <v>324</v>
      </c>
      <c r="I814" s="1">
        <v>770</v>
      </c>
      <c r="J814" s="1" t="str">
        <f t="shared" si="63"/>
        <v>TY01</v>
      </c>
      <c r="K814" s="1">
        <f t="shared" ca="1" si="65"/>
        <v>95</v>
      </c>
      <c r="L814" s="1">
        <f t="shared" ca="1" si="66"/>
        <v>73150</v>
      </c>
      <c r="M814" s="1">
        <f t="shared" ca="1" si="67"/>
        <v>73150</v>
      </c>
    </row>
    <row r="815" spans="1:13" x14ac:dyDescent="0.2">
      <c r="A815" s="1" t="s">
        <v>1287</v>
      </c>
      <c r="B815" s="3">
        <f t="shared" ca="1" si="64"/>
        <v>43136</v>
      </c>
      <c r="C815" s="1" t="s">
        <v>43</v>
      </c>
      <c r="D815" s="1" t="s">
        <v>50</v>
      </c>
      <c r="E815" s="5" t="s">
        <v>51</v>
      </c>
      <c r="F815" s="1" t="s">
        <v>1947</v>
      </c>
      <c r="G815" s="1" t="s">
        <v>1832</v>
      </c>
      <c r="H815" s="1" t="s">
        <v>324</v>
      </c>
      <c r="I815" s="1">
        <v>770</v>
      </c>
      <c r="J815" s="1" t="str">
        <f t="shared" si="63"/>
        <v>TY01</v>
      </c>
      <c r="K815" s="1">
        <f t="shared" ca="1" si="65"/>
        <v>38</v>
      </c>
      <c r="L815" s="1">
        <f t="shared" ca="1" si="66"/>
        <v>29260</v>
      </c>
      <c r="M815" s="1">
        <f t="shared" ca="1" si="67"/>
        <v>29260</v>
      </c>
    </row>
    <row r="816" spans="1:13" x14ac:dyDescent="0.2">
      <c r="A816" s="1" t="s">
        <v>1288</v>
      </c>
      <c r="B816" s="3">
        <f t="shared" ca="1" si="64"/>
        <v>44031</v>
      </c>
      <c r="C816" s="1" t="s">
        <v>44</v>
      </c>
      <c r="D816" s="1" t="s">
        <v>52</v>
      </c>
      <c r="E816" s="5" t="s">
        <v>53</v>
      </c>
      <c r="F816" s="1" t="s">
        <v>1948</v>
      </c>
      <c r="G816" s="1" t="s">
        <v>1833</v>
      </c>
      <c r="H816" s="1" t="s">
        <v>324</v>
      </c>
      <c r="I816" s="1">
        <v>770</v>
      </c>
      <c r="J816" s="1" t="str">
        <f t="shared" si="63"/>
        <v>TY01</v>
      </c>
      <c r="K816" s="1">
        <f t="shared" ca="1" si="65"/>
        <v>67</v>
      </c>
      <c r="L816" s="1">
        <f t="shared" ca="1" si="66"/>
        <v>51590</v>
      </c>
      <c r="M816" s="1">
        <f t="shared" ca="1" si="67"/>
        <v>51590</v>
      </c>
    </row>
    <row r="817" spans="1:13" x14ac:dyDescent="0.2">
      <c r="A817" s="1" t="s">
        <v>1289</v>
      </c>
      <c r="B817" s="3">
        <f t="shared" ca="1" si="64"/>
        <v>43673</v>
      </c>
      <c r="C817" s="1" t="s">
        <v>45</v>
      </c>
      <c r="D817" s="1" t="s">
        <v>54</v>
      </c>
      <c r="E817" s="5" t="s">
        <v>55</v>
      </c>
      <c r="F817" s="1" t="s">
        <v>1949</v>
      </c>
      <c r="G817" s="1" t="s">
        <v>1834</v>
      </c>
      <c r="H817" s="1" t="s">
        <v>324</v>
      </c>
      <c r="I817" s="1">
        <v>224</v>
      </c>
      <c r="J817" s="1" t="str">
        <f t="shared" si="63"/>
        <v>TY01</v>
      </c>
      <c r="K817" s="1">
        <f t="shared" ca="1" si="65"/>
        <v>7</v>
      </c>
      <c r="L817" s="1">
        <f t="shared" ca="1" si="66"/>
        <v>1568</v>
      </c>
      <c r="M817" s="1">
        <f t="shared" ca="1" si="67"/>
        <v>1568</v>
      </c>
    </row>
    <row r="818" spans="1:13" x14ac:dyDescent="0.2">
      <c r="A818" s="1" t="s">
        <v>1290</v>
      </c>
      <c r="B818" s="3">
        <f t="shared" ca="1" si="64"/>
        <v>43140</v>
      </c>
      <c r="C818" s="1" t="s">
        <v>46</v>
      </c>
      <c r="D818" s="1" t="s">
        <v>56</v>
      </c>
      <c r="E818" s="5" t="s">
        <v>57</v>
      </c>
      <c r="F818" s="1" t="s">
        <v>1950</v>
      </c>
      <c r="G818" s="1" t="s">
        <v>1835</v>
      </c>
      <c r="H818" s="1" t="s">
        <v>324</v>
      </c>
      <c r="I818" s="1">
        <v>224</v>
      </c>
      <c r="J818" s="1" t="str">
        <f t="shared" ref="J818:J881" si="68">J637</f>
        <v>TY01</v>
      </c>
      <c r="K818" s="1">
        <f t="shared" ca="1" si="65"/>
        <v>63</v>
      </c>
      <c r="L818" s="1">
        <f t="shared" ca="1" si="66"/>
        <v>14112</v>
      </c>
      <c r="M818" s="1">
        <f t="shared" ca="1" si="67"/>
        <v>14112</v>
      </c>
    </row>
    <row r="819" spans="1:13" x14ac:dyDescent="0.2">
      <c r="A819" s="1" t="s">
        <v>1291</v>
      </c>
      <c r="B819" s="3">
        <f t="shared" ca="1" si="64"/>
        <v>42618</v>
      </c>
      <c r="C819" s="1" t="s">
        <v>47</v>
      </c>
      <c r="D819" s="1" t="s">
        <v>58</v>
      </c>
      <c r="E819" s="5" t="s">
        <v>59</v>
      </c>
      <c r="F819" s="1" t="s">
        <v>1951</v>
      </c>
      <c r="G819" s="1" t="s">
        <v>1836</v>
      </c>
      <c r="H819" s="1" t="s">
        <v>324</v>
      </c>
      <c r="I819" s="1">
        <v>224</v>
      </c>
      <c r="J819" s="1" t="str">
        <f t="shared" si="68"/>
        <v>TY01</v>
      </c>
      <c r="K819" s="1">
        <f t="shared" ca="1" si="65"/>
        <v>43</v>
      </c>
      <c r="L819" s="1">
        <f t="shared" ca="1" si="66"/>
        <v>9632</v>
      </c>
      <c r="M819" s="1">
        <f t="shared" ca="1" si="67"/>
        <v>9632</v>
      </c>
    </row>
    <row r="820" spans="1:13" x14ac:dyDescent="0.2">
      <c r="A820" s="1" t="s">
        <v>1292</v>
      </c>
      <c r="B820" s="3">
        <f t="shared" ca="1" si="64"/>
        <v>42659</v>
      </c>
      <c r="C820" s="1" t="s">
        <v>48</v>
      </c>
      <c r="D820" s="1" t="s">
        <v>60</v>
      </c>
      <c r="E820" s="5" t="s">
        <v>61</v>
      </c>
      <c r="F820" s="1" t="s">
        <v>1952</v>
      </c>
      <c r="G820" s="1" t="s">
        <v>1837</v>
      </c>
      <c r="H820" s="1" t="s">
        <v>324</v>
      </c>
      <c r="I820" s="1">
        <v>224</v>
      </c>
      <c r="J820" s="1" t="str">
        <f t="shared" si="68"/>
        <v>TY01</v>
      </c>
      <c r="K820" s="1">
        <f t="shared" ca="1" si="65"/>
        <v>17</v>
      </c>
      <c r="L820" s="1">
        <f t="shared" ca="1" si="66"/>
        <v>3808</v>
      </c>
      <c r="M820" s="1">
        <f t="shared" ca="1" si="67"/>
        <v>3808</v>
      </c>
    </row>
    <row r="821" spans="1:13" x14ac:dyDescent="0.2">
      <c r="A821" s="1" t="s">
        <v>1293</v>
      </c>
      <c r="B821" s="3">
        <f t="shared" ca="1" si="64"/>
        <v>43154</v>
      </c>
      <c r="C821" s="1" t="s">
        <v>49</v>
      </c>
      <c r="D821" s="1" t="s">
        <v>62</v>
      </c>
      <c r="E821" s="5" t="s">
        <v>63</v>
      </c>
      <c r="F821" s="1" t="s">
        <v>1953</v>
      </c>
      <c r="G821" s="1" t="s">
        <v>1838</v>
      </c>
      <c r="H821" s="1" t="s">
        <v>324</v>
      </c>
      <c r="I821" s="1">
        <v>224</v>
      </c>
      <c r="J821" s="1" t="str">
        <f t="shared" si="68"/>
        <v>TY01</v>
      </c>
      <c r="K821" s="1">
        <f t="shared" ca="1" si="65"/>
        <v>36</v>
      </c>
      <c r="L821" s="1">
        <f t="shared" ca="1" si="66"/>
        <v>8064</v>
      </c>
      <c r="M821" s="1">
        <f t="shared" ca="1" si="67"/>
        <v>8064</v>
      </c>
    </row>
    <row r="822" spans="1:13" x14ac:dyDescent="0.2">
      <c r="A822" s="1" t="s">
        <v>1294</v>
      </c>
      <c r="B822" s="3">
        <f t="shared" ca="1" si="64"/>
        <v>43683</v>
      </c>
      <c r="C822" s="1" t="s">
        <v>647</v>
      </c>
      <c r="D822" s="1" t="s">
        <v>659</v>
      </c>
      <c r="E822" s="5" t="s">
        <v>660</v>
      </c>
      <c r="F822" s="1" t="s">
        <v>1954</v>
      </c>
      <c r="G822" s="1" t="s">
        <v>1839</v>
      </c>
      <c r="H822" s="1" t="s">
        <v>324</v>
      </c>
      <c r="I822" s="1">
        <v>224</v>
      </c>
      <c r="J822" s="1" t="str">
        <f t="shared" si="68"/>
        <v>TY01</v>
      </c>
      <c r="K822" s="1">
        <f t="shared" ca="1" si="65"/>
        <v>94</v>
      </c>
      <c r="L822" s="1">
        <f t="shared" ca="1" si="66"/>
        <v>21056</v>
      </c>
      <c r="M822" s="1">
        <f t="shared" ca="1" si="67"/>
        <v>21056</v>
      </c>
    </row>
    <row r="823" spans="1:13" x14ac:dyDescent="0.2">
      <c r="A823" s="1" t="s">
        <v>1295</v>
      </c>
      <c r="B823" s="3">
        <f t="shared" ca="1" si="64"/>
        <v>43697</v>
      </c>
      <c r="C823" s="1" t="s">
        <v>648</v>
      </c>
      <c r="D823" s="1" t="s">
        <v>661</v>
      </c>
      <c r="E823" s="5" t="s">
        <v>662</v>
      </c>
      <c r="F823" s="1" t="s">
        <v>1955</v>
      </c>
      <c r="G823" s="1" t="s">
        <v>1840</v>
      </c>
      <c r="H823" s="1" t="s">
        <v>324</v>
      </c>
      <c r="I823" s="1">
        <v>224</v>
      </c>
      <c r="J823" s="1" t="str">
        <f t="shared" si="68"/>
        <v>TY01</v>
      </c>
      <c r="K823" s="1">
        <f t="shared" ca="1" si="65"/>
        <v>16</v>
      </c>
      <c r="L823" s="1">
        <f t="shared" ca="1" si="66"/>
        <v>3584</v>
      </c>
      <c r="M823" s="1">
        <f t="shared" ca="1" si="67"/>
        <v>3584</v>
      </c>
    </row>
    <row r="824" spans="1:13" x14ac:dyDescent="0.2">
      <c r="A824" s="1" t="s">
        <v>1296</v>
      </c>
      <c r="B824" s="3">
        <f t="shared" ca="1" si="64"/>
        <v>42700</v>
      </c>
      <c r="C824" s="1" t="s">
        <v>649</v>
      </c>
      <c r="D824" s="1" t="s">
        <v>663</v>
      </c>
      <c r="E824" s="5" t="s">
        <v>664</v>
      </c>
      <c r="F824" s="1" t="s">
        <v>1956</v>
      </c>
      <c r="G824" s="1" t="s">
        <v>1841</v>
      </c>
      <c r="H824" s="1" t="s">
        <v>324</v>
      </c>
      <c r="I824" s="1">
        <v>224</v>
      </c>
      <c r="J824" s="1" t="str">
        <f t="shared" si="68"/>
        <v>TY01</v>
      </c>
      <c r="K824" s="1">
        <f t="shared" ca="1" si="65"/>
        <v>2</v>
      </c>
      <c r="L824" s="1">
        <f t="shared" ca="1" si="66"/>
        <v>448</v>
      </c>
      <c r="M824" s="1">
        <f t="shared" ca="1" si="67"/>
        <v>448</v>
      </c>
    </row>
    <row r="825" spans="1:13" x14ac:dyDescent="0.2">
      <c r="A825" s="1" t="s">
        <v>1297</v>
      </c>
      <c r="B825" s="3">
        <f t="shared" ca="1" si="64"/>
        <v>43249</v>
      </c>
      <c r="C825" s="1" t="s">
        <v>650</v>
      </c>
      <c r="D825" s="1" t="s">
        <v>665</v>
      </c>
      <c r="E825" s="5" t="s">
        <v>666</v>
      </c>
      <c r="F825" s="1" t="s">
        <v>1957</v>
      </c>
      <c r="G825" s="1" t="s">
        <v>1842</v>
      </c>
      <c r="H825" s="1" t="s">
        <v>324</v>
      </c>
      <c r="I825" s="1">
        <v>224</v>
      </c>
      <c r="J825" s="1" t="str">
        <f t="shared" si="68"/>
        <v>TY01</v>
      </c>
      <c r="K825" s="1">
        <f t="shared" ca="1" si="65"/>
        <v>13</v>
      </c>
      <c r="L825" s="1">
        <f t="shared" ca="1" si="66"/>
        <v>2912</v>
      </c>
      <c r="M825" s="1">
        <f t="shared" ca="1" si="67"/>
        <v>2912</v>
      </c>
    </row>
    <row r="826" spans="1:13" x14ac:dyDescent="0.2">
      <c r="A826" s="1" t="s">
        <v>1298</v>
      </c>
      <c r="B826" s="3">
        <f t="shared" ca="1" si="64"/>
        <v>43057</v>
      </c>
      <c r="C826" s="1" t="s">
        <v>651</v>
      </c>
      <c r="D826" s="1" t="s">
        <v>667</v>
      </c>
      <c r="E826" s="5" t="s">
        <v>668</v>
      </c>
      <c r="F826" s="1" t="s">
        <v>1958</v>
      </c>
      <c r="G826" s="1" t="s">
        <v>1843</v>
      </c>
      <c r="H826" s="1" t="s">
        <v>324</v>
      </c>
      <c r="I826" s="1">
        <v>224</v>
      </c>
      <c r="J826" s="1" t="str">
        <f t="shared" si="68"/>
        <v>TY01</v>
      </c>
      <c r="K826" s="1">
        <f t="shared" ca="1" si="65"/>
        <v>27</v>
      </c>
      <c r="L826" s="1">
        <f t="shared" ca="1" si="66"/>
        <v>6048</v>
      </c>
      <c r="M826" s="1">
        <f t="shared" ca="1" si="67"/>
        <v>6048</v>
      </c>
    </row>
    <row r="827" spans="1:13" x14ac:dyDescent="0.2">
      <c r="A827" s="1" t="s">
        <v>1299</v>
      </c>
      <c r="B827" s="3">
        <f t="shared" ca="1" si="64"/>
        <v>43914</v>
      </c>
      <c r="C827" s="1" t="s">
        <v>652</v>
      </c>
      <c r="D827" s="1" t="s">
        <v>2028</v>
      </c>
      <c r="E827" s="5" t="s">
        <v>669</v>
      </c>
      <c r="F827" s="1" t="s">
        <v>1959</v>
      </c>
      <c r="G827" s="1" t="s">
        <v>1844</v>
      </c>
      <c r="H827" s="1" t="s">
        <v>324</v>
      </c>
      <c r="I827" s="1">
        <v>224</v>
      </c>
      <c r="J827" s="1" t="str">
        <f t="shared" si="68"/>
        <v>TY01</v>
      </c>
      <c r="K827" s="1">
        <f t="shared" ca="1" si="65"/>
        <v>67</v>
      </c>
      <c r="L827" s="1">
        <f t="shared" ca="1" si="66"/>
        <v>15008</v>
      </c>
      <c r="M827" s="1">
        <f t="shared" ca="1" si="67"/>
        <v>15008</v>
      </c>
    </row>
    <row r="828" spans="1:13" x14ac:dyDescent="0.2">
      <c r="A828" s="1" t="s">
        <v>1300</v>
      </c>
      <c r="B828" s="3">
        <f t="shared" ca="1" si="64"/>
        <v>44195</v>
      </c>
      <c r="C828" s="1" t="s">
        <v>653</v>
      </c>
      <c r="D828" s="1" t="s">
        <v>670</v>
      </c>
      <c r="E828" s="5" t="s">
        <v>671</v>
      </c>
      <c r="F828" s="1" t="s">
        <v>1960</v>
      </c>
      <c r="G828" s="1" t="s">
        <v>1845</v>
      </c>
      <c r="H828" s="1" t="s">
        <v>324</v>
      </c>
      <c r="I828" s="1">
        <v>224</v>
      </c>
      <c r="J828" s="1" t="str">
        <f t="shared" si="68"/>
        <v>TY01</v>
      </c>
      <c r="K828" s="1">
        <f t="shared" ca="1" si="65"/>
        <v>30</v>
      </c>
      <c r="L828" s="1">
        <f t="shared" ca="1" si="66"/>
        <v>6720</v>
      </c>
      <c r="M828" s="1">
        <f t="shared" ca="1" si="67"/>
        <v>6720</v>
      </c>
    </row>
    <row r="829" spans="1:13" x14ac:dyDescent="0.2">
      <c r="A829" s="1" t="s">
        <v>1301</v>
      </c>
      <c r="B829" s="3">
        <f t="shared" ca="1" si="64"/>
        <v>43997</v>
      </c>
      <c r="C829" s="1" t="s">
        <v>654</v>
      </c>
      <c r="D829" s="1" t="s">
        <v>672</v>
      </c>
      <c r="E829" s="5" t="s">
        <v>673</v>
      </c>
      <c r="F829" s="1" t="s">
        <v>1961</v>
      </c>
      <c r="G829" s="1" t="s">
        <v>1846</v>
      </c>
      <c r="H829" s="1" t="s">
        <v>324</v>
      </c>
      <c r="I829" s="1">
        <v>224</v>
      </c>
      <c r="J829" s="1" t="str">
        <f t="shared" si="68"/>
        <v>TY01</v>
      </c>
      <c r="K829" s="1">
        <f t="shared" ca="1" si="65"/>
        <v>30</v>
      </c>
      <c r="L829" s="1">
        <f t="shared" ca="1" si="66"/>
        <v>6720</v>
      </c>
      <c r="M829" s="1">
        <f t="shared" ca="1" si="67"/>
        <v>6720</v>
      </c>
    </row>
    <row r="830" spans="1:13" x14ac:dyDescent="0.2">
      <c r="A830" s="1" t="s">
        <v>1302</v>
      </c>
      <c r="B830" s="3">
        <f t="shared" ca="1" si="64"/>
        <v>43511</v>
      </c>
      <c r="C830" s="1" t="s">
        <v>655</v>
      </c>
      <c r="D830" s="1" t="s">
        <v>674</v>
      </c>
      <c r="E830" s="5" t="s">
        <v>675</v>
      </c>
      <c r="F830" s="1" t="s">
        <v>1962</v>
      </c>
      <c r="G830" s="1" t="s">
        <v>1847</v>
      </c>
      <c r="H830" s="1" t="s">
        <v>324</v>
      </c>
      <c r="I830" s="1">
        <v>224</v>
      </c>
      <c r="J830" s="1" t="str">
        <f t="shared" si="68"/>
        <v>TY01</v>
      </c>
      <c r="K830" s="1">
        <f t="shared" ca="1" si="65"/>
        <v>57</v>
      </c>
      <c r="L830" s="1">
        <f t="shared" ca="1" si="66"/>
        <v>12768</v>
      </c>
      <c r="M830" s="1">
        <f t="shared" ca="1" si="67"/>
        <v>12768</v>
      </c>
    </row>
    <row r="831" spans="1:13" x14ac:dyDescent="0.2">
      <c r="A831" s="1" t="s">
        <v>1303</v>
      </c>
      <c r="B831" s="3">
        <f t="shared" ca="1" si="64"/>
        <v>43914</v>
      </c>
      <c r="C831" s="1" t="s">
        <v>656</v>
      </c>
      <c r="D831" s="1" t="s">
        <v>676</v>
      </c>
      <c r="E831" s="5" t="s">
        <v>677</v>
      </c>
      <c r="F831" s="1" t="s">
        <v>1963</v>
      </c>
      <c r="G831" s="1" t="s">
        <v>1848</v>
      </c>
      <c r="H831" s="1" t="s">
        <v>324</v>
      </c>
      <c r="I831" s="1">
        <v>224</v>
      </c>
      <c r="J831" s="1" t="str">
        <f t="shared" si="68"/>
        <v>TY01</v>
      </c>
      <c r="K831" s="1">
        <f t="shared" ca="1" si="65"/>
        <v>42</v>
      </c>
      <c r="L831" s="1">
        <f t="shared" ca="1" si="66"/>
        <v>9408</v>
      </c>
      <c r="M831" s="1">
        <f t="shared" ca="1" si="67"/>
        <v>9408</v>
      </c>
    </row>
    <row r="832" spans="1:13" x14ac:dyDescent="0.2">
      <c r="A832" s="1" t="s">
        <v>1304</v>
      </c>
      <c r="B832" s="3">
        <f t="shared" ca="1" si="64"/>
        <v>42553</v>
      </c>
      <c r="C832" s="1" t="s">
        <v>657</v>
      </c>
      <c r="D832" s="1" t="s">
        <v>678</v>
      </c>
      <c r="E832" s="5" t="s">
        <v>679</v>
      </c>
      <c r="F832" s="1" t="s">
        <v>1964</v>
      </c>
      <c r="G832" s="1" t="s">
        <v>1849</v>
      </c>
      <c r="H832" s="1" t="s">
        <v>324</v>
      </c>
      <c r="I832" s="1">
        <v>224</v>
      </c>
      <c r="J832" s="1" t="str">
        <f t="shared" si="68"/>
        <v>TY01</v>
      </c>
      <c r="K832" s="1">
        <f t="shared" ca="1" si="65"/>
        <v>21</v>
      </c>
      <c r="L832" s="1">
        <f t="shared" ca="1" si="66"/>
        <v>4704</v>
      </c>
      <c r="M832" s="1">
        <f t="shared" ca="1" si="67"/>
        <v>4704</v>
      </c>
    </row>
    <row r="833" spans="1:13" x14ac:dyDescent="0.2">
      <c r="A833" s="1" t="s">
        <v>1305</v>
      </c>
      <c r="B833" s="3">
        <f t="shared" ca="1" si="64"/>
        <v>43206</v>
      </c>
      <c r="C833" s="1" t="s">
        <v>658</v>
      </c>
      <c r="D833" s="1" t="s">
        <v>680</v>
      </c>
      <c r="E833" s="5" t="s">
        <v>681</v>
      </c>
      <c r="F833" s="1" t="s">
        <v>1965</v>
      </c>
      <c r="G833" s="1" t="s">
        <v>1850</v>
      </c>
      <c r="H833" s="1" t="s">
        <v>324</v>
      </c>
      <c r="I833" s="1">
        <v>224</v>
      </c>
      <c r="J833" s="1" t="str">
        <f t="shared" si="68"/>
        <v>TY01</v>
      </c>
      <c r="K833" s="1">
        <f t="shared" ca="1" si="65"/>
        <v>1</v>
      </c>
      <c r="L833" s="1">
        <f t="shared" ca="1" si="66"/>
        <v>224</v>
      </c>
      <c r="M833" s="1">
        <f t="shared" ca="1" si="67"/>
        <v>224</v>
      </c>
    </row>
    <row r="834" spans="1:13" x14ac:dyDescent="0.2">
      <c r="A834" s="1" t="s">
        <v>1306</v>
      </c>
      <c r="B834" s="3">
        <f t="shared" ca="1" si="64"/>
        <v>43372</v>
      </c>
      <c r="C834" s="1" t="s">
        <v>1472</v>
      </c>
      <c r="D834" s="1" t="s">
        <v>1487</v>
      </c>
      <c r="E834" s="5" t="s">
        <v>1488</v>
      </c>
      <c r="F834" s="1" t="s">
        <v>1966</v>
      </c>
      <c r="G834" s="1" t="s">
        <v>1851</v>
      </c>
      <c r="H834" s="1" t="s">
        <v>324</v>
      </c>
      <c r="I834" s="1">
        <v>224</v>
      </c>
      <c r="J834" s="1" t="str">
        <f t="shared" si="68"/>
        <v>TY01</v>
      </c>
      <c r="K834" s="1">
        <f t="shared" ca="1" si="65"/>
        <v>69</v>
      </c>
      <c r="L834" s="1">
        <f t="shared" ca="1" si="66"/>
        <v>15456</v>
      </c>
      <c r="M834" s="1">
        <f t="shared" ca="1" si="67"/>
        <v>15456</v>
      </c>
    </row>
    <row r="835" spans="1:13" x14ac:dyDescent="0.2">
      <c r="A835" s="1" t="s">
        <v>1307</v>
      </c>
      <c r="B835" s="3">
        <f t="shared" ref="B835:B898" ca="1" si="69">RANDBETWEEN(DATE(2016,1,1),DATE(2020,12,31))</f>
        <v>42626</v>
      </c>
      <c r="C835" s="1" t="s">
        <v>1473</v>
      </c>
      <c r="D835" s="1" t="s">
        <v>1489</v>
      </c>
      <c r="E835" s="5" t="s">
        <v>1490</v>
      </c>
      <c r="F835" s="1" t="s">
        <v>1967</v>
      </c>
      <c r="G835" s="1" t="s">
        <v>1852</v>
      </c>
      <c r="H835" s="1" t="s">
        <v>324</v>
      </c>
      <c r="I835" s="1">
        <v>224</v>
      </c>
      <c r="J835" s="1" t="str">
        <f t="shared" si="68"/>
        <v>TY01</v>
      </c>
      <c r="K835" s="1">
        <f t="shared" ref="K835:K898" ca="1" si="70">RANDBETWEEN(1,99)</f>
        <v>90</v>
      </c>
      <c r="L835" s="1">
        <f t="shared" ref="L835:L898" ca="1" si="71">I835*K835</f>
        <v>20160</v>
      </c>
      <c r="M835" s="1">
        <f t="shared" ref="M835:M898" ca="1" si="72">L835</f>
        <v>20160</v>
      </c>
    </row>
    <row r="836" spans="1:13" x14ac:dyDescent="0.2">
      <c r="A836" s="1" t="s">
        <v>1308</v>
      </c>
      <c r="B836" s="3">
        <f t="shared" ca="1" si="69"/>
        <v>44005</v>
      </c>
      <c r="C836" s="1" t="s">
        <v>1474</v>
      </c>
      <c r="D836" s="1" t="s">
        <v>1494</v>
      </c>
      <c r="E836" s="5" t="s">
        <v>1495</v>
      </c>
      <c r="F836" s="1" t="s">
        <v>1968</v>
      </c>
      <c r="G836" s="1" t="s">
        <v>1853</v>
      </c>
      <c r="H836" s="1" t="s">
        <v>324</v>
      </c>
      <c r="I836" s="1">
        <v>224</v>
      </c>
      <c r="J836" s="1" t="str">
        <f t="shared" si="68"/>
        <v>TY01</v>
      </c>
      <c r="K836" s="1">
        <f t="shared" ca="1" si="70"/>
        <v>57</v>
      </c>
      <c r="L836" s="1">
        <f t="shared" ca="1" si="71"/>
        <v>12768</v>
      </c>
      <c r="M836" s="1">
        <f t="shared" ca="1" si="72"/>
        <v>12768</v>
      </c>
    </row>
    <row r="837" spans="1:13" x14ac:dyDescent="0.2">
      <c r="A837" s="1" t="s">
        <v>1309</v>
      </c>
      <c r="B837" s="3">
        <f t="shared" ca="1" si="69"/>
        <v>43972</v>
      </c>
      <c r="C837" s="1" t="s">
        <v>1475</v>
      </c>
      <c r="D837" s="1" t="s">
        <v>2018</v>
      </c>
      <c r="E837" s="5" t="s">
        <v>2019</v>
      </c>
      <c r="F837" s="1" t="s">
        <v>1969</v>
      </c>
      <c r="G837" s="1" t="s">
        <v>1854</v>
      </c>
      <c r="H837" s="1" t="s">
        <v>324</v>
      </c>
      <c r="I837" s="1">
        <v>224</v>
      </c>
      <c r="J837" s="1" t="str">
        <f t="shared" si="68"/>
        <v>TY01</v>
      </c>
      <c r="K837" s="1">
        <f t="shared" ca="1" si="70"/>
        <v>24</v>
      </c>
      <c r="L837" s="1">
        <f t="shared" ca="1" si="71"/>
        <v>5376</v>
      </c>
      <c r="M837" s="1">
        <f t="shared" ca="1" si="72"/>
        <v>5376</v>
      </c>
    </row>
    <row r="838" spans="1:13" x14ac:dyDescent="0.2">
      <c r="A838" s="1" t="s">
        <v>1310</v>
      </c>
      <c r="B838" s="3">
        <f t="shared" ca="1" si="69"/>
        <v>42574</v>
      </c>
      <c r="C838" s="1" t="s">
        <v>1476</v>
      </c>
      <c r="D838" s="1" t="s">
        <v>2020</v>
      </c>
      <c r="E838" s="5" t="s">
        <v>2021</v>
      </c>
      <c r="F838" s="1" t="s">
        <v>1970</v>
      </c>
      <c r="G838" s="1" t="s">
        <v>1855</v>
      </c>
      <c r="H838" s="1" t="s">
        <v>324</v>
      </c>
      <c r="I838" s="1">
        <v>224</v>
      </c>
      <c r="J838" s="1" t="str">
        <f t="shared" si="68"/>
        <v>TY01</v>
      </c>
      <c r="K838" s="1">
        <f t="shared" ca="1" si="70"/>
        <v>34</v>
      </c>
      <c r="L838" s="1">
        <f t="shared" ca="1" si="71"/>
        <v>7616</v>
      </c>
      <c r="M838" s="1">
        <f t="shared" ca="1" si="72"/>
        <v>7616</v>
      </c>
    </row>
    <row r="839" spans="1:13" x14ac:dyDescent="0.2">
      <c r="A839" s="1" t="s">
        <v>1311</v>
      </c>
      <c r="B839" s="3">
        <f t="shared" ca="1" si="69"/>
        <v>43847</v>
      </c>
      <c r="C839" s="1" t="s">
        <v>1477</v>
      </c>
      <c r="D839" s="1" t="s">
        <v>2022</v>
      </c>
      <c r="E839" s="5" t="s">
        <v>2023</v>
      </c>
      <c r="F839" s="1" t="s">
        <v>1971</v>
      </c>
      <c r="G839" s="1" t="s">
        <v>1856</v>
      </c>
      <c r="H839" s="1" t="s">
        <v>324</v>
      </c>
      <c r="I839" s="1">
        <v>224</v>
      </c>
      <c r="J839" s="1" t="str">
        <f t="shared" si="68"/>
        <v>TY01</v>
      </c>
      <c r="K839" s="1">
        <f t="shared" ca="1" si="70"/>
        <v>55</v>
      </c>
      <c r="L839" s="1">
        <f t="shared" ca="1" si="71"/>
        <v>12320</v>
      </c>
      <c r="M839" s="1">
        <f t="shared" ca="1" si="72"/>
        <v>12320</v>
      </c>
    </row>
    <row r="840" spans="1:13" x14ac:dyDescent="0.2">
      <c r="A840" s="1" t="s">
        <v>1312</v>
      </c>
      <c r="B840" s="3">
        <f t="shared" ca="1" si="69"/>
        <v>43916</v>
      </c>
      <c r="C840" s="1" t="s">
        <v>1478</v>
      </c>
      <c r="D840" s="1" t="s">
        <v>2024</v>
      </c>
      <c r="E840" s="5" t="s">
        <v>2025</v>
      </c>
      <c r="F840" s="1" t="s">
        <v>1972</v>
      </c>
      <c r="G840" s="1" t="s">
        <v>1857</v>
      </c>
      <c r="H840" s="1" t="s">
        <v>324</v>
      </c>
      <c r="I840" s="1">
        <v>224</v>
      </c>
      <c r="J840" s="1" t="str">
        <f t="shared" si="68"/>
        <v>TY01</v>
      </c>
      <c r="K840" s="1">
        <f t="shared" ca="1" si="70"/>
        <v>90</v>
      </c>
      <c r="L840" s="1">
        <f t="shared" ca="1" si="71"/>
        <v>20160</v>
      </c>
      <c r="M840" s="1">
        <f t="shared" ca="1" si="72"/>
        <v>20160</v>
      </c>
    </row>
    <row r="841" spans="1:13" x14ac:dyDescent="0.2">
      <c r="A841" s="1" t="s">
        <v>1313</v>
      </c>
      <c r="B841" s="3">
        <f t="shared" ca="1" si="69"/>
        <v>43376</v>
      </c>
      <c r="C841" s="1" t="s">
        <v>1479</v>
      </c>
      <c r="D841" s="1" t="s">
        <v>2026</v>
      </c>
      <c r="E841" s="5" t="s">
        <v>2027</v>
      </c>
      <c r="F841" s="1" t="s">
        <v>1973</v>
      </c>
      <c r="G841" s="1" t="s">
        <v>1858</v>
      </c>
      <c r="H841" s="1" t="s">
        <v>324</v>
      </c>
      <c r="I841" s="1">
        <v>224</v>
      </c>
      <c r="J841" s="1" t="str">
        <f t="shared" si="68"/>
        <v>TY01</v>
      </c>
      <c r="K841" s="1">
        <f t="shared" ca="1" si="70"/>
        <v>2</v>
      </c>
      <c r="L841" s="1">
        <f t="shared" ca="1" si="71"/>
        <v>448</v>
      </c>
      <c r="M841" s="1">
        <f t="shared" ca="1" si="72"/>
        <v>448</v>
      </c>
    </row>
    <row r="842" spans="1:13" x14ac:dyDescent="0.2">
      <c r="A842" s="1" t="s">
        <v>1314</v>
      </c>
      <c r="B842" s="3">
        <f t="shared" ca="1" si="69"/>
        <v>43795</v>
      </c>
      <c r="C842" s="1" t="s">
        <v>1480</v>
      </c>
      <c r="D842" s="1" t="s">
        <v>2029</v>
      </c>
      <c r="E842" s="5" t="s">
        <v>2030</v>
      </c>
      <c r="F842" s="1" t="s">
        <v>1974</v>
      </c>
      <c r="G842" s="1" t="s">
        <v>1859</v>
      </c>
      <c r="H842" s="1" t="s">
        <v>324</v>
      </c>
      <c r="I842" s="1">
        <v>224</v>
      </c>
      <c r="J842" s="1" t="str">
        <f t="shared" si="68"/>
        <v>TY01</v>
      </c>
      <c r="K842" s="1">
        <f t="shared" ca="1" si="70"/>
        <v>61</v>
      </c>
      <c r="L842" s="1">
        <f t="shared" ca="1" si="71"/>
        <v>13664</v>
      </c>
      <c r="M842" s="1">
        <f t="shared" ca="1" si="72"/>
        <v>13664</v>
      </c>
    </row>
    <row r="843" spans="1:13" x14ac:dyDescent="0.2">
      <c r="A843" s="1" t="s">
        <v>1315</v>
      </c>
      <c r="B843" s="3">
        <f t="shared" ca="1" si="69"/>
        <v>43286</v>
      </c>
      <c r="C843" s="1" t="s">
        <v>1481</v>
      </c>
      <c r="D843" s="1" t="s">
        <v>2031</v>
      </c>
      <c r="E843" s="5" t="s">
        <v>2032</v>
      </c>
      <c r="F843" s="1" t="s">
        <v>1975</v>
      </c>
      <c r="G843" s="1" t="s">
        <v>1860</v>
      </c>
      <c r="H843" s="1" t="s">
        <v>324</v>
      </c>
      <c r="I843" s="1">
        <v>224</v>
      </c>
      <c r="J843" s="1" t="str">
        <f t="shared" si="68"/>
        <v>TY01</v>
      </c>
      <c r="K843" s="1">
        <f t="shared" ca="1" si="70"/>
        <v>62</v>
      </c>
      <c r="L843" s="1">
        <f t="shared" ca="1" si="71"/>
        <v>13888</v>
      </c>
      <c r="M843" s="1">
        <f t="shared" ca="1" si="72"/>
        <v>13888</v>
      </c>
    </row>
    <row r="844" spans="1:13" x14ac:dyDescent="0.2">
      <c r="A844" s="1" t="s">
        <v>1316</v>
      </c>
      <c r="B844" s="3">
        <f t="shared" ca="1" si="69"/>
        <v>42568</v>
      </c>
      <c r="C844" s="1" t="s">
        <v>1482</v>
      </c>
      <c r="D844" s="1" t="s">
        <v>2033</v>
      </c>
      <c r="E844" s="5" t="s">
        <v>2034</v>
      </c>
      <c r="F844" s="1" t="s">
        <v>1976</v>
      </c>
      <c r="G844" s="1" t="s">
        <v>1861</v>
      </c>
      <c r="H844" s="1" t="s">
        <v>324</v>
      </c>
      <c r="I844" s="1">
        <v>224</v>
      </c>
      <c r="J844" s="1" t="str">
        <f t="shared" si="68"/>
        <v>TY01</v>
      </c>
      <c r="K844" s="1">
        <f t="shared" ca="1" si="70"/>
        <v>31</v>
      </c>
      <c r="L844" s="1">
        <f t="shared" ca="1" si="71"/>
        <v>6944</v>
      </c>
      <c r="M844" s="1">
        <f t="shared" ca="1" si="72"/>
        <v>6944</v>
      </c>
    </row>
    <row r="845" spans="1:13" x14ac:dyDescent="0.2">
      <c r="A845" s="1" t="s">
        <v>1317</v>
      </c>
      <c r="B845" s="3">
        <f t="shared" ca="1" si="69"/>
        <v>43589</v>
      </c>
      <c r="C845" s="1" t="s">
        <v>1483</v>
      </c>
      <c r="D845" s="1" t="s">
        <v>2035</v>
      </c>
      <c r="E845" s="5" t="s">
        <v>2036</v>
      </c>
      <c r="F845" s="1" t="s">
        <v>1977</v>
      </c>
      <c r="G845" s="1" t="s">
        <v>1862</v>
      </c>
      <c r="H845" s="1" t="s">
        <v>324</v>
      </c>
      <c r="I845" s="1">
        <v>224</v>
      </c>
      <c r="J845" s="1" t="str">
        <f t="shared" si="68"/>
        <v>TY01</v>
      </c>
      <c r="K845" s="1">
        <f t="shared" ca="1" si="70"/>
        <v>84</v>
      </c>
      <c r="L845" s="1">
        <f t="shared" ca="1" si="71"/>
        <v>18816</v>
      </c>
      <c r="M845" s="1">
        <f t="shared" ca="1" si="72"/>
        <v>18816</v>
      </c>
    </row>
    <row r="846" spans="1:13" x14ac:dyDescent="0.2">
      <c r="A846" s="1" t="s">
        <v>1318</v>
      </c>
      <c r="B846" s="3">
        <f t="shared" ca="1" si="69"/>
        <v>44109</v>
      </c>
      <c r="C846" s="1" t="s">
        <v>1484</v>
      </c>
      <c r="D846" s="1" t="s">
        <v>2037</v>
      </c>
      <c r="E846" s="5" t="s">
        <v>2038</v>
      </c>
      <c r="F846" s="1" t="s">
        <v>1978</v>
      </c>
      <c r="G846" s="1" t="s">
        <v>1863</v>
      </c>
      <c r="H846" s="1" t="s">
        <v>324</v>
      </c>
      <c r="I846" s="1">
        <v>224</v>
      </c>
      <c r="J846" s="1" t="str">
        <f t="shared" si="68"/>
        <v>TY01</v>
      </c>
      <c r="K846" s="1">
        <f t="shared" ca="1" si="70"/>
        <v>73</v>
      </c>
      <c r="L846" s="1">
        <f t="shared" ca="1" si="71"/>
        <v>16352</v>
      </c>
      <c r="M846" s="1">
        <f t="shared" ca="1" si="72"/>
        <v>16352</v>
      </c>
    </row>
    <row r="847" spans="1:13" x14ac:dyDescent="0.2">
      <c r="A847" s="1" t="s">
        <v>1319</v>
      </c>
      <c r="B847" s="3">
        <f t="shared" ca="1" si="69"/>
        <v>43155</v>
      </c>
      <c r="C847" s="1" t="s">
        <v>1485</v>
      </c>
      <c r="D847" s="1" t="s">
        <v>2039</v>
      </c>
      <c r="E847" s="5" t="s">
        <v>2040</v>
      </c>
      <c r="F847" s="1" t="s">
        <v>1979</v>
      </c>
      <c r="G847" s="1" t="s">
        <v>1864</v>
      </c>
      <c r="H847" s="1" t="s">
        <v>324</v>
      </c>
      <c r="I847" s="1">
        <v>224</v>
      </c>
      <c r="J847" s="1" t="str">
        <f t="shared" si="68"/>
        <v>TY01</v>
      </c>
      <c r="K847" s="1">
        <f t="shared" ca="1" si="70"/>
        <v>60</v>
      </c>
      <c r="L847" s="1">
        <f t="shared" ca="1" si="71"/>
        <v>13440</v>
      </c>
      <c r="M847" s="1">
        <f t="shared" ca="1" si="72"/>
        <v>13440</v>
      </c>
    </row>
    <row r="848" spans="1:13" x14ac:dyDescent="0.2">
      <c r="A848" s="1" t="s">
        <v>1320</v>
      </c>
      <c r="B848" s="3">
        <f t="shared" ca="1" si="69"/>
        <v>43495</v>
      </c>
      <c r="C848" s="1" t="s">
        <v>1486</v>
      </c>
      <c r="D848" s="1" t="s">
        <v>2041</v>
      </c>
      <c r="E848" s="5" t="s">
        <v>2042</v>
      </c>
      <c r="F848" s="1" t="s">
        <v>1980</v>
      </c>
      <c r="G848" s="1" t="s">
        <v>1865</v>
      </c>
      <c r="H848" s="1" t="s">
        <v>324</v>
      </c>
      <c r="I848" s="1">
        <v>224</v>
      </c>
      <c r="J848" s="1" t="str">
        <f t="shared" si="68"/>
        <v>TY01</v>
      </c>
      <c r="K848" s="1">
        <f t="shared" ca="1" si="70"/>
        <v>14</v>
      </c>
      <c r="L848" s="1">
        <f t="shared" ca="1" si="71"/>
        <v>3136</v>
      </c>
      <c r="M848" s="1">
        <f t="shared" ca="1" si="72"/>
        <v>3136</v>
      </c>
    </row>
    <row r="849" spans="1:13" x14ac:dyDescent="0.2">
      <c r="A849" s="1" t="s">
        <v>1321</v>
      </c>
      <c r="B849" s="3">
        <f t="shared" ca="1" si="69"/>
        <v>42464</v>
      </c>
      <c r="C849" s="1" t="s">
        <v>1491</v>
      </c>
      <c r="D849" s="1" t="s">
        <v>2043</v>
      </c>
      <c r="E849" s="5" t="s">
        <v>2044</v>
      </c>
      <c r="F849" s="1" t="s">
        <v>1981</v>
      </c>
      <c r="G849" s="1" t="s">
        <v>1866</v>
      </c>
      <c r="H849" s="1" t="s">
        <v>324</v>
      </c>
      <c r="I849" s="1">
        <v>224</v>
      </c>
      <c r="J849" s="1" t="str">
        <f t="shared" si="68"/>
        <v>TY01</v>
      </c>
      <c r="K849" s="1">
        <f t="shared" ca="1" si="70"/>
        <v>7</v>
      </c>
      <c r="L849" s="1">
        <f t="shared" ca="1" si="71"/>
        <v>1568</v>
      </c>
      <c r="M849" s="1">
        <f t="shared" ca="1" si="72"/>
        <v>1568</v>
      </c>
    </row>
    <row r="850" spans="1:13" x14ac:dyDescent="0.2">
      <c r="A850" s="1" t="s">
        <v>1322</v>
      </c>
      <c r="B850" s="3">
        <f t="shared" ca="1" si="69"/>
        <v>43400</v>
      </c>
      <c r="C850" s="1" t="s">
        <v>1492</v>
      </c>
      <c r="D850" s="1" t="s">
        <v>2045</v>
      </c>
      <c r="E850" s="5" t="s">
        <v>2046</v>
      </c>
      <c r="F850" s="1" t="s">
        <v>1982</v>
      </c>
      <c r="G850" s="1" t="s">
        <v>1867</v>
      </c>
      <c r="H850" s="1" t="s">
        <v>324</v>
      </c>
      <c r="I850" s="1">
        <v>224</v>
      </c>
      <c r="J850" s="1" t="str">
        <f t="shared" si="68"/>
        <v>TY01</v>
      </c>
      <c r="K850" s="1">
        <f t="shared" ca="1" si="70"/>
        <v>21</v>
      </c>
      <c r="L850" s="1">
        <f t="shared" ca="1" si="71"/>
        <v>4704</v>
      </c>
      <c r="M850" s="1">
        <f t="shared" ca="1" si="72"/>
        <v>4704</v>
      </c>
    </row>
    <row r="851" spans="1:13" x14ac:dyDescent="0.2">
      <c r="A851" s="1" t="s">
        <v>1323</v>
      </c>
      <c r="B851" s="3">
        <f t="shared" ca="1" si="69"/>
        <v>42692</v>
      </c>
      <c r="C851" s="1" t="s">
        <v>1493</v>
      </c>
      <c r="D851" s="1" t="s">
        <v>2047</v>
      </c>
      <c r="E851" s="5" t="s">
        <v>2048</v>
      </c>
      <c r="F851" s="1" t="s">
        <v>1983</v>
      </c>
      <c r="G851" s="1" t="s">
        <v>1868</v>
      </c>
      <c r="H851" s="1" t="s">
        <v>324</v>
      </c>
      <c r="I851" s="1">
        <v>224</v>
      </c>
      <c r="J851" s="1" t="str">
        <f t="shared" si="68"/>
        <v>TY01</v>
      </c>
      <c r="K851" s="1">
        <f t="shared" ca="1" si="70"/>
        <v>67</v>
      </c>
      <c r="L851" s="1">
        <f t="shared" ca="1" si="71"/>
        <v>15008</v>
      </c>
      <c r="M851" s="1">
        <f t="shared" ca="1" si="72"/>
        <v>15008</v>
      </c>
    </row>
    <row r="852" spans="1:13" x14ac:dyDescent="0.2">
      <c r="A852" s="1" t="s">
        <v>1324</v>
      </c>
      <c r="B852" s="3">
        <f t="shared" ca="1" si="69"/>
        <v>43747</v>
      </c>
      <c r="C852" s="1" t="s">
        <v>8</v>
      </c>
      <c r="D852" s="1" t="s">
        <v>2</v>
      </c>
      <c r="E852" s="5" t="s">
        <v>9</v>
      </c>
      <c r="F852" s="1" t="s">
        <v>1984</v>
      </c>
      <c r="G852" s="1" t="s">
        <v>1869</v>
      </c>
      <c r="H852" s="1" t="s">
        <v>324</v>
      </c>
      <c r="I852" s="1">
        <v>224</v>
      </c>
      <c r="J852" s="1" t="str">
        <f t="shared" si="68"/>
        <v>TY01</v>
      </c>
      <c r="K852" s="1">
        <f t="shared" ca="1" si="70"/>
        <v>39</v>
      </c>
      <c r="L852" s="1">
        <f t="shared" ca="1" si="71"/>
        <v>8736</v>
      </c>
      <c r="M852" s="1">
        <f t="shared" ca="1" si="72"/>
        <v>8736</v>
      </c>
    </row>
    <row r="853" spans="1:13" x14ac:dyDescent="0.2">
      <c r="A853" s="1" t="s">
        <v>1325</v>
      </c>
      <c r="B853" s="3">
        <f t="shared" ca="1" si="69"/>
        <v>43219</v>
      </c>
      <c r="C853" s="1" t="s">
        <v>10</v>
      </c>
      <c r="D853" s="1" t="s">
        <v>3</v>
      </c>
      <c r="E853" s="5" t="s">
        <v>11</v>
      </c>
      <c r="F853" s="1" t="s">
        <v>1985</v>
      </c>
      <c r="G853" s="1" t="s">
        <v>1870</v>
      </c>
      <c r="H853" s="1" t="s">
        <v>324</v>
      </c>
      <c r="I853" s="1">
        <v>224</v>
      </c>
      <c r="J853" s="1" t="str">
        <f t="shared" si="68"/>
        <v>TY01</v>
      </c>
      <c r="K853" s="1">
        <f t="shared" ca="1" si="70"/>
        <v>29</v>
      </c>
      <c r="L853" s="1">
        <f t="shared" ca="1" si="71"/>
        <v>6496</v>
      </c>
      <c r="M853" s="1">
        <f t="shared" ca="1" si="72"/>
        <v>6496</v>
      </c>
    </row>
    <row r="854" spans="1:13" x14ac:dyDescent="0.2">
      <c r="A854" s="1" t="s">
        <v>1326</v>
      </c>
      <c r="B854" s="3">
        <f t="shared" ca="1" si="69"/>
        <v>43694</v>
      </c>
      <c r="C854" s="1" t="s">
        <v>12</v>
      </c>
      <c r="D854" s="1" t="s">
        <v>4</v>
      </c>
      <c r="E854" s="5" t="s">
        <v>13</v>
      </c>
      <c r="F854" s="1" t="s">
        <v>1986</v>
      </c>
      <c r="G854" s="1" t="s">
        <v>1871</v>
      </c>
      <c r="H854" s="1" t="s">
        <v>324</v>
      </c>
      <c r="I854" s="1">
        <v>224</v>
      </c>
      <c r="J854" s="1" t="str">
        <f t="shared" si="68"/>
        <v>TY01</v>
      </c>
      <c r="K854" s="1">
        <f t="shared" ca="1" si="70"/>
        <v>31</v>
      </c>
      <c r="L854" s="1">
        <f t="shared" ca="1" si="71"/>
        <v>6944</v>
      </c>
      <c r="M854" s="1">
        <f t="shared" ca="1" si="72"/>
        <v>6944</v>
      </c>
    </row>
    <row r="855" spans="1:13" x14ac:dyDescent="0.2">
      <c r="A855" s="1" t="s">
        <v>1327</v>
      </c>
      <c r="B855" s="3">
        <f t="shared" ca="1" si="69"/>
        <v>44021</v>
      </c>
      <c r="C855" s="1" t="s">
        <v>14</v>
      </c>
      <c r="D855" s="1" t="s">
        <v>15</v>
      </c>
      <c r="E855" s="5" t="s">
        <v>16</v>
      </c>
      <c r="F855" s="1" t="s">
        <v>1987</v>
      </c>
      <c r="G855" s="1" t="s">
        <v>1872</v>
      </c>
      <c r="H855" s="1" t="s">
        <v>324</v>
      </c>
      <c r="I855" s="1">
        <v>224</v>
      </c>
      <c r="J855" s="1" t="str">
        <f t="shared" si="68"/>
        <v>TY01</v>
      </c>
      <c r="K855" s="1">
        <f t="shared" ca="1" si="70"/>
        <v>47</v>
      </c>
      <c r="L855" s="1">
        <f t="shared" ca="1" si="71"/>
        <v>10528</v>
      </c>
      <c r="M855" s="1">
        <f t="shared" ca="1" si="72"/>
        <v>10528</v>
      </c>
    </row>
    <row r="856" spans="1:13" x14ac:dyDescent="0.2">
      <c r="A856" s="1" t="s">
        <v>1328</v>
      </c>
      <c r="B856" s="3">
        <f t="shared" ca="1" si="69"/>
        <v>42380</v>
      </c>
      <c r="C856" s="1" t="s">
        <v>17</v>
      </c>
      <c r="D856" s="1" t="s">
        <v>5</v>
      </c>
      <c r="E856" s="5" t="s">
        <v>18</v>
      </c>
      <c r="F856" s="1" t="s">
        <v>1988</v>
      </c>
      <c r="G856" s="1" t="s">
        <v>1873</v>
      </c>
      <c r="H856" s="1" t="s">
        <v>324</v>
      </c>
      <c r="I856" s="1">
        <v>224</v>
      </c>
      <c r="J856" s="1" t="str">
        <f t="shared" si="68"/>
        <v>TY01</v>
      </c>
      <c r="K856" s="1">
        <f t="shared" ca="1" si="70"/>
        <v>28</v>
      </c>
      <c r="L856" s="1">
        <f t="shared" ca="1" si="71"/>
        <v>6272</v>
      </c>
      <c r="M856" s="1">
        <f t="shared" ca="1" si="72"/>
        <v>6272</v>
      </c>
    </row>
    <row r="857" spans="1:13" x14ac:dyDescent="0.2">
      <c r="A857" s="1" t="s">
        <v>1329</v>
      </c>
      <c r="B857" s="3">
        <f t="shared" ca="1" si="69"/>
        <v>43438</v>
      </c>
      <c r="C857" s="1" t="s">
        <v>19</v>
      </c>
      <c r="D857" s="1" t="s">
        <v>20</v>
      </c>
      <c r="E857" s="5" t="s">
        <v>21</v>
      </c>
      <c r="F857" s="1" t="s">
        <v>1989</v>
      </c>
      <c r="G857" s="1" t="s">
        <v>1874</v>
      </c>
      <c r="H857" s="1" t="s">
        <v>324</v>
      </c>
      <c r="I857" s="1">
        <v>224</v>
      </c>
      <c r="J857" s="1" t="str">
        <f t="shared" si="68"/>
        <v>TY01</v>
      </c>
      <c r="K857" s="1">
        <f t="shared" ca="1" si="70"/>
        <v>28</v>
      </c>
      <c r="L857" s="1">
        <f t="shared" ca="1" si="71"/>
        <v>6272</v>
      </c>
      <c r="M857" s="1">
        <f t="shared" ca="1" si="72"/>
        <v>6272</v>
      </c>
    </row>
    <row r="858" spans="1:13" x14ac:dyDescent="0.2">
      <c r="A858" s="1" t="s">
        <v>1330</v>
      </c>
      <c r="B858" s="3">
        <f t="shared" ca="1" si="69"/>
        <v>43439</v>
      </c>
      <c r="C858" s="1" t="s">
        <v>22</v>
      </c>
      <c r="D858" s="1" t="s">
        <v>23</v>
      </c>
      <c r="E858" s="5" t="s">
        <v>24</v>
      </c>
      <c r="F858" s="1" t="s">
        <v>1990</v>
      </c>
      <c r="G858" s="1" t="s">
        <v>1875</v>
      </c>
      <c r="H858" s="1" t="s">
        <v>324</v>
      </c>
      <c r="I858" s="1">
        <v>557</v>
      </c>
      <c r="J858" s="1" t="str">
        <f t="shared" si="68"/>
        <v>TY01</v>
      </c>
      <c r="K858" s="1">
        <f t="shared" ca="1" si="70"/>
        <v>29</v>
      </c>
      <c r="L858" s="1">
        <f t="shared" ca="1" si="71"/>
        <v>16153</v>
      </c>
      <c r="M858" s="1">
        <f t="shared" ca="1" si="72"/>
        <v>16153</v>
      </c>
    </row>
    <row r="859" spans="1:13" x14ac:dyDescent="0.2">
      <c r="A859" s="1" t="s">
        <v>1331</v>
      </c>
      <c r="B859" s="3">
        <f t="shared" ca="1" si="69"/>
        <v>43391</v>
      </c>
      <c r="C859" s="1" t="s">
        <v>25</v>
      </c>
      <c r="D859" s="1" t="s">
        <v>26</v>
      </c>
      <c r="E859" s="5" t="s">
        <v>27</v>
      </c>
      <c r="F859" s="1" t="s">
        <v>1991</v>
      </c>
      <c r="G859" s="1" t="s">
        <v>1876</v>
      </c>
      <c r="H859" s="1" t="s">
        <v>324</v>
      </c>
      <c r="I859" s="1">
        <v>557</v>
      </c>
      <c r="J859" s="1" t="str">
        <f t="shared" si="68"/>
        <v>TY01</v>
      </c>
      <c r="K859" s="1">
        <f t="shared" ca="1" si="70"/>
        <v>95</v>
      </c>
      <c r="L859" s="1">
        <f t="shared" ca="1" si="71"/>
        <v>52915</v>
      </c>
      <c r="M859" s="1">
        <f t="shared" ca="1" si="72"/>
        <v>52915</v>
      </c>
    </row>
    <row r="860" spans="1:13" x14ac:dyDescent="0.2">
      <c r="A860" s="1" t="s">
        <v>1332</v>
      </c>
      <c r="B860" s="3">
        <f t="shared" ca="1" si="69"/>
        <v>43694</v>
      </c>
      <c r="C860" s="1" t="s">
        <v>28</v>
      </c>
      <c r="D860" s="1" t="s">
        <v>29</v>
      </c>
      <c r="E860" s="5" t="s">
        <v>30</v>
      </c>
      <c r="F860" s="1" t="s">
        <v>1992</v>
      </c>
      <c r="G860" s="1" t="s">
        <v>1877</v>
      </c>
      <c r="H860" s="1" t="s">
        <v>324</v>
      </c>
      <c r="I860" s="1">
        <v>557</v>
      </c>
      <c r="J860" s="1" t="str">
        <f t="shared" si="68"/>
        <v>TY01</v>
      </c>
      <c r="K860" s="1">
        <f t="shared" ca="1" si="70"/>
        <v>28</v>
      </c>
      <c r="L860" s="1">
        <f t="shared" ca="1" si="71"/>
        <v>15596</v>
      </c>
      <c r="M860" s="1">
        <f t="shared" ca="1" si="72"/>
        <v>15596</v>
      </c>
    </row>
    <row r="861" spans="1:13" x14ac:dyDescent="0.2">
      <c r="A861" s="1" t="s">
        <v>1333</v>
      </c>
      <c r="B861" s="3">
        <f t="shared" ca="1" si="69"/>
        <v>42951</v>
      </c>
      <c r="C861" s="1" t="s">
        <v>31</v>
      </c>
      <c r="D861" s="1" t="s">
        <v>32</v>
      </c>
      <c r="E861" s="5" t="s">
        <v>33</v>
      </c>
      <c r="F861" s="1" t="s">
        <v>1993</v>
      </c>
      <c r="G861" s="1" t="s">
        <v>1878</v>
      </c>
      <c r="H861" s="1" t="s">
        <v>324</v>
      </c>
      <c r="I861" s="1">
        <v>557</v>
      </c>
      <c r="J861" s="1" t="str">
        <f t="shared" si="68"/>
        <v>TY01</v>
      </c>
      <c r="K861" s="1">
        <f t="shared" ca="1" si="70"/>
        <v>71</v>
      </c>
      <c r="L861" s="1">
        <f t="shared" ca="1" si="71"/>
        <v>39547</v>
      </c>
      <c r="M861" s="1">
        <f t="shared" ca="1" si="72"/>
        <v>39547</v>
      </c>
    </row>
    <row r="862" spans="1:13" x14ac:dyDescent="0.2">
      <c r="A862" s="1" t="s">
        <v>1334</v>
      </c>
      <c r="B862" s="3">
        <f t="shared" ca="1" si="69"/>
        <v>43801</v>
      </c>
      <c r="C862" s="1" t="s">
        <v>34</v>
      </c>
      <c r="D862" s="1" t="s">
        <v>35</v>
      </c>
      <c r="E862" s="5" t="s">
        <v>36</v>
      </c>
      <c r="F862" s="1" t="s">
        <v>1994</v>
      </c>
      <c r="G862" s="1" t="s">
        <v>1879</v>
      </c>
      <c r="H862" s="1" t="s">
        <v>324</v>
      </c>
      <c r="I862" s="1">
        <v>557</v>
      </c>
      <c r="J862" s="1" t="str">
        <f t="shared" si="68"/>
        <v>TY01</v>
      </c>
      <c r="K862" s="1">
        <f t="shared" ca="1" si="70"/>
        <v>5</v>
      </c>
      <c r="L862" s="1">
        <f t="shared" ca="1" si="71"/>
        <v>2785</v>
      </c>
      <c r="M862" s="1">
        <f t="shared" ca="1" si="72"/>
        <v>2785</v>
      </c>
    </row>
    <row r="863" spans="1:13" x14ac:dyDescent="0.2">
      <c r="A863" s="1" t="s">
        <v>1335</v>
      </c>
      <c r="B863" s="3">
        <f t="shared" ca="1" si="69"/>
        <v>43144</v>
      </c>
      <c r="C863" s="1" t="s">
        <v>37</v>
      </c>
      <c r="D863" s="1" t="s">
        <v>38</v>
      </c>
      <c r="E863" s="5" t="s">
        <v>39</v>
      </c>
      <c r="F863" s="1" t="s">
        <v>1995</v>
      </c>
      <c r="G863" s="1" t="s">
        <v>1880</v>
      </c>
      <c r="H863" s="1" t="s">
        <v>324</v>
      </c>
      <c r="I863" s="1">
        <v>557</v>
      </c>
      <c r="J863" s="1" t="str">
        <f t="shared" si="68"/>
        <v>TY01</v>
      </c>
      <c r="K863" s="1">
        <f t="shared" ca="1" si="70"/>
        <v>59</v>
      </c>
      <c r="L863" s="1">
        <f t="shared" ca="1" si="71"/>
        <v>32863</v>
      </c>
      <c r="M863" s="1">
        <f t="shared" ca="1" si="72"/>
        <v>32863</v>
      </c>
    </row>
    <row r="864" spans="1:13" x14ac:dyDescent="0.2">
      <c r="A864" s="1" t="s">
        <v>1336</v>
      </c>
      <c r="B864" s="3">
        <f t="shared" ca="1" si="69"/>
        <v>43431</v>
      </c>
      <c r="C864" s="1" t="s">
        <v>40</v>
      </c>
      <c r="D864" s="1" t="s">
        <v>41</v>
      </c>
      <c r="E864" s="5" t="s">
        <v>42</v>
      </c>
      <c r="F864" s="1" t="s">
        <v>1996</v>
      </c>
      <c r="G864" s="1" t="s">
        <v>1881</v>
      </c>
      <c r="H864" s="1" t="s">
        <v>324</v>
      </c>
      <c r="I864" s="1">
        <v>557</v>
      </c>
      <c r="J864" s="1" t="str">
        <f t="shared" si="68"/>
        <v>TY01</v>
      </c>
      <c r="K864" s="1">
        <f t="shared" ca="1" si="70"/>
        <v>24</v>
      </c>
      <c r="L864" s="1">
        <f t="shared" ca="1" si="71"/>
        <v>13368</v>
      </c>
      <c r="M864" s="1">
        <f t="shared" ca="1" si="72"/>
        <v>13368</v>
      </c>
    </row>
    <row r="865" spans="1:13" x14ac:dyDescent="0.2">
      <c r="A865" s="1" t="s">
        <v>1337</v>
      </c>
      <c r="B865" s="3">
        <f t="shared" ca="1" si="69"/>
        <v>43645</v>
      </c>
      <c r="C865" s="1" t="s">
        <v>43</v>
      </c>
      <c r="D865" s="1" t="s">
        <v>50</v>
      </c>
      <c r="E865" s="5" t="s">
        <v>51</v>
      </c>
      <c r="F865" s="1" t="s">
        <v>1997</v>
      </c>
      <c r="G865" s="1" t="s">
        <v>1882</v>
      </c>
      <c r="H865" s="1" t="s">
        <v>324</v>
      </c>
      <c r="I865" s="1">
        <v>557</v>
      </c>
      <c r="J865" s="1" t="str">
        <f t="shared" si="68"/>
        <v>TY01</v>
      </c>
      <c r="K865" s="1">
        <f t="shared" ca="1" si="70"/>
        <v>8</v>
      </c>
      <c r="L865" s="1">
        <f t="shared" ca="1" si="71"/>
        <v>4456</v>
      </c>
      <c r="M865" s="1">
        <f t="shared" ca="1" si="72"/>
        <v>4456</v>
      </c>
    </row>
    <row r="866" spans="1:13" x14ac:dyDescent="0.2">
      <c r="A866" s="1" t="s">
        <v>1338</v>
      </c>
      <c r="B866" s="3">
        <f t="shared" ca="1" si="69"/>
        <v>43294</v>
      </c>
      <c r="C866" s="1" t="s">
        <v>44</v>
      </c>
      <c r="D866" s="1" t="s">
        <v>52</v>
      </c>
      <c r="E866" s="5" t="s">
        <v>53</v>
      </c>
      <c r="F866" s="1" t="s">
        <v>1998</v>
      </c>
      <c r="G866" s="1" t="s">
        <v>1883</v>
      </c>
      <c r="H866" s="1" t="s">
        <v>324</v>
      </c>
      <c r="I866" s="1">
        <v>557</v>
      </c>
      <c r="J866" s="1" t="str">
        <f t="shared" si="68"/>
        <v>TY01</v>
      </c>
      <c r="K866" s="1">
        <f t="shared" ca="1" si="70"/>
        <v>48</v>
      </c>
      <c r="L866" s="1">
        <f t="shared" ca="1" si="71"/>
        <v>26736</v>
      </c>
      <c r="M866" s="1">
        <f t="shared" ca="1" si="72"/>
        <v>26736</v>
      </c>
    </row>
    <row r="867" spans="1:13" x14ac:dyDescent="0.2">
      <c r="A867" s="1" t="s">
        <v>1339</v>
      </c>
      <c r="B867" s="3">
        <f t="shared" ca="1" si="69"/>
        <v>44184</v>
      </c>
      <c r="C867" s="1" t="s">
        <v>45</v>
      </c>
      <c r="D867" s="1" t="s">
        <v>54</v>
      </c>
      <c r="E867" s="5" t="s">
        <v>55</v>
      </c>
      <c r="F867" s="1" t="s">
        <v>1999</v>
      </c>
      <c r="G867" s="1" t="s">
        <v>1884</v>
      </c>
      <c r="H867" s="1" t="s">
        <v>324</v>
      </c>
      <c r="I867" s="1">
        <v>557</v>
      </c>
      <c r="J867" s="1" t="str">
        <f t="shared" si="68"/>
        <v>TY01</v>
      </c>
      <c r="K867" s="1">
        <f t="shared" ca="1" si="70"/>
        <v>65</v>
      </c>
      <c r="L867" s="1">
        <f t="shared" ca="1" si="71"/>
        <v>36205</v>
      </c>
      <c r="M867" s="1">
        <f t="shared" ca="1" si="72"/>
        <v>36205</v>
      </c>
    </row>
    <row r="868" spans="1:13" x14ac:dyDescent="0.2">
      <c r="A868" s="1" t="s">
        <v>1340</v>
      </c>
      <c r="B868" s="3">
        <f t="shared" ca="1" si="69"/>
        <v>43440</v>
      </c>
      <c r="C868" s="1" t="s">
        <v>46</v>
      </c>
      <c r="D868" s="1" t="s">
        <v>56</v>
      </c>
      <c r="E868" s="5" t="s">
        <v>57</v>
      </c>
      <c r="F868" s="1" t="s">
        <v>2000</v>
      </c>
      <c r="G868" s="1" t="s">
        <v>1885</v>
      </c>
      <c r="H868" s="1" t="s">
        <v>324</v>
      </c>
      <c r="I868" s="1">
        <v>557</v>
      </c>
      <c r="J868" s="1" t="str">
        <f t="shared" si="68"/>
        <v>TY01</v>
      </c>
      <c r="K868" s="1">
        <f t="shared" ca="1" si="70"/>
        <v>54</v>
      </c>
      <c r="L868" s="1">
        <f t="shared" ca="1" si="71"/>
        <v>30078</v>
      </c>
      <c r="M868" s="1">
        <f t="shared" ca="1" si="72"/>
        <v>30078</v>
      </c>
    </row>
    <row r="869" spans="1:13" x14ac:dyDescent="0.2">
      <c r="A869" s="1" t="s">
        <v>1341</v>
      </c>
      <c r="B869" s="3">
        <f t="shared" ca="1" si="69"/>
        <v>43192</v>
      </c>
      <c r="C869" s="1" t="s">
        <v>47</v>
      </c>
      <c r="D869" s="1" t="s">
        <v>58</v>
      </c>
      <c r="E869" s="5" t="s">
        <v>59</v>
      </c>
      <c r="F869" s="1" t="s">
        <v>2001</v>
      </c>
      <c r="G869" s="1" t="s">
        <v>1886</v>
      </c>
      <c r="H869" s="1" t="s">
        <v>324</v>
      </c>
      <c r="I869" s="1">
        <v>557</v>
      </c>
      <c r="J869" s="1" t="str">
        <f t="shared" si="68"/>
        <v>TY01</v>
      </c>
      <c r="K869" s="1">
        <f t="shared" ca="1" si="70"/>
        <v>36</v>
      </c>
      <c r="L869" s="1">
        <f t="shared" ca="1" si="71"/>
        <v>20052</v>
      </c>
      <c r="M869" s="1">
        <f t="shared" ca="1" si="72"/>
        <v>20052</v>
      </c>
    </row>
    <row r="870" spans="1:13" x14ac:dyDescent="0.2">
      <c r="A870" s="1" t="s">
        <v>1342</v>
      </c>
      <c r="B870" s="3">
        <f t="shared" ca="1" si="69"/>
        <v>43246</v>
      </c>
      <c r="C870" s="1" t="s">
        <v>48</v>
      </c>
      <c r="D870" s="1" t="s">
        <v>60</v>
      </c>
      <c r="E870" s="5" t="s">
        <v>61</v>
      </c>
      <c r="F870" s="1" t="s">
        <v>2002</v>
      </c>
      <c r="G870" s="1" t="s">
        <v>1887</v>
      </c>
      <c r="H870" s="1" t="s">
        <v>324</v>
      </c>
      <c r="I870" s="1">
        <v>557</v>
      </c>
      <c r="J870" s="1" t="str">
        <f t="shared" si="68"/>
        <v>TY01</v>
      </c>
      <c r="K870" s="1">
        <f t="shared" ca="1" si="70"/>
        <v>48</v>
      </c>
      <c r="L870" s="1">
        <f t="shared" ca="1" si="71"/>
        <v>26736</v>
      </c>
      <c r="M870" s="1">
        <f t="shared" ca="1" si="72"/>
        <v>26736</v>
      </c>
    </row>
    <row r="871" spans="1:13" x14ac:dyDescent="0.2">
      <c r="A871" s="1" t="s">
        <v>1343</v>
      </c>
      <c r="B871" s="3">
        <f t="shared" ca="1" si="69"/>
        <v>43183</v>
      </c>
      <c r="C871" s="1" t="s">
        <v>49</v>
      </c>
      <c r="D871" s="1" t="s">
        <v>62</v>
      </c>
      <c r="E871" s="5" t="s">
        <v>63</v>
      </c>
      <c r="F871" s="1" t="s">
        <v>2003</v>
      </c>
      <c r="G871" s="1" t="s">
        <v>1888</v>
      </c>
      <c r="H871" s="1" t="s">
        <v>324</v>
      </c>
      <c r="I871" s="1">
        <v>557</v>
      </c>
      <c r="J871" s="1" t="str">
        <f t="shared" si="68"/>
        <v>TY01</v>
      </c>
      <c r="K871" s="1">
        <f t="shared" ca="1" si="70"/>
        <v>60</v>
      </c>
      <c r="L871" s="1">
        <f t="shared" ca="1" si="71"/>
        <v>33420</v>
      </c>
      <c r="M871" s="1">
        <f t="shared" ca="1" si="72"/>
        <v>33420</v>
      </c>
    </row>
    <row r="872" spans="1:13" x14ac:dyDescent="0.2">
      <c r="A872" s="1" t="s">
        <v>1344</v>
      </c>
      <c r="B872" s="3">
        <f t="shared" ca="1" si="69"/>
        <v>43888</v>
      </c>
      <c r="C872" s="1" t="s">
        <v>647</v>
      </c>
      <c r="D872" s="1" t="s">
        <v>659</v>
      </c>
      <c r="E872" s="5" t="s">
        <v>660</v>
      </c>
      <c r="F872" s="1" t="s">
        <v>2004</v>
      </c>
      <c r="G872" s="1" t="s">
        <v>1889</v>
      </c>
      <c r="H872" s="1" t="s">
        <v>324</v>
      </c>
      <c r="I872" s="1">
        <v>557</v>
      </c>
      <c r="J872" s="1" t="str">
        <f t="shared" si="68"/>
        <v>TY01</v>
      </c>
      <c r="K872" s="1">
        <f t="shared" ca="1" si="70"/>
        <v>24</v>
      </c>
      <c r="L872" s="1">
        <f t="shared" ca="1" si="71"/>
        <v>13368</v>
      </c>
      <c r="M872" s="1">
        <f t="shared" ca="1" si="72"/>
        <v>13368</v>
      </c>
    </row>
    <row r="873" spans="1:13" x14ac:dyDescent="0.2">
      <c r="A873" s="1" t="s">
        <v>1345</v>
      </c>
      <c r="B873" s="3">
        <f t="shared" ca="1" si="69"/>
        <v>44016</v>
      </c>
      <c r="C873" s="1" t="s">
        <v>648</v>
      </c>
      <c r="D873" s="1" t="s">
        <v>661</v>
      </c>
      <c r="E873" s="5" t="s">
        <v>662</v>
      </c>
      <c r="F873" s="1" t="s">
        <v>2005</v>
      </c>
      <c r="G873" s="1" t="s">
        <v>1890</v>
      </c>
      <c r="H873" s="1" t="s">
        <v>324</v>
      </c>
      <c r="I873" s="1">
        <v>557</v>
      </c>
      <c r="J873" s="1" t="str">
        <f t="shared" si="68"/>
        <v>TY01</v>
      </c>
      <c r="K873" s="1">
        <f t="shared" ca="1" si="70"/>
        <v>33</v>
      </c>
      <c r="L873" s="1">
        <f t="shared" ca="1" si="71"/>
        <v>18381</v>
      </c>
      <c r="M873" s="1">
        <f t="shared" ca="1" si="72"/>
        <v>18381</v>
      </c>
    </row>
    <row r="874" spans="1:13" x14ac:dyDescent="0.2">
      <c r="A874" s="1" t="s">
        <v>1346</v>
      </c>
      <c r="B874" s="3">
        <f t="shared" ca="1" si="69"/>
        <v>43331</v>
      </c>
      <c r="C874" s="1" t="s">
        <v>649</v>
      </c>
      <c r="D874" s="1" t="s">
        <v>663</v>
      </c>
      <c r="E874" s="5" t="s">
        <v>664</v>
      </c>
      <c r="F874" s="1" t="s">
        <v>2006</v>
      </c>
      <c r="G874" s="1" t="s">
        <v>1891</v>
      </c>
      <c r="H874" s="1" t="s">
        <v>324</v>
      </c>
      <c r="I874" s="1">
        <v>557</v>
      </c>
      <c r="J874" s="1" t="str">
        <f t="shared" si="68"/>
        <v>TY01</v>
      </c>
      <c r="K874" s="1">
        <f t="shared" ca="1" si="70"/>
        <v>17</v>
      </c>
      <c r="L874" s="1">
        <f t="shared" ca="1" si="71"/>
        <v>9469</v>
      </c>
      <c r="M874" s="1">
        <f t="shared" ca="1" si="72"/>
        <v>9469</v>
      </c>
    </row>
    <row r="875" spans="1:13" x14ac:dyDescent="0.2">
      <c r="A875" s="1" t="s">
        <v>1347</v>
      </c>
      <c r="B875" s="3">
        <f t="shared" ca="1" si="69"/>
        <v>43123</v>
      </c>
      <c r="C875" s="1" t="s">
        <v>650</v>
      </c>
      <c r="D875" s="1" t="s">
        <v>665</v>
      </c>
      <c r="E875" s="5" t="s">
        <v>666</v>
      </c>
      <c r="F875" s="1" t="s">
        <v>2007</v>
      </c>
      <c r="G875" s="1" t="s">
        <v>1892</v>
      </c>
      <c r="H875" s="1" t="s">
        <v>324</v>
      </c>
      <c r="I875" s="1">
        <v>557</v>
      </c>
      <c r="J875" s="1" t="str">
        <f t="shared" si="68"/>
        <v>TY01</v>
      </c>
      <c r="K875" s="1">
        <f t="shared" ca="1" si="70"/>
        <v>26</v>
      </c>
      <c r="L875" s="1">
        <f t="shared" ca="1" si="71"/>
        <v>14482</v>
      </c>
      <c r="M875" s="1">
        <f t="shared" ca="1" si="72"/>
        <v>14482</v>
      </c>
    </row>
    <row r="876" spans="1:13" x14ac:dyDescent="0.2">
      <c r="A876" s="1" t="s">
        <v>1348</v>
      </c>
      <c r="B876" s="3">
        <f t="shared" ca="1" si="69"/>
        <v>43900</v>
      </c>
      <c r="C876" s="1" t="s">
        <v>651</v>
      </c>
      <c r="D876" s="1" t="s">
        <v>667</v>
      </c>
      <c r="E876" s="5" t="s">
        <v>668</v>
      </c>
      <c r="F876" s="1" t="s">
        <v>2008</v>
      </c>
      <c r="G876" s="1" t="s">
        <v>1893</v>
      </c>
      <c r="H876" s="1" t="s">
        <v>324</v>
      </c>
      <c r="I876" s="1">
        <v>557</v>
      </c>
      <c r="J876" s="1" t="str">
        <f t="shared" si="68"/>
        <v>TY01</v>
      </c>
      <c r="K876" s="1">
        <f t="shared" ca="1" si="70"/>
        <v>77</v>
      </c>
      <c r="L876" s="1">
        <f t="shared" ca="1" si="71"/>
        <v>42889</v>
      </c>
      <c r="M876" s="1">
        <f t="shared" ca="1" si="72"/>
        <v>42889</v>
      </c>
    </row>
    <row r="877" spans="1:13" x14ac:dyDescent="0.2">
      <c r="A877" s="1" t="s">
        <v>1349</v>
      </c>
      <c r="B877" s="3">
        <f t="shared" ca="1" si="69"/>
        <v>43618</v>
      </c>
      <c r="C877" s="1" t="s">
        <v>652</v>
      </c>
      <c r="D877" s="1" t="s">
        <v>2028</v>
      </c>
      <c r="E877" s="5" t="s">
        <v>669</v>
      </c>
      <c r="F877" s="1" t="s">
        <v>2009</v>
      </c>
      <c r="G877" s="1" t="s">
        <v>1894</v>
      </c>
      <c r="H877" s="1" t="s">
        <v>324</v>
      </c>
      <c r="I877" s="1">
        <v>557</v>
      </c>
      <c r="J877" s="1" t="str">
        <f t="shared" si="68"/>
        <v>TY01</v>
      </c>
      <c r="K877" s="1">
        <f t="shared" ca="1" si="70"/>
        <v>60</v>
      </c>
      <c r="L877" s="1">
        <f t="shared" ca="1" si="71"/>
        <v>33420</v>
      </c>
      <c r="M877" s="1">
        <f t="shared" ca="1" si="72"/>
        <v>33420</v>
      </c>
    </row>
    <row r="878" spans="1:13" x14ac:dyDescent="0.2">
      <c r="A878" s="1" t="s">
        <v>1350</v>
      </c>
      <c r="B878" s="3">
        <f t="shared" ca="1" si="69"/>
        <v>43018</v>
      </c>
      <c r="C878" s="1" t="s">
        <v>653</v>
      </c>
      <c r="D878" s="1" t="s">
        <v>670</v>
      </c>
      <c r="E878" s="5" t="s">
        <v>671</v>
      </c>
      <c r="F878" s="1" t="s">
        <v>2010</v>
      </c>
      <c r="G878" s="1" t="s">
        <v>1895</v>
      </c>
      <c r="H878" s="1" t="s">
        <v>324</v>
      </c>
      <c r="I878" s="1">
        <v>557</v>
      </c>
      <c r="J878" s="1" t="str">
        <f t="shared" si="68"/>
        <v>TY01</v>
      </c>
      <c r="K878" s="1">
        <f t="shared" ca="1" si="70"/>
        <v>81</v>
      </c>
      <c r="L878" s="1">
        <f t="shared" ca="1" si="71"/>
        <v>45117</v>
      </c>
      <c r="M878" s="1">
        <f t="shared" ca="1" si="72"/>
        <v>45117</v>
      </c>
    </row>
    <row r="879" spans="1:13" x14ac:dyDescent="0.2">
      <c r="A879" s="1" t="s">
        <v>1351</v>
      </c>
      <c r="B879" s="3">
        <f t="shared" ca="1" si="69"/>
        <v>43060</v>
      </c>
      <c r="C879" s="1" t="s">
        <v>654</v>
      </c>
      <c r="D879" s="1" t="s">
        <v>672</v>
      </c>
      <c r="E879" s="5" t="s">
        <v>673</v>
      </c>
      <c r="F879" s="1" t="s">
        <v>2011</v>
      </c>
      <c r="G879" s="1" t="s">
        <v>1896</v>
      </c>
      <c r="H879" s="1" t="s">
        <v>324</v>
      </c>
      <c r="I879" s="1">
        <v>557</v>
      </c>
      <c r="J879" s="1" t="str">
        <f t="shared" si="68"/>
        <v>TY01</v>
      </c>
      <c r="K879" s="1">
        <f t="shared" ca="1" si="70"/>
        <v>80</v>
      </c>
      <c r="L879" s="1">
        <f t="shared" ca="1" si="71"/>
        <v>44560</v>
      </c>
      <c r="M879" s="1">
        <f t="shared" ca="1" si="72"/>
        <v>44560</v>
      </c>
    </row>
    <row r="880" spans="1:13" x14ac:dyDescent="0.2">
      <c r="A880" s="1" t="s">
        <v>1352</v>
      </c>
      <c r="B880" s="3">
        <f t="shared" ca="1" si="69"/>
        <v>43598</v>
      </c>
      <c r="C880" s="1" t="s">
        <v>655</v>
      </c>
      <c r="D880" s="1" t="s">
        <v>674</v>
      </c>
      <c r="E880" s="5" t="s">
        <v>675</v>
      </c>
      <c r="F880" s="1" t="s">
        <v>2012</v>
      </c>
      <c r="G880" s="1" t="s">
        <v>1897</v>
      </c>
      <c r="H880" s="1" t="s">
        <v>324</v>
      </c>
      <c r="I880" s="1">
        <v>888</v>
      </c>
      <c r="J880" s="1" t="str">
        <f t="shared" si="68"/>
        <v>TY01</v>
      </c>
      <c r="K880" s="1">
        <f t="shared" ca="1" si="70"/>
        <v>14</v>
      </c>
      <c r="L880" s="1">
        <f t="shared" ca="1" si="71"/>
        <v>12432</v>
      </c>
      <c r="M880" s="1">
        <f t="shared" ca="1" si="72"/>
        <v>12432</v>
      </c>
    </row>
    <row r="881" spans="1:13" x14ac:dyDescent="0.2">
      <c r="A881" s="1" t="s">
        <v>1353</v>
      </c>
      <c r="B881" s="3">
        <f t="shared" ca="1" si="69"/>
        <v>43135</v>
      </c>
      <c r="C881" s="1" t="s">
        <v>656</v>
      </c>
      <c r="D881" s="1" t="s">
        <v>676</v>
      </c>
      <c r="E881" s="5" t="s">
        <v>677</v>
      </c>
      <c r="F881" s="1" t="s">
        <v>2013</v>
      </c>
      <c r="G881" s="1" t="s">
        <v>1898</v>
      </c>
      <c r="H881" s="1" t="s">
        <v>324</v>
      </c>
      <c r="I881" s="1">
        <v>888</v>
      </c>
      <c r="J881" s="1" t="str">
        <f t="shared" si="68"/>
        <v>TY01</v>
      </c>
      <c r="K881" s="1">
        <f t="shared" ca="1" si="70"/>
        <v>33</v>
      </c>
      <c r="L881" s="1">
        <f t="shared" ca="1" si="71"/>
        <v>29304</v>
      </c>
      <c r="M881" s="1">
        <f t="shared" ca="1" si="72"/>
        <v>29304</v>
      </c>
    </row>
    <row r="882" spans="1:13" x14ac:dyDescent="0.2">
      <c r="A882" s="1" t="s">
        <v>1354</v>
      </c>
      <c r="B882" s="3">
        <f t="shared" ca="1" si="69"/>
        <v>42951</v>
      </c>
      <c r="C882" s="1" t="s">
        <v>657</v>
      </c>
      <c r="D882" s="1" t="s">
        <v>678</v>
      </c>
      <c r="E882" s="5" t="s">
        <v>679</v>
      </c>
      <c r="F882" s="1" t="s">
        <v>2014</v>
      </c>
      <c r="G882" s="1" t="s">
        <v>1899</v>
      </c>
      <c r="H882" s="1" t="s">
        <v>324</v>
      </c>
      <c r="I882" s="1">
        <v>888</v>
      </c>
      <c r="J882" s="1" t="str">
        <f t="shared" ref="J882:J884" si="73">J701</f>
        <v>TY01</v>
      </c>
      <c r="K882" s="1">
        <f t="shared" ca="1" si="70"/>
        <v>56</v>
      </c>
      <c r="L882" s="1">
        <f t="shared" ca="1" si="71"/>
        <v>49728</v>
      </c>
      <c r="M882" s="1">
        <f t="shared" ca="1" si="72"/>
        <v>49728</v>
      </c>
    </row>
    <row r="883" spans="1:13" x14ac:dyDescent="0.2">
      <c r="A883" s="1" t="s">
        <v>1355</v>
      </c>
      <c r="B883" s="3">
        <f t="shared" ca="1" si="69"/>
        <v>42848</v>
      </c>
      <c r="C883" s="1" t="s">
        <v>658</v>
      </c>
      <c r="D883" s="1" t="s">
        <v>680</v>
      </c>
      <c r="E883" s="5" t="s">
        <v>681</v>
      </c>
      <c r="F883" s="1" t="s">
        <v>2015</v>
      </c>
      <c r="G883" s="1" t="s">
        <v>1900</v>
      </c>
      <c r="H883" s="1" t="s">
        <v>324</v>
      </c>
      <c r="I883" s="1">
        <v>888</v>
      </c>
      <c r="J883" s="1" t="str">
        <f t="shared" si="73"/>
        <v>TY01</v>
      </c>
      <c r="K883" s="1">
        <f t="shared" ca="1" si="70"/>
        <v>97</v>
      </c>
      <c r="L883" s="1">
        <f t="shared" ca="1" si="71"/>
        <v>86136</v>
      </c>
      <c r="M883" s="1">
        <f t="shared" ca="1" si="72"/>
        <v>86136</v>
      </c>
    </row>
    <row r="884" spans="1:13" x14ac:dyDescent="0.2">
      <c r="A884" s="1" t="s">
        <v>1356</v>
      </c>
      <c r="B884" s="3">
        <f t="shared" ca="1" si="69"/>
        <v>44183</v>
      </c>
      <c r="C884" s="1" t="s">
        <v>1472</v>
      </c>
      <c r="D884" s="1" t="s">
        <v>1487</v>
      </c>
      <c r="E884" s="5" t="s">
        <v>1488</v>
      </c>
      <c r="F884" s="1" t="s">
        <v>2016</v>
      </c>
      <c r="G884" s="1" t="s">
        <v>1901</v>
      </c>
      <c r="H884" s="1" t="s">
        <v>324</v>
      </c>
      <c r="I884" s="1">
        <v>888</v>
      </c>
      <c r="J884" s="1" t="str">
        <f t="shared" si="73"/>
        <v>TY01</v>
      </c>
      <c r="K884" s="1">
        <f t="shared" ca="1" si="70"/>
        <v>51</v>
      </c>
      <c r="L884" s="1">
        <f t="shared" ca="1" si="71"/>
        <v>45288</v>
      </c>
      <c r="M884" s="1">
        <f t="shared" ca="1" si="72"/>
        <v>45288</v>
      </c>
    </row>
    <row r="885" spans="1:13" x14ac:dyDescent="0.2">
      <c r="A885" s="1" t="s">
        <v>1357</v>
      </c>
      <c r="B885" s="3">
        <f t="shared" ca="1" si="69"/>
        <v>42632</v>
      </c>
      <c r="C885" s="1" t="s">
        <v>1473</v>
      </c>
      <c r="D885" s="1" t="s">
        <v>1489</v>
      </c>
      <c r="E885" s="5" t="s">
        <v>1490</v>
      </c>
      <c r="F885" s="1" t="s">
        <v>2017</v>
      </c>
      <c r="G885" s="1" t="s">
        <v>1902</v>
      </c>
      <c r="H885" s="1" t="s">
        <v>324</v>
      </c>
      <c r="I885" s="1">
        <v>888</v>
      </c>
      <c r="J885" s="1" t="str">
        <f>J704</f>
        <v>TY01</v>
      </c>
      <c r="K885" s="1">
        <f t="shared" ca="1" si="70"/>
        <v>63</v>
      </c>
      <c r="L885" s="1">
        <f t="shared" ca="1" si="71"/>
        <v>55944</v>
      </c>
      <c r="M885" s="1">
        <f t="shared" ca="1" si="72"/>
        <v>55944</v>
      </c>
    </row>
    <row r="886" spans="1:13" x14ac:dyDescent="0.2">
      <c r="A886" s="1" t="s">
        <v>1358</v>
      </c>
      <c r="B886" s="3">
        <f t="shared" ca="1" si="69"/>
        <v>43805</v>
      </c>
      <c r="C886" s="1" t="s">
        <v>1474</v>
      </c>
      <c r="D886" s="1" t="s">
        <v>1494</v>
      </c>
      <c r="E886" s="5" t="s">
        <v>1495</v>
      </c>
      <c r="F886" s="1" t="s">
        <v>73</v>
      </c>
      <c r="G886" s="1" t="s">
        <v>134</v>
      </c>
      <c r="H886" s="1" t="s">
        <v>324</v>
      </c>
      <c r="I886" s="1">
        <v>89</v>
      </c>
      <c r="J886" s="1" t="s">
        <v>2051</v>
      </c>
      <c r="K886" s="1">
        <f t="shared" ca="1" si="70"/>
        <v>19</v>
      </c>
      <c r="L886" s="1">
        <f t="shared" ca="1" si="71"/>
        <v>1691</v>
      </c>
      <c r="M886" s="1">
        <f t="shared" ca="1" si="72"/>
        <v>1691</v>
      </c>
    </row>
    <row r="887" spans="1:13" x14ac:dyDescent="0.2">
      <c r="A887" s="1" t="s">
        <v>1359</v>
      </c>
      <c r="B887" s="3">
        <f t="shared" ca="1" si="69"/>
        <v>43291</v>
      </c>
      <c r="C887" s="1" t="s">
        <v>1475</v>
      </c>
      <c r="D887" s="1" t="s">
        <v>2018</v>
      </c>
      <c r="E887" s="5" t="s">
        <v>2019</v>
      </c>
      <c r="F887" s="1" t="s">
        <v>76</v>
      </c>
      <c r="G887" s="1" t="s">
        <v>135</v>
      </c>
      <c r="H887" s="1" t="s">
        <v>324</v>
      </c>
      <c r="I887" s="1">
        <v>89</v>
      </c>
      <c r="J887" s="1" t="str">
        <f>J886</f>
        <v>TY01</v>
      </c>
      <c r="K887" s="1">
        <f t="shared" ca="1" si="70"/>
        <v>37</v>
      </c>
      <c r="L887" s="1">
        <f t="shared" ca="1" si="71"/>
        <v>3293</v>
      </c>
      <c r="M887" s="1">
        <f t="shared" ca="1" si="72"/>
        <v>3293</v>
      </c>
    </row>
    <row r="888" spans="1:13" x14ac:dyDescent="0.2">
      <c r="A888" s="1" t="s">
        <v>1360</v>
      </c>
      <c r="B888" s="3">
        <f t="shared" ca="1" si="69"/>
        <v>42406</v>
      </c>
      <c r="C888" s="1" t="s">
        <v>1476</v>
      </c>
      <c r="D888" s="1" t="s">
        <v>2020</v>
      </c>
      <c r="E888" s="5" t="s">
        <v>2021</v>
      </c>
      <c r="F888" s="1" t="s">
        <v>77</v>
      </c>
      <c r="G888" s="1" t="s">
        <v>136</v>
      </c>
      <c r="H888" s="1" t="s">
        <v>324</v>
      </c>
      <c r="I888" s="1">
        <v>89</v>
      </c>
      <c r="J888" s="1" t="str">
        <f t="shared" ref="J888:J951" si="74">J887</f>
        <v>TY01</v>
      </c>
      <c r="K888" s="1">
        <f t="shared" ca="1" si="70"/>
        <v>54</v>
      </c>
      <c r="L888" s="1">
        <f t="shared" ca="1" si="71"/>
        <v>4806</v>
      </c>
      <c r="M888" s="1">
        <f t="shared" ca="1" si="72"/>
        <v>4806</v>
      </c>
    </row>
    <row r="889" spans="1:13" x14ac:dyDescent="0.2">
      <c r="A889" s="1" t="s">
        <v>1361</v>
      </c>
      <c r="B889" s="3">
        <f t="shared" ca="1" si="69"/>
        <v>42560</v>
      </c>
      <c r="C889" s="1" t="s">
        <v>1477</v>
      </c>
      <c r="D889" s="1" t="s">
        <v>2022</v>
      </c>
      <c r="E889" s="5" t="s">
        <v>2023</v>
      </c>
      <c r="F889" s="1" t="s">
        <v>78</v>
      </c>
      <c r="G889" s="1" t="s">
        <v>137</v>
      </c>
      <c r="H889" s="1" t="s">
        <v>324</v>
      </c>
      <c r="I889" s="1">
        <v>89</v>
      </c>
      <c r="J889" s="1" t="str">
        <f t="shared" si="74"/>
        <v>TY01</v>
      </c>
      <c r="K889" s="1">
        <f t="shared" ca="1" si="70"/>
        <v>35</v>
      </c>
      <c r="L889" s="1">
        <f t="shared" ca="1" si="71"/>
        <v>3115</v>
      </c>
      <c r="M889" s="1">
        <f t="shared" ca="1" si="72"/>
        <v>3115</v>
      </c>
    </row>
    <row r="890" spans="1:13" x14ac:dyDescent="0.2">
      <c r="A890" s="1" t="s">
        <v>1362</v>
      </c>
      <c r="B890" s="3">
        <f t="shared" ca="1" si="69"/>
        <v>44170</v>
      </c>
      <c r="C890" s="1" t="s">
        <v>1478</v>
      </c>
      <c r="D890" s="1" t="s">
        <v>2024</v>
      </c>
      <c r="E890" s="5" t="s">
        <v>2025</v>
      </c>
      <c r="F890" s="1" t="s">
        <v>79</v>
      </c>
      <c r="G890" s="1" t="s">
        <v>138</v>
      </c>
      <c r="H890" s="1" t="s">
        <v>324</v>
      </c>
      <c r="I890" s="1">
        <v>89</v>
      </c>
      <c r="J890" s="1" t="str">
        <f t="shared" si="74"/>
        <v>TY01</v>
      </c>
      <c r="K890" s="1">
        <f t="shared" ca="1" si="70"/>
        <v>14</v>
      </c>
      <c r="L890" s="1">
        <f t="shared" ca="1" si="71"/>
        <v>1246</v>
      </c>
      <c r="M890" s="1">
        <f t="shared" ca="1" si="72"/>
        <v>1246</v>
      </c>
    </row>
    <row r="891" spans="1:13" x14ac:dyDescent="0.2">
      <c r="A891" s="1" t="s">
        <v>1363</v>
      </c>
      <c r="B891" s="3">
        <f t="shared" ca="1" si="69"/>
        <v>43722</v>
      </c>
      <c r="C891" s="1" t="s">
        <v>1479</v>
      </c>
      <c r="D891" s="1" t="s">
        <v>2026</v>
      </c>
      <c r="E891" s="5" t="s">
        <v>2027</v>
      </c>
      <c r="F891" s="1" t="s">
        <v>80</v>
      </c>
      <c r="G891" s="1" t="s">
        <v>139</v>
      </c>
      <c r="H891" s="1" t="s">
        <v>324</v>
      </c>
      <c r="I891" s="1">
        <v>89</v>
      </c>
      <c r="J891" s="1" t="str">
        <f t="shared" si="74"/>
        <v>TY01</v>
      </c>
      <c r="K891" s="1">
        <f t="shared" ca="1" si="70"/>
        <v>89</v>
      </c>
      <c r="L891" s="1">
        <f t="shared" ca="1" si="71"/>
        <v>7921</v>
      </c>
      <c r="M891" s="1">
        <f t="shared" ca="1" si="72"/>
        <v>7921</v>
      </c>
    </row>
    <row r="892" spans="1:13" x14ac:dyDescent="0.2">
      <c r="A892" s="1" t="s">
        <v>1364</v>
      </c>
      <c r="B892" s="3">
        <f t="shared" ca="1" si="69"/>
        <v>42626</v>
      </c>
      <c r="C892" s="1" t="s">
        <v>1480</v>
      </c>
      <c r="D892" s="1" t="s">
        <v>2029</v>
      </c>
      <c r="E892" s="5" t="s">
        <v>2030</v>
      </c>
      <c r="F892" s="1" t="s">
        <v>81</v>
      </c>
      <c r="G892" s="1" t="s">
        <v>140</v>
      </c>
      <c r="H892" s="1" t="s">
        <v>324</v>
      </c>
      <c r="I892" s="1">
        <v>89</v>
      </c>
      <c r="J892" s="1" t="str">
        <f t="shared" si="74"/>
        <v>TY01</v>
      </c>
      <c r="K892" s="1">
        <f t="shared" ca="1" si="70"/>
        <v>2</v>
      </c>
      <c r="L892" s="1">
        <f t="shared" ca="1" si="71"/>
        <v>178</v>
      </c>
      <c r="M892" s="1">
        <f t="shared" ca="1" si="72"/>
        <v>178</v>
      </c>
    </row>
    <row r="893" spans="1:13" x14ac:dyDescent="0.2">
      <c r="A893" s="1" t="s">
        <v>1365</v>
      </c>
      <c r="B893" s="3">
        <f t="shared" ca="1" si="69"/>
        <v>44000</v>
      </c>
      <c r="C893" s="1" t="s">
        <v>1481</v>
      </c>
      <c r="D893" s="1" t="s">
        <v>2031</v>
      </c>
      <c r="E893" s="5" t="s">
        <v>2032</v>
      </c>
      <c r="F893" s="1" t="s">
        <v>82</v>
      </c>
      <c r="G893" s="1" t="s">
        <v>141</v>
      </c>
      <c r="H893" s="1" t="s">
        <v>324</v>
      </c>
      <c r="I893" s="1">
        <v>89</v>
      </c>
      <c r="J893" s="1" t="str">
        <f t="shared" si="74"/>
        <v>TY01</v>
      </c>
      <c r="K893" s="1">
        <f t="shared" ca="1" si="70"/>
        <v>86</v>
      </c>
      <c r="L893" s="1">
        <f t="shared" ca="1" si="71"/>
        <v>7654</v>
      </c>
      <c r="M893" s="1">
        <f t="shared" ca="1" si="72"/>
        <v>7654</v>
      </c>
    </row>
    <row r="894" spans="1:13" x14ac:dyDescent="0.2">
      <c r="A894" s="1" t="s">
        <v>1366</v>
      </c>
      <c r="B894" s="3">
        <f t="shared" ca="1" si="69"/>
        <v>42763</v>
      </c>
      <c r="C894" s="1" t="s">
        <v>1482</v>
      </c>
      <c r="D894" s="1" t="s">
        <v>2033</v>
      </c>
      <c r="E894" s="5" t="s">
        <v>2034</v>
      </c>
      <c r="F894" s="1" t="s">
        <v>83</v>
      </c>
      <c r="G894" s="1" t="s">
        <v>142</v>
      </c>
      <c r="H894" s="1" t="s">
        <v>324</v>
      </c>
      <c r="I894" s="1">
        <v>89</v>
      </c>
      <c r="J894" s="1" t="str">
        <f t="shared" si="74"/>
        <v>TY01</v>
      </c>
      <c r="K894" s="1">
        <f t="shared" ca="1" si="70"/>
        <v>14</v>
      </c>
      <c r="L894" s="1">
        <f t="shared" ca="1" si="71"/>
        <v>1246</v>
      </c>
      <c r="M894" s="1">
        <f t="shared" ca="1" si="72"/>
        <v>1246</v>
      </c>
    </row>
    <row r="895" spans="1:13" x14ac:dyDescent="0.2">
      <c r="A895" s="1" t="s">
        <v>1367</v>
      </c>
      <c r="B895" s="3">
        <f t="shared" ca="1" si="69"/>
        <v>43080</v>
      </c>
      <c r="C895" s="1" t="s">
        <v>1483</v>
      </c>
      <c r="D895" s="1" t="s">
        <v>2035</v>
      </c>
      <c r="E895" s="5" t="s">
        <v>2036</v>
      </c>
      <c r="F895" s="1" t="s">
        <v>84</v>
      </c>
      <c r="G895" s="1" t="s">
        <v>143</v>
      </c>
      <c r="H895" s="1" t="s">
        <v>324</v>
      </c>
      <c r="I895" s="1">
        <v>89</v>
      </c>
      <c r="J895" s="1" t="str">
        <f t="shared" si="74"/>
        <v>TY01</v>
      </c>
      <c r="K895" s="1">
        <f t="shared" ca="1" si="70"/>
        <v>12</v>
      </c>
      <c r="L895" s="1">
        <f t="shared" ca="1" si="71"/>
        <v>1068</v>
      </c>
      <c r="M895" s="1">
        <f t="shared" ca="1" si="72"/>
        <v>1068</v>
      </c>
    </row>
    <row r="896" spans="1:13" x14ac:dyDescent="0.2">
      <c r="A896" s="1" t="s">
        <v>1368</v>
      </c>
      <c r="B896" s="3">
        <f t="shared" ca="1" si="69"/>
        <v>43670</v>
      </c>
      <c r="C896" s="1" t="s">
        <v>1484</v>
      </c>
      <c r="D896" s="1" t="s">
        <v>2037</v>
      </c>
      <c r="E896" s="5" t="s">
        <v>2038</v>
      </c>
      <c r="F896" s="1" t="s">
        <v>85</v>
      </c>
      <c r="G896" s="1" t="s">
        <v>144</v>
      </c>
      <c r="H896" s="1" t="s">
        <v>324</v>
      </c>
      <c r="I896" s="1">
        <v>89</v>
      </c>
      <c r="J896" s="1" t="str">
        <f t="shared" si="74"/>
        <v>TY01</v>
      </c>
      <c r="K896" s="1">
        <f t="shared" ca="1" si="70"/>
        <v>93</v>
      </c>
      <c r="L896" s="1">
        <f t="shared" ca="1" si="71"/>
        <v>8277</v>
      </c>
      <c r="M896" s="1">
        <f t="shared" ca="1" si="72"/>
        <v>8277</v>
      </c>
    </row>
    <row r="897" spans="1:13" x14ac:dyDescent="0.2">
      <c r="A897" s="1" t="s">
        <v>1369</v>
      </c>
      <c r="B897" s="3">
        <f t="shared" ca="1" si="69"/>
        <v>43160</v>
      </c>
      <c r="C897" s="1" t="s">
        <v>1485</v>
      </c>
      <c r="D897" s="1" t="s">
        <v>2039</v>
      </c>
      <c r="E897" s="5" t="s">
        <v>2040</v>
      </c>
      <c r="F897" s="1" t="s">
        <v>86</v>
      </c>
      <c r="G897" s="1" t="s">
        <v>145</v>
      </c>
      <c r="H897" s="1" t="s">
        <v>324</v>
      </c>
      <c r="I897" s="1">
        <v>99</v>
      </c>
      <c r="J897" s="1" t="str">
        <f t="shared" si="74"/>
        <v>TY01</v>
      </c>
      <c r="K897" s="1">
        <f t="shared" ca="1" si="70"/>
        <v>69</v>
      </c>
      <c r="L897" s="1">
        <f t="shared" ca="1" si="71"/>
        <v>6831</v>
      </c>
      <c r="M897" s="1">
        <f t="shared" ca="1" si="72"/>
        <v>6831</v>
      </c>
    </row>
    <row r="898" spans="1:13" x14ac:dyDescent="0.2">
      <c r="A898" s="1" t="s">
        <v>1370</v>
      </c>
      <c r="B898" s="3">
        <f t="shared" ca="1" si="69"/>
        <v>43631</v>
      </c>
      <c r="C898" s="1" t="s">
        <v>1486</v>
      </c>
      <c r="D898" s="1" t="s">
        <v>2041</v>
      </c>
      <c r="E898" s="5" t="s">
        <v>2042</v>
      </c>
      <c r="F898" s="1" t="s">
        <v>87</v>
      </c>
      <c r="G898" s="1" t="s">
        <v>146</v>
      </c>
      <c r="H898" s="1" t="s">
        <v>324</v>
      </c>
      <c r="I898" s="1">
        <v>99</v>
      </c>
      <c r="J898" s="1" t="str">
        <f t="shared" si="74"/>
        <v>TY01</v>
      </c>
      <c r="K898" s="1">
        <f t="shared" ca="1" si="70"/>
        <v>76</v>
      </c>
      <c r="L898" s="1">
        <f t="shared" ca="1" si="71"/>
        <v>7524</v>
      </c>
      <c r="M898" s="1">
        <f t="shared" ca="1" si="72"/>
        <v>7524</v>
      </c>
    </row>
    <row r="899" spans="1:13" x14ac:dyDescent="0.2">
      <c r="A899" s="1" t="s">
        <v>1371</v>
      </c>
      <c r="B899" s="3">
        <f t="shared" ref="B899:B962" ca="1" si="75">RANDBETWEEN(DATE(2016,1,1),DATE(2020,12,31))</f>
        <v>42915</v>
      </c>
      <c r="C899" s="1" t="s">
        <v>1491</v>
      </c>
      <c r="D899" s="1" t="s">
        <v>2043</v>
      </c>
      <c r="E899" s="5" t="s">
        <v>2044</v>
      </c>
      <c r="F899" s="1" t="s">
        <v>88</v>
      </c>
      <c r="G899" s="1" t="s">
        <v>147</v>
      </c>
      <c r="H899" s="1" t="s">
        <v>324</v>
      </c>
      <c r="I899" s="1">
        <v>99</v>
      </c>
      <c r="J899" s="1" t="str">
        <f t="shared" si="74"/>
        <v>TY01</v>
      </c>
      <c r="K899" s="1">
        <f t="shared" ref="K899:K962" ca="1" si="76">RANDBETWEEN(1,99)</f>
        <v>88</v>
      </c>
      <c r="L899" s="1">
        <f t="shared" ref="L899:L962" ca="1" si="77">I899*K899</f>
        <v>8712</v>
      </c>
      <c r="M899" s="1">
        <f t="shared" ref="M899:M962" ca="1" si="78">L899</f>
        <v>8712</v>
      </c>
    </row>
    <row r="900" spans="1:13" x14ac:dyDescent="0.2">
      <c r="A900" s="1" t="s">
        <v>1372</v>
      </c>
      <c r="B900" s="3">
        <f t="shared" ca="1" si="75"/>
        <v>43462</v>
      </c>
      <c r="C900" s="1" t="s">
        <v>1492</v>
      </c>
      <c r="D900" s="1" t="s">
        <v>2045</v>
      </c>
      <c r="E900" s="5" t="s">
        <v>2046</v>
      </c>
      <c r="F900" s="1" t="s">
        <v>89</v>
      </c>
      <c r="G900" s="1" t="s">
        <v>148</v>
      </c>
      <c r="H900" s="1" t="s">
        <v>324</v>
      </c>
      <c r="I900" s="1">
        <v>99</v>
      </c>
      <c r="J900" s="1" t="str">
        <f t="shared" si="74"/>
        <v>TY01</v>
      </c>
      <c r="K900" s="1">
        <f t="shared" ca="1" si="76"/>
        <v>18</v>
      </c>
      <c r="L900" s="1">
        <f t="shared" ca="1" si="77"/>
        <v>1782</v>
      </c>
      <c r="M900" s="1">
        <f t="shared" ca="1" si="78"/>
        <v>1782</v>
      </c>
    </row>
    <row r="901" spans="1:13" x14ac:dyDescent="0.2">
      <c r="A901" s="1" t="s">
        <v>1373</v>
      </c>
      <c r="B901" s="3">
        <f t="shared" ca="1" si="75"/>
        <v>42502</v>
      </c>
      <c r="C901" s="1" t="s">
        <v>1493</v>
      </c>
      <c r="D901" s="1" t="s">
        <v>2047</v>
      </c>
      <c r="E901" s="5" t="s">
        <v>2048</v>
      </c>
      <c r="F901" s="1" t="s">
        <v>90</v>
      </c>
      <c r="G901" s="1" t="s">
        <v>149</v>
      </c>
      <c r="H901" s="1" t="s">
        <v>324</v>
      </c>
      <c r="I901" s="1">
        <v>99</v>
      </c>
      <c r="J901" s="1" t="str">
        <f t="shared" si="74"/>
        <v>TY01</v>
      </c>
      <c r="K901" s="1">
        <f t="shared" ca="1" si="76"/>
        <v>57</v>
      </c>
      <c r="L901" s="1">
        <f t="shared" ca="1" si="77"/>
        <v>5643</v>
      </c>
      <c r="M901" s="1">
        <f t="shared" ca="1" si="78"/>
        <v>5643</v>
      </c>
    </row>
    <row r="902" spans="1:13" x14ac:dyDescent="0.2">
      <c r="A902" s="1" t="s">
        <v>1374</v>
      </c>
      <c r="B902" s="3">
        <f t="shared" ca="1" si="75"/>
        <v>42931</v>
      </c>
      <c r="C902" s="1" t="s">
        <v>8</v>
      </c>
      <c r="D902" s="1" t="s">
        <v>2</v>
      </c>
      <c r="E902" s="5" t="s">
        <v>9</v>
      </c>
      <c r="F902" s="1" t="s">
        <v>91</v>
      </c>
      <c r="G902" s="1" t="s">
        <v>150</v>
      </c>
      <c r="H902" s="1" t="s">
        <v>324</v>
      </c>
      <c r="I902" s="1">
        <v>99</v>
      </c>
      <c r="J902" s="1" t="str">
        <f t="shared" si="74"/>
        <v>TY01</v>
      </c>
      <c r="K902" s="1">
        <f t="shared" ca="1" si="76"/>
        <v>56</v>
      </c>
      <c r="L902" s="1">
        <f t="shared" ca="1" si="77"/>
        <v>5544</v>
      </c>
      <c r="M902" s="1">
        <f t="shared" ca="1" si="78"/>
        <v>5544</v>
      </c>
    </row>
    <row r="903" spans="1:13" x14ac:dyDescent="0.2">
      <c r="A903" s="1" t="s">
        <v>1375</v>
      </c>
      <c r="B903" s="3">
        <f t="shared" ca="1" si="75"/>
        <v>42479</v>
      </c>
      <c r="C903" s="1" t="s">
        <v>10</v>
      </c>
      <c r="D903" s="1" t="s">
        <v>3</v>
      </c>
      <c r="E903" s="5" t="s">
        <v>11</v>
      </c>
      <c r="F903" s="1" t="s">
        <v>92</v>
      </c>
      <c r="G903" s="1" t="s">
        <v>151</v>
      </c>
      <c r="H903" s="1" t="s">
        <v>324</v>
      </c>
      <c r="I903" s="1">
        <v>99</v>
      </c>
      <c r="J903" s="1" t="str">
        <f t="shared" si="74"/>
        <v>TY01</v>
      </c>
      <c r="K903" s="1">
        <f t="shared" ca="1" si="76"/>
        <v>31</v>
      </c>
      <c r="L903" s="1">
        <f t="shared" ca="1" si="77"/>
        <v>3069</v>
      </c>
      <c r="M903" s="1">
        <f t="shared" ca="1" si="78"/>
        <v>3069</v>
      </c>
    </row>
    <row r="904" spans="1:13" x14ac:dyDescent="0.2">
      <c r="A904" s="1" t="s">
        <v>1376</v>
      </c>
      <c r="B904" s="3">
        <f t="shared" ca="1" si="75"/>
        <v>43768</v>
      </c>
      <c r="C904" s="1" t="s">
        <v>12</v>
      </c>
      <c r="D904" s="1" t="s">
        <v>4</v>
      </c>
      <c r="E904" s="5" t="s">
        <v>13</v>
      </c>
      <c r="F904" s="1" t="s">
        <v>93</v>
      </c>
      <c r="G904" s="1" t="s">
        <v>152</v>
      </c>
      <c r="H904" s="1" t="s">
        <v>324</v>
      </c>
      <c r="I904" s="1">
        <v>99</v>
      </c>
      <c r="J904" s="1" t="str">
        <f t="shared" si="74"/>
        <v>TY01</v>
      </c>
      <c r="K904" s="1">
        <f t="shared" ca="1" si="76"/>
        <v>69</v>
      </c>
      <c r="L904" s="1">
        <f t="shared" ca="1" si="77"/>
        <v>6831</v>
      </c>
      <c r="M904" s="1">
        <f t="shared" ca="1" si="78"/>
        <v>6831</v>
      </c>
    </row>
    <row r="905" spans="1:13" x14ac:dyDescent="0.2">
      <c r="A905" s="1" t="s">
        <v>1377</v>
      </c>
      <c r="B905" s="3">
        <f t="shared" ca="1" si="75"/>
        <v>43229</v>
      </c>
      <c r="C905" s="1" t="s">
        <v>14</v>
      </c>
      <c r="D905" s="1" t="s">
        <v>15</v>
      </c>
      <c r="E905" s="5" t="s">
        <v>16</v>
      </c>
      <c r="F905" s="1" t="s">
        <v>94</v>
      </c>
      <c r="G905" s="1" t="s">
        <v>153</v>
      </c>
      <c r="H905" s="1" t="s">
        <v>324</v>
      </c>
      <c r="I905" s="1">
        <v>99</v>
      </c>
      <c r="J905" s="1" t="str">
        <f t="shared" si="74"/>
        <v>TY01</v>
      </c>
      <c r="K905" s="1">
        <f t="shared" ca="1" si="76"/>
        <v>57</v>
      </c>
      <c r="L905" s="1">
        <f t="shared" ca="1" si="77"/>
        <v>5643</v>
      </c>
      <c r="M905" s="1">
        <f t="shared" ca="1" si="78"/>
        <v>5643</v>
      </c>
    </row>
    <row r="906" spans="1:13" x14ac:dyDescent="0.2">
      <c r="A906" s="1" t="s">
        <v>1378</v>
      </c>
      <c r="B906" s="3">
        <f t="shared" ca="1" si="75"/>
        <v>42556</v>
      </c>
      <c r="C906" s="1" t="s">
        <v>17</v>
      </c>
      <c r="D906" s="1" t="s">
        <v>5</v>
      </c>
      <c r="E906" s="5" t="s">
        <v>18</v>
      </c>
      <c r="F906" s="1" t="s">
        <v>95</v>
      </c>
      <c r="G906" s="1" t="s">
        <v>154</v>
      </c>
      <c r="H906" s="1" t="s">
        <v>324</v>
      </c>
      <c r="I906" s="1">
        <v>99</v>
      </c>
      <c r="J906" s="1" t="str">
        <f t="shared" si="74"/>
        <v>TY01</v>
      </c>
      <c r="K906" s="1">
        <f t="shared" ca="1" si="76"/>
        <v>66</v>
      </c>
      <c r="L906" s="1">
        <f t="shared" ca="1" si="77"/>
        <v>6534</v>
      </c>
      <c r="M906" s="1">
        <f t="shared" ca="1" si="78"/>
        <v>6534</v>
      </c>
    </row>
    <row r="907" spans="1:13" x14ac:dyDescent="0.2">
      <c r="A907" s="1" t="s">
        <v>1379</v>
      </c>
      <c r="B907" s="3">
        <f t="shared" ca="1" si="75"/>
        <v>43071</v>
      </c>
      <c r="C907" s="1" t="s">
        <v>19</v>
      </c>
      <c r="D907" s="1" t="s">
        <v>20</v>
      </c>
      <c r="E907" s="5" t="s">
        <v>21</v>
      </c>
      <c r="F907" s="1" t="s">
        <v>96</v>
      </c>
      <c r="G907" s="1" t="s">
        <v>155</v>
      </c>
      <c r="H907" s="1" t="s">
        <v>324</v>
      </c>
      <c r="I907" s="1">
        <v>99</v>
      </c>
      <c r="J907" s="1" t="str">
        <f t="shared" si="74"/>
        <v>TY01</v>
      </c>
      <c r="K907" s="1">
        <f t="shared" ca="1" si="76"/>
        <v>91</v>
      </c>
      <c r="L907" s="1">
        <f t="shared" ca="1" si="77"/>
        <v>9009</v>
      </c>
      <c r="M907" s="1">
        <f t="shared" ca="1" si="78"/>
        <v>9009</v>
      </c>
    </row>
    <row r="908" spans="1:13" x14ac:dyDescent="0.2">
      <c r="A908" s="1" t="s">
        <v>1380</v>
      </c>
      <c r="B908" s="3">
        <f t="shared" ca="1" si="75"/>
        <v>43805</v>
      </c>
      <c r="C908" s="1" t="s">
        <v>22</v>
      </c>
      <c r="D908" s="1" t="s">
        <v>23</v>
      </c>
      <c r="E908" s="5" t="s">
        <v>24</v>
      </c>
      <c r="F908" s="1" t="s">
        <v>97</v>
      </c>
      <c r="G908" s="1" t="s">
        <v>156</v>
      </c>
      <c r="H908" s="1" t="s">
        <v>324</v>
      </c>
      <c r="I908" s="1">
        <v>99</v>
      </c>
      <c r="J908" s="1" t="str">
        <f t="shared" si="74"/>
        <v>TY01</v>
      </c>
      <c r="K908" s="1">
        <f t="shared" ca="1" si="76"/>
        <v>89</v>
      </c>
      <c r="L908" s="1">
        <f t="shared" ca="1" si="77"/>
        <v>8811</v>
      </c>
      <c r="M908" s="1">
        <f t="shared" ca="1" si="78"/>
        <v>8811</v>
      </c>
    </row>
    <row r="909" spans="1:13" x14ac:dyDescent="0.2">
      <c r="A909" s="1" t="s">
        <v>1381</v>
      </c>
      <c r="B909" s="3">
        <f t="shared" ca="1" si="75"/>
        <v>43770</v>
      </c>
      <c r="C909" s="1" t="s">
        <v>25</v>
      </c>
      <c r="D909" s="1" t="s">
        <v>26</v>
      </c>
      <c r="E909" s="5" t="s">
        <v>27</v>
      </c>
      <c r="F909" s="1" t="s">
        <v>98</v>
      </c>
      <c r="G909" s="1" t="s">
        <v>157</v>
      </c>
      <c r="H909" s="1" t="s">
        <v>324</v>
      </c>
      <c r="I909" s="1">
        <v>99</v>
      </c>
      <c r="J909" s="1" t="str">
        <f t="shared" si="74"/>
        <v>TY01</v>
      </c>
      <c r="K909" s="1">
        <f t="shared" ca="1" si="76"/>
        <v>74</v>
      </c>
      <c r="L909" s="1">
        <f t="shared" ca="1" si="77"/>
        <v>7326</v>
      </c>
      <c r="M909" s="1">
        <f t="shared" ca="1" si="78"/>
        <v>7326</v>
      </c>
    </row>
    <row r="910" spans="1:13" x14ac:dyDescent="0.2">
      <c r="A910" s="1" t="s">
        <v>1382</v>
      </c>
      <c r="B910" s="3">
        <f t="shared" ca="1" si="75"/>
        <v>43517</v>
      </c>
      <c r="C910" s="1" t="s">
        <v>28</v>
      </c>
      <c r="D910" s="1" t="s">
        <v>29</v>
      </c>
      <c r="E910" s="5" t="s">
        <v>30</v>
      </c>
      <c r="F910" s="1" t="s">
        <v>99</v>
      </c>
      <c r="G910" s="1" t="s">
        <v>158</v>
      </c>
      <c r="H910" s="1" t="s">
        <v>324</v>
      </c>
      <c r="I910" s="1">
        <v>99</v>
      </c>
      <c r="J910" s="1" t="str">
        <f t="shared" si="74"/>
        <v>TY01</v>
      </c>
      <c r="K910" s="1">
        <f t="shared" ca="1" si="76"/>
        <v>37</v>
      </c>
      <c r="L910" s="1">
        <f t="shared" ca="1" si="77"/>
        <v>3663</v>
      </c>
      <c r="M910" s="1">
        <f t="shared" ca="1" si="78"/>
        <v>3663</v>
      </c>
    </row>
    <row r="911" spans="1:13" x14ac:dyDescent="0.2">
      <c r="A911" s="1" t="s">
        <v>1383</v>
      </c>
      <c r="B911" s="3">
        <f t="shared" ca="1" si="75"/>
        <v>43879</v>
      </c>
      <c r="C911" s="1" t="s">
        <v>31</v>
      </c>
      <c r="D911" s="1" t="s">
        <v>32</v>
      </c>
      <c r="E911" s="5" t="s">
        <v>33</v>
      </c>
      <c r="F911" s="1" t="s">
        <v>100</v>
      </c>
      <c r="G911" s="1" t="s">
        <v>159</v>
      </c>
      <c r="H911" s="1" t="s">
        <v>324</v>
      </c>
      <c r="I911" s="1">
        <v>99</v>
      </c>
      <c r="J911" s="1" t="str">
        <f t="shared" si="74"/>
        <v>TY01</v>
      </c>
      <c r="K911" s="1">
        <f t="shared" ca="1" si="76"/>
        <v>85</v>
      </c>
      <c r="L911" s="1">
        <f t="shared" ca="1" si="77"/>
        <v>8415</v>
      </c>
      <c r="M911" s="1">
        <f t="shared" ca="1" si="78"/>
        <v>8415</v>
      </c>
    </row>
    <row r="912" spans="1:13" x14ac:dyDescent="0.2">
      <c r="A912" s="1" t="s">
        <v>1384</v>
      </c>
      <c r="B912" s="3">
        <f t="shared" ca="1" si="75"/>
        <v>42782</v>
      </c>
      <c r="C912" s="1" t="s">
        <v>34</v>
      </c>
      <c r="D912" s="1" t="s">
        <v>35</v>
      </c>
      <c r="E912" s="5" t="s">
        <v>36</v>
      </c>
      <c r="F912" s="1" t="s">
        <v>101</v>
      </c>
      <c r="G912" s="1" t="s">
        <v>160</v>
      </c>
      <c r="H912" s="1" t="s">
        <v>324</v>
      </c>
      <c r="I912" s="1">
        <v>99</v>
      </c>
      <c r="J912" s="1" t="str">
        <f t="shared" si="74"/>
        <v>TY01</v>
      </c>
      <c r="K912" s="1">
        <f t="shared" ca="1" si="76"/>
        <v>93</v>
      </c>
      <c r="L912" s="1">
        <f t="shared" ca="1" si="77"/>
        <v>9207</v>
      </c>
      <c r="M912" s="1">
        <f t="shared" ca="1" si="78"/>
        <v>9207</v>
      </c>
    </row>
    <row r="913" spans="1:13" x14ac:dyDescent="0.2">
      <c r="A913" s="1" t="s">
        <v>1385</v>
      </c>
      <c r="B913" s="3">
        <f t="shared" ca="1" si="75"/>
        <v>42735</v>
      </c>
      <c r="C913" s="1" t="s">
        <v>37</v>
      </c>
      <c r="D913" s="1" t="s">
        <v>38</v>
      </c>
      <c r="E913" s="5" t="s">
        <v>39</v>
      </c>
      <c r="F913" s="1" t="s">
        <v>102</v>
      </c>
      <c r="G913" s="1" t="s">
        <v>161</v>
      </c>
      <c r="H913" s="1" t="s">
        <v>324</v>
      </c>
      <c r="I913" s="1">
        <v>99</v>
      </c>
      <c r="J913" s="1" t="str">
        <f t="shared" si="74"/>
        <v>TY01</v>
      </c>
      <c r="K913" s="1">
        <f t="shared" ca="1" si="76"/>
        <v>45</v>
      </c>
      <c r="L913" s="1">
        <f t="shared" ca="1" si="77"/>
        <v>4455</v>
      </c>
      <c r="M913" s="1">
        <f t="shared" ca="1" si="78"/>
        <v>4455</v>
      </c>
    </row>
    <row r="914" spans="1:13" x14ac:dyDescent="0.2">
      <c r="A914" s="1" t="s">
        <v>1386</v>
      </c>
      <c r="B914" s="3">
        <f t="shared" ca="1" si="75"/>
        <v>43207</v>
      </c>
      <c r="C914" s="1" t="s">
        <v>40</v>
      </c>
      <c r="D914" s="1" t="s">
        <v>41</v>
      </c>
      <c r="E914" s="5" t="s">
        <v>42</v>
      </c>
      <c r="F914" s="1" t="s">
        <v>103</v>
      </c>
      <c r="G914" s="1" t="s">
        <v>162</v>
      </c>
      <c r="H914" s="1" t="s">
        <v>324</v>
      </c>
      <c r="I914" s="1">
        <v>99</v>
      </c>
      <c r="J914" s="1" t="str">
        <f t="shared" si="74"/>
        <v>TY01</v>
      </c>
      <c r="K914" s="1">
        <f t="shared" ca="1" si="76"/>
        <v>72</v>
      </c>
      <c r="L914" s="1">
        <f t="shared" ca="1" si="77"/>
        <v>7128</v>
      </c>
      <c r="M914" s="1">
        <f t="shared" ca="1" si="78"/>
        <v>7128</v>
      </c>
    </row>
    <row r="915" spans="1:13" x14ac:dyDescent="0.2">
      <c r="A915" s="1" t="s">
        <v>1387</v>
      </c>
      <c r="B915" s="3">
        <f t="shared" ca="1" si="75"/>
        <v>42926</v>
      </c>
      <c r="C915" s="1" t="s">
        <v>43</v>
      </c>
      <c r="D915" s="1" t="s">
        <v>50</v>
      </c>
      <c r="E915" s="5" t="s">
        <v>51</v>
      </c>
      <c r="F915" s="1" t="s">
        <v>104</v>
      </c>
      <c r="G915" s="1" t="s">
        <v>163</v>
      </c>
      <c r="H915" s="1" t="s">
        <v>324</v>
      </c>
      <c r="I915" s="1">
        <v>99</v>
      </c>
      <c r="J915" s="1" t="str">
        <f t="shared" si="74"/>
        <v>TY01</v>
      </c>
      <c r="K915" s="1">
        <f t="shared" ca="1" si="76"/>
        <v>90</v>
      </c>
      <c r="L915" s="1">
        <f t="shared" ca="1" si="77"/>
        <v>8910</v>
      </c>
      <c r="M915" s="1">
        <f t="shared" ca="1" si="78"/>
        <v>8910</v>
      </c>
    </row>
    <row r="916" spans="1:13" x14ac:dyDescent="0.2">
      <c r="A916" s="1" t="s">
        <v>1388</v>
      </c>
      <c r="B916" s="3">
        <f t="shared" ca="1" si="75"/>
        <v>42771</v>
      </c>
      <c r="C916" s="1" t="s">
        <v>44</v>
      </c>
      <c r="D916" s="1" t="s">
        <v>52</v>
      </c>
      <c r="E916" s="5" t="s">
        <v>53</v>
      </c>
      <c r="F916" s="1" t="s">
        <v>122</v>
      </c>
      <c r="G916" s="1" t="s">
        <v>164</v>
      </c>
      <c r="H916" s="1" t="s">
        <v>324</v>
      </c>
      <c r="I916" s="1">
        <v>99</v>
      </c>
      <c r="J916" s="1" t="str">
        <f t="shared" si="74"/>
        <v>TY01</v>
      </c>
      <c r="K916" s="1">
        <f t="shared" ca="1" si="76"/>
        <v>53</v>
      </c>
      <c r="L916" s="1">
        <f t="shared" ca="1" si="77"/>
        <v>5247</v>
      </c>
      <c r="M916" s="1">
        <f t="shared" ca="1" si="78"/>
        <v>5247</v>
      </c>
    </row>
    <row r="917" spans="1:13" x14ac:dyDescent="0.2">
      <c r="A917" s="1" t="s">
        <v>1389</v>
      </c>
      <c r="B917" s="3">
        <f t="shared" ca="1" si="75"/>
        <v>43955</v>
      </c>
      <c r="C917" s="1" t="s">
        <v>45</v>
      </c>
      <c r="D917" s="1" t="s">
        <v>54</v>
      </c>
      <c r="E917" s="5" t="s">
        <v>55</v>
      </c>
      <c r="F917" s="1" t="s">
        <v>123</v>
      </c>
      <c r="G917" s="1" t="s">
        <v>165</v>
      </c>
      <c r="H917" s="1" t="s">
        <v>324</v>
      </c>
      <c r="I917" s="1">
        <v>99</v>
      </c>
      <c r="J917" s="1" t="str">
        <f t="shared" si="74"/>
        <v>TY01</v>
      </c>
      <c r="K917" s="1">
        <f t="shared" ca="1" si="76"/>
        <v>55</v>
      </c>
      <c r="L917" s="1">
        <f t="shared" ca="1" si="77"/>
        <v>5445</v>
      </c>
      <c r="M917" s="1">
        <f t="shared" ca="1" si="78"/>
        <v>5445</v>
      </c>
    </row>
    <row r="918" spans="1:13" x14ac:dyDescent="0.2">
      <c r="A918" s="1" t="s">
        <v>1390</v>
      </c>
      <c r="B918" s="3">
        <f t="shared" ca="1" si="75"/>
        <v>43922</v>
      </c>
      <c r="C918" s="1" t="s">
        <v>46</v>
      </c>
      <c r="D918" s="1" t="s">
        <v>56</v>
      </c>
      <c r="E918" s="5" t="s">
        <v>57</v>
      </c>
      <c r="F918" s="1" t="s">
        <v>124</v>
      </c>
      <c r="G918" s="1" t="s">
        <v>166</v>
      </c>
      <c r="H918" s="1" t="s">
        <v>324</v>
      </c>
      <c r="I918" s="1">
        <v>99</v>
      </c>
      <c r="J918" s="1" t="str">
        <f t="shared" si="74"/>
        <v>TY01</v>
      </c>
      <c r="K918" s="1">
        <f t="shared" ca="1" si="76"/>
        <v>53</v>
      </c>
      <c r="L918" s="1">
        <f t="shared" ca="1" si="77"/>
        <v>5247</v>
      </c>
      <c r="M918" s="1">
        <f t="shared" ca="1" si="78"/>
        <v>5247</v>
      </c>
    </row>
    <row r="919" spans="1:13" x14ac:dyDescent="0.2">
      <c r="A919" s="1" t="s">
        <v>1391</v>
      </c>
      <c r="B919" s="3">
        <f t="shared" ca="1" si="75"/>
        <v>43068</v>
      </c>
      <c r="C919" s="1" t="s">
        <v>47</v>
      </c>
      <c r="D919" s="1" t="s">
        <v>58</v>
      </c>
      <c r="E919" s="5" t="s">
        <v>59</v>
      </c>
      <c r="F919" s="1" t="s">
        <v>125</v>
      </c>
      <c r="G919" s="1" t="s">
        <v>167</v>
      </c>
      <c r="H919" s="1" t="s">
        <v>324</v>
      </c>
      <c r="I919" s="1">
        <v>99</v>
      </c>
      <c r="J919" s="1" t="str">
        <f t="shared" si="74"/>
        <v>TY01</v>
      </c>
      <c r="K919" s="1">
        <f t="shared" ca="1" si="76"/>
        <v>93</v>
      </c>
      <c r="L919" s="1">
        <f t="shared" ca="1" si="77"/>
        <v>9207</v>
      </c>
      <c r="M919" s="1">
        <f t="shared" ca="1" si="78"/>
        <v>9207</v>
      </c>
    </row>
    <row r="920" spans="1:13" x14ac:dyDescent="0.2">
      <c r="A920" s="1" t="s">
        <v>1392</v>
      </c>
      <c r="B920" s="3">
        <f t="shared" ca="1" si="75"/>
        <v>43630</v>
      </c>
      <c r="C920" s="1" t="s">
        <v>48</v>
      </c>
      <c r="D920" s="1" t="s">
        <v>60</v>
      </c>
      <c r="E920" s="5" t="s">
        <v>61</v>
      </c>
      <c r="F920" s="1" t="s">
        <v>126</v>
      </c>
      <c r="G920" s="1" t="s">
        <v>168</v>
      </c>
      <c r="H920" s="1" t="s">
        <v>324</v>
      </c>
      <c r="I920" s="1">
        <v>99</v>
      </c>
      <c r="J920" s="1" t="str">
        <f t="shared" si="74"/>
        <v>TY01</v>
      </c>
      <c r="K920" s="1">
        <f t="shared" ca="1" si="76"/>
        <v>96</v>
      </c>
      <c r="L920" s="1">
        <f t="shared" ca="1" si="77"/>
        <v>9504</v>
      </c>
      <c r="M920" s="1">
        <f t="shared" ca="1" si="78"/>
        <v>9504</v>
      </c>
    </row>
    <row r="921" spans="1:13" x14ac:dyDescent="0.2">
      <c r="A921" s="1" t="s">
        <v>1393</v>
      </c>
      <c r="B921" s="3">
        <f t="shared" ca="1" si="75"/>
        <v>43567</v>
      </c>
      <c r="C921" s="1" t="s">
        <v>49</v>
      </c>
      <c r="D921" s="1" t="s">
        <v>62</v>
      </c>
      <c r="E921" s="5" t="s">
        <v>63</v>
      </c>
      <c r="F921" s="1" t="s">
        <v>127</v>
      </c>
      <c r="G921" s="1" t="s">
        <v>169</v>
      </c>
      <c r="H921" s="1" t="s">
        <v>324</v>
      </c>
      <c r="I921" s="1">
        <v>99</v>
      </c>
      <c r="J921" s="1" t="str">
        <f t="shared" si="74"/>
        <v>TY01</v>
      </c>
      <c r="K921" s="1">
        <f t="shared" ca="1" si="76"/>
        <v>8</v>
      </c>
      <c r="L921" s="1">
        <f t="shared" ca="1" si="77"/>
        <v>792</v>
      </c>
      <c r="M921" s="1">
        <f t="shared" ca="1" si="78"/>
        <v>792</v>
      </c>
    </row>
    <row r="922" spans="1:13" x14ac:dyDescent="0.2">
      <c r="A922" s="1" t="s">
        <v>1394</v>
      </c>
      <c r="B922" s="3">
        <f t="shared" ca="1" si="75"/>
        <v>43488</v>
      </c>
      <c r="C922" s="1" t="s">
        <v>647</v>
      </c>
      <c r="D922" s="1" t="s">
        <v>659</v>
      </c>
      <c r="E922" s="5" t="s">
        <v>660</v>
      </c>
      <c r="F922" s="1" t="s">
        <v>128</v>
      </c>
      <c r="G922" s="1" t="s">
        <v>170</v>
      </c>
      <c r="H922" s="1" t="s">
        <v>324</v>
      </c>
      <c r="I922" s="1">
        <v>99</v>
      </c>
      <c r="J922" s="1" t="str">
        <f t="shared" si="74"/>
        <v>TY01</v>
      </c>
      <c r="K922" s="1">
        <f t="shared" ca="1" si="76"/>
        <v>31</v>
      </c>
      <c r="L922" s="1">
        <f t="shared" ca="1" si="77"/>
        <v>3069</v>
      </c>
      <c r="M922" s="1">
        <f t="shared" ca="1" si="78"/>
        <v>3069</v>
      </c>
    </row>
    <row r="923" spans="1:13" x14ac:dyDescent="0.2">
      <c r="A923" s="1" t="s">
        <v>1395</v>
      </c>
      <c r="B923" s="3">
        <f t="shared" ca="1" si="75"/>
        <v>42574</v>
      </c>
      <c r="C923" s="1" t="s">
        <v>648</v>
      </c>
      <c r="D923" s="1" t="s">
        <v>661</v>
      </c>
      <c r="E923" s="5" t="s">
        <v>662</v>
      </c>
      <c r="F923" s="1" t="s">
        <v>129</v>
      </c>
      <c r="G923" s="1" t="s">
        <v>171</v>
      </c>
      <c r="H923" s="1" t="s">
        <v>324</v>
      </c>
      <c r="I923" s="1">
        <v>99</v>
      </c>
      <c r="J923" s="1" t="str">
        <f t="shared" si="74"/>
        <v>TY01</v>
      </c>
      <c r="K923" s="1">
        <f t="shared" ca="1" si="76"/>
        <v>6</v>
      </c>
      <c r="L923" s="1">
        <f t="shared" ca="1" si="77"/>
        <v>594</v>
      </c>
      <c r="M923" s="1">
        <f t="shared" ca="1" si="78"/>
        <v>594</v>
      </c>
    </row>
    <row r="924" spans="1:13" x14ac:dyDescent="0.2">
      <c r="A924" s="1" t="s">
        <v>1396</v>
      </c>
      <c r="B924" s="3">
        <f t="shared" ca="1" si="75"/>
        <v>43839</v>
      </c>
      <c r="C924" s="1" t="s">
        <v>649</v>
      </c>
      <c r="D924" s="1" t="s">
        <v>663</v>
      </c>
      <c r="E924" s="5" t="s">
        <v>664</v>
      </c>
      <c r="F924" s="1" t="s">
        <v>130</v>
      </c>
      <c r="G924" s="1" t="s">
        <v>188</v>
      </c>
      <c r="H924" s="1" t="s">
        <v>324</v>
      </c>
      <c r="I924" s="1">
        <v>69</v>
      </c>
      <c r="J924" s="1" t="str">
        <f t="shared" si="74"/>
        <v>TY01</v>
      </c>
      <c r="K924" s="1">
        <f t="shared" ca="1" si="76"/>
        <v>81</v>
      </c>
      <c r="L924" s="1">
        <f t="shared" ca="1" si="77"/>
        <v>5589</v>
      </c>
      <c r="M924" s="1">
        <f t="shared" ca="1" si="78"/>
        <v>5589</v>
      </c>
    </row>
    <row r="925" spans="1:13" x14ac:dyDescent="0.2">
      <c r="A925" s="1" t="s">
        <v>1397</v>
      </c>
      <c r="B925" s="3">
        <f t="shared" ca="1" si="75"/>
        <v>43719</v>
      </c>
      <c r="C925" s="1" t="s">
        <v>650</v>
      </c>
      <c r="D925" s="1" t="s">
        <v>665</v>
      </c>
      <c r="E925" s="5" t="s">
        <v>666</v>
      </c>
      <c r="F925" s="1" t="s">
        <v>131</v>
      </c>
      <c r="G925" s="1" t="s">
        <v>189</v>
      </c>
      <c r="H925" s="1" t="s">
        <v>324</v>
      </c>
      <c r="I925" s="1">
        <v>69</v>
      </c>
      <c r="J925" s="1" t="str">
        <f t="shared" si="74"/>
        <v>TY01</v>
      </c>
      <c r="K925" s="1">
        <f t="shared" ca="1" si="76"/>
        <v>32</v>
      </c>
      <c r="L925" s="1">
        <f t="shared" ca="1" si="77"/>
        <v>2208</v>
      </c>
      <c r="M925" s="1">
        <f t="shared" ca="1" si="78"/>
        <v>2208</v>
      </c>
    </row>
    <row r="926" spans="1:13" x14ac:dyDescent="0.2">
      <c r="A926" s="1" t="s">
        <v>1398</v>
      </c>
      <c r="B926" s="3">
        <f t="shared" ca="1" si="75"/>
        <v>43644</v>
      </c>
      <c r="C926" s="1" t="s">
        <v>651</v>
      </c>
      <c r="D926" s="1" t="s">
        <v>667</v>
      </c>
      <c r="E926" s="5" t="s">
        <v>668</v>
      </c>
      <c r="F926" s="1" t="s">
        <v>132</v>
      </c>
      <c r="G926" s="1" t="s">
        <v>190</v>
      </c>
      <c r="H926" s="1" t="s">
        <v>324</v>
      </c>
      <c r="I926" s="1">
        <v>69</v>
      </c>
      <c r="J926" s="1" t="str">
        <f t="shared" si="74"/>
        <v>TY01</v>
      </c>
      <c r="K926" s="1">
        <f t="shared" ca="1" si="76"/>
        <v>58</v>
      </c>
      <c r="L926" s="1">
        <f t="shared" ca="1" si="77"/>
        <v>4002</v>
      </c>
      <c r="M926" s="1">
        <f t="shared" ca="1" si="78"/>
        <v>4002</v>
      </c>
    </row>
    <row r="927" spans="1:13" x14ac:dyDescent="0.2">
      <c r="A927" s="1" t="s">
        <v>1399</v>
      </c>
      <c r="B927" s="3">
        <f t="shared" ca="1" si="75"/>
        <v>42727</v>
      </c>
      <c r="C927" s="1" t="s">
        <v>652</v>
      </c>
      <c r="D927" s="1" t="s">
        <v>2028</v>
      </c>
      <c r="E927" s="5" t="s">
        <v>669</v>
      </c>
      <c r="F927" s="1" t="s">
        <v>133</v>
      </c>
      <c r="G927" s="1" t="s">
        <v>191</v>
      </c>
      <c r="H927" s="1" t="s">
        <v>324</v>
      </c>
      <c r="I927" s="1">
        <v>69</v>
      </c>
      <c r="J927" s="1" t="str">
        <f t="shared" si="74"/>
        <v>TY01</v>
      </c>
      <c r="K927" s="1">
        <f t="shared" ca="1" si="76"/>
        <v>72</v>
      </c>
      <c r="L927" s="1">
        <f t="shared" ca="1" si="77"/>
        <v>4968</v>
      </c>
      <c r="M927" s="1">
        <f t="shared" ca="1" si="78"/>
        <v>4968</v>
      </c>
    </row>
    <row r="928" spans="1:13" x14ac:dyDescent="0.2">
      <c r="A928" s="1" t="s">
        <v>1400</v>
      </c>
      <c r="B928" s="3">
        <f t="shared" ca="1" si="75"/>
        <v>42997</v>
      </c>
      <c r="C928" s="1" t="s">
        <v>653</v>
      </c>
      <c r="D928" s="1" t="s">
        <v>670</v>
      </c>
      <c r="E928" s="5" t="s">
        <v>671</v>
      </c>
      <c r="F928" s="1" t="s">
        <v>172</v>
      </c>
      <c r="G928" s="1" t="s">
        <v>192</v>
      </c>
      <c r="H928" s="1" t="s">
        <v>324</v>
      </c>
      <c r="I928" s="1">
        <v>69</v>
      </c>
      <c r="J928" s="1" t="str">
        <f t="shared" si="74"/>
        <v>TY01</v>
      </c>
      <c r="K928" s="1">
        <f t="shared" ca="1" si="76"/>
        <v>82</v>
      </c>
      <c r="L928" s="1">
        <f t="shared" ca="1" si="77"/>
        <v>5658</v>
      </c>
      <c r="M928" s="1">
        <f t="shared" ca="1" si="78"/>
        <v>5658</v>
      </c>
    </row>
    <row r="929" spans="1:13" x14ac:dyDescent="0.2">
      <c r="A929" s="1" t="s">
        <v>1401</v>
      </c>
      <c r="B929" s="3">
        <f t="shared" ca="1" si="75"/>
        <v>43886</v>
      </c>
      <c r="C929" s="1" t="s">
        <v>654</v>
      </c>
      <c r="D929" s="1" t="s">
        <v>672</v>
      </c>
      <c r="E929" s="5" t="s">
        <v>673</v>
      </c>
      <c r="F929" s="1" t="s">
        <v>173</v>
      </c>
      <c r="G929" s="1" t="s">
        <v>193</v>
      </c>
      <c r="H929" s="1" t="s">
        <v>324</v>
      </c>
      <c r="I929" s="1">
        <v>69</v>
      </c>
      <c r="J929" s="1" t="str">
        <f t="shared" si="74"/>
        <v>TY01</v>
      </c>
      <c r="K929" s="1">
        <f t="shared" ca="1" si="76"/>
        <v>6</v>
      </c>
      <c r="L929" s="1">
        <f t="shared" ca="1" si="77"/>
        <v>414</v>
      </c>
      <c r="M929" s="1">
        <f t="shared" ca="1" si="78"/>
        <v>414</v>
      </c>
    </row>
    <row r="930" spans="1:13" x14ac:dyDescent="0.2">
      <c r="A930" s="1" t="s">
        <v>1402</v>
      </c>
      <c r="B930" s="3">
        <f t="shared" ca="1" si="75"/>
        <v>43013</v>
      </c>
      <c r="C930" s="1" t="s">
        <v>655</v>
      </c>
      <c r="D930" s="1" t="s">
        <v>674</v>
      </c>
      <c r="E930" s="5" t="s">
        <v>675</v>
      </c>
      <c r="F930" s="1" t="s">
        <v>174</v>
      </c>
      <c r="G930" s="1" t="s">
        <v>194</v>
      </c>
      <c r="H930" s="1" t="s">
        <v>324</v>
      </c>
      <c r="I930" s="1">
        <v>69</v>
      </c>
      <c r="J930" s="1" t="str">
        <f t="shared" si="74"/>
        <v>TY01</v>
      </c>
      <c r="K930" s="1">
        <f t="shared" ca="1" si="76"/>
        <v>99</v>
      </c>
      <c r="L930" s="1">
        <f t="shared" ca="1" si="77"/>
        <v>6831</v>
      </c>
      <c r="M930" s="1">
        <f t="shared" ca="1" si="78"/>
        <v>6831</v>
      </c>
    </row>
    <row r="931" spans="1:13" x14ac:dyDescent="0.2">
      <c r="A931" s="1" t="s">
        <v>1403</v>
      </c>
      <c r="B931" s="3">
        <f t="shared" ca="1" si="75"/>
        <v>43664</v>
      </c>
      <c r="C931" s="1" t="s">
        <v>656</v>
      </c>
      <c r="D931" s="1" t="s">
        <v>676</v>
      </c>
      <c r="E931" s="5" t="s">
        <v>677</v>
      </c>
      <c r="F931" s="1" t="s">
        <v>175</v>
      </c>
      <c r="G931" s="1" t="s">
        <v>195</v>
      </c>
      <c r="H931" s="1" t="s">
        <v>324</v>
      </c>
      <c r="I931" s="1">
        <v>69</v>
      </c>
      <c r="J931" s="1" t="str">
        <f t="shared" si="74"/>
        <v>TY01</v>
      </c>
      <c r="K931" s="1">
        <f t="shared" ca="1" si="76"/>
        <v>98</v>
      </c>
      <c r="L931" s="1">
        <f t="shared" ca="1" si="77"/>
        <v>6762</v>
      </c>
      <c r="M931" s="1">
        <f t="shared" ca="1" si="78"/>
        <v>6762</v>
      </c>
    </row>
    <row r="932" spans="1:13" x14ac:dyDescent="0.2">
      <c r="A932" s="1" t="s">
        <v>1404</v>
      </c>
      <c r="B932" s="3">
        <f t="shared" ca="1" si="75"/>
        <v>43785</v>
      </c>
      <c r="C932" s="1" t="s">
        <v>657</v>
      </c>
      <c r="D932" s="1" t="s">
        <v>678</v>
      </c>
      <c r="E932" s="5" t="s">
        <v>679</v>
      </c>
      <c r="F932" s="1" t="s">
        <v>176</v>
      </c>
      <c r="G932" s="1" t="s">
        <v>196</v>
      </c>
      <c r="H932" s="1" t="s">
        <v>324</v>
      </c>
      <c r="I932" s="1">
        <v>69</v>
      </c>
      <c r="J932" s="1" t="str">
        <f t="shared" si="74"/>
        <v>TY01</v>
      </c>
      <c r="K932" s="1">
        <f t="shared" ca="1" si="76"/>
        <v>10</v>
      </c>
      <c r="L932" s="1">
        <f t="shared" ca="1" si="77"/>
        <v>690</v>
      </c>
      <c r="M932" s="1">
        <f t="shared" ca="1" si="78"/>
        <v>690</v>
      </c>
    </row>
    <row r="933" spans="1:13" x14ac:dyDescent="0.2">
      <c r="A933" s="1" t="s">
        <v>1405</v>
      </c>
      <c r="B933" s="3">
        <f t="shared" ca="1" si="75"/>
        <v>43052</v>
      </c>
      <c r="C933" s="1" t="s">
        <v>658</v>
      </c>
      <c r="D933" s="1" t="s">
        <v>680</v>
      </c>
      <c r="E933" s="5" t="s">
        <v>681</v>
      </c>
      <c r="F933" s="1" t="s">
        <v>177</v>
      </c>
      <c r="G933" s="1" t="s">
        <v>197</v>
      </c>
      <c r="H933" s="1" t="s">
        <v>324</v>
      </c>
      <c r="I933" s="1">
        <v>69</v>
      </c>
      <c r="J933" s="1" t="str">
        <f t="shared" si="74"/>
        <v>TY01</v>
      </c>
      <c r="K933" s="1">
        <f t="shared" ca="1" si="76"/>
        <v>18</v>
      </c>
      <c r="L933" s="1">
        <f t="shared" ca="1" si="77"/>
        <v>1242</v>
      </c>
      <c r="M933" s="1">
        <f t="shared" ca="1" si="78"/>
        <v>1242</v>
      </c>
    </row>
    <row r="934" spans="1:13" x14ac:dyDescent="0.2">
      <c r="A934" s="1" t="s">
        <v>1406</v>
      </c>
      <c r="B934" s="3">
        <f t="shared" ca="1" si="75"/>
        <v>43262</v>
      </c>
      <c r="C934" s="1" t="s">
        <v>1472</v>
      </c>
      <c r="D934" s="1" t="s">
        <v>1487</v>
      </c>
      <c r="E934" s="5" t="s">
        <v>1488</v>
      </c>
      <c r="F934" s="1" t="s">
        <v>178</v>
      </c>
      <c r="G934" s="1" t="s">
        <v>198</v>
      </c>
      <c r="H934" s="1" t="s">
        <v>324</v>
      </c>
      <c r="I934" s="1">
        <v>69</v>
      </c>
      <c r="J934" s="1" t="str">
        <f t="shared" si="74"/>
        <v>TY01</v>
      </c>
      <c r="K934" s="1">
        <f t="shared" ca="1" si="76"/>
        <v>55</v>
      </c>
      <c r="L934" s="1">
        <f t="shared" ca="1" si="77"/>
        <v>3795</v>
      </c>
      <c r="M934" s="1">
        <f t="shared" ca="1" si="78"/>
        <v>3795</v>
      </c>
    </row>
    <row r="935" spans="1:13" x14ac:dyDescent="0.2">
      <c r="A935" s="1" t="s">
        <v>1407</v>
      </c>
      <c r="B935" s="3">
        <f t="shared" ca="1" si="75"/>
        <v>43248</v>
      </c>
      <c r="C935" s="1" t="s">
        <v>1473</v>
      </c>
      <c r="D935" s="1" t="s">
        <v>1489</v>
      </c>
      <c r="E935" s="5" t="s">
        <v>1490</v>
      </c>
      <c r="F935" s="1" t="s">
        <v>179</v>
      </c>
      <c r="G935" s="1" t="s">
        <v>199</v>
      </c>
      <c r="H935" s="1" t="s">
        <v>324</v>
      </c>
      <c r="I935" s="1">
        <v>69</v>
      </c>
      <c r="J935" s="1" t="str">
        <f t="shared" si="74"/>
        <v>TY01</v>
      </c>
      <c r="K935" s="1">
        <f t="shared" ca="1" si="76"/>
        <v>13</v>
      </c>
      <c r="L935" s="1">
        <f t="shared" ca="1" si="77"/>
        <v>897</v>
      </c>
      <c r="M935" s="1">
        <f t="shared" ca="1" si="78"/>
        <v>897</v>
      </c>
    </row>
    <row r="936" spans="1:13" x14ac:dyDescent="0.2">
      <c r="A936" s="1" t="s">
        <v>1408</v>
      </c>
      <c r="B936" s="3">
        <f t="shared" ca="1" si="75"/>
        <v>42627</v>
      </c>
      <c r="C936" s="1" t="s">
        <v>1474</v>
      </c>
      <c r="D936" s="1" t="s">
        <v>1494</v>
      </c>
      <c r="E936" s="5" t="s">
        <v>1495</v>
      </c>
      <c r="F936" s="1" t="s">
        <v>180</v>
      </c>
      <c r="G936" s="1" t="s">
        <v>200</v>
      </c>
      <c r="H936" s="1" t="s">
        <v>324</v>
      </c>
      <c r="I936" s="1">
        <v>69</v>
      </c>
      <c r="J936" s="1" t="str">
        <f t="shared" si="74"/>
        <v>TY01</v>
      </c>
      <c r="K936" s="1">
        <f t="shared" ca="1" si="76"/>
        <v>71</v>
      </c>
      <c r="L936" s="1">
        <f t="shared" ca="1" si="77"/>
        <v>4899</v>
      </c>
      <c r="M936" s="1">
        <f t="shared" ca="1" si="78"/>
        <v>4899</v>
      </c>
    </row>
    <row r="937" spans="1:13" x14ac:dyDescent="0.2">
      <c r="A937" s="1" t="s">
        <v>1409</v>
      </c>
      <c r="B937" s="3">
        <f t="shared" ca="1" si="75"/>
        <v>43581</v>
      </c>
      <c r="C937" s="1" t="s">
        <v>1475</v>
      </c>
      <c r="D937" s="1" t="s">
        <v>2018</v>
      </c>
      <c r="E937" s="5" t="s">
        <v>2019</v>
      </c>
      <c r="F937" s="1" t="s">
        <v>181</v>
      </c>
      <c r="G937" s="1" t="s">
        <v>201</v>
      </c>
      <c r="H937" s="1" t="s">
        <v>324</v>
      </c>
      <c r="I937" s="1">
        <v>59</v>
      </c>
      <c r="J937" s="1" t="str">
        <f t="shared" si="74"/>
        <v>TY01</v>
      </c>
      <c r="K937" s="1">
        <f t="shared" ca="1" si="76"/>
        <v>57</v>
      </c>
      <c r="L937" s="1">
        <f t="shared" ca="1" si="77"/>
        <v>3363</v>
      </c>
      <c r="M937" s="1">
        <f t="shared" ca="1" si="78"/>
        <v>3363</v>
      </c>
    </row>
    <row r="938" spans="1:13" x14ac:dyDescent="0.2">
      <c r="A938" s="1" t="s">
        <v>1410</v>
      </c>
      <c r="B938" s="3">
        <f t="shared" ca="1" si="75"/>
        <v>43623</v>
      </c>
      <c r="C938" s="1" t="s">
        <v>1476</v>
      </c>
      <c r="D938" s="1" t="s">
        <v>2020</v>
      </c>
      <c r="E938" s="5" t="s">
        <v>2021</v>
      </c>
      <c r="F938" s="1" t="s">
        <v>182</v>
      </c>
      <c r="G938" s="1" t="s">
        <v>202</v>
      </c>
      <c r="H938" s="1" t="s">
        <v>324</v>
      </c>
      <c r="I938" s="1">
        <v>59</v>
      </c>
      <c r="J938" s="1" t="str">
        <f t="shared" si="74"/>
        <v>TY01</v>
      </c>
      <c r="K938" s="1">
        <f t="shared" ca="1" si="76"/>
        <v>16</v>
      </c>
      <c r="L938" s="1">
        <f t="shared" ca="1" si="77"/>
        <v>944</v>
      </c>
      <c r="M938" s="1">
        <f t="shared" ca="1" si="78"/>
        <v>944</v>
      </c>
    </row>
    <row r="939" spans="1:13" x14ac:dyDescent="0.2">
      <c r="A939" s="1" t="s">
        <v>1411</v>
      </c>
      <c r="B939" s="3">
        <f t="shared" ca="1" si="75"/>
        <v>43006</v>
      </c>
      <c r="C939" s="1" t="s">
        <v>1477</v>
      </c>
      <c r="D939" s="1" t="s">
        <v>2022</v>
      </c>
      <c r="E939" s="5" t="s">
        <v>2023</v>
      </c>
      <c r="F939" s="1" t="s">
        <v>183</v>
      </c>
      <c r="G939" s="1" t="s">
        <v>203</v>
      </c>
      <c r="H939" s="1" t="s">
        <v>324</v>
      </c>
      <c r="I939" s="1">
        <v>59</v>
      </c>
      <c r="J939" s="1" t="str">
        <f t="shared" si="74"/>
        <v>TY01</v>
      </c>
      <c r="K939" s="1">
        <f t="shared" ca="1" si="76"/>
        <v>63</v>
      </c>
      <c r="L939" s="1">
        <f t="shared" ca="1" si="77"/>
        <v>3717</v>
      </c>
      <c r="M939" s="1">
        <f t="shared" ca="1" si="78"/>
        <v>3717</v>
      </c>
    </row>
    <row r="940" spans="1:13" x14ac:dyDescent="0.2">
      <c r="A940" s="1" t="s">
        <v>1412</v>
      </c>
      <c r="B940" s="3">
        <f t="shared" ca="1" si="75"/>
        <v>43585</v>
      </c>
      <c r="C940" s="1" t="s">
        <v>1478</v>
      </c>
      <c r="D940" s="1" t="s">
        <v>2024</v>
      </c>
      <c r="E940" s="5" t="s">
        <v>2025</v>
      </c>
      <c r="F940" s="1" t="s">
        <v>184</v>
      </c>
      <c r="G940" s="1" t="s">
        <v>204</v>
      </c>
      <c r="H940" s="1" t="s">
        <v>324</v>
      </c>
      <c r="I940" s="1">
        <v>59</v>
      </c>
      <c r="J940" s="1" t="str">
        <f t="shared" si="74"/>
        <v>TY01</v>
      </c>
      <c r="K940" s="1">
        <f t="shared" ca="1" si="76"/>
        <v>13</v>
      </c>
      <c r="L940" s="1">
        <f t="shared" ca="1" si="77"/>
        <v>767</v>
      </c>
      <c r="M940" s="1">
        <f t="shared" ca="1" si="78"/>
        <v>767</v>
      </c>
    </row>
    <row r="941" spans="1:13" x14ac:dyDescent="0.2">
      <c r="A941" s="1" t="s">
        <v>1413</v>
      </c>
      <c r="B941" s="3">
        <f t="shared" ca="1" si="75"/>
        <v>44111</v>
      </c>
      <c r="C941" s="1" t="s">
        <v>1479</v>
      </c>
      <c r="D941" s="1" t="s">
        <v>2026</v>
      </c>
      <c r="E941" s="5" t="s">
        <v>2027</v>
      </c>
      <c r="F941" s="1" t="s">
        <v>185</v>
      </c>
      <c r="G941" s="1" t="s">
        <v>205</v>
      </c>
      <c r="H941" s="1" t="s">
        <v>324</v>
      </c>
      <c r="I941" s="1">
        <v>59</v>
      </c>
      <c r="J941" s="1" t="str">
        <f t="shared" si="74"/>
        <v>TY01</v>
      </c>
      <c r="K941" s="1">
        <f t="shared" ca="1" si="76"/>
        <v>76</v>
      </c>
      <c r="L941" s="1">
        <f t="shared" ca="1" si="77"/>
        <v>4484</v>
      </c>
      <c r="M941" s="1">
        <f t="shared" ca="1" si="78"/>
        <v>4484</v>
      </c>
    </row>
    <row r="942" spans="1:13" x14ac:dyDescent="0.2">
      <c r="A942" s="1" t="s">
        <v>1414</v>
      </c>
      <c r="B942" s="3">
        <f t="shared" ca="1" si="75"/>
        <v>43143</v>
      </c>
      <c r="C942" s="1" t="s">
        <v>1480</v>
      </c>
      <c r="D942" s="1" t="s">
        <v>2029</v>
      </c>
      <c r="E942" s="5" t="s">
        <v>2030</v>
      </c>
      <c r="F942" s="1" t="s">
        <v>186</v>
      </c>
      <c r="G942" s="1" t="s">
        <v>206</v>
      </c>
      <c r="H942" s="1" t="s">
        <v>324</v>
      </c>
      <c r="I942" s="1">
        <v>59</v>
      </c>
      <c r="J942" s="1" t="str">
        <f t="shared" si="74"/>
        <v>TY01</v>
      </c>
      <c r="K942" s="1">
        <f t="shared" ca="1" si="76"/>
        <v>85</v>
      </c>
      <c r="L942" s="1">
        <f t="shared" ca="1" si="77"/>
        <v>5015</v>
      </c>
      <c r="M942" s="1">
        <f t="shared" ca="1" si="78"/>
        <v>5015</v>
      </c>
    </row>
    <row r="943" spans="1:13" x14ac:dyDescent="0.2">
      <c r="A943" s="1" t="s">
        <v>1415</v>
      </c>
      <c r="B943" s="3">
        <f t="shared" ca="1" si="75"/>
        <v>43731</v>
      </c>
      <c r="C943" s="1" t="s">
        <v>1481</v>
      </c>
      <c r="D943" s="1" t="s">
        <v>2031</v>
      </c>
      <c r="E943" s="5" t="s">
        <v>2032</v>
      </c>
      <c r="F943" s="1" t="s">
        <v>187</v>
      </c>
      <c r="G943" s="1" t="s">
        <v>207</v>
      </c>
      <c r="H943" s="1" t="s">
        <v>324</v>
      </c>
      <c r="I943" s="1">
        <v>59</v>
      </c>
      <c r="J943" s="1" t="str">
        <f t="shared" si="74"/>
        <v>TY01</v>
      </c>
      <c r="K943" s="1">
        <f t="shared" ca="1" si="76"/>
        <v>38</v>
      </c>
      <c r="L943" s="1">
        <f t="shared" ca="1" si="77"/>
        <v>2242</v>
      </c>
      <c r="M943" s="1">
        <f t="shared" ca="1" si="78"/>
        <v>2242</v>
      </c>
    </row>
    <row r="944" spans="1:13" x14ac:dyDescent="0.2">
      <c r="A944" s="1" t="s">
        <v>1416</v>
      </c>
      <c r="B944" s="3">
        <f t="shared" ca="1" si="75"/>
        <v>43652</v>
      </c>
      <c r="C944" s="1" t="s">
        <v>1482</v>
      </c>
      <c r="D944" s="1" t="s">
        <v>2033</v>
      </c>
      <c r="E944" s="5" t="s">
        <v>2034</v>
      </c>
      <c r="F944" s="1" t="s">
        <v>231</v>
      </c>
      <c r="G944" s="1" t="s">
        <v>208</v>
      </c>
      <c r="H944" s="1" t="s">
        <v>324</v>
      </c>
      <c r="I944" s="1">
        <v>59</v>
      </c>
      <c r="J944" s="1" t="str">
        <f t="shared" si="74"/>
        <v>TY01</v>
      </c>
      <c r="K944" s="1">
        <f t="shared" ca="1" si="76"/>
        <v>45</v>
      </c>
      <c r="L944" s="1">
        <f t="shared" ca="1" si="77"/>
        <v>2655</v>
      </c>
      <c r="M944" s="1">
        <f t="shared" ca="1" si="78"/>
        <v>2655</v>
      </c>
    </row>
    <row r="945" spans="1:13" x14ac:dyDescent="0.2">
      <c r="A945" s="1" t="s">
        <v>1417</v>
      </c>
      <c r="B945" s="3">
        <f t="shared" ca="1" si="75"/>
        <v>43477</v>
      </c>
      <c r="C945" s="1" t="s">
        <v>1483</v>
      </c>
      <c r="D945" s="1" t="s">
        <v>2035</v>
      </c>
      <c r="E945" s="5" t="s">
        <v>2036</v>
      </c>
      <c r="F945" s="1" t="s">
        <v>232</v>
      </c>
      <c r="G945" s="1" t="s">
        <v>209</v>
      </c>
      <c r="H945" s="1" t="s">
        <v>324</v>
      </c>
      <c r="I945" s="1">
        <v>59</v>
      </c>
      <c r="J945" s="1" t="str">
        <f t="shared" si="74"/>
        <v>TY01</v>
      </c>
      <c r="K945" s="1">
        <f t="shared" ca="1" si="76"/>
        <v>85</v>
      </c>
      <c r="L945" s="1">
        <f t="shared" ca="1" si="77"/>
        <v>5015</v>
      </c>
      <c r="M945" s="1">
        <f t="shared" ca="1" si="78"/>
        <v>5015</v>
      </c>
    </row>
    <row r="946" spans="1:13" x14ac:dyDescent="0.2">
      <c r="A946" s="1" t="s">
        <v>1418</v>
      </c>
      <c r="B946" s="3">
        <f t="shared" ca="1" si="75"/>
        <v>43966</v>
      </c>
      <c r="C946" s="1" t="s">
        <v>1484</v>
      </c>
      <c r="D946" s="1" t="s">
        <v>2037</v>
      </c>
      <c r="E946" s="5" t="s">
        <v>2038</v>
      </c>
      <c r="F946" s="1" t="s">
        <v>233</v>
      </c>
      <c r="G946" s="1" t="s">
        <v>210</v>
      </c>
      <c r="H946" s="1" t="s">
        <v>324</v>
      </c>
      <c r="I946" s="1">
        <v>59</v>
      </c>
      <c r="J946" s="1" t="str">
        <f t="shared" si="74"/>
        <v>TY01</v>
      </c>
      <c r="K946" s="1">
        <f t="shared" ca="1" si="76"/>
        <v>78</v>
      </c>
      <c r="L946" s="1">
        <f t="shared" ca="1" si="77"/>
        <v>4602</v>
      </c>
      <c r="M946" s="1">
        <f t="shared" ca="1" si="78"/>
        <v>4602</v>
      </c>
    </row>
    <row r="947" spans="1:13" x14ac:dyDescent="0.2">
      <c r="A947" s="1" t="s">
        <v>1419</v>
      </c>
      <c r="B947" s="3">
        <f t="shared" ca="1" si="75"/>
        <v>44013</v>
      </c>
      <c r="C947" s="1" t="s">
        <v>1485</v>
      </c>
      <c r="D947" s="1" t="s">
        <v>2039</v>
      </c>
      <c r="E947" s="5" t="s">
        <v>2040</v>
      </c>
      <c r="F947" s="1" t="s">
        <v>234</v>
      </c>
      <c r="G947" s="1" t="s">
        <v>211</v>
      </c>
      <c r="H947" s="1" t="s">
        <v>324</v>
      </c>
      <c r="I947" s="1">
        <v>59</v>
      </c>
      <c r="J947" s="1" t="str">
        <f t="shared" si="74"/>
        <v>TY01</v>
      </c>
      <c r="K947" s="1">
        <f t="shared" ca="1" si="76"/>
        <v>95</v>
      </c>
      <c r="L947" s="1">
        <f t="shared" ca="1" si="77"/>
        <v>5605</v>
      </c>
      <c r="M947" s="1">
        <f t="shared" ca="1" si="78"/>
        <v>5605</v>
      </c>
    </row>
    <row r="948" spans="1:13" x14ac:dyDescent="0.2">
      <c r="A948" s="1" t="s">
        <v>1420</v>
      </c>
      <c r="B948" s="3">
        <f t="shared" ca="1" si="75"/>
        <v>42576</v>
      </c>
      <c r="C948" s="1" t="s">
        <v>1486</v>
      </c>
      <c r="D948" s="1" t="s">
        <v>2041</v>
      </c>
      <c r="E948" s="5" t="s">
        <v>2042</v>
      </c>
      <c r="F948" s="1" t="s">
        <v>235</v>
      </c>
      <c r="G948" s="1" t="s">
        <v>212</v>
      </c>
      <c r="H948" s="1" t="s">
        <v>324</v>
      </c>
      <c r="I948" s="1">
        <v>59</v>
      </c>
      <c r="J948" s="1" t="str">
        <f t="shared" si="74"/>
        <v>TY01</v>
      </c>
      <c r="K948" s="1">
        <f t="shared" ca="1" si="76"/>
        <v>88</v>
      </c>
      <c r="L948" s="1">
        <f t="shared" ca="1" si="77"/>
        <v>5192</v>
      </c>
      <c r="M948" s="1">
        <f t="shared" ca="1" si="78"/>
        <v>5192</v>
      </c>
    </row>
    <row r="949" spans="1:13" x14ac:dyDescent="0.2">
      <c r="A949" s="1" t="s">
        <v>1421</v>
      </c>
      <c r="B949" s="3">
        <f t="shared" ca="1" si="75"/>
        <v>43182</v>
      </c>
      <c r="C949" s="1" t="s">
        <v>1491</v>
      </c>
      <c r="D949" s="1" t="s">
        <v>2043</v>
      </c>
      <c r="E949" s="5" t="s">
        <v>2044</v>
      </c>
      <c r="F949" s="1" t="s">
        <v>236</v>
      </c>
      <c r="G949" s="1" t="s">
        <v>213</v>
      </c>
      <c r="H949" s="1" t="s">
        <v>324</v>
      </c>
      <c r="I949" s="1">
        <v>59</v>
      </c>
      <c r="J949" s="1" t="str">
        <f t="shared" si="74"/>
        <v>TY01</v>
      </c>
      <c r="K949" s="1">
        <f t="shared" ca="1" si="76"/>
        <v>42</v>
      </c>
      <c r="L949" s="1">
        <f t="shared" ca="1" si="77"/>
        <v>2478</v>
      </c>
      <c r="M949" s="1">
        <f t="shared" ca="1" si="78"/>
        <v>2478</v>
      </c>
    </row>
    <row r="950" spans="1:13" x14ac:dyDescent="0.2">
      <c r="A950" s="1" t="s">
        <v>1422</v>
      </c>
      <c r="B950" s="3">
        <f t="shared" ca="1" si="75"/>
        <v>43760</v>
      </c>
      <c r="C950" s="1" t="s">
        <v>1492</v>
      </c>
      <c r="D950" s="1" t="s">
        <v>2045</v>
      </c>
      <c r="E950" s="5" t="s">
        <v>2046</v>
      </c>
      <c r="F950" s="1" t="s">
        <v>237</v>
      </c>
      <c r="G950" s="1" t="s">
        <v>214</v>
      </c>
      <c r="H950" s="1" t="s">
        <v>324</v>
      </c>
      <c r="I950" s="1">
        <v>59</v>
      </c>
      <c r="J950" s="1" t="str">
        <f t="shared" si="74"/>
        <v>TY01</v>
      </c>
      <c r="K950" s="1">
        <f t="shared" ca="1" si="76"/>
        <v>65</v>
      </c>
      <c r="L950" s="1">
        <f t="shared" ca="1" si="77"/>
        <v>3835</v>
      </c>
      <c r="M950" s="1">
        <f t="shared" ca="1" si="78"/>
        <v>3835</v>
      </c>
    </row>
    <row r="951" spans="1:13" x14ac:dyDescent="0.2">
      <c r="A951" s="1" t="s">
        <v>1423</v>
      </c>
      <c r="B951" s="3">
        <f t="shared" ca="1" si="75"/>
        <v>43389</v>
      </c>
      <c r="C951" s="1" t="s">
        <v>1493</v>
      </c>
      <c r="D951" s="1" t="s">
        <v>2047</v>
      </c>
      <c r="E951" s="5" t="s">
        <v>2048</v>
      </c>
      <c r="F951" s="1" t="s">
        <v>238</v>
      </c>
      <c r="G951" s="1" t="s">
        <v>215</v>
      </c>
      <c r="H951" s="1" t="s">
        <v>324</v>
      </c>
      <c r="I951" s="1">
        <v>59</v>
      </c>
      <c r="J951" s="1" t="str">
        <f t="shared" si="74"/>
        <v>TY01</v>
      </c>
      <c r="K951" s="1">
        <f t="shared" ca="1" si="76"/>
        <v>5</v>
      </c>
      <c r="L951" s="1">
        <f t="shared" ca="1" si="77"/>
        <v>295</v>
      </c>
      <c r="M951" s="1">
        <f t="shared" ca="1" si="78"/>
        <v>295</v>
      </c>
    </row>
    <row r="952" spans="1:13" x14ac:dyDescent="0.2">
      <c r="A952" s="1" t="s">
        <v>1424</v>
      </c>
      <c r="B952" s="3">
        <f t="shared" ca="1" si="75"/>
        <v>43378</v>
      </c>
      <c r="C952" s="1" t="s">
        <v>8</v>
      </c>
      <c r="D952" s="1" t="s">
        <v>2</v>
      </c>
      <c r="E952" s="5" t="s">
        <v>9</v>
      </c>
      <c r="F952" s="1" t="s">
        <v>239</v>
      </c>
      <c r="G952" s="1" t="s">
        <v>216</v>
      </c>
      <c r="H952" s="1" t="s">
        <v>324</v>
      </c>
      <c r="I952" s="1">
        <v>59</v>
      </c>
      <c r="J952" s="1" t="str">
        <f t="shared" ref="J952:J1015" si="79">J951</f>
        <v>TY01</v>
      </c>
      <c r="K952" s="1">
        <f t="shared" ca="1" si="76"/>
        <v>5</v>
      </c>
      <c r="L952" s="1">
        <f t="shared" ca="1" si="77"/>
        <v>295</v>
      </c>
      <c r="M952" s="1">
        <f t="shared" ca="1" si="78"/>
        <v>295</v>
      </c>
    </row>
    <row r="953" spans="1:13" x14ac:dyDescent="0.2">
      <c r="A953" s="1" t="s">
        <v>1425</v>
      </c>
      <c r="B953" s="3">
        <f t="shared" ca="1" si="75"/>
        <v>43862</v>
      </c>
      <c r="C953" s="1" t="s">
        <v>10</v>
      </c>
      <c r="D953" s="1" t="s">
        <v>3</v>
      </c>
      <c r="E953" s="5" t="s">
        <v>11</v>
      </c>
      <c r="F953" s="1" t="s">
        <v>240</v>
      </c>
      <c r="G953" s="1" t="s">
        <v>217</v>
      </c>
      <c r="H953" s="1" t="s">
        <v>324</v>
      </c>
      <c r="I953" s="1">
        <v>59</v>
      </c>
      <c r="J953" s="1" t="str">
        <f t="shared" si="79"/>
        <v>TY01</v>
      </c>
      <c r="K953" s="1">
        <f t="shared" ca="1" si="76"/>
        <v>4</v>
      </c>
      <c r="L953" s="1">
        <f t="shared" ca="1" si="77"/>
        <v>236</v>
      </c>
      <c r="M953" s="1">
        <f t="shared" ca="1" si="78"/>
        <v>236</v>
      </c>
    </row>
    <row r="954" spans="1:13" x14ac:dyDescent="0.2">
      <c r="A954" s="1" t="s">
        <v>1426</v>
      </c>
      <c r="B954" s="3">
        <f t="shared" ca="1" si="75"/>
        <v>44069</v>
      </c>
      <c r="C954" s="1" t="s">
        <v>12</v>
      </c>
      <c r="D954" s="1" t="s">
        <v>4</v>
      </c>
      <c r="E954" s="5" t="s">
        <v>13</v>
      </c>
      <c r="F954" s="1" t="s">
        <v>241</v>
      </c>
      <c r="G954" s="1" t="s">
        <v>218</v>
      </c>
      <c r="H954" s="1" t="s">
        <v>324</v>
      </c>
      <c r="I954" s="1">
        <v>59</v>
      </c>
      <c r="J954" s="1" t="str">
        <f t="shared" si="79"/>
        <v>TY01</v>
      </c>
      <c r="K954" s="1">
        <f t="shared" ca="1" si="76"/>
        <v>18</v>
      </c>
      <c r="L954" s="1">
        <f t="shared" ca="1" si="77"/>
        <v>1062</v>
      </c>
      <c r="M954" s="1">
        <f t="shared" ca="1" si="78"/>
        <v>1062</v>
      </c>
    </row>
    <row r="955" spans="1:13" x14ac:dyDescent="0.2">
      <c r="A955" s="1" t="s">
        <v>1427</v>
      </c>
      <c r="B955" s="3">
        <f t="shared" ca="1" si="75"/>
        <v>43666</v>
      </c>
      <c r="C955" s="1" t="s">
        <v>14</v>
      </c>
      <c r="D955" s="1" t="s">
        <v>15</v>
      </c>
      <c r="E955" s="5" t="s">
        <v>16</v>
      </c>
      <c r="F955" s="1" t="s">
        <v>242</v>
      </c>
      <c r="G955" s="1" t="s">
        <v>219</v>
      </c>
      <c r="H955" s="1" t="s">
        <v>324</v>
      </c>
      <c r="I955" s="1">
        <v>59</v>
      </c>
      <c r="J955" s="1" t="str">
        <f t="shared" si="79"/>
        <v>TY01</v>
      </c>
      <c r="K955" s="1">
        <f t="shared" ca="1" si="76"/>
        <v>40</v>
      </c>
      <c r="L955" s="1">
        <f t="shared" ca="1" si="77"/>
        <v>2360</v>
      </c>
      <c r="M955" s="1">
        <f t="shared" ca="1" si="78"/>
        <v>2360</v>
      </c>
    </row>
    <row r="956" spans="1:13" x14ac:dyDescent="0.2">
      <c r="A956" s="1" t="s">
        <v>1428</v>
      </c>
      <c r="B956" s="3">
        <f t="shared" ca="1" si="75"/>
        <v>43051</v>
      </c>
      <c r="C956" s="1" t="s">
        <v>17</v>
      </c>
      <c r="D956" s="1" t="s">
        <v>5</v>
      </c>
      <c r="E956" s="5" t="s">
        <v>18</v>
      </c>
      <c r="F956" s="1" t="s">
        <v>243</v>
      </c>
      <c r="G956" s="1" t="s">
        <v>220</v>
      </c>
      <c r="H956" s="1" t="s">
        <v>324</v>
      </c>
      <c r="I956" s="1">
        <v>59</v>
      </c>
      <c r="J956" s="1" t="str">
        <f t="shared" si="79"/>
        <v>TY01</v>
      </c>
      <c r="K956" s="1">
        <f t="shared" ca="1" si="76"/>
        <v>25</v>
      </c>
      <c r="L956" s="1">
        <f t="shared" ca="1" si="77"/>
        <v>1475</v>
      </c>
      <c r="M956" s="1">
        <f t="shared" ca="1" si="78"/>
        <v>1475</v>
      </c>
    </row>
    <row r="957" spans="1:13" x14ac:dyDescent="0.2">
      <c r="A957" s="1" t="s">
        <v>1429</v>
      </c>
      <c r="B957" s="3">
        <f t="shared" ca="1" si="75"/>
        <v>43799</v>
      </c>
      <c r="C957" s="1" t="s">
        <v>19</v>
      </c>
      <c r="D957" s="1" t="s">
        <v>20</v>
      </c>
      <c r="E957" s="5" t="s">
        <v>21</v>
      </c>
      <c r="F957" s="1" t="s">
        <v>244</v>
      </c>
      <c r="G957" s="1" t="s">
        <v>221</v>
      </c>
      <c r="H957" s="1" t="s">
        <v>324</v>
      </c>
      <c r="I957" s="1">
        <v>59</v>
      </c>
      <c r="J957" s="1" t="str">
        <f t="shared" si="79"/>
        <v>TY01</v>
      </c>
      <c r="K957" s="1">
        <f t="shared" ca="1" si="76"/>
        <v>35</v>
      </c>
      <c r="L957" s="1">
        <f t="shared" ca="1" si="77"/>
        <v>2065</v>
      </c>
      <c r="M957" s="1">
        <f t="shared" ca="1" si="78"/>
        <v>2065</v>
      </c>
    </row>
    <row r="958" spans="1:13" x14ac:dyDescent="0.2">
      <c r="A958" s="1" t="s">
        <v>1430</v>
      </c>
      <c r="B958" s="3">
        <f t="shared" ca="1" si="75"/>
        <v>42676</v>
      </c>
      <c r="C958" s="1" t="s">
        <v>22</v>
      </c>
      <c r="D958" s="1" t="s">
        <v>23</v>
      </c>
      <c r="E958" s="5" t="s">
        <v>24</v>
      </c>
      <c r="F958" s="1" t="s">
        <v>245</v>
      </c>
      <c r="G958" s="1" t="s">
        <v>222</v>
      </c>
      <c r="H958" s="1" t="s">
        <v>324</v>
      </c>
      <c r="I958" s="1">
        <v>59</v>
      </c>
      <c r="J958" s="1" t="str">
        <f t="shared" si="79"/>
        <v>TY01</v>
      </c>
      <c r="K958" s="1">
        <f t="shared" ca="1" si="76"/>
        <v>60</v>
      </c>
      <c r="L958" s="1">
        <f t="shared" ca="1" si="77"/>
        <v>3540</v>
      </c>
      <c r="M958" s="1">
        <f t="shared" ca="1" si="78"/>
        <v>3540</v>
      </c>
    </row>
    <row r="959" spans="1:13" x14ac:dyDescent="0.2">
      <c r="A959" s="1" t="s">
        <v>1431</v>
      </c>
      <c r="B959" s="3">
        <f t="shared" ca="1" si="75"/>
        <v>42856</v>
      </c>
      <c r="C959" s="1" t="s">
        <v>25</v>
      </c>
      <c r="D959" s="1" t="s">
        <v>26</v>
      </c>
      <c r="E959" s="5" t="s">
        <v>27</v>
      </c>
      <c r="F959" s="1" t="s">
        <v>246</v>
      </c>
      <c r="G959" s="1" t="s">
        <v>223</v>
      </c>
      <c r="H959" s="1" t="s">
        <v>324</v>
      </c>
      <c r="I959" s="1">
        <v>59</v>
      </c>
      <c r="J959" s="1" t="str">
        <f t="shared" si="79"/>
        <v>TY01</v>
      </c>
      <c r="K959" s="1">
        <f t="shared" ca="1" si="76"/>
        <v>87</v>
      </c>
      <c r="L959" s="1">
        <f t="shared" ca="1" si="77"/>
        <v>5133</v>
      </c>
      <c r="M959" s="1">
        <f t="shared" ca="1" si="78"/>
        <v>5133</v>
      </c>
    </row>
    <row r="960" spans="1:13" x14ac:dyDescent="0.2">
      <c r="A960" s="1" t="s">
        <v>1432</v>
      </c>
      <c r="B960" s="3">
        <f t="shared" ca="1" si="75"/>
        <v>42582</v>
      </c>
      <c r="C960" s="1" t="s">
        <v>28</v>
      </c>
      <c r="D960" s="1" t="s">
        <v>29</v>
      </c>
      <c r="E960" s="5" t="s">
        <v>30</v>
      </c>
      <c r="F960" s="1" t="s">
        <v>247</v>
      </c>
      <c r="G960" s="1" t="s">
        <v>224</v>
      </c>
      <c r="H960" s="1" t="s">
        <v>324</v>
      </c>
      <c r="I960" s="1">
        <v>59</v>
      </c>
      <c r="J960" s="1" t="str">
        <f t="shared" si="79"/>
        <v>TY01</v>
      </c>
      <c r="K960" s="1">
        <f t="shared" ca="1" si="76"/>
        <v>50</v>
      </c>
      <c r="L960" s="1">
        <f t="shared" ca="1" si="77"/>
        <v>2950</v>
      </c>
      <c r="M960" s="1">
        <f t="shared" ca="1" si="78"/>
        <v>2950</v>
      </c>
    </row>
    <row r="961" spans="1:13" x14ac:dyDescent="0.2">
      <c r="A961" s="1" t="s">
        <v>1433</v>
      </c>
      <c r="B961" s="3">
        <f t="shared" ca="1" si="75"/>
        <v>42949</v>
      </c>
      <c r="C961" s="1" t="s">
        <v>31</v>
      </c>
      <c r="D961" s="1" t="s">
        <v>32</v>
      </c>
      <c r="E961" s="5" t="s">
        <v>33</v>
      </c>
      <c r="F961" s="1" t="s">
        <v>248</v>
      </c>
      <c r="G961" s="1" t="s">
        <v>225</v>
      </c>
      <c r="H961" s="1" t="s">
        <v>324</v>
      </c>
      <c r="I961" s="1">
        <v>59</v>
      </c>
      <c r="J961" s="1" t="str">
        <f t="shared" si="79"/>
        <v>TY01</v>
      </c>
      <c r="K961" s="1">
        <f t="shared" ca="1" si="76"/>
        <v>58</v>
      </c>
      <c r="L961" s="1">
        <f t="shared" ca="1" si="77"/>
        <v>3422</v>
      </c>
      <c r="M961" s="1">
        <f t="shared" ca="1" si="78"/>
        <v>3422</v>
      </c>
    </row>
    <row r="962" spans="1:13" x14ac:dyDescent="0.2">
      <c r="A962" s="1" t="s">
        <v>1434</v>
      </c>
      <c r="B962" s="3">
        <f t="shared" ca="1" si="75"/>
        <v>43490</v>
      </c>
      <c r="C962" s="1" t="s">
        <v>34</v>
      </c>
      <c r="D962" s="1" t="s">
        <v>35</v>
      </c>
      <c r="E962" s="5" t="s">
        <v>36</v>
      </c>
      <c r="F962" s="1" t="s">
        <v>249</v>
      </c>
      <c r="G962" s="1" t="s">
        <v>226</v>
      </c>
      <c r="H962" s="1" t="s">
        <v>324</v>
      </c>
      <c r="I962" s="1">
        <v>59</v>
      </c>
      <c r="J962" s="1" t="str">
        <f t="shared" si="79"/>
        <v>TY01</v>
      </c>
      <c r="K962" s="1">
        <f t="shared" ca="1" si="76"/>
        <v>48</v>
      </c>
      <c r="L962" s="1">
        <f t="shared" ca="1" si="77"/>
        <v>2832</v>
      </c>
      <c r="M962" s="1">
        <f t="shared" ca="1" si="78"/>
        <v>2832</v>
      </c>
    </row>
    <row r="963" spans="1:13" x14ac:dyDescent="0.2">
      <c r="A963" s="1" t="s">
        <v>1435</v>
      </c>
      <c r="B963" s="3">
        <f t="shared" ref="B963:B999" ca="1" si="80">RANDBETWEEN(DATE(2016,1,1),DATE(2020,12,31))</f>
        <v>42938</v>
      </c>
      <c r="C963" s="1" t="s">
        <v>37</v>
      </c>
      <c r="D963" s="1" t="s">
        <v>38</v>
      </c>
      <c r="E963" s="5" t="s">
        <v>39</v>
      </c>
      <c r="F963" s="1" t="s">
        <v>250</v>
      </c>
      <c r="G963" s="1" t="s">
        <v>227</v>
      </c>
      <c r="H963" s="1" t="s">
        <v>324</v>
      </c>
      <c r="I963" s="1">
        <v>59</v>
      </c>
      <c r="J963" s="1" t="str">
        <f t="shared" si="79"/>
        <v>TY01</v>
      </c>
      <c r="K963" s="1">
        <f t="shared" ref="K963:K999" ca="1" si="81">RANDBETWEEN(1,99)</f>
        <v>76</v>
      </c>
      <c r="L963" s="1">
        <f t="shared" ref="L963:L999" ca="1" si="82">I963*K963</f>
        <v>4484</v>
      </c>
      <c r="M963" s="1">
        <f t="shared" ref="M963:M999" ca="1" si="83">L963</f>
        <v>4484</v>
      </c>
    </row>
    <row r="964" spans="1:13" x14ac:dyDescent="0.2">
      <c r="A964" s="1" t="s">
        <v>1436</v>
      </c>
      <c r="B964" s="3">
        <f t="shared" ca="1" si="80"/>
        <v>43461</v>
      </c>
      <c r="C964" s="1" t="s">
        <v>40</v>
      </c>
      <c r="D964" s="1" t="s">
        <v>41</v>
      </c>
      <c r="E964" s="5" t="s">
        <v>42</v>
      </c>
      <c r="F964" s="1" t="s">
        <v>251</v>
      </c>
      <c r="G964" s="1" t="s">
        <v>228</v>
      </c>
      <c r="H964" s="1" t="s">
        <v>324</v>
      </c>
      <c r="I964" s="1">
        <v>59</v>
      </c>
      <c r="J964" s="1" t="str">
        <f t="shared" si="79"/>
        <v>TY01</v>
      </c>
      <c r="K964" s="1">
        <f t="shared" ca="1" si="81"/>
        <v>13</v>
      </c>
      <c r="L964" s="1">
        <f t="shared" ca="1" si="82"/>
        <v>767</v>
      </c>
      <c r="M964" s="1">
        <f t="shared" ca="1" si="83"/>
        <v>767</v>
      </c>
    </row>
    <row r="965" spans="1:13" x14ac:dyDescent="0.2">
      <c r="A965" s="1" t="s">
        <v>1437</v>
      </c>
      <c r="B965" s="3">
        <f t="shared" ca="1" si="80"/>
        <v>43468</v>
      </c>
      <c r="C965" s="1" t="s">
        <v>43</v>
      </c>
      <c r="D965" s="1" t="s">
        <v>50</v>
      </c>
      <c r="E965" s="5" t="s">
        <v>51</v>
      </c>
      <c r="F965" s="1" t="s">
        <v>252</v>
      </c>
      <c r="G965" s="1" t="s">
        <v>229</v>
      </c>
      <c r="H965" s="1" t="s">
        <v>324</v>
      </c>
      <c r="I965" s="1">
        <v>59</v>
      </c>
      <c r="J965" s="1" t="str">
        <f t="shared" si="79"/>
        <v>TY01</v>
      </c>
      <c r="K965" s="1">
        <f t="shared" ca="1" si="81"/>
        <v>68</v>
      </c>
      <c r="L965" s="1">
        <f t="shared" ca="1" si="82"/>
        <v>4012</v>
      </c>
      <c r="M965" s="1">
        <f t="shared" ca="1" si="83"/>
        <v>4012</v>
      </c>
    </row>
    <row r="966" spans="1:13" x14ac:dyDescent="0.2">
      <c r="A966" s="1" t="s">
        <v>1438</v>
      </c>
      <c r="B966" s="3">
        <f t="shared" ca="1" si="80"/>
        <v>43580</v>
      </c>
      <c r="C966" s="1" t="s">
        <v>44</v>
      </c>
      <c r="D966" s="1" t="s">
        <v>52</v>
      </c>
      <c r="E966" s="5" t="s">
        <v>53</v>
      </c>
      <c r="F966" s="1" t="s">
        <v>253</v>
      </c>
      <c r="G966" s="1" t="s">
        <v>230</v>
      </c>
      <c r="H966" s="1" t="s">
        <v>324</v>
      </c>
      <c r="I966" s="1">
        <v>59</v>
      </c>
      <c r="J966" s="1" t="str">
        <f t="shared" si="79"/>
        <v>TY01</v>
      </c>
      <c r="K966" s="1">
        <f t="shared" ca="1" si="81"/>
        <v>43</v>
      </c>
      <c r="L966" s="1">
        <f t="shared" ca="1" si="82"/>
        <v>2537</v>
      </c>
      <c r="M966" s="1">
        <f t="shared" ca="1" si="83"/>
        <v>2537</v>
      </c>
    </row>
    <row r="967" spans="1:13" x14ac:dyDescent="0.2">
      <c r="A967" s="1" t="s">
        <v>1439</v>
      </c>
      <c r="B967" s="3">
        <f t="shared" ca="1" si="80"/>
        <v>43487</v>
      </c>
      <c r="C967" s="1" t="s">
        <v>45</v>
      </c>
      <c r="D967" s="1" t="s">
        <v>54</v>
      </c>
      <c r="E967" s="5" t="s">
        <v>55</v>
      </c>
      <c r="F967" s="1" t="s">
        <v>289</v>
      </c>
      <c r="G967" s="1" t="s">
        <v>254</v>
      </c>
      <c r="H967" s="1" t="s">
        <v>324</v>
      </c>
      <c r="I967" s="1">
        <v>189</v>
      </c>
      <c r="J967" s="1" t="str">
        <f t="shared" si="79"/>
        <v>TY01</v>
      </c>
      <c r="K967" s="1">
        <f t="shared" ca="1" si="81"/>
        <v>46</v>
      </c>
      <c r="L967" s="1">
        <f t="shared" ca="1" si="82"/>
        <v>8694</v>
      </c>
      <c r="M967" s="1">
        <f t="shared" ca="1" si="83"/>
        <v>8694</v>
      </c>
    </row>
    <row r="968" spans="1:13" x14ac:dyDescent="0.2">
      <c r="A968" s="1" t="s">
        <v>1440</v>
      </c>
      <c r="B968" s="3">
        <f t="shared" ca="1" si="80"/>
        <v>43511</v>
      </c>
      <c r="C968" s="1" t="s">
        <v>46</v>
      </c>
      <c r="D968" s="1" t="s">
        <v>56</v>
      </c>
      <c r="E968" s="5" t="s">
        <v>57</v>
      </c>
      <c r="F968" s="1" t="s">
        <v>290</v>
      </c>
      <c r="G968" s="1" t="s">
        <v>255</v>
      </c>
      <c r="H968" s="1" t="s">
        <v>324</v>
      </c>
      <c r="I968" s="1">
        <v>189</v>
      </c>
      <c r="J968" s="1" t="str">
        <f t="shared" si="79"/>
        <v>TY01</v>
      </c>
      <c r="K968" s="1">
        <f t="shared" ca="1" si="81"/>
        <v>51</v>
      </c>
      <c r="L968" s="1">
        <f t="shared" ca="1" si="82"/>
        <v>9639</v>
      </c>
      <c r="M968" s="1">
        <f t="shared" ca="1" si="83"/>
        <v>9639</v>
      </c>
    </row>
    <row r="969" spans="1:13" x14ac:dyDescent="0.2">
      <c r="A969" s="1" t="s">
        <v>1441</v>
      </c>
      <c r="B969" s="3">
        <f t="shared" ca="1" si="80"/>
        <v>43690</v>
      </c>
      <c r="C969" s="1" t="s">
        <v>47</v>
      </c>
      <c r="D969" s="1" t="s">
        <v>58</v>
      </c>
      <c r="E969" s="5" t="s">
        <v>59</v>
      </c>
      <c r="F969" s="1" t="s">
        <v>291</v>
      </c>
      <c r="G969" s="1" t="s">
        <v>256</v>
      </c>
      <c r="H969" s="1" t="s">
        <v>324</v>
      </c>
      <c r="I969" s="1">
        <v>189</v>
      </c>
      <c r="J969" s="1" t="str">
        <f t="shared" si="79"/>
        <v>TY01</v>
      </c>
      <c r="K969" s="1">
        <f t="shared" ca="1" si="81"/>
        <v>54</v>
      </c>
      <c r="L969" s="1">
        <f t="shared" ca="1" si="82"/>
        <v>10206</v>
      </c>
      <c r="M969" s="1">
        <f t="shared" ca="1" si="83"/>
        <v>10206</v>
      </c>
    </row>
    <row r="970" spans="1:13" x14ac:dyDescent="0.2">
      <c r="A970" s="1" t="s">
        <v>1442</v>
      </c>
      <c r="B970" s="3">
        <f t="shared" ca="1" si="80"/>
        <v>43359</v>
      </c>
      <c r="C970" s="1" t="s">
        <v>48</v>
      </c>
      <c r="D970" s="1" t="s">
        <v>60</v>
      </c>
      <c r="E970" s="5" t="s">
        <v>61</v>
      </c>
      <c r="F970" s="1" t="s">
        <v>292</v>
      </c>
      <c r="G970" s="1" t="s">
        <v>257</v>
      </c>
      <c r="H970" s="1" t="s">
        <v>324</v>
      </c>
      <c r="I970" s="1">
        <v>189</v>
      </c>
      <c r="J970" s="1" t="str">
        <f t="shared" si="79"/>
        <v>TY01</v>
      </c>
      <c r="K970" s="1">
        <f t="shared" ca="1" si="81"/>
        <v>35</v>
      </c>
      <c r="L970" s="1">
        <f t="shared" ca="1" si="82"/>
        <v>6615</v>
      </c>
      <c r="M970" s="1">
        <f t="shared" ca="1" si="83"/>
        <v>6615</v>
      </c>
    </row>
    <row r="971" spans="1:13" x14ac:dyDescent="0.2">
      <c r="A971" s="1" t="s">
        <v>1443</v>
      </c>
      <c r="B971" s="3">
        <f t="shared" ca="1" si="80"/>
        <v>43677</v>
      </c>
      <c r="C971" s="1" t="s">
        <v>49</v>
      </c>
      <c r="D971" s="1" t="s">
        <v>62</v>
      </c>
      <c r="E971" s="5" t="s">
        <v>63</v>
      </c>
      <c r="F971" s="1" t="s">
        <v>293</v>
      </c>
      <c r="G971" s="1" t="s">
        <v>258</v>
      </c>
      <c r="H971" s="1" t="s">
        <v>324</v>
      </c>
      <c r="I971" s="1">
        <v>189</v>
      </c>
      <c r="J971" s="1" t="str">
        <f t="shared" si="79"/>
        <v>TY01</v>
      </c>
      <c r="K971" s="1">
        <f t="shared" ca="1" si="81"/>
        <v>45</v>
      </c>
      <c r="L971" s="1">
        <f t="shared" ca="1" si="82"/>
        <v>8505</v>
      </c>
      <c r="M971" s="1">
        <f t="shared" ca="1" si="83"/>
        <v>8505</v>
      </c>
    </row>
    <row r="972" spans="1:13" x14ac:dyDescent="0.2">
      <c r="A972" s="1" t="s">
        <v>1444</v>
      </c>
      <c r="B972" s="3">
        <f t="shared" ca="1" si="80"/>
        <v>43025</v>
      </c>
      <c r="C972" s="1" t="s">
        <v>647</v>
      </c>
      <c r="D972" s="1" t="s">
        <v>659</v>
      </c>
      <c r="E972" s="5" t="s">
        <v>660</v>
      </c>
      <c r="F972" s="1" t="s">
        <v>294</v>
      </c>
      <c r="G972" s="1" t="s">
        <v>259</v>
      </c>
      <c r="H972" s="1" t="s">
        <v>324</v>
      </c>
      <c r="I972" s="1">
        <v>189</v>
      </c>
      <c r="J972" s="1" t="str">
        <f t="shared" si="79"/>
        <v>TY01</v>
      </c>
      <c r="K972" s="1">
        <f t="shared" ca="1" si="81"/>
        <v>16</v>
      </c>
      <c r="L972" s="1">
        <f t="shared" ca="1" si="82"/>
        <v>3024</v>
      </c>
      <c r="M972" s="1">
        <f t="shared" ca="1" si="83"/>
        <v>3024</v>
      </c>
    </row>
    <row r="973" spans="1:13" x14ac:dyDescent="0.2">
      <c r="A973" s="1" t="s">
        <v>1445</v>
      </c>
      <c r="B973" s="3">
        <f t="shared" ca="1" si="80"/>
        <v>43016</v>
      </c>
      <c r="C973" s="1" t="s">
        <v>648</v>
      </c>
      <c r="D973" s="1" t="s">
        <v>661</v>
      </c>
      <c r="E973" s="5" t="s">
        <v>662</v>
      </c>
      <c r="F973" s="1" t="s">
        <v>295</v>
      </c>
      <c r="G973" s="1" t="s">
        <v>260</v>
      </c>
      <c r="H973" s="1" t="s">
        <v>324</v>
      </c>
      <c r="I973" s="1">
        <v>189</v>
      </c>
      <c r="J973" s="1" t="str">
        <f t="shared" si="79"/>
        <v>TY01</v>
      </c>
      <c r="K973" s="1">
        <f t="shared" ca="1" si="81"/>
        <v>73</v>
      </c>
      <c r="L973" s="1">
        <f t="shared" ca="1" si="82"/>
        <v>13797</v>
      </c>
      <c r="M973" s="1">
        <f t="shared" ca="1" si="83"/>
        <v>13797</v>
      </c>
    </row>
    <row r="974" spans="1:13" x14ac:dyDescent="0.2">
      <c r="A974" s="1" t="s">
        <v>1446</v>
      </c>
      <c r="B974" s="3">
        <f t="shared" ca="1" si="80"/>
        <v>43657</v>
      </c>
      <c r="C974" s="1" t="s">
        <v>649</v>
      </c>
      <c r="D974" s="1" t="s">
        <v>663</v>
      </c>
      <c r="E974" s="5" t="s">
        <v>664</v>
      </c>
      <c r="F974" s="1" t="s">
        <v>296</v>
      </c>
      <c r="G974" s="1" t="s">
        <v>261</v>
      </c>
      <c r="H974" s="1" t="s">
        <v>324</v>
      </c>
      <c r="I974" s="1">
        <v>189</v>
      </c>
      <c r="J974" s="1" t="str">
        <f t="shared" si="79"/>
        <v>TY01</v>
      </c>
      <c r="K974" s="1">
        <f t="shared" ca="1" si="81"/>
        <v>6</v>
      </c>
      <c r="L974" s="1">
        <f t="shared" ca="1" si="82"/>
        <v>1134</v>
      </c>
      <c r="M974" s="1">
        <f t="shared" ca="1" si="83"/>
        <v>1134</v>
      </c>
    </row>
    <row r="975" spans="1:13" x14ac:dyDescent="0.2">
      <c r="A975" s="1" t="s">
        <v>1447</v>
      </c>
      <c r="B975" s="3">
        <f t="shared" ca="1" si="80"/>
        <v>43939</v>
      </c>
      <c r="C975" s="1" t="s">
        <v>650</v>
      </c>
      <c r="D975" s="1" t="s">
        <v>665</v>
      </c>
      <c r="E975" s="5" t="s">
        <v>666</v>
      </c>
      <c r="F975" s="1" t="s">
        <v>297</v>
      </c>
      <c r="G975" s="1" t="s">
        <v>262</v>
      </c>
      <c r="H975" s="1" t="s">
        <v>324</v>
      </c>
      <c r="I975" s="1">
        <v>189</v>
      </c>
      <c r="J975" s="1" t="str">
        <f t="shared" si="79"/>
        <v>TY01</v>
      </c>
      <c r="K975" s="1">
        <f t="shared" ca="1" si="81"/>
        <v>57</v>
      </c>
      <c r="L975" s="1">
        <f t="shared" ca="1" si="82"/>
        <v>10773</v>
      </c>
      <c r="M975" s="1">
        <f t="shared" ca="1" si="83"/>
        <v>10773</v>
      </c>
    </row>
    <row r="976" spans="1:13" x14ac:dyDescent="0.2">
      <c r="A976" s="1" t="s">
        <v>1448</v>
      </c>
      <c r="B976" s="3">
        <f t="shared" ca="1" si="80"/>
        <v>42802</v>
      </c>
      <c r="C976" s="1" t="s">
        <v>651</v>
      </c>
      <c r="D976" s="1" t="s">
        <v>667</v>
      </c>
      <c r="E976" s="5" t="s">
        <v>668</v>
      </c>
      <c r="F976" s="1" t="s">
        <v>298</v>
      </c>
      <c r="G976" s="1" t="s">
        <v>263</v>
      </c>
      <c r="H976" s="1" t="s">
        <v>324</v>
      </c>
      <c r="I976" s="1">
        <v>189</v>
      </c>
      <c r="J976" s="1" t="str">
        <f t="shared" si="79"/>
        <v>TY01</v>
      </c>
      <c r="K976" s="1">
        <f t="shared" ca="1" si="81"/>
        <v>11</v>
      </c>
      <c r="L976" s="1">
        <f t="shared" ca="1" si="82"/>
        <v>2079</v>
      </c>
      <c r="M976" s="1">
        <f t="shared" ca="1" si="83"/>
        <v>2079</v>
      </c>
    </row>
    <row r="977" spans="1:13" x14ac:dyDescent="0.2">
      <c r="A977" s="1" t="s">
        <v>1449</v>
      </c>
      <c r="B977" s="3">
        <f t="shared" ca="1" si="80"/>
        <v>42583</v>
      </c>
      <c r="C977" s="1" t="s">
        <v>652</v>
      </c>
      <c r="D977" s="1" t="s">
        <v>2028</v>
      </c>
      <c r="E977" s="5" t="s">
        <v>669</v>
      </c>
      <c r="F977" s="1" t="s">
        <v>299</v>
      </c>
      <c r="G977" s="1" t="s">
        <v>264</v>
      </c>
      <c r="H977" s="1" t="s">
        <v>324</v>
      </c>
      <c r="I977" s="1">
        <v>189</v>
      </c>
      <c r="J977" s="1" t="str">
        <f t="shared" si="79"/>
        <v>TY01</v>
      </c>
      <c r="K977" s="1">
        <f t="shared" ca="1" si="81"/>
        <v>66</v>
      </c>
      <c r="L977" s="1">
        <f t="shared" ca="1" si="82"/>
        <v>12474</v>
      </c>
      <c r="M977" s="1">
        <f t="shared" ca="1" si="83"/>
        <v>12474</v>
      </c>
    </row>
    <row r="978" spans="1:13" x14ac:dyDescent="0.2">
      <c r="A978" s="1" t="s">
        <v>1450</v>
      </c>
      <c r="B978" s="3">
        <f t="shared" ca="1" si="80"/>
        <v>43597</v>
      </c>
      <c r="C978" s="1" t="s">
        <v>653</v>
      </c>
      <c r="D978" s="1" t="s">
        <v>670</v>
      </c>
      <c r="E978" s="5" t="s">
        <v>671</v>
      </c>
      <c r="F978" s="1" t="s">
        <v>300</v>
      </c>
      <c r="G978" s="1" t="s">
        <v>265</v>
      </c>
      <c r="H978" s="1" t="s">
        <v>324</v>
      </c>
      <c r="I978" s="1">
        <v>189</v>
      </c>
      <c r="J978" s="1" t="str">
        <f t="shared" si="79"/>
        <v>TY01</v>
      </c>
      <c r="K978" s="1">
        <f t="shared" ca="1" si="81"/>
        <v>51</v>
      </c>
      <c r="L978" s="1">
        <f t="shared" ca="1" si="82"/>
        <v>9639</v>
      </c>
      <c r="M978" s="1">
        <f t="shared" ca="1" si="83"/>
        <v>9639</v>
      </c>
    </row>
    <row r="979" spans="1:13" x14ac:dyDescent="0.2">
      <c r="A979" s="1" t="s">
        <v>1451</v>
      </c>
      <c r="B979" s="3">
        <f t="shared" ca="1" si="80"/>
        <v>43864</v>
      </c>
      <c r="C979" s="1" t="s">
        <v>654</v>
      </c>
      <c r="D979" s="1" t="s">
        <v>672</v>
      </c>
      <c r="E979" s="5" t="s">
        <v>673</v>
      </c>
      <c r="F979" s="1" t="s">
        <v>301</v>
      </c>
      <c r="G979" s="1" t="s">
        <v>266</v>
      </c>
      <c r="H979" s="1" t="s">
        <v>324</v>
      </c>
      <c r="I979" s="1">
        <v>189</v>
      </c>
      <c r="J979" s="1" t="str">
        <f t="shared" si="79"/>
        <v>TY01</v>
      </c>
      <c r="K979" s="1">
        <f t="shared" ca="1" si="81"/>
        <v>66</v>
      </c>
      <c r="L979" s="1">
        <f t="shared" ca="1" si="82"/>
        <v>12474</v>
      </c>
      <c r="M979" s="1">
        <f t="shared" ca="1" si="83"/>
        <v>12474</v>
      </c>
    </row>
    <row r="980" spans="1:13" x14ac:dyDescent="0.2">
      <c r="A980" s="1" t="s">
        <v>1452</v>
      </c>
      <c r="B980" s="3">
        <f t="shared" ca="1" si="80"/>
        <v>43560</v>
      </c>
      <c r="C980" s="1" t="s">
        <v>655</v>
      </c>
      <c r="D980" s="1" t="s">
        <v>674</v>
      </c>
      <c r="E980" s="5" t="s">
        <v>675</v>
      </c>
      <c r="F980" s="1" t="s">
        <v>302</v>
      </c>
      <c r="G980" s="1" t="s">
        <v>267</v>
      </c>
      <c r="H980" s="1" t="s">
        <v>324</v>
      </c>
      <c r="I980" s="1">
        <v>189</v>
      </c>
      <c r="J980" s="1" t="str">
        <f t="shared" si="79"/>
        <v>TY01</v>
      </c>
      <c r="K980" s="1">
        <f t="shared" ca="1" si="81"/>
        <v>64</v>
      </c>
      <c r="L980" s="1">
        <f t="shared" ca="1" si="82"/>
        <v>12096</v>
      </c>
      <c r="M980" s="1">
        <f t="shared" ca="1" si="83"/>
        <v>12096</v>
      </c>
    </row>
    <row r="981" spans="1:13" x14ac:dyDescent="0.2">
      <c r="A981" s="1" t="s">
        <v>1453</v>
      </c>
      <c r="B981" s="3">
        <f t="shared" ca="1" si="80"/>
        <v>42724</v>
      </c>
      <c r="C981" s="1" t="s">
        <v>656</v>
      </c>
      <c r="D981" s="1" t="s">
        <v>676</v>
      </c>
      <c r="E981" s="5" t="s">
        <v>677</v>
      </c>
      <c r="F981" s="1" t="s">
        <v>303</v>
      </c>
      <c r="G981" s="1" t="s">
        <v>268</v>
      </c>
      <c r="H981" s="1" t="s">
        <v>324</v>
      </c>
      <c r="I981" s="1">
        <v>189</v>
      </c>
      <c r="J981" s="1" t="str">
        <f t="shared" si="79"/>
        <v>TY01</v>
      </c>
      <c r="K981" s="1">
        <f t="shared" ca="1" si="81"/>
        <v>1</v>
      </c>
      <c r="L981" s="1">
        <f t="shared" ca="1" si="82"/>
        <v>189</v>
      </c>
      <c r="M981" s="1">
        <f t="shared" ca="1" si="83"/>
        <v>189</v>
      </c>
    </row>
    <row r="982" spans="1:13" x14ac:dyDescent="0.2">
      <c r="A982" s="1" t="s">
        <v>1454</v>
      </c>
      <c r="B982" s="3">
        <f t="shared" ca="1" si="80"/>
        <v>42963</v>
      </c>
      <c r="C982" s="1" t="s">
        <v>657</v>
      </c>
      <c r="D982" s="1" t="s">
        <v>678</v>
      </c>
      <c r="E982" s="5" t="s">
        <v>679</v>
      </c>
      <c r="F982" s="1" t="s">
        <v>304</v>
      </c>
      <c r="G982" s="1" t="s">
        <v>269</v>
      </c>
      <c r="H982" s="1" t="s">
        <v>324</v>
      </c>
      <c r="I982" s="1">
        <v>189</v>
      </c>
      <c r="J982" s="1" t="str">
        <f t="shared" si="79"/>
        <v>TY01</v>
      </c>
      <c r="K982" s="1">
        <f t="shared" ca="1" si="81"/>
        <v>97</v>
      </c>
      <c r="L982" s="1">
        <f t="shared" ca="1" si="82"/>
        <v>18333</v>
      </c>
      <c r="M982" s="1">
        <f t="shared" ca="1" si="83"/>
        <v>18333</v>
      </c>
    </row>
    <row r="983" spans="1:13" x14ac:dyDescent="0.2">
      <c r="A983" s="1" t="s">
        <v>1455</v>
      </c>
      <c r="B983" s="3">
        <f t="shared" ca="1" si="80"/>
        <v>42391</v>
      </c>
      <c r="C983" s="1" t="s">
        <v>658</v>
      </c>
      <c r="D983" s="1" t="s">
        <v>680</v>
      </c>
      <c r="E983" s="5" t="s">
        <v>681</v>
      </c>
      <c r="F983" s="1" t="s">
        <v>305</v>
      </c>
      <c r="G983" s="1" t="s">
        <v>270</v>
      </c>
      <c r="H983" s="1" t="s">
        <v>324</v>
      </c>
      <c r="I983" s="1">
        <v>189</v>
      </c>
      <c r="J983" s="1" t="str">
        <f t="shared" si="79"/>
        <v>TY01</v>
      </c>
      <c r="K983" s="1">
        <f t="shared" ca="1" si="81"/>
        <v>16</v>
      </c>
      <c r="L983" s="1">
        <f t="shared" ca="1" si="82"/>
        <v>3024</v>
      </c>
      <c r="M983" s="1">
        <f t="shared" ca="1" si="83"/>
        <v>3024</v>
      </c>
    </row>
    <row r="984" spans="1:13" x14ac:dyDescent="0.2">
      <c r="A984" s="1" t="s">
        <v>1456</v>
      </c>
      <c r="B984" s="3">
        <f t="shared" ca="1" si="80"/>
        <v>43227</v>
      </c>
      <c r="C984" s="1" t="s">
        <v>1472</v>
      </c>
      <c r="D984" s="1" t="s">
        <v>1487</v>
      </c>
      <c r="E984" s="5" t="s">
        <v>1488</v>
      </c>
      <c r="F984" s="1" t="s">
        <v>306</v>
      </c>
      <c r="G984" s="1" t="s">
        <v>271</v>
      </c>
      <c r="H984" s="1" t="s">
        <v>324</v>
      </c>
      <c r="I984" s="1">
        <v>189</v>
      </c>
      <c r="J984" s="1" t="str">
        <f t="shared" si="79"/>
        <v>TY01</v>
      </c>
      <c r="K984" s="1">
        <f t="shared" ca="1" si="81"/>
        <v>47</v>
      </c>
      <c r="L984" s="1">
        <f t="shared" ca="1" si="82"/>
        <v>8883</v>
      </c>
      <c r="M984" s="1">
        <f t="shared" ca="1" si="83"/>
        <v>8883</v>
      </c>
    </row>
    <row r="985" spans="1:13" x14ac:dyDescent="0.2">
      <c r="A985" s="1" t="s">
        <v>1457</v>
      </c>
      <c r="B985" s="3">
        <f t="shared" ca="1" si="80"/>
        <v>43462</v>
      </c>
      <c r="C985" s="1" t="s">
        <v>1473</v>
      </c>
      <c r="D985" s="1" t="s">
        <v>1489</v>
      </c>
      <c r="E985" s="5" t="s">
        <v>1490</v>
      </c>
      <c r="F985" s="1" t="s">
        <v>307</v>
      </c>
      <c r="G985" s="1" t="s">
        <v>272</v>
      </c>
      <c r="H985" s="1" t="s">
        <v>324</v>
      </c>
      <c r="I985" s="1">
        <v>189</v>
      </c>
      <c r="J985" s="1" t="str">
        <f t="shared" si="79"/>
        <v>TY01</v>
      </c>
      <c r="K985" s="1">
        <f t="shared" ca="1" si="81"/>
        <v>30</v>
      </c>
      <c r="L985" s="1">
        <f t="shared" ca="1" si="82"/>
        <v>5670</v>
      </c>
      <c r="M985" s="1">
        <f t="shared" ca="1" si="83"/>
        <v>5670</v>
      </c>
    </row>
    <row r="986" spans="1:13" x14ac:dyDescent="0.2">
      <c r="A986" s="1" t="s">
        <v>1458</v>
      </c>
      <c r="B986" s="3">
        <f t="shared" ca="1" si="80"/>
        <v>43028</v>
      </c>
      <c r="C986" s="1" t="s">
        <v>1474</v>
      </c>
      <c r="D986" s="1" t="s">
        <v>1494</v>
      </c>
      <c r="E986" s="5" t="s">
        <v>1495</v>
      </c>
      <c r="F986" s="1" t="s">
        <v>308</v>
      </c>
      <c r="G986" s="1" t="s">
        <v>273</v>
      </c>
      <c r="H986" s="1" t="s">
        <v>324</v>
      </c>
      <c r="I986" s="1">
        <v>189</v>
      </c>
      <c r="J986" s="1" t="str">
        <f t="shared" si="79"/>
        <v>TY01</v>
      </c>
      <c r="K986" s="1">
        <f t="shared" ca="1" si="81"/>
        <v>14</v>
      </c>
      <c r="L986" s="1">
        <f t="shared" ca="1" si="82"/>
        <v>2646</v>
      </c>
      <c r="M986" s="1">
        <f t="shared" ca="1" si="83"/>
        <v>2646</v>
      </c>
    </row>
    <row r="987" spans="1:13" x14ac:dyDescent="0.2">
      <c r="A987" s="1" t="s">
        <v>1459</v>
      </c>
      <c r="B987" s="3">
        <f t="shared" ca="1" si="80"/>
        <v>44165</v>
      </c>
      <c r="C987" s="1" t="s">
        <v>1475</v>
      </c>
      <c r="D987" s="1" t="s">
        <v>2018</v>
      </c>
      <c r="E987" s="5" t="s">
        <v>2019</v>
      </c>
      <c r="F987" s="1" t="s">
        <v>309</v>
      </c>
      <c r="G987" s="1" t="s">
        <v>274</v>
      </c>
      <c r="H987" s="1" t="s">
        <v>324</v>
      </c>
      <c r="I987" s="1">
        <v>189</v>
      </c>
      <c r="J987" s="1" t="str">
        <f t="shared" si="79"/>
        <v>TY01</v>
      </c>
      <c r="K987" s="1">
        <f t="shared" ca="1" si="81"/>
        <v>1</v>
      </c>
      <c r="L987" s="1">
        <f t="shared" ca="1" si="82"/>
        <v>189</v>
      </c>
      <c r="M987" s="1">
        <f t="shared" ca="1" si="83"/>
        <v>189</v>
      </c>
    </row>
    <row r="988" spans="1:13" x14ac:dyDescent="0.2">
      <c r="A988" s="1" t="s">
        <v>1460</v>
      </c>
      <c r="B988" s="3">
        <f t="shared" ca="1" si="80"/>
        <v>42395</v>
      </c>
      <c r="C988" s="1" t="s">
        <v>1476</v>
      </c>
      <c r="D988" s="1" t="s">
        <v>2020</v>
      </c>
      <c r="E988" s="5" t="s">
        <v>2021</v>
      </c>
      <c r="F988" s="1" t="s">
        <v>310</v>
      </c>
      <c r="G988" s="1" t="s">
        <v>275</v>
      </c>
      <c r="H988" s="1" t="s">
        <v>324</v>
      </c>
      <c r="I988" s="1">
        <v>189</v>
      </c>
      <c r="J988" s="1" t="str">
        <f t="shared" si="79"/>
        <v>TY01</v>
      </c>
      <c r="K988" s="1">
        <f t="shared" ca="1" si="81"/>
        <v>76</v>
      </c>
      <c r="L988" s="1">
        <f t="shared" ca="1" si="82"/>
        <v>14364</v>
      </c>
      <c r="M988" s="1">
        <f t="shared" ca="1" si="83"/>
        <v>14364</v>
      </c>
    </row>
    <row r="989" spans="1:13" x14ac:dyDescent="0.2">
      <c r="A989" s="1" t="s">
        <v>1461</v>
      </c>
      <c r="B989" s="3">
        <f t="shared" ca="1" si="80"/>
        <v>43809</v>
      </c>
      <c r="C989" s="1" t="s">
        <v>1477</v>
      </c>
      <c r="D989" s="1" t="s">
        <v>2022</v>
      </c>
      <c r="E989" s="5" t="s">
        <v>2023</v>
      </c>
      <c r="F989" s="1" t="s">
        <v>311</v>
      </c>
      <c r="G989" s="1" t="s">
        <v>276</v>
      </c>
      <c r="H989" s="1" t="s">
        <v>324</v>
      </c>
      <c r="I989" s="1">
        <v>189</v>
      </c>
      <c r="J989" s="1" t="str">
        <f t="shared" si="79"/>
        <v>TY01</v>
      </c>
      <c r="K989" s="1">
        <f t="shared" ca="1" si="81"/>
        <v>57</v>
      </c>
      <c r="L989" s="1">
        <f t="shared" ca="1" si="82"/>
        <v>10773</v>
      </c>
      <c r="M989" s="1">
        <f t="shared" ca="1" si="83"/>
        <v>10773</v>
      </c>
    </row>
    <row r="990" spans="1:13" x14ac:dyDescent="0.2">
      <c r="A990" s="1" t="s">
        <v>1462</v>
      </c>
      <c r="B990" s="3">
        <f t="shared" ca="1" si="80"/>
        <v>42491</v>
      </c>
      <c r="C990" s="1" t="s">
        <v>1478</v>
      </c>
      <c r="D990" s="1" t="s">
        <v>2024</v>
      </c>
      <c r="E990" s="5" t="s">
        <v>2025</v>
      </c>
      <c r="F990" s="1" t="s">
        <v>312</v>
      </c>
      <c r="G990" s="1" t="s">
        <v>277</v>
      </c>
      <c r="H990" s="1" t="s">
        <v>324</v>
      </c>
      <c r="I990" s="1">
        <v>189</v>
      </c>
      <c r="J990" s="1" t="str">
        <f t="shared" si="79"/>
        <v>TY01</v>
      </c>
      <c r="K990" s="1">
        <f t="shared" ca="1" si="81"/>
        <v>72</v>
      </c>
      <c r="L990" s="1">
        <f t="shared" ca="1" si="82"/>
        <v>13608</v>
      </c>
      <c r="M990" s="1">
        <f t="shared" ca="1" si="83"/>
        <v>13608</v>
      </c>
    </row>
    <row r="991" spans="1:13" x14ac:dyDescent="0.2">
      <c r="A991" s="1" t="s">
        <v>1463</v>
      </c>
      <c r="B991" s="3">
        <f t="shared" ca="1" si="80"/>
        <v>44032</v>
      </c>
      <c r="C991" s="1" t="s">
        <v>1479</v>
      </c>
      <c r="D991" s="1" t="s">
        <v>2026</v>
      </c>
      <c r="E991" s="5" t="s">
        <v>2027</v>
      </c>
      <c r="F991" s="1" t="s">
        <v>313</v>
      </c>
      <c r="G991" s="1" t="s">
        <v>278</v>
      </c>
      <c r="H991" s="1" t="s">
        <v>324</v>
      </c>
      <c r="I991" s="1">
        <v>189</v>
      </c>
      <c r="J991" s="1" t="str">
        <f t="shared" si="79"/>
        <v>TY01</v>
      </c>
      <c r="K991" s="1">
        <f t="shared" ca="1" si="81"/>
        <v>35</v>
      </c>
      <c r="L991" s="1">
        <f t="shared" ca="1" si="82"/>
        <v>6615</v>
      </c>
      <c r="M991" s="1">
        <f t="shared" ca="1" si="83"/>
        <v>6615</v>
      </c>
    </row>
    <row r="992" spans="1:13" x14ac:dyDescent="0.2">
      <c r="A992" s="1" t="s">
        <v>1464</v>
      </c>
      <c r="B992" s="3">
        <f t="shared" ca="1" si="80"/>
        <v>43680</v>
      </c>
      <c r="C992" s="1" t="s">
        <v>1480</v>
      </c>
      <c r="D992" s="1" t="s">
        <v>2029</v>
      </c>
      <c r="E992" s="5" t="s">
        <v>2030</v>
      </c>
      <c r="F992" s="1" t="s">
        <v>314</v>
      </c>
      <c r="G992" s="1" t="s">
        <v>279</v>
      </c>
      <c r="H992" s="1" t="s">
        <v>324</v>
      </c>
      <c r="I992" s="1">
        <v>189</v>
      </c>
      <c r="J992" s="1" t="str">
        <f t="shared" si="79"/>
        <v>TY01</v>
      </c>
      <c r="K992" s="1">
        <f t="shared" ca="1" si="81"/>
        <v>17</v>
      </c>
      <c r="L992" s="1">
        <f t="shared" ca="1" si="82"/>
        <v>3213</v>
      </c>
      <c r="M992" s="1">
        <f t="shared" ca="1" si="83"/>
        <v>3213</v>
      </c>
    </row>
    <row r="993" spans="1:13" x14ac:dyDescent="0.2">
      <c r="A993" s="1" t="s">
        <v>1465</v>
      </c>
      <c r="B993" s="3">
        <f t="shared" ca="1" si="80"/>
        <v>42459</v>
      </c>
      <c r="C993" s="1" t="s">
        <v>1481</v>
      </c>
      <c r="D993" s="1" t="s">
        <v>2031</v>
      </c>
      <c r="E993" s="5" t="s">
        <v>2032</v>
      </c>
      <c r="F993" s="1" t="s">
        <v>315</v>
      </c>
      <c r="G993" s="1" t="s">
        <v>280</v>
      </c>
      <c r="H993" s="1" t="s">
        <v>324</v>
      </c>
      <c r="I993" s="1">
        <v>189</v>
      </c>
      <c r="J993" s="1" t="str">
        <f t="shared" si="79"/>
        <v>TY01</v>
      </c>
      <c r="K993" s="1">
        <f t="shared" ca="1" si="81"/>
        <v>79</v>
      </c>
      <c r="L993" s="1">
        <f t="shared" ca="1" si="82"/>
        <v>14931</v>
      </c>
      <c r="M993" s="1">
        <f t="shared" ca="1" si="83"/>
        <v>14931</v>
      </c>
    </row>
    <row r="994" spans="1:13" x14ac:dyDescent="0.2">
      <c r="A994" s="1" t="s">
        <v>1466</v>
      </c>
      <c r="B994" s="3">
        <f t="shared" ca="1" si="80"/>
        <v>43812</v>
      </c>
      <c r="C994" s="1" t="s">
        <v>1482</v>
      </c>
      <c r="D994" s="1" t="s">
        <v>2033</v>
      </c>
      <c r="E994" s="5" t="s">
        <v>2034</v>
      </c>
      <c r="F994" s="1" t="s">
        <v>316</v>
      </c>
      <c r="G994" s="1" t="s">
        <v>281</v>
      </c>
      <c r="H994" s="1" t="s">
        <v>324</v>
      </c>
      <c r="I994" s="1">
        <v>189</v>
      </c>
      <c r="J994" s="1" t="str">
        <f t="shared" si="79"/>
        <v>TY01</v>
      </c>
      <c r="K994" s="1">
        <f t="shared" ca="1" si="81"/>
        <v>68</v>
      </c>
      <c r="L994" s="1">
        <f t="shared" ca="1" si="82"/>
        <v>12852</v>
      </c>
      <c r="M994" s="1">
        <f t="shared" ca="1" si="83"/>
        <v>12852</v>
      </c>
    </row>
    <row r="995" spans="1:13" x14ac:dyDescent="0.2">
      <c r="A995" s="1" t="s">
        <v>1467</v>
      </c>
      <c r="B995" s="3">
        <f t="shared" ca="1" si="80"/>
        <v>43139</v>
      </c>
      <c r="C995" s="1" t="s">
        <v>1483</v>
      </c>
      <c r="D995" s="1" t="s">
        <v>2035</v>
      </c>
      <c r="E995" s="5" t="s">
        <v>2036</v>
      </c>
      <c r="F995" s="1" t="s">
        <v>317</v>
      </c>
      <c r="G995" s="1" t="s">
        <v>282</v>
      </c>
      <c r="H995" s="1" t="s">
        <v>324</v>
      </c>
      <c r="I995" s="1">
        <v>189</v>
      </c>
      <c r="J995" s="1" t="str">
        <f t="shared" si="79"/>
        <v>TY01</v>
      </c>
      <c r="K995" s="1">
        <f t="shared" ca="1" si="81"/>
        <v>19</v>
      </c>
      <c r="L995" s="1">
        <f t="shared" ca="1" si="82"/>
        <v>3591</v>
      </c>
      <c r="M995" s="1">
        <f t="shared" ca="1" si="83"/>
        <v>3591</v>
      </c>
    </row>
    <row r="996" spans="1:13" x14ac:dyDescent="0.2">
      <c r="A996" s="1" t="s">
        <v>1468</v>
      </c>
      <c r="B996" s="3">
        <f t="shared" ca="1" si="80"/>
        <v>43919</v>
      </c>
      <c r="C996" s="1" t="s">
        <v>1484</v>
      </c>
      <c r="D996" s="1" t="s">
        <v>2037</v>
      </c>
      <c r="E996" s="5" t="s">
        <v>2038</v>
      </c>
      <c r="F996" s="1" t="s">
        <v>318</v>
      </c>
      <c r="G996" s="1" t="s">
        <v>283</v>
      </c>
      <c r="H996" s="1" t="s">
        <v>324</v>
      </c>
      <c r="I996" s="1">
        <v>189</v>
      </c>
      <c r="J996" s="1" t="str">
        <f t="shared" si="79"/>
        <v>TY01</v>
      </c>
      <c r="K996" s="1">
        <f t="shared" ca="1" si="81"/>
        <v>43</v>
      </c>
      <c r="L996" s="1">
        <f t="shared" ca="1" si="82"/>
        <v>8127</v>
      </c>
      <c r="M996" s="1">
        <f t="shared" ca="1" si="83"/>
        <v>8127</v>
      </c>
    </row>
    <row r="997" spans="1:13" x14ac:dyDescent="0.2">
      <c r="A997" s="1" t="s">
        <v>1469</v>
      </c>
      <c r="B997" s="3">
        <f t="shared" ca="1" si="80"/>
        <v>42897</v>
      </c>
      <c r="C997" s="1" t="s">
        <v>1485</v>
      </c>
      <c r="D997" s="1" t="s">
        <v>2039</v>
      </c>
      <c r="E997" s="5" t="s">
        <v>2040</v>
      </c>
      <c r="F997" s="1" t="s">
        <v>319</v>
      </c>
      <c r="G997" s="1" t="s">
        <v>284</v>
      </c>
      <c r="H997" s="1" t="s">
        <v>324</v>
      </c>
      <c r="I997" s="1">
        <v>189</v>
      </c>
      <c r="J997" s="1" t="str">
        <f t="shared" si="79"/>
        <v>TY01</v>
      </c>
      <c r="K997" s="1">
        <f t="shared" ca="1" si="81"/>
        <v>7</v>
      </c>
      <c r="L997" s="1">
        <f t="shared" ca="1" si="82"/>
        <v>1323</v>
      </c>
      <c r="M997" s="1">
        <f t="shared" ca="1" si="83"/>
        <v>1323</v>
      </c>
    </row>
    <row r="998" spans="1:13" x14ac:dyDescent="0.2">
      <c r="A998" s="1" t="s">
        <v>1470</v>
      </c>
      <c r="B998" s="3">
        <f t="shared" ca="1" si="80"/>
        <v>42780</v>
      </c>
      <c r="C998" s="1" t="s">
        <v>1486</v>
      </c>
      <c r="D998" s="1" t="s">
        <v>2041</v>
      </c>
      <c r="E998" s="5" t="s">
        <v>2042</v>
      </c>
      <c r="F998" s="1" t="s">
        <v>320</v>
      </c>
      <c r="G998" s="1" t="s">
        <v>285</v>
      </c>
      <c r="H998" s="1" t="s">
        <v>324</v>
      </c>
      <c r="I998" s="1">
        <v>189</v>
      </c>
      <c r="J998" s="1" t="str">
        <f t="shared" si="79"/>
        <v>TY01</v>
      </c>
      <c r="K998" s="1">
        <f t="shared" ca="1" si="81"/>
        <v>90</v>
      </c>
      <c r="L998" s="1">
        <f t="shared" ca="1" si="82"/>
        <v>17010</v>
      </c>
      <c r="M998" s="1">
        <f t="shared" ca="1" si="83"/>
        <v>17010</v>
      </c>
    </row>
    <row r="999" spans="1:13" x14ac:dyDescent="0.2">
      <c r="A999" s="1" t="s">
        <v>1471</v>
      </c>
      <c r="B999" s="3">
        <f t="shared" ca="1" si="80"/>
        <v>42918</v>
      </c>
      <c r="C999" s="1" t="s">
        <v>1491</v>
      </c>
      <c r="D999" s="1" t="s">
        <v>2043</v>
      </c>
      <c r="E999" s="5" t="s">
        <v>2044</v>
      </c>
      <c r="F999" s="1" t="s">
        <v>321</v>
      </c>
      <c r="G999" s="1" t="s">
        <v>286</v>
      </c>
      <c r="H999" s="1" t="s">
        <v>324</v>
      </c>
      <c r="I999" s="1">
        <v>189</v>
      </c>
      <c r="J999" s="1" t="str">
        <f t="shared" si="79"/>
        <v>TY01</v>
      </c>
      <c r="K999" s="1">
        <f t="shared" ca="1" si="81"/>
        <v>55</v>
      </c>
      <c r="L999" s="1">
        <f t="shared" ca="1" si="82"/>
        <v>10395</v>
      </c>
      <c r="M999" s="1">
        <f t="shared" ca="1" si="83"/>
        <v>10395</v>
      </c>
    </row>
    <row r="1000" spans="1:13" x14ac:dyDescent="0.2">
      <c r="E1000" s="5"/>
    </row>
    <row r="1001" spans="1:13" x14ac:dyDescent="0.2">
      <c r="E1001" s="5"/>
    </row>
  </sheetData>
  <phoneticPr fontId="2" type="noConversion"/>
  <hyperlinks>
    <hyperlink ref="E2" r:id="rId1" xr:uid="{852898E5-5A6E-4AFB-BA2C-A0D49B548E96}"/>
    <hyperlink ref="E3" r:id="rId2" xr:uid="{B7256303-8B03-4C01-8697-3DFF6827AD92}"/>
    <hyperlink ref="E4" r:id="rId3" xr:uid="{AD5F1A3D-8E45-4838-8135-D1337930E7F3}"/>
    <hyperlink ref="E5" r:id="rId4" xr:uid="{B6AC329A-1084-4EBE-8EBB-0D965441356C}"/>
    <hyperlink ref="E6" r:id="rId5" xr:uid="{AD408874-4FAA-4083-8C84-C2541C79981E}"/>
    <hyperlink ref="E7" r:id="rId6" xr:uid="{5C0469E5-2545-4C3E-8EEB-A8EFEA7AF396}"/>
    <hyperlink ref="E8" r:id="rId7" xr:uid="{1F71BFBF-C545-4BE8-8B37-1C6B0A2A38CA}"/>
    <hyperlink ref="E9" r:id="rId8" xr:uid="{6A687B77-07A8-409C-854E-F452738E2054}"/>
    <hyperlink ref="E10" r:id="rId9" xr:uid="{133121CA-5D65-41FD-9BAB-B4F7E7F568C6}"/>
    <hyperlink ref="E11" r:id="rId10" xr:uid="{08181731-E6FD-440A-8AC0-A4307B1396A9}"/>
    <hyperlink ref="E12" r:id="rId11" xr:uid="{C91AAC35-EDD5-4276-8B33-DFFB9F59D425}"/>
    <hyperlink ref="E13" r:id="rId12" xr:uid="{1C828063-24DF-49E0-97F7-1F4FF2F0C85F}"/>
    <hyperlink ref="E14" r:id="rId13" xr:uid="{C00902FE-CC20-4CF5-890D-269B9A109F43}"/>
    <hyperlink ref="E15" r:id="rId14" xr:uid="{5E9BDE82-B060-446B-BDAC-A8A78FD5CB0B}"/>
    <hyperlink ref="E16" r:id="rId15" xr:uid="{8C3112A4-E6DF-4342-9A8F-6F3001613F4E}"/>
    <hyperlink ref="E17" r:id="rId16" xr:uid="{DCAC68AB-4846-4DFF-BFAA-4F336D9AE64C}"/>
    <hyperlink ref="E18" r:id="rId17" xr:uid="{33D6DDFC-7831-4AD7-911B-0A1389089B5E}"/>
    <hyperlink ref="E19" r:id="rId18" xr:uid="{7BE4E6B1-D1F6-4BB4-8471-ED67D0621905}"/>
    <hyperlink ref="E20" r:id="rId19" xr:uid="{309E8CB3-14A8-4465-8D4B-9C668E8A3782}"/>
    <hyperlink ref="E21" r:id="rId20" xr:uid="{B6580927-240E-4116-9598-BE085334C779}"/>
    <hyperlink ref="E22" r:id="rId21" xr:uid="{023AC262-3846-4CBB-87C3-49CD84D1BC95}"/>
    <hyperlink ref="E23" r:id="rId22" xr:uid="{38809D01-EDAA-445D-98B3-F8179767CC48}"/>
    <hyperlink ref="E24" r:id="rId23" xr:uid="{E40A070F-5A1A-4931-BA93-7221DF03622A}"/>
    <hyperlink ref="E25" r:id="rId24" xr:uid="{B5B8A1F8-9352-46B9-B888-B7314781CDD3}"/>
    <hyperlink ref="E26" r:id="rId25" xr:uid="{ECC2DB40-B396-43AC-90AF-B0D365F76EF1}"/>
    <hyperlink ref="E27" r:id="rId26" xr:uid="{19AA8631-50F2-4CDE-85C9-F441893D75BB}"/>
    <hyperlink ref="E28" r:id="rId27" xr:uid="{BFCF3E0C-1F7A-4840-80E5-810863CB903D}"/>
    <hyperlink ref="E29" r:id="rId28" xr:uid="{7F731804-5378-468D-AAC4-22B19FC8ACA8}"/>
    <hyperlink ref="E30" r:id="rId29" xr:uid="{C567CEB1-00B2-4189-89DE-887831898259}"/>
    <hyperlink ref="E31" r:id="rId30" xr:uid="{5212FD0C-D0A7-44CF-BB11-0EEB770E9CF1}"/>
    <hyperlink ref="E32" r:id="rId31" xr:uid="{DFB4D899-4FBB-4951-B392-F79CC4432E21}"/>
    <hyperlink ref="E33" r:id="rId32" xr:uid="{36623245-A495-4918-A1AD-FCB96032C8B0}"/>
    <hyperlink ref="E34" r:id="rId33" xr:uid="{B062A351-1147-43F9-82D8-298F07C49386}"/>
    <hyperlink ref="E35" r:id="rId34" xr:uid="{44154C3B-E655-4B68-8AD3-D5B735F29BDC}"/>
    <hyperlink ref="E36" r:id="rId35" xr:uid="{5895CC91-710D-4918-B53D-968E111148BF}"/>
    <hyperlink ref="E37" r:id="rId36" xr:uid="{46D95F16-1FDC-4E9C-B020-377FF0DB23A3}"/>
    <hyperlink ref="E38" r:id="rId37" xr:uid="{92D1A553-E5A3-43C8-9BD3-3FB3B10681E1}"/>
    <hyperlink ref="E39" r:id="rId38" xr:uid="{AD314A26-1E70-4154-8E8C-7388E31B3CD3}"/>
    <hyperlink ref="E40" r:id="rId39" xr:uid="{C9CC0E51-F61D-4AC2-86F8-FBB70AFD8EBD}"/>
    <hyperlink ref="E41" r:id="rId40" xr:uid="{101B5AF0-E7B9-484F-B6F4-473DC67D8A50}"/>
    <hyperlink ref="E42" r:id="rId41" xr:uid="{D742A8E6-AD92-421C-8DDE-904CC9E3BDD2}"/>
    <hyperlink ref="E43" r:id="rId42" xr:uid="{153358DD-7625-4227-A0B5-D99E6164D864}"/>
    <hyperlink ref="E44" r:id="rId43" xr:uid="{5D0A9404-6EA5-4F3D-96B5-EE8FFA4A0035}"/>
    <hyperlink ref="E45" r:id="rId44" xr:uid="{856D7FA1-5E1D-44DE-B947-E7D82ADB75D5}"/>
    <hyperlink ref="E46" r:id="rId45" xr:uid="{6C2B872F-7D62-4C6B-A776-1E96E4E4973B}"/>
    <hyperlink ref="E47" r:id="rId46" xr:uid="{00B5209C-665C-4EAA-887D-A078151475FD}"/>
    <hyperlink ref="E48" r:id="rId47" xr:uid="{62955F17-C78B-475F-A002-433CD595267F}"/>
    <hyperlink ref="E49" r:id="rId48" xr:uid="{6C8ED02A-4E79-4BC9-B036-89706F764A61}"/>
    <hyperlink ref="E50" r:id="rId49" xr:uid="{A5957F8D-1AEC-4B9E-9392-FA1B145C0ED4}"/>
    <hyperlink ref="E51" r:id="rId50" xr:uid="{A06D8115-F13D-43A4-9548-CC7156D08C13}"/>
    <hyperlink ref="E52" r:id="rId51" xr:uid="{EC9246D2-9B1C-4F88-AF99-54719C9FE45C}"/>
    <hyperlink ref="E53" r:id="rId52" xr:uid="{663AB8DC-E891-482F-A09C-884ECECD038D}"/>
    <hyperlink ref="E54" r:id="rId53" xr:uid="{F711F313-42E7-47F9-BE24-6C5C7605555D}"/>
    <hyperlink ref="E55" r:id="rId54" xr:uid="{F9EB45F2-A6D0-4443-9778-9C507D0EF6B0}"/>
    <hyperlink ref="E56" r:id="rId55" xr:uid="{E93AD668-21DA-4DEB-B8BF-39BA8E4E0C78}"/>
    <hyperlink ref="E57" r:id="rId56" xr:uid="{0675902E-F5F9-4C41-9CBF-62F39DE4A7F4}"/>
    <hyperlink ref="E58" r:id="rId57" xr:uid="{0514E089-826A-4953-9BBC-DBED0102A035}"/>
    <hyperlink ref="E59" r:id="rId58" xr:uid="{3442F906-FAE0-4F1B-81C8-9AB79F7CF173}"/>
    <hyperlink ref="E60" r:id="rId59" xr:uid="{06123B7C-EAEA-4F16-8C3D-9A2A8645B146}"/>
    <hyperlink ref="E61" r:id="rId60" xr:uid="{47D1C305-9D75-49B3-9033-4FE808824756}"/>
    <hyperlink ref="E62" r:id="rId61" xr:uid="{EB0E2D54-AFE9-4FD2-A407-CFD6D6300EAC}"/>
    <hyperlink ref="E63" r:id="rId62" xr:uid="{F84494A9-5DF2-46F8-A7AF-46DD82200FDA}"/>
    <hyperlink ref="E64" r:id="rId63" xr:uid="{9889309A-41FA-4F1A-A085-99CD64EEE129}"/>
    <hyperlink ref="E65" r:id="rId64" xr:uid="{6E34D11F-73F5-45E1-8892-0B448D5C88D4}"/>
    <hyperlink ref="E66" r:id="rId65" xr:uid="{65A8F339-8961-4536-8290-16BF4A7F5630}"/>
    <hyperlink ref="E67" r:id="rId66" xr:uid="{4A772F2D-970D-4EB4-ADCC-EC6E6233F25F}"/>
    <hyperlink ref="E68" r:id="rId67" xr:uid="{15051538-AD7F-42AB-92D7-CFD7B4F1B7B6}"/>
    <hyperlink ref="E69" r:id="rId68" xr:uid="{03DDCB20-0D29-4C73-A96C-E41A65650383}"/>
    <hyperlink ref="E70" r:id="rId69" xr:uid="{B0ECFCCB-048F-4F29-B662-4D36DE445F16}"/>
    <hyperlink ref="E71" r:id="rId70" xr:uid="{E3CF02B4-3FC9-42B1-B675-C293E76F501D}"/>
    <hyperlink ref="E72" r:id="rId71" xr:uid="{C9B34B9C-C225-43AA-9EA9-4968479A999D}"/>
    <hyperlink ref="E73" r:id="rId72" xr:uid="{193B9FE3-DEFF-411A-BE3B-E3F97DB6391F}"/>
    <hyperlink ref="E74" r:id="rId73" xr:uid="{A7E08779-CA78-4A66-B1B7-8E10615D4DA4}"/>
    <hyperlink ref="E75" r:id="rId74" xr:uid="{5893837E-4D9D-4D34-830A-96478E797AA0}"/>
    <hyperlink ref="E76" r:id="rId75" xr:uid="{7E75C2C5-FA1D-499B-966D-25BA3E6EC29B}"/>
    <hyperlink ref="E77" r:id="rId76" xr:uid="{67B50AC1-483F-4D06-BB0A-7C1D2A99A042}"/>
    <hyperlink ref="E78" r:id="rId77" xr:uid="{5A4E0A03-8E64-415B-9CEE-177DB173FA7C}"/>
    <hyperlink ref="E79" r:id="rId78" xr:uid="{08D46349-6429-4AAE-8CC3-46DDFC0D1433}"/>
    <hyperlink ref="E80" r:id="rId79" xr:uid="{01FE25D4-73B0-4BCD-87B3-ED9193810E07}"/>
    <hyperlink ref="E81" r:id="rId80" xr:uid="{D39C5FAA-DD54-4324-A528-89E956C72BB6}"/>
    <hyperlink ref="E82" r:id="rId81" xr:uid="{33056DFA-95F3-49BD-83B0-2F92E6513930}"/>
    <hyperlink ref="E83" r:id="rId82" xr:uid="{FF6A9BCC-B027-41E5-8D3D-B15D9026A261}"/>
    <hyperlink ref="E84" r:id="rId83" xr:uid="{037BF535-F391-4357-A9C2-CE70CD8A24C4}"/>
    <hyperlink ref="E85" r:id="rId84" xr:uid="{7432E800-0A7C-47F5-B89A-62991AE11988}"/>
    <hyperlink ref="E86" r:id="rId85" xr:uid="{A79E2091-8C5E-498E-9262-973321235627}"/>
    <hyperlink ref="E87" r:id="rId86" xr:uid="{C826E72E-FF72-4894-8EF1-5B218575C436}"/>
    <hyperlink ref="E88" r:id="rId87" xr:uid="{41B0270C-7B78-447B-BE2A-5E399AD81623}"/>
    <hyperlink ref="E89" r:id="rId88" xr:uid="{0147E2E9-BCBD-4AC5-B1B9-8388CF8C494D}"/>
    <hyperlink ref="E90" r:id="rId89" xr:uid="{DE1FC965-ACEB-409A-A27E-8CFAC80496D1}"/>
    <hyperlink ref="E91" r:id="rId90" xr:uid="{AD470B83-B66F-456A-831B-0B0D7182D6FC}"/>
    <hyperlink ref="E92" r:id="rId91" xr:uid="{D39713F7-3C5A-4685-BB9F-A95D5DAF850A}"/>
    <hyperlink ref="E93" r:id="rId92" xr:uid="{85C51110-DD35-4979-8A30-682BFE451099}"/>
    <hyperlink ref="E94" r:id="rId93" xr:uid="{2D3F5E7A-6C8F-4AC5-BFEC-E553394E4BF8}"/>
    <hyperlink ref="E95" r:id="rId94" xr:uid="{6BF0207B-A942-4EC6-A63C-7FD658CD2D91}"/>
    <hyperlink ref="E96" r:id="rId95" xr:uid="{1DD233E0-48F8-46B8-86E0-3F62FA2DDF11}"/>
    <hyperlink ref="E97" r:id="rId96" xr:uid="{072926D1-621F-4AFA-8105-7CACBC7936EC}"/>
    <hyperlink ref="E98" r:id="rId97" xr:uid="{EACBCAC4-2CD1-4F08-B609-A75026895524}"/>
    <hyperlink ref="E99" r:id="rId98" xr:uid="{4CE7DA07-55C9-4B2C-8901-35A5329B03F6}"/>
    <hyperlink ref="E100" r:id="rId99" xr:uid="{0FCE4567-4BF1-4CCF-A018-5A6350CA686A}"/>
    <hyperlink ref="E101" r:id="rId100" xr:uid="{CA2EC49A-D233-4017-96D0-25632E21814A}"/>
    <hyperlink ref="E102" r:id="rId101" xr:uid="{66C3819D-0BD5-42AA-B047-27868C991D4D}"/>
    <hyperlink ref="E103" r:id="rId102" xr:uid="{7FF3EE27-59F2-4783-BD33-A0C0D6B572B2}"/>
    <hyperlink ref="E104" r:id="rId103" xr:uid="{AD84E15D-3409-4A67-86A6-AB3615496FC2}"/>
    <hyperlink ref="E105" r:id="rId104" xr:uid="{62B9C4FB-E9AC-4A9B-ADD0-D7A6C772871B}"/>
    <hyperlink ref="E106" r:id="rId105" xr:uid="{A1168474-8249-4CDB-BC40-FC94E4A3A549}"/>
    <hyperlink ref="E107" r:id="rId106" xr:uid="{7205334A-7078-4A70-9555-85BD8AD1F006}"/>
    <hyperlink ref="E108" r:id="rId107" xr:uid="{7385E34A-5F53-44F9-B4E7-1CACC4B4C010}"/>
    <hyperlink ref="E109" r:id="rId108" xr:uid="{CB82CE95-F5E0-4480-B0B6-E7BC0A0774CA}"/>
    <hyperlink ref="E110" r:id="rId109" xr:uid="{274130E1-4B57-455F-AD30-A79AF1FDE8B2}"/>
    <hyperlink ref="E111" r:id="rId110" xr:uid="{1F299381-2A1F-4944-B911-088756B4C60F}"/>
    <hyperlink ref="E112" r:id="rId111" xr:uid="{17E2C68F-C0C7-4104-8665-79AD2C2D1B76}"/>
    <hyperlink ref="E113" r:id="rId112" xr:uid="{A498ADEE-174A-479C-9429-1A93B606F3E2}"/>
    <hyperlink ref="E114" r:id="rId113" xr:uid="{807713F9-C3EF-4A96-8239-93F18C8A92F6}"/>
    <hyperlink ref="E115" r:id="rId114" xr:uid="{ADDD96C3-2415-4DE3-8AAD-F878B5A9F6D2}"/>
    <hyperlink ref="E116" r:id="rId115" xr:uid="{69806D17-8F15-4B0B-A6CC-2C437A568E73}"/>
    <hyperlink ref="E117" r:id="rId116" xr:uid="{3F7BFCF7-3DCC-441F-B03E-9AA8DD38A698}"/>
    <hyperlink ref="E118" r:id="rId117" xr:uid="{B0FE4899-1B79-47C1-8037-D4157CF406CA}"/>
    <hyperlink ref="E119" r:id="rId118" xr:uid="{D3A29380-A660-4C99-93E8-65AD9A2526B6}"/>
    <hyperlink ref="E120" r:id="rId119" xr:uid="{68656F61-D304-4304-96E6-833ECA022B89}"/>
    <hyperlink ref="E121" r:id="rId120" xr:uid="{7FA79246-F64C-46BF-A11D-6DE6413ABF9E}"/>
    <hyperlink ref="E122" r:id="rId121" xr:uid="{36ABD165-D89F-4385-A1B6-AD7987D4C925}"/>
    <hyperlink ref="E123" r:id="rId122" xr:uid="{6F9C487C-686B-41A2-BBCA-791B06B934F1}"/>
    <hyperlink ref="E124" r:id="rId123" xr:uid="{F5DBEE9F-A7F7-452B-B77C-5DB5C000736C}"/>
    <hyperlink ref="E125" r:id="rId124" xr:uid="{94D7C8ED-F206-4111-8D56-E3D0848AF20E}"/>
    <hyperlink ref="E126" r:id="rId125" xr:uid="{11B51FE9-6392-4DA2-BC29-36506D529533}"/>
    <hyperlink ref="E127" r:id="rId126" xr:uid="{9F069A20-83E0-420C-A53E-9EB1911BA44D}"/>
    <hyperlink ref="E128" r:id="rId127" xr:uid="{E1F1853B-4DB0-4838-B39D-E96C3DFEC67B}"/>
    <hyperlink ref="E129" r:id="rId128" xr:uid="{874CCA07-7D41-491C-86CC-F7E909161CCE}"/>
    <hyperlink ref="E130" r:id="rId129" xr:uid="{93054DBA-AF86-4D26-BC8D-37CACFACAB50}"/>
    <hyperlink ref="E131" r:id="rId130" xr:uid="{EBF02071-3B7A-48FE-8664-A465F24307E8}"/>
    <hyperlink ref="E132" r:id="rId131" xr:uid="{0AAB8B96-180A-4E7C-9C8B-AEAA6E62DF92}"/>
    <hyperlink ref="E133" r:id="rId132" xr:uid="{4D87C51F-7435-4054-AEC9-781C80D1F930}"/>
    <hyperlink ref="E134" r:id="rId133" xr:uid="{C6651194-365C-4C92-B5B3-E73C625E7FB3}"/>
    <hyperlink ref="E135" r:id="rId134" xr:uid="{B0F06935-F3D7-4389-9EF2-3BFD54B754FE}"/>
    <hyperlink ref="E136" r:id="rId135" xr:uid="{6D418BE5-B91E-48DD-B95E-5539F528BDFD}"/>
    <hyperlink ref="E137" r:id="rId136" xr:uid="{ECE6A03D-60E8-4BB6-97C7-3399D6174068}"/>
    <hyperlink ref="E138" r:id="rId137" xr:uid="{E77BD5CD-B86B-4C6B-AB35-6F6C5C7E4CC7}"/>
    <hyperlink ref="E139" r:id="rId138" xr:uid="{F835EED8-1D92-445B-9013-B616E45BE8C7}"/>
    <hyperlink ref="E140" r:id="rId139" xr:uid="{E27FAEE4-D09A-4FC5-8A6F-4907885C2924}"/>
    <hyperlink ref="E141" r:id="rId140" xr:uid="{B1E70427-A07E-4518-A593-3B7B46744A30}"/>
    <hyperlink ref="E142" r:id="rId141" xr:uid="{C021F9ED-FC8C-4E8C-AA46-60B9A044A8E2}"/>
    <hyperlink ref="E143" r:id="rId142" xr:uid="{EF2D32DF-8297-4DAF-9A6B-6AB116F4E53F}"/>
    <hyperlink ref="E144" r:id="rId143" xr:uid="{46A64D1C-2DA4-470B-BF6D-D014B5D0F3A2}"/>
    <hyperlink ref="E145" r:id="rId144" xr:uid="{5D668687-D99E-411C-BE6E-533AFE0D884C}"/>
    <hyperlink ref="E146" r:id="rId145" xr:uid="{30DBC6D8-99F4-43F6-BFAC-7AF5EE123410}"/>
    <hyperlink ref="E147" r:id="rId146" xr:uid="{9202375A-9E29-4D80-A8CE-DEB4892AB21A}"/>
    <hyperlink ref="E148" r:id="rId147" xr:uid="{DD223DED-EEF5-4CF4-8AE6-E69087838C60}"/>
    <hyperlink ref="E149" r:id="rId148" xr:uid="{35A9DF3C-291E-4FB8-ABCE-1667626AFA68}"/>
    <hyperlink ref="E150" r:id="rId149" xr:uid="{EE2502E3-DB64-4130-AC0D-6DDDCC0FA3B9}"/>
    <hyperlink ref="E151" r:id="rId150" xr:uid="{9F284596-A7CC-427C-84D7-879C6C3FB800}"/>
    <hyperlink ref="E152" r:id="rId151" xr:uid="{5D3D20F5-02E7-4447-8415-CC8FEB7E851C}"/>
    <hyperlink ref="E153" r:id="rId152" xr:uid="{A80577D0-30F0-436A-ADB9-4B4C4D056A2A}"/>
    <hyperlink ref="E154" r:id="rId153" xr:uid="{3269D149-E940-4F72-8D99-2832F260A451}"/>
    <hyperlink ref="E155" r:id="rId154" xr:uid="{2FB70A04-7C36-4E20-966F-F500197E551F}"/>
    <hyperlink ref="E156" r:id="rId155" xr:uid="{82A0D786-92D1-4CCD-8D2C-D787204D3E8F}"/>
    <hyperlink ref="E157" r:id="rId156" xr:uid="{F343AC8C-830B-4CD7-B9BD-73A6CFA5A35D}"/>
    <hyperlink ref="E158" r:id="rId157" xr:uid="{E61A8CE5-C36E-46C2-BC88-90255DE43948}"/>
    <hyperlink ref="E159" r:id="rId158" xr:uid="{88DBF0B2-B8A0-4476-ACB2-41D8E8D030BA}"/>
    <hyperlink ref="E160" r:id="rId159" xr:uid="{25308B86-A321-4D47-A34A-60A1147A5367}"/>
    <hyperlink ref="E161" r:id="rId160" xr:uid="{1CE69AA9-A1B8-4A6A-AF74-5C79B408D1B1}"/>
    <hyperlink ref="E162" r:id="rId161" xr:uid="{C5354D51-A4F5-4CB6-986F-9AC775205D54}"/>
    <hyperlink ref="E163" r:id="rId162" xr:uid="{0392AB87-2357-4F97-8075-623FCF8E8887}"/>
    <hyperlink ref="E164" r:id="rId163" xr:uid="{64537B72-5FCE-45F9-8EAE-CD85F9D839A7}"/>
    <hyperlink ref="E165" r:id="rId164" xr:uid="{13595F0D-599D-4861-852F-774F9BCFE765}"/>
    <hyperlink ref="E166" r:id="rId165" xr:uid="{D581C88A-1542-42DE-B331-ADD69DDE6538}"/>
    <hyperlink ref="E167" r:id="rId166" xr:uid="{3B5CB832-94E3-4F8E-B56B-36948E6596DD}"/>
    <hyperlink ref="E168" r:id="rId167" xr:uid="{A24D5861-F7FF-490C-A22B-93A456755FF7}"/>
    <hyperlink ref="E169" r:id="rId168" xr:uid="{313D133A-1FD5-4907-B267-08CBA70F4E65}"/>
    <hyperlink ref="E170" r:id="rId169" xr:uid="{B2444E71-0156-4E91-8E55-07B90F171211}"/>
    <hyperlink ref="E171" r:id="rId170" xr:uid="{84A8BC37-58C4-4D44-94C8-FD74A49BACF9}"/>
    <hyperlink ref="E172" r:id="rId171" xr:uid="{DA109DAB-242F-4FC9-8FFB-AD03391317AC}"/>
    <hyperlink ref="E173" r:id="rId172" xr:uid="{1A74D3CF-A704-48F2-A33B-9B754FAC85C5}"/>
    <hyperlink ref="E174" r:id="rId173" xr:uid="{0B5C12CC-BE5F-4B88-861C-687BFCF87409}"/>
    <hyperlink ref="E175" r:id="rId174" xr:uid="{2BFA0661-CAE1-4BEE-9E2C-04AAB59B74FA}"/>
    <hyperlink ref="E176" r:id="rId175" xr:uid="{4779E025-66F9-4911-9831-6F3B74FB9E86}"/>
    <hyperlink ref="E177" r:id="rId176" xr:uid="{B4F73857-4EDF-4D33-AB8B-B10CCDA5BA9B}"/>
    <hyperlink ref="E178" r:id="rId177" xr:uid="{0FE248D3-167A-4362-86D4-D4B13DE451E3}"/>
    <hyperlink ref="E179" r:id="rId178" xr:uid="{E2C7E1D4-9235-4DB1-A550-E1E6B835C038}"/>
    <hyperlink ref="E180" r:id="rId179" xr:uid="{D7929105-5B8D-40D2-91ED-953AC3987876}"/>
    <hyperlink ref="E181" r:id="rId180" xr:uid="{A8AECD36-D55A-453F-A3E1-D25CC0644C16}"/>
    <hyperlink ref="E182" r:id="rId181" xr:uid="{D1C15E14-8CE6-44BA-8EDA-C1601F20269D}"/>
    <hyperlink ref="E183" r:id="rId182" xr:uid="{D21CA475-2861-48A7-8E38-E9BA62E79C68}"/>
    <hyperlink ref="E184" r:id="rId183" xr:uid="{FC4F0F74-101B-42A7-BF85-81AB8B1F556F}"/>
    <hyperlink ref="E185" r:id="rId184" xr:uid="{A7129B39-138F-4DE6-90DB-34D163C9C86C}"/>
    <hyperlink ref="E186" r:id="rId185" xr:uid="{FED0CFE2-CDB6-4BA3-8151-DAF95B3689E1}"/>
    <hyperlink ref="E187" r:id="rId186" xr:uid="{4944D840-F0B5-4CCD-9FC7-2057A963B01F}"/>
    <hyperlink ref="E188" r:id="rId187" xr:uid="{12BEBA9C-3403-4C5A-9499-F93EB111F896}"/>
    <hyperlink ref="E189" r:id="rId188" xr:uid="{FD12A6AC-2A82-4D1C-8559-0B68E30384E4}"/>
    <hyperlink ref="E190" r:id="rId189" xr:uid="{C1A7B05E-5051-4F73-ABF6-AAC609D0FFAE}"/>
    <hyperlink ref="E191" r:id="rId190" xr:uid="{0D191A1C-3344-4915-A1F1-FDC8996CAE63}"/>
    <hyperlink ref="E192" r:id="rId191" xr:uid="{C5A8F492-F723-457D-93FD-1C5BF89F6850}"/>
    <hyperlink ref="E193" r:id="rId192" xr:uid="{5AA6A0C3-8366-41CA-BFD0-1B267A0473EC}"/>
    <hyperlink ref="E194" r:id="rId193" xr:uid="{2C110987-A3B7-4240-8993-CF6DA302F92F}"/>
    <hyperlink ref="E195" r:id="rId194" xr:uid="{142CC459-7021-4656-82FA-0A5B96721625}"/>
    <hyperlink ref="E196" r:id="rId195" xr:uid="{03C555EE-448E-4AB5-83EF-4CC40CAC4FEC}"/>
    <hyperlink ref="E197" r:id="rId196" xr:uid="{4C03DCFF-B73F-4063-BE3E-9AF8EA8F1688}"/>
    <hyperlink ref="E198" r:id="rId197" xr:uid="{3099E44B-63BF-4A1C-A1E2-4ACB2F9552F0}"/>
    <hyperlink ref="E199" r:id="rId198" xr:uid="{459A546B-59F8-4454-BEDF-F3DA6DCF624D}"/>
    <hyperlink ref="E200" r:id="rId199" xr:uid="{9F61B612-9743-442E-A35B-938F17824883}"/>
    <hyperlink ref="E201" r:id="rId200" xr:uid="{0C1CEE55-EAB0-44C8-82CA-A15ED22A5B37}"/>
    <hyperlink ref="E202" r:id="rId201" xr:uid="{0F90A3F0-A114-4894-8959-664295373AC5}"/>
    <hyperlink ref="E203" r:id="rId202" xr:uid="{6753AA68-81CA-4A79-80CD-E7D3F28F6733}"/>
    <hyperlink ref="E204" r:id="rId203" xr:uid="{DBCF617E-65F7-4107-82F1-286762DA8557}"/>
    <hyperlink ref="E205" r:id="rId204" xr:uid="{855AEE45-614B-4E2A-83F7-F82AA806457F}"/>
    <hyperlink ref="E206" r:id="rId205" xr:uid="{0D4B16C4-F29E-4F47-8638-91E36F057FBD}"/>
    <hyperlink ref="E207" r:id="rId206" xr:uid="{8A280DB9-8F27-4361-B4B2-9D678787CF52}"/>
    <hyperlink ref="E208" r:id="rId207" xr:uid="{DDEF8B3F-4D2B-45F4-A963-EAB91C4DD4FC}"/>
    <hyperlink ref="E209" r:id="rId208" xr:uid="{3B4960BD-9B1E-467C-82FB-5189C28196DF}"/>
    <hyperlink ref="E210" r:id="rId209" xr:uid="{94CBB987-8F93-482B-BA83-57F7223AFA1E}"/>
    <hyperlink ref="E211" r:id="rId210" xr:uid="{691B1E9F-DF1D-4DBD-A9EE-C22879B101D9}"/>
    <hyperlink ref="E212" r:id="rId211" xr:uid="{B2A8A415-640B-44E6-B734-66B23AC1ABF7}"/>
    <hyperlink ref="E213" r:id="rId212" xr:uid="{4BBC4810-1B3D-46B8-A03A-BB11254379EF}"/>
    <hyperlink ref="E214" r:id="rId213" xr:uid="{1494A9B9-4929-4DA3-9580-A934C3313C0A}"/>
    <hyperlink ref="E215" r:id="rId214" xr:uid="{B646D739-0C89-49C9-97DE-7ED9683BC53E}"/>
    <hyperlink ref="E216" r:id="rId215" xr:uid="{46BF3119-28DE-49F1-BA22-F309BFB8D250}"/>
    <hyperlink ref="E217" r:id="rId216" xr:uid="{185FAFF9-52AC-472E-A4DD-7E97B8C24B29}"/>
    <hyperlink ref="E218" r:id="rId217" xr:uid="{D34F28EC-CA70-4FAA-88EE-EBE2BF6DC0D6}"/>
    <hyperlink ref="E219" r:id="rId218" xr:uid="{C2E88DC4-90EE-464F-B828-B1490BAD835A}"/>
    <hyperlink ref="E220" r:id="rId219" xr:uid="{C45EDBFC-A6DB-4D19-A5F4-58F87CA7A8AE}"/>
    <hyperlink ref="E221" r:id="rId220" xr:uid="{D38D92F2-17B1-48F6-BB4B-0243B6749B9B}"/>
    <hyperlink ref="E222" r:id="rId221" xr:uid="{BD46D007-0609-473A-ACB1-BD180EB42CB0}"/>
    <hyperlink ref="E223" r:id="rId222" xr:uid="{17CDF1BC-9036-44F4-8DD6-9F012587A280}"/>
    <hyperlink ref="E224" r:id="rId223" xr:uid="{C763A9AA-CDF8-4B48-B620-263212A5AA45}"/>
    <hyperlink ref="E225" r:id="rId224" xr:uid="{69FA86DA-BF20-416E-9A56-3597D2EA1D7B}"/>
    <hyperlink ref="E226" r:id="rId225" xr:uid="{9E755CE3-1D23-4635-A2E9-E6072DCF6561}"/>
    <hyperlink ref="E227" r:id="rId226" xr:uid="{8142ECE3-F43F-4553-927C-3604C6CEACFC}"/>
    <hyperlink ref="E228" r:id="rId227" xr:uid="{A3B8458D-0D6C-454F-8DA7-83FE1E0AD3E6}"/>
    <hyperlink ref="E229" r:id="rId228" xr:uid="{FDE55A78-311A-47DA-A80E-47D026115092}"/>
    <hyperlink ref="E230" r:id="rId229" xr:uid="{16CA4D87-44C9-455C-B3C8-8EE6D5AC5C43}"/>
    <hyperlink ref="E231" r:id="rId230" xr:uid="{53AC940B-312F-46B5-96E6-D33FABE8F850}"/>
    <hyperlink ref="E232" r:id="rId231" xr:uid="{3B2CCD49-F3F6-4087-A81E-02394E36BF91}"/>
    <hyperlink ref="E233" r:id="rId232" xr:uid="{9771AC22-5A3C-4EA5-91BC-C1C15032BD40}"/>
    <hyperlink ref="E234" r:id="rId233" xr:uid="{2223CB14-9C30-49D7-AA42-33DEB69CC571}"/>
    <hyperlink ref="E235" r:id="rId234" xr:uid="{EECB2B82-8F12-461E-AE46-661E15F92DC4}"/>
    <hyperlink ref="E236" r:id="rId235" xr:uid="{0960C748-50F6-47D4-9F22-BE54A5C8E863}"/>
    <hyperlink ref="E237" r:id="rId236" xr:uid="{B9783BDB-A4E3-4638-83E0-0370F8DFC78C}"/>
    <hyperlink ref="E238" r:id="rId237" xr:uid="{418425DF-F49C-4C0F-BB8C-69E5FA381B27}"/>
    <hyperlink ref="E239" r:id="rId238" xr:uid="{FD65EFE7-217F-44E7-B38C-5559EF4BC5C6}"/>
    <hyperlink ref="E240" r:id="rId239" xr:uid="{3B382C2D-E848-4841-9258-80C6992D669D}"/>
    <hyperlink ref="E241" r:id="rId240" xr:uid="{8F284074-0FF4-4C7F-A002-51434B827AF1}"/>
    <hyperlink ref="E242" r:id="rId241" xr:uid="{8C21AC62-E88F-44AD-9604-B58FEB13197F}"/>
    <hyperlink ref="E243" r:id="rId242" xr:uid="{370997EC-3CD7-41CB-B30D-2463ECD08160}"/>
    <hyperlink ref="E244" r:id="rId243" xr:uid="{283BE29D-F2E6-48F3-8291-895B587FF809}"/>
    <hyperlink ref="E245" r:id="rId244" xr:uid="{76122F25-CDB1-49F7-A277-64E90FA4E8D2}"/>
    <hyperlink ref="E246" r:id="rId245" xr:uid="{92CBE6E1-0F4F-4761-B9F8-F57D259B2B3A}"/>
    <hyperlink ref="E247" r:id="rId246" xr:uid="{ABD390E3-D66F-476A-9739-2C467BB6A8CF}"/>
    <hyperlink ref="E248" r:id="rId247" xr:uid="{23993FAA-87A2-4549-9D19-1E01664F1482}"/>
    <hyperlink ref="E249" r:id="rId248" xr:uid="{2F56BA77-BF9D-44FA-8562-520E4FF74B47}"/>
    <hyperlink ref="E250" r:id="rId249" xr:uid="{901E5D29-AE23-4E6C-91DB-8A22E7C058DD}"/>
    <hyperlink ref="E251" r:id="rId250" xr:uid="{7409E7BA-2E15-4C35-B09C-AE036C62E2E5}"/>
    <hyperlink ref="E252" r:id="rId251" xr:uid="{A12D7249-5E59-40CD-8B1C-4C0E79EE9622}"/>
    <hyperlink ref="E253" r:id="rId252" xr:uid="{F2347218-6775-4A0C-86B8-5C8DAA980A07}"/>
    <hyperlink ref="E254" r:id="rId253" xr:uid="{D2114C2E-AFB1-4216-B364-567BC90F80D9}"/>
    <hyperlink ref="E255" r:id="rId254" xr:uid="{0AD7B672-D901-4D58-B7E4-3846ED4C6531}"/>
    <hyperlink ref="E256" r:id="rId255" xr:uid="{C5506EC3-7090-4860-B463-FA3020CD9E43}"/>
    <hyperlink ref="E257" r:id="rId256" xr:uid="{48275115-BD18-40AA-9A5D-9498FFB0938E}"/>
    <hyperlink ref="E258" r:id="rId257" xr:uid="{BEBC60A4-6496-446A-8DCD-28494787A9CB}"/>
    <hyperlink ref="E259" r:id="rId258" xr:uid="{2EAFDBF4-643B-48B8-9A63-92E55DA959B4}"/>
    <hyperlink ref="E260" r:id="rId259" xr:uid="{680DF022-0A94-42AE-854D-98DAABE54FFB}"/>
    <hyperlink ref="E261" r:id="rId260" xr:uid="{728CD454-C16A-4EF1-9739-8302E23EA988}"/>
    <hyperlink ref="E262" r:id="rId261" xr:uid="{53F2CCF0-49EC-4B44-82AE-009C6ECC3235}"/>
    <hyperlink ref="E263" r:id="rId262" xr:uid="{9D1DDD72-B548-452A-98DA-7C60AE377D22}"/>
    <hyperlink ref="E264" r:id="rId263" xr:uid="{7ADE87B2-C969-488C-8B87-589386262E57}"/>
    <hyperlink ref="E265" r:id="rId264" xr:uid="{3F120CB9-E948-473B-BE02-B62677D3C99D}"/>
    <hyperlink ref="E266" r:id="rId265" xr:uid="{14798F3B-3D72-4CA7-92C1-21D5890EA7B8}"/>
    <hyperlink ref="E267" r:id="rId266" xr:uid="{57C0A9BF-0498-4865-A7C0-2282BFA278C4}"/>
    <hyperlink ref="E268" r:id="rId267" xr:uid="{24CCFB7E-17AE-43E2-ACF5-530643B72926}"/>
    <hyperlink ref="E269" r:id="rId268" xr:uid="{668AAFB0-3A55-4A28-84F7-070B74AC6093}"/>
    <hyperlink ref="E270" r:id="rId269" xr:uid="{3CE03FC3-613B-421C-9F7E-82AF08D3ABDC}"/>
    <hyperlink ref="E271" r:id="rId270" xr:uid="{3D51165F-795A-4027-B404-ED4822449688}"/>
    <hyperlink ref="E272" r:id="rId271" xr:uid="{079E02EB-96D9-4365-8A14-28444AEF5D5F}"/>
    <hyperlink ref="E273" r:id="rId272" xr:uid="{F5DC363C-C794-4CAC-980F-7373065C413D}"/>
    <hyperlink ref="E274" r:id="rId273" xr:uid="{26547D21-E672-4BE3-B3C9-8BA063102A07}"/>
    <hyperlink ref="E275" r:id="rId274" xr:uid="{AD6EA33D-CDF5-45CC-8B59-3770C65232D4}"/>
    <hyperlink ref="E276" r:id="rId275" xr:uid="{D1CE5E33-49AD-442A-8C2F-E383E2E1AD9C}"/>
    <hyperlink ref="E277" r:id="rId276" xr:uid="{3BB8DE1E-0B8C-4DC7-99D9-3BC76B3F120E}"/>
    <hyperlink ref="E278" r:id="rId277" xr:uid="{8C559BF1-8C21-4F42-AEAE-09D2102D0E2C}"/>
    <hyperlink ref="E279" r:id="rId278" xr:uid="{D38031A3-DB25-4098-98EA-856D4F3F91C5}"/>
    <hyperlink ref="E280" r:id="rId279" xr:uid="{11082906-197F-4C76-B65D-026F398BB052}"/>
    <hyperlink ref="E281" r:id="rId280" xr:uid="{E9953186-27AC-457A-BAA9-31F5D0B9F7E3}"/>
    <hyperlink ref="E282" r:id="rId281" xr:uid="{CDEBA7FF-2BBE-45D7-90F6-2EEF2999AB7D}"/>
    <hyperlink ref="E283" r:id="rId282" xr:uid="{21AD751D-1508-4BAF-BA78-E2D0B743DB14}"/>
    <hyperlink ref="E284" r:id="rId283" xr:uid="{C51843FC-6260-44E4-BA3A-D28032B86A2F}"/>
    <hyperlink ref="E285" r:id="rId284" xr:uid="{C0FAD651-F42B-40CD-8959-A4494A0407DD}"/>
    <hyperlink ref="E286" r:id="rId285" xr:uid="{C3E733FC-A0B2-4277-B02B-603A9AF80DB5}"/>
    <hyperlink ref="E287" r:id="rId286" xr:uid="{7BAC71E9-FCB8-4445-A748-12ED8E802B73}"/>
    <hyperlink ref="E288" r:id="rId287" xr:uid="{3C51DA58-4D79-435D-9214-0C88C46A19E6}"/>
    <hyperlink ref="E289" r:id="rId288" xr:uid="{AC60601E-69E6-4EC7-AF11-10764981F249}"/>
    <hyperlink ref="E290" r:id="rId289" xr:uid="{0CB52DE8-AD49-403D-BAB8-7ABEB531B1C1}"/>
    <hyperlink ref="E291" r:id="rId290" xr:uid="{E8B22304-29E8-4D1F-A539-46A05AFBA019}"/>
    <hyperlink ref="E292" r:id="rId291" xr:uid="{64FE5DDA-B584-4FED-8B35-D6DB0051D72E}"/>
    <hyperlink ref="E293" r:id="rId292" xr:uid="{59C5D91E-85EB-4C6C-870B-755A69CE0302}"/>
    <hyperlink ref="E294" r:id="rId293" xr:uid="{9164F3DF-C74A-4849-836D-F8E754707C30}"/>
    <hyperlink ref="E295" r:id="rId294" xr:uid="{2AEBD6FB-D477-47ED-9021-E0DF5F0C5B56}"/>
    <hyperlink ref="E296" r:id="rId295" xr:uid="{C8105EE5-4AA0-4A86-8953-D537057DAADC}"/>
    <hyperlink ref="E297" r:id="rId296" xr:uid="{8955D88B-108B-4443-BCA8-4EAB32A119DB}"/>
    <hyperlink ref="E298" r:id="rId297" xr:uid="{C8AFC4A7-D2B7-463D-B621-ECAC49A34057}"/>
    <hyperlink ref="E299" r:id="rId298" xr:uid="{7AAF7F76-A37C-4AD4-8EE8-78BCDED31F4C}"/>
    <hyperlink ref="E300" r:id="rId299" xr:uid="{C09E684B-7DE4-4492-9D38-96CCA6FCAE16}"/>
    <hyperlink ref="E301" r:id="rId300" xr:uid="{46349C4E-A8FF-4D78-B02E-6F39A1982163}"/>
    <hyperlink ref="E302" r:id="rId301" xr:uid="{00EF3546-4B21-4BD6-AB94-CE111B146F78}"/>
    <hyperlink ref="E303" r:id="rId302" xr:uid="{72E5543B-D3FF-4357-93B1-1B0E0E4733D3}"/>
    <hyperlink ref="E304" r:id="rId303" xr:uid="{11ECDE19-B638-47F6-BB9A-9EADF350BFEC}"/>
    <hyperlink ref="E305" r:id="rId304" xr:uid="{A07E60EA-8B21-448F-B6C7-772927CCEB71}"/>
    <hyperlink ref="E306" r:id="rId305" xr:uid="{EB8195FE-F7C3-442D-86A4-311351F13A5F}"/>
    <hyperlink ref="E307" r:id="rId306" xr:uid="{30B0981F-A5CB-45FC-BBBA-7C3A4C8364FF}"/>
    <hyperlink ref="E308" r:id="rId307" xr:uid="{70141762-ADDC-41C7-A862-C82BF62873A9}"/>
    <hyperlink ref="E309" r:id="rId308" xr:uid="{E714F618-E11B-4F33-9397-A5D4789DCF30}"/>
    <hyperlink ref="E310" r:id="rId309" xr:uid="{F47ED8CF-485F-4F6A-B7C9-F4B92BCFEDAD}"/>
    <hyperlink ref="E311" r:id="rId310" xr:uid="{110D23CC-B4BA-4395-B21B-04395A46E748}"/>
    <hyperlink ref="E312" r:id="rId311" xr:uid="{36BE96B5-83E1-4877-A958-303E11794461}"/>
    <hyperlink ref="E313" r:id="rId312" xr:uid="{6287BBE9-00A5-45BC-9F17-9EDF2AAD1142}"/>
    <hyperlink ref="E314" r:id="rId313" xr:uid="{9F1B7CC4-5F6D-4F86-9955-F55A2E5EB421}"/>
    <hyperlink ref="E315" r:id="rId314" xr:uid="{914C4BBD-5F42-427D-A33B-755879B13ACA}"/>
    <hyperlink ref="E316" r:id="rId315" xr:uid="{D42CB26C-AE1E-49E9-BD55-DE810C22B70E}"/>
    <hyperlink ref="E317" r:id="rId316" xr:uid="{C89593C5-C839-42EE-B7A1-DFE047B79AEC}"/>
    <hyperlink ref="E318" r:id="rId317" xr:uid="{BC66DCCB-8E16-4C09-A953-7DE27F52DC2A}"/>
    <hyperlink ref="E319" r:id="rId318" xr:uid="{E56F17C9-179C-404C-890C-FDC4E6300ABE}"/>
    <hyperlink ref="E320" r:id="rId319" xr:uid="{34954244-9A8B-4EB7-94DD-2114705B1F6A}"/>
    <hyperlink ref="E321" r:id="rId320" xr:uid="{EB94930C-2767-4ABD-92AB-9487AF37FCAF}"/>
    <hyperlink ref="E322" r:id="rId321" xr:uid="{A256198E-B316-4323-9528-5AA98804D9C8}"/>
    <hyperlink ref="E323" r:id="rId322" xr:uid="{EB0DF78B-4DA9-4DCB-B658-0BF788ABDBE9}"/>
    <hyperlink ref="E324" r:id="rId323" xr:uid="{824D15C1-0ABD-4D93-B4B3-46DAC4522663}"/>
    <hyperlink ref="E325" r:id="rId324" xr:uid="{A11D1038-1CDC-4BFD-AFCF-9F565136777E}"/>
    <hyperlink ref="E326" r:id="rId325" xr:uid="{28B9D424-5365-4060-9E58-975E6AFCF5E1}"/>
    <hyperlink ref="E327" r:id="rId326" xr:uid="{BEBA335B-DBAD-4232-BC79-9F8DFC9EF8AF}"/>
    <hyperlink ref="E328" r:id="rId327" xr:uid="{48625D4F-67B5-4441-8EE9-7EC465893F6E}"/>
    <hyperlink ref="E329" r:id="rId328" xr:uid="{99928ADE-4F9D-42F7-A0D3-742636DF110B}"/>
    <hyperlink ref="E330" r:id="rId329" xr:uid="{DD5C850D-3C43-4858-AF72-810F88AB5D4F}"/>
    <hyperlink ref="E331" r:id="rId330" xr:uid="{BC3D1694-F287-4381-8F6A-2B77901FB5FE}"/>
    <hyperlink ref="E332" r:id="rId331" xr:uid="{3B5C7BE0-5A73-47DA-8F94-8290F6C5040B}"/>
    <hyperlink ref="E333" r:id="rId332" xr:uid="{6B0A0AFF-8ED4-4122-B328-8FB6BF92A4AA}"/>
    <hyperlink ref="E334" r:id="rId333" xr:uid="{A8335076-FB4D-407D-89B9-9FDE0C317245}"/>
    <hyperlink ref="E335" r:id="rId334" xr:uid="{D2246718-4089-49B0-AB86-FC951F91BD25}"/>
    <hyperlink ref="E336" r:id="rId335" xr:uid="{08171296-0CC8-4F12-A5FD-23CC22C3493A}"/>
    <hyperlink ref="E337" r:id="rId336" xr:uid="{9FBB04FA-EE3F-4A18-B9C9-AD54EAA2A40F}"/>
    <hyperlink ref="E338" r:id="rId337" xr:uid="{C2E8FE2E-97EB-4DD1-A9DA-B8FBADA53ECF}"/>
    <hyperlink ref="E339" r:id="rId338" xr:uid="{FEB36771-61E0-4DD0-83A8-2D95F39ABF62}"/>
    <hyperlink ref="E340" r:id="rId339" xr:uid="{28DFA790-BF40-43B9-B9B4-DAF902C3A273}"/>
    <hyperlink ref="E341" r:id="rId340" xr:uid="{C6503BE9-46EB-4355-B869-39B98CC851E5}"/>
    <hyperlink ref="E342" r:id="rId341" xr:uid="{D6B4B19A-B9D4-43D7-82E5-1BDF5240E633}"/>
    <hyperlink ref="E343" r:id="rId342" xr:uid="{01C9F168-E80F-4527-B5DF-1FDDBFF988B6}"/>
    <hyperlink ref="E344" r:id="rId343" xr:uid="{3CD6A639-A37A-4C72-989E-67D3D94E8F22}"/>
    <hyperlink ref="E345" r:id="rId344" xr:uid="{1DAD1514-CE08-4A9D-9147-5D00FA6496A7}"/>
    <hyperlink ref="E346" r:id="rId345" xr:uid="{74263A48-5DEF-4B3A-9AE8-6F9DA539564A}"/>
    <hyperlink ref="E347" r:id="rId346" xr:uid="{326DCCE2-F51C-47ED-A352-8EF64F9FAC61}"/>
    <hyperlink ref="E348" r:id="rId347" xr:uid="{8BCA5746-5EC9-43D7-B116-EA833E6F942A}"/>
    <hyperlink ref="E349" r:id="rId348" xr:uid="{FB8667A4-CA0D-4A5E-9058-5524D958399F}"/>
    <hyperlink ref="E350" r:id="rId349" xr:uid="{3FF22CCB-D4DF-4883-9DEA-E71CB1CD0AF8}"/>
    <hyperlink ref="E351" r:id="rId350" xr:uid="{F6DF8082-7F88-4D76-8CD5-DD91FC91CE18}"/>
    <hyperlink ref="E352" r:id="rId351" xr:uid="{BB0C811A-5D33-45B4-908D-35FB543ADE2F}"/>
    <hyperlink ref="E353" r:id="rId352" xr:uid="{502EA4DF-136F-4996-BABA-480336D5F602}"/>
    <hyperlink ref="E354" r:id="rId353" xr:uid="{422FF0A1-DF95-4C81-8772-7B82F0ED867D}"/>
    <hyperlink ref="E355" r:id="rId354" xr:uid="{71069167-869C-40C5-BD24-5BA80FB740D2}"/>
    <hyperlink ref="E356" r:id="rId355" xr:uid="{023E6972-4D30-4606-A073-4042352DE88B}"/>
    <hyperlink ref="E357" r:id="rId356" xr:uid="{F4C85600-33A6-4E95-9AAA-D3B7657C097D}"/>
    <hyperlink ref="E358" r:id="rId357" xr:uid="{4711E64D-2F8D-4E1D-AEDD-A5A0A66CA4C1}"/>
    <hyperlink ref="E359" r:id="rId358" xr:uid="{F0862376-6544-4CCC-9042-FDE51F926E9A}"/>
    <hyperlink ref="E360" r:id="rId359" xr:uid="{1506A00A-6255-402E-AC65-E85E4EB731C9}"/>
    <hyperlink ref="E361" r:id="rId360" xr:uid="{086B1E2D-6AD3-4FDF-9C0F-68D9144C34FB}"/>
    <hyperlink ref="E362" r:id="rId361" xr:uid="{7AD4974B-ECFE-4099-AACC-D44006C26FE6}"/>
    <hyperlink ref="E363" r:id="rId362" xr:uid="{CE829B6B-E465-4363-B71F-16DF22DFE600}"/>
    <hyperlink ref="E364" r:id="rId363" xr:uid="{28FD1E6D-1BCD-4B8A-8F4F-5DDC449E6C40}"/>
    <hyperlink ref="E365" r:id="rId364" xr:uid="{2FC7359E-817D-4488-9F44-3A7507B35C02}"/>
    <hyperlink ref="E366" r:id="rId365" xr:uid="{E89117E3-763D-439D-AFC6-43B47CFF1421}"/>
    <hyperlink ref="E367" r:id="rId366" xr:uid="{A1F5FC65-F780-44B4-8A9C-7CEB7EFCF536}"/>
    <hyperlink ref="E368" r:id="rId367" xr:uid="{3A7B9A05-08B4-4F66-A3A5-6BC0D677A962}"/>
    <hyperlink ref="E369" r:id="rId368" xr:uid="{EA0BAE1C-1F9C-4763-A65D-0E560D95026E}"/>
    <hyperlink ref="E370" r:id="rId369" xr:uid="{288E685F-44DC-4B98-A228-63C4A7BEDCF4}"/>
    <hyperlink ref="E371" r:id="rId370" xr:uid="{6197B48B-0BB0-4609-B1A6-C7592BF610C9}"/>
    <hyperlink ref="E372" r:id="rId371" xr:uid="{E5FF8BDE-E3D0-43FA-A36C-5D1CC909C7CC}"/>
    <hyperlink ref="E373" r:id="rId372" xr:uid="{D15E9F2B-EA43-48A2-90C9-DA8915F29E9F}"/>
    <hyperlink ref="E374" r:id="rId373" xr:uid="{54B7C64F-B8AB-47E0-BF6F-349BDB309411}"/>
    <hyperlink ref="E375" r:id="rId374" xr:uid="{39AA9E26-4CC3-4796-9C84-BDCFAFF6F71F}"/>
    <hyperlink ref="E376" r:id="rId375" xr:uid="{97B9B7A9-E010-4ED5-865C-289782AA63E0}"/>
    <hyperlink ref="E377" r:id="rId376" xr:uid="{0813FD72-AA85-430B-9B75-356039C94835}"/>
    <hyperlink ref="E378" r:id="rId377" xr:uid="{A433ADF4-6C71-4B41-AB2A-D3E7F1965B76}"/>
    <hyperlink ref="E379" r:id="rId378" xr:uid="{8AA26B4C-5F92-476C-AFBC-A0761850C789}"/>
    <hyperlink ref="E380" r:id="rId379" xr:uid="{A6DC17AD-5AC8-423A-9A38-7568B467985F}"/>
    <hyperlink ref="E381" r:id="rId380" xr:uid="{930F7C46-DC69-4042-AAFC-E5A445E2D331}"/>
    <hyperlink ref="E382" r:id="rId381" xr:uid="{536A12BF-BF2E-4C54-95D9-5EB23AEA6B34}"/>
    <hyperlink ref="E383" r:id="rId382" xr:uid="{69447F5A-E320-4DD9-9912-B9B56F3533E2}"/>
    <hyperlink ref="E384" r:id="rId383" xr:uid="{A8E1E4A5-B01A-4B61-A8FD-1367DBEDCA44}"/>
    <hyperlink ref="E385" r:id="rId384" xr:uid="{E0661A6F-356A-4188-B83B-034389895F1B}"/>
    <hyperlink ref="E386" r:id="rId385" xr:uid="{5CDE65FE-6702-4F80-8D7F-6679F1A9C4E1}"/>
    <hyperlink ref="E387" r:id="rId386" xr:uid="{9A707F62-0109-4187-B03B-2F5C008857B5}"/>
    <hyperlink ref="E388" r:id="rId387" xr:uid="{BE69185E-5AFC-4850-9FB6-889DEA99F4B2}"/>
    <hyperlink ref="E389" r:id="rId388" xr:uid="{5C8DD8D5-5A4E-4844-8F34-6C720770E7B9}"/>
    <hyperlink ref="E390" r:id="rId389" xr:uid="{2AF94B7F-6DC2-4BFA-BC28-C8D64E50ED25}"/>
    <hyperlink ref="E391" r:id="rId390" xr:uid="{0046CB82-8621-46D1-8A44-E045D7103EF0}"/>
    <hyperlink ref="E392" r:id="rId391" xr:uid="{C51C43CC-61ED-4293-8611-6A10E797E416}"/>
    <hyperlink ref="E393" r:id="rId392" xr:uid="{6A362441-3659-4F16-B5AB-F040A0282E5A}"/>
    <hyperlink ref="E394" r:id="rId393" xr:uid="{6457C837-B375-4A22-B643-27E5AB2A20AE}"/>
    <hyperlink ref="E395" r:id="rId394" xr:uid="{2F73FE01-CC6B-4ED5-9B01-389803BC8E23}"/>
    <hyperlink ref="E396" r:id="rId395" xr:uid="{04E76D5E-FDAC-40E2-8532-303D91E8E731}"/>
    <hyperlink ref="E397" r:id="rId396" xr:uid="{0E8C55C5-3443-4101-B4E5-0BF4CE3F9662}"/>
    <hyperlink ref="E398" r:id="rId397" xr:uid="{83192A1F-5965-47BD-985C-19C4144A3A2D}"/>
    <hyperlink ref="E399" r:id="rId398" xr:uid="{A0093657-C63D-4F7C-955B-1EBDB2716702}"/>
    <hyperlink ref="E400" r:id="rId399" xr:uid="{BB83E2CE-D9C7-4FCF-8B37-0FC48FA539A6}"/>
    <hyperlink ref="E401" r:id="rId400" xr:uid="{DC63D92B-1269-4337-A051-A8D608E2B31B}"/>
    <hyperlink ref="E402" r:id="rId401" xr:uid="{65DEFDEF-6420-4CF3-8B30-E287EFCD8508}"/>
    <hyperlink ref="E403" r:id="rId402" xr:uid="{4B84BE87-EB0F-4078-BBD0-8223ED14318D}"/>
    <hyperlink ref="E404" r:id="rId403" xr:uid="{83C66294-DA68-4F37-924A-D508A3E378E9}"/>
    <hyperlink ref="E405" r:id="rId404" xr:uid="{338E0E9F-A887-4109-97BC-D45F83984452}"/>
    <hyperlink ref="E406" r:id="rId405" xr:uid="{D6ACC884-472F-4BC6-A9F2-539E2731F7A8}"/>
    <hyperlink ref="E407" r:id="rId406" xr:uid="{CF37FF58-B8ED-4716-9E8D-05EED238326B}"/>
    <hyperlink ref="E408" r:id="rId407" xr:uid="{CE5F1704-957A-4B38-B26A-582ED1A669EA}"/>
    <hyperlink ref="E409" r:id="rId408" xr:uid="{1EA4C848-C25E-4250-8B03-2DB280FB574E}"/>
    <hyperlink ref="E410" r:id="rId409" xr:uid="{802A6341-F9BA-49E6-81F3-0F2DE0B616F6}"/>
    <hyperlink ref="E411" r:id="rId410" xr:uid="{5D7C588E-4022-4AC1-AA7B-03DCEA00844F}"/>
    <hyperlink ref="E412" r:id="rId411" xr:uid="{9C2948B8-638C-4BB8-895D-0D1D4DD64920}"/>
    <hyperlink ref="E413" r:id="rId412" xr:uid="{57C595AA-9CF8-4651-A422-571ADD5308A0}"/>
    <hyperlink ref="E414" r:id="rId413" xr:uid="{E3DABCE2-4132-4CA3-8AB7-8009D2F01599}"/>
    <hyperlink ref="E415" r:id="rId414" xr:uid="{7D5944BA-1BED-453B-80B9-5BC132205427}"/>
    <hyperlink ref="E416" r:id="rId415" xr:uid="{9EA9A423-EB84-43BA-9FB8-32B1DCD4674D}"/>
    <hyperlink ref="E417" r:id="rId416" xr:uid="{F3CD9335-2824-47E5-B993-A6CD0249DEE7}"/>
    <hyperlink ref="E418" r:id="rId417" xr:uid="{88B18670-979A-4F7F-9A73-E1F19B160EDA}"/>
    <hyperlink ref="E419" r:id="rId418" xr:uid="{ADE2B082-8BE2-4502-B126-2A48BFD1414D}"/>
    <hyperlink ref="E420" r:id="rId419" xr:uid="{C0A6FF8E-B215-4F31-9D94-42B038D46895}"/>
    <hyperlink ref="E421" r:id="rId420" xr:uid="{D2E77239-590E-4310-AE69-D2616AC1CFA4}"/>
    <hyperlink ref="E422" r:id="rId421" xr:uid="{EE5F2691-9CA1-4C36-B65B-8EDBF206CBD5}"/>
    <hyperlink ref="E423" r:id="rId422" xr:uid="{9AF556BF-B68E-43F0-AD39-94A63A529DC7}"/>
    <hyperlink ref="E424" r:id="rId423" xr:uid="{C22ED903-63B4-45EA-A6AC-BC3839685E14}"/>
    <hyperlink ref="E425" r:id="rId424" xr:uid="{13CC2215-121E-46F0-BDA7-3C1B8720CA8B}"/>
    <hyperlink ref="E426" r:id="rId425" xr:uid="{A68529CA-2C13-496D-A7F7-B0F1833B36B2}"/>
    <hyperlink ref="E427" r:id="rId426" xr:uid="{AA6EF326-282E-4AB4-9B16-F6CA27B36097}"/>
    <hyperlink ref="E428" r:id="rId427" xr:uid="{D2036501-75F7-42F2-9399-10DB6D0CABA3}"/>
    <hyperlink ref="E429" r:id="rId428" xr:uid="{7519119D-8653-41AE-B28A-163815BFECEF}"/>
    <hyperlink ref="E430" r:id="rId429" xr:uid="{7AE5AEB9-8E48-442B-8E5C-9619CCD9DF8F}"/>
    <hyperlink ref="E431" r:id="rId430" xr:uid="{7B1B94CE-8D0B-48A5-BA05-5C5EE44E1129}"/>
    <hyperlink ref="E432" r:id="rId431" xr:uid="{9A7F15A1-EB4F-4196-AB0E-C2AD7CC2B1E5}"/>
    <hyperlink ref="E433" r:id="rId432" xr:uid="{16F59526-22CA-445A-BBE6-9202A7754613}"/>
    <hyperlink ref="E434" r:id="rId433" xr:uid="{D37233C4-758E-43D8-877C-6BE7F8FEBD7B}"/>
    <hyperlink ref="E435" r:id="rId434" xr:uid="{4C8BE4C9-FBAA-448F-9099-92D9973E4416}"/>
    <hyperlink ref="E436" r:id="rId435" xr:uid="{1872F689-077A-4DAF-9BAD-05888AC19C66}"/>
    <hyperlink ref="E437" r:id="rId436" xr:uid="{A844DA8F-205B-4E40-97E7-A796E613C470}"/>
    <hyperlink ref="E438" r:id="rId437" xr:uid="{4B735874-40DC-43B6-9290-1D8F440B1B7A}"/>
    <hyperlink ref="E439" r:id="rId438" xr:uid="{FA686002-7021-49A9-9E4C-AA7BF61017E0}"/>
    <hyperlink ref="E440" r:id="rId439" xr:uid="{F9341343-ADD5-4EFD-9931-A0CFCF715C9B}"/>
    <hyperlink ref="E441" r:id="rId440" xr:uid="{A69B93CB-2032-40E2-8F3E-153EFA3D3FF0}"/>
    <hyperlink ref="E442" r:id="rId441" xr:uid="{C80E8ED2-889E-4EDA-9DED-06CC1F3B4C14}"/>
    <hyperlink ref="E443" r:id="rId442" xr:uid="{0C882A68-225D-43FA-A047-231891DCE1DC}"/>
    <hyperlink ref="E444" r:id="rId443" xr:uid="{D1AF5A3F-C4DD-43CD-8E49-F12B1FB2C101}"/>
    <hyperlink ref="E445" r:id="rId444" xr:uid="{EFBF77DD-2DC6-4896-9363-EB6980B2DFE1}"/>
    <hyperlink ref="E446" r:id="rId445" xr:uid="{3323D3B3-8B94-41FC-AF0A-A7B8125FE543}"/>
    <hyperlink ref="E447" r:id="rId446" xr:uid="{7C53EECA-19B2-49E6-ACBE-ED6F6A78AF87}"/>
    <hyperlink ref="E448" r:id="rId447" xr:uid="{8C044E31-999E-4BB5-9509-146785B05B7F}"/>
    <hyperlink ref="E449" r:id="rId448" xr:uid="{A79C9C1F-7522-411B-8FDB-7EEFDD700C3E}"/>
    <hyperlink ref="E450" r:id="rId449" xr:uid="{CE94422A-2570-4D05-B602-7C2C9D274FEF}"/>
    <hyperlink ref="E451" r:id="rId450" xr:uid="{7A795A98-E937-462C-ACEC-1535D6B6CAE1}"/>
    <hyperlink ref="E452" r:id="rId451" xr:uid="{22A784D4-D931-4976-87F6-F6C76168A24C}"/>
    <hyperlink ref="E453" r:id="rId452" xr:uid="{0C46B817-B620-4B43-AB06-F8B743C21280}"/>
    <hyperlink ref="E454" r:id="rId453" xr:uid="{85ADE8D1-38FE-4E02-9BD0-08F4EA745C9F}"/>
    <hyperlink ref="E455" r:id="rId454" xr:uid="{5466321F-F921-4825-8E45-B9D3B048CDAC}"/>
    <hyperlink ref="E456" r:id="rId455" xr:uid="{8A4D9CFD-AA9C-42DC-985C-636D70EC3507}"/>
    <hyperlink ref="E457" r:id="rId456" xr:uid="{E758E075-5DE2-4C40-A092-FCA37AC66868}"/>
    <hyperlink ref="E458" r:id="rId457" xr:uid="{6EE8960D-081A-4346-8C55-5881042EB3D4}"/>
    <hyperlink ref="E459" r:id="rId458" xr:uid="{D57E7367-23A0-416D-A7B6-E2B98B095845}"/>
    <hyperlink ref="E460" r:id="rId459" xr:uid="{561634CD-146D-4DA1-AF3D-04128EA6EADF}"/>
    <hyperlink ref="E461" r:id="rId460" xr:uid="{2A30B8C0-1ED5-48F0-A7DB-87C266E24D15}"/>
    <hyperlink ref="E462" r:id="rId461" xr:uid="{FA0F48E5-1060-4D50-837B-E79D97ED7212}"/>
    <hyperlink ref="E463" r:id="rId462" xr:uid="{62E1D322-7647-472E-B193-DA9244E1F8B5}"/>
    <hyperlink ref="E464" r:id="rId463" xr:uid="{3C85506D-7200-4AF0-9AA5-50ACB478BA33}"/>
    <hyperlink ref="E465" r:id="rId464" xr:uid="{AA3384F1-D854-434F-B69F-49C9FFB68506}"/>
    <hyperlink ref="E466" r:id="rId465" xr:uid="{1B220F25-92D6-484D-8E48-EBCE698104B6}"/>
    <hyperlink ref="E467" r:id="rId466" xr:uid="{731FBF5B-608E-4B54-A2E9-F97A5B6051FA}"/>
    <hyperlink ref="E468" r:id="rId467" xr:uid="{A14285F9-2109-4C1A-9675-18D097E311F5}"/>
    <hyperlink ref="E469" r:id="rId468" xr:uid="{BC73C9D1-EED7-4E76-872E-D4D480988A18}"/>
    <hyperlink ref="E470" r:id="rId469" xr:uid="{0F390A45-B242-42E6-AED6-82808C6E4BF0}"/>
    <hyperlink ref="E471" r:id="rId470" xr:uid="{A9154941-80CA-40D3-87EE-4CED0D94A46C}"/>
    <hyperlink ref="E472" r:id="rId471" xr:uid="{B17F7A0C-AE49-44B5-AACF-69B57B9DB4A7}"/>
    <hyperlink ref="E473" r:id="rId472" xr:uid="{6BCEFB4C-A637-45F6-A057-7EE8FF877446}"/>
    <hyperlink ref="E474" r:id="rId473" xr:uid="{FC60656A-7860-4DF5-862E-D6518DDCFAC7}"/>
    <hyperlink ref="E475" r:id="rId474" xr:uid="{0401A8A2-D752-4F67-AE29-A03F7CCE8EF3}"/>
    <hyperlink ref="E476" r:id="rId475" xr:uid="{D0B1D3DD-2E32-44B5-BB0E-595484F37F5E}"/>
    <hyperlink ref="E477" r:id="rId476" xr:uid="{0842D977-D4B7-42C3-8AC8-2BC509D4944D}"/>
    <hyperlink ref="E478" r:id="rId477" xr:uid="{90538846-9A5D-4B65-9DF0-1EC69D56BAC5}"/>
    <hyperlink ref="E479" r:id="rId478" xr:uid="{48D89D8D-CD70-4947-B3E5-1E4F9BE24589}"/>
    <hyperlink ref="E480" r:id="rId479" xr:uid="{CD1F6E1A-24AF-4CDB-BBBD-36500F96CC0F}"/>
    <hyperlink ref="E481" r:id="rId480" xr:uid="{9A073003-67B6-48CA-885B-562D9BF35A39}"/>
    <hyperlink ref="E482" r:id="rId481" xr:uid="{948CC1A8-459A-49C3-93FB-5A7F2FB084EE}"/>
    <hyperlink ref="E483" r:id="rId482" xr:uid="{56FCA53A-C951-484E-AFBC-FB06CE9EADB6}"/>
    <hyperlink ref="E484" r:id="rId483" xr:uid="{CCA27F6E-288F-4B38-ADE9-DD6A6DF572B9}"/>
    <hyperlink ref="E485" r:id="rId484" xr:uid="{EFF9B075-84AA-4AA5-9DD9-07956E971FA1}"/>
    <hyperlink ref="E486" r:id="rId485" xr:uid="{3A4A70F9-AD47-457A-B6B1-6AB28C4C5E68}"/>
    <hyperlink ref="E487" r:id="rId486" xr:uid="{A64C7509-8B03-4C97-BE54-41A1F5808870}"/>
    <hyperlink ref="E488" r:id="rId487" xr:uid="{6BC66A75-D904-45F9-9E87-BAD9907FCC51}"/>
    <hyperlink ref="E489" r:id="rId488" xr:uid="{F324B2A2-1243-4EDF-B731-4EA7B24132C0}"/>
    <hyperlink ref="E490" r:id="rId489" xr:uid="{C86969E4-3328-4DCA-AE55-A2F6D9771708}"/>
    <hyperlink ref="E491" r:id="rId490" xr:uid="{5332696E-00D7-41FE-83C2-B0C9F0E090F1}"/>
    <hyperlink ref="E492" r:id="rId491" xr:uid="{9D047BD9-3C5F-4683-B98C-FC791F3DBA09}"/>
    <hyperlink ref="E493" r:id="rId492" xr:uid="{2BED8307-2F85-4825-BFC0-49BB863BBDE4}"/>
    <hyperlink ref="E494" r:id="rId493" xr:uid="{07285FF7-86F5-454C-9484-1FCC59ABA1BE}"/>
    <hyperlink ref="E495" r:id="rId494" xr:uid="{DEA22869-486E-4FBC-99E4-87B903E63A46}"/>
    <hyperlink ref="E496" r:id="rId495" xr:uid="{D91D2EE4-6894-43E1-B8C2-EE22E717941A}"/>
    <hyperlink ref="E497" r:id="rId496" xr:uid="{81C9A46D-B6C6-40C8-A277-762F166120AB}"/>
    <hyperlink ref="E498" r:id="rId497" xr:uid="{3B815B66-AC7A-49C7-BEB0-BA933A893548}"/>
    <hyperlink ref="E499" r:id="rId498" xr:uid="{D7898E07-C1A7-4B3E-BD8C-1A0B7ACEAD07}"/>
    <hyperlink ref="E500" r:id="rId499" xr:uid="{F851F6F5-89D0-44A7-8401-6CAB7469D012}"/>
    <hyperlink ref="E501" r:id="rId500" xr:uid="{6C025660-A5A6-4896-B7F3-C7D559963FFC}"/>
    <hyperlink ref="E502" r:id="rId501" xr:uid="{C79BE14F-C9E4-41F9-B928-64A4ECBF04E9}"/>
    <hyperlink ref="E503" r:id="rId502" xr:uid="{71D26D38-80C8-47E0-974C-5D4C0E9B6086}"/>
    <hyperlink ref="E504" r:id="rId503" xr:uid="{448A3531-8AA0-43D4-A213-DFB3A0C5D7C2}"/>
    <hyperlink ref="E505" r:id="rId504" xr:uid="{8CA1B937-3F4D-4170-82C2-2B24CBA80884}"/>
    <hyperlink ref="E506" r:id="rId505" xr:uid="{30F793A1-6BFC-424B-96EB-CCFBCEFFE2F4}"/>
    <hyperlink ref="E507" r:id="rId506" xr:uid="{30E7952D-D4A4-43B7-BECF-591021E156B6}"/>
    <hyperlink ref="E508" r:id="rId507" xr:uid="{5A85A795-DCB3-4D52-93C5-5696AD6083DE}"/>
    <hyperlink ref="E509" r:id="rId508" xr:uid="{7291058E-0BF3-4B40-9874-8CE4DE2A5CC4}"/>
    <hyperlink ref="E510" r:id="rId509" xr:uid="{A6019340-89F2-4332-9013-E9670A20CFA8}"/>
    <hyperlink ref="E511" r:id="rId510" xr:uid="{0D7E69BB-9701-4AF8-BE8C-CDB482E14D1E}"/>
    <hyperlink ref="E512" r:id="rId511" xr:uid="{FB732C62-EF71-4002-8AC4-9C42122BB017}"/>
    <hyperlink ref="E513" r:id="rId512" xr:uid="{2C67632D-CE17-4520-A587-8BDB55EAC4CB}"/>
    <hyperlink ref="E514" r:id="rId513" xr:uid="{09E410AB-0631-4A85-B865-EE609C2A758C}"/>
    <hyperlink ref="E515" r:id="rId514" xr:uid="{0B32DAE7-21D9-4111-BF17-09A927CCFE14}"/>
    <hyperlink ref="E516" r:id="rId515" xr:uid="{5B4E259C-9257-4A92-91DA-69D3498F27C5}"/>
    <hyperlink ref="E517" r:id="rId516" xr:uid="{AA36F1E1-C83C-4391-94CE-25D4B5D36D99}"/>
    <hyperlink ref="E518" r:id="rId517" xr:uid="{8CB64ECA-0992-45B4-AF95-A7F48BB971F4}"/>
    <hyperlink ref="E519" r:id="rId518" xr:uid="{5D3833BA-6CE5-488D-BFEB-CFB49F08E7FA}"/>
    <hyperlink ref="E520" r:id="rId519" xr:uid="{148BCA45-D00F-417A-BD4B-307BC70BEC84}"/>
    <hyperlink ref="E521" r:id="rId520" xr:uid="{5C18FE92-0CC7-479C-9DDC-8E02EE4017C4}"/>
    <hyperlink ref="E522" r:id="rId521" xr:uid="{B65CF1CF-353F-4D26-8395-297AD4AC2C37}"/>
    <hyperlink ref="E523" r:id="rId522" xr:uid="{2B1D1950-8A79-44CA-9511-94B1DFB7D409}"/>
    <hyperlink ref="E524" r:id="rId523" xr:uid="{8DD3C032-27AB-46DC-B052-DF929FC42824}"/>
    <hyperlink ref="E525" r:id="rId524" xr:uid="{D5BB575F-39AE-4BBA-AC3E-AEC7C0F7B603}"/>
    <hyperlink ref="E526" r:id="rId525" xr:uid="{CD2ED18F-D43A-445C-B640-CD330E096E7B}"/>
    <hyperlink ref="E527" r:id="rId526" xr:uid="{1BFEEACB-C970-4313-BD6E-C2F7696C5449}"/>
    <hyperlink ref="E528" r:id="rId527" xr:uid="{F02DA026-96E3-41E6-8290-C9FF657CC42E}"/>
    <hyperlink ref="E529" r:id="rId528" xr:uid="{59CAA27F-94F4-45CD-99F4-B69FC92B491A}"/>
    <hyperlink ref="E530" r:id="rId529" xr:uid="{CA80C643-3462-4228-809C-5D0F4B7254F2}"/>
    <hyperlink ref="E531" r:id="rId530" xr:uid="{B969F870-A325-4607-9EB7-073059DD9238}"/>
    <hyperlink ref="E532" r:id="rId531" xr:uid="{E18BBC8D-A8D0-44A8-A448-B09805A122E6}"/>
    <hyperlink ref="E533" r:id="rId532" xr:uid="{8F5F8F9C-BCDF-4E5A-9399-5E67481FDF8F}"/>
    <hyperlink ref="E534" r:id="rId533" xr:uid="{6E5F6FD2-9549-4A6C-93FA-51EF3F27BCAF}"/>
    <hyperlink ref="E535" r:id="rId534" xr:uid="{DFCDB729-4D04-436D-9E3C-342C9EDE5C73}"/>
    <hyperlink ref="E536" r:id="rId535" xr:uid="{E8178515-4193-4DB0-A6D4-6444C4215688}"/>
    <hyperlink ref="E537" r:id="rId536" xr:uid="{1404B1C2-FD16-4E8F-8B0F-466060B7F815}"/>
    <hyperlink ref="E538" r:id="rId537" xr:uid="{8537F251-1D29-46D4-9C52-4A83FC622392}"/>
    <hyperlink ref="E539" r:id="rId538" xr:uid="{0E3595FD-DECE-40B8-B1FD-EAFD53524F7A}"/>
    <hyperlink ref="E540" r:id="rId539" xr:uid="{E602D6CC-E82C-4032-99B2-08675A697941}"/>
    <hyperlink ref="E541" r:id="rId540" xr:uid="{881F4BBF-1D72-4190-AD24-7FD5976C173A}"/>
    <hyperlink ref="E542" r:id="rId541" xr:uid="{47F4C9A4-860C-4C57-B734-C52299708D33}"/>
    <hyperlink ref="E543" r:id="rId542" xr:uid="{6625E139-609B-4882-8CF8-5A9829A3D704}"/>
    <hyperlink ref="E544" r:id="rId543" xr:uid="{E26D0EEF-E4D5-4111-A4FD-301E5F498A44}"/>
    <hyperlink ref="E545" r:id="rId544" xr:uid="{6425E92E-9F7B-4DF4-B6D0-8370ADEA619C}"/>
    <hyperlink ref="E546" r:id="rId545" xr:uid="{A3BC47FC-F5ED-4C4A-BDD9-470D954FD838}"/>
    <hyperlink ref="E547" r:id="rId546" xr:uid="{B4545E27-3176-4893-94AA-09CA6A8259E6}"/>
    <hyperlink ref="E548" r:id="rId547" xr:uid="{A729E45C-6BF6-483C-A366-7AA4C9D88FDA}"/>
    <hyperlink ref="E549" r:id="rId548" xr:uid="{FCFCBA89-4BA6-4E41-A8B8-6EF169706D1C}"/>
    <hyperlink ref="E550" r:id="rId549" xr:uid="{67815639-BF10-4F80-8D19-70C8ABC899D7}"/>
    <hyperlink ref="E551" r:id="rId550" xr:uid="{348F64E2-F21C-48E5-BC95-E1D4C7D9E8E4}"/>
    <hyperlink ref="E552" r:id="rId551" xr:uid="{5590990F-3DF9-45A9-A788-2D0B1B9E6278}"/>
    <hyperlink ref="E553" r:id="rId552" xr:uid="{D3C9255C-4676-42B4-9FED-5385229FB169}"/>
    <hyperlink ref="E554" r:id="rId553" xr:uid="{DAA5E9B7-3AB8-4D91-87C4-03C4C11BD642}"/>
    <hyperlink ref="E555" r:id="rId554" xr:uid="{A8EE7F6F-2D50-4F44-AD11-012F2C47B8B3}"/>
    <hyperlink ref="E556" r:id="rId555" xr:uid="{B780F169-DC34-4069-A55E-EA1E64AFB5C6}"/>
    <hyperlink ref="E557" r:id="rId556" xr:uid="{85480871-A0FA-4494-83D1-DE45A6A9AC09}"/>
    <hyperlink ref="E558" r:id="rId557" xr:uid="{1FB7F66D-0917-4BDB-B803-0A70056B3642}"/>
    <hyperlink ref="E559" r:id="rId558" xr:uid="{8F849C8E-F154-4BC2-AFF1-EE369A05C735}"/>
    <hyperlink ref="E560" r:id="rId559" xr:uid="{8F42FEB1-EB3E-45D3-864F-135F41BE6250}"/>
    <hyperlink ref="E561" r:id="rId560" xr:uid="{4A26B47E-12D4-46E8-8763-72F4EC53A7BB}"/>
    <hyperlink ref="E562" r:id="rId561" xr:uid="{C6AA76A0-215B-4FC7-8C8B-180E32122BF6}"/>
    <hyperlink ref="E563" r:id="rId562" xr:uid="{9F055DBC-4081-4A31-8D47-A1B5E05A63EF}"/>
    <hyperlink ref="E564" r:id="rId563" xr:uid="{098DEB17-247F-4C64-968D-1C79BFEDE393}"/>
    <hyperlink ref="E565" r:id="rId564" xr:uid="{21C4DA34-2C70-48E0-95F0-AD79B1B4F781}"/>
    <hyperlink ref="E566" r:id="rId565" xr:uid="{EA720923-62AE-4BD6-A9D9-33553756D398}"/>
    <hyperlink ref="E567" r:id="rId566" xr:uid="{437430FF-3979-47D7-9C99-544647638FF7}"/>
    <hyperlink ref="E568" r:id="rId567" xr:uid="{CEBD6C4E-58FB-4BE3-B233-8A1E47780B06}"/>
    <hyperlink ref="E569" r:id="rId568" xr:uid="{F8CEE3FB-DF53-48B4-9EC6-1602EB3E6F49}"/>
    <hyperlink ref="E570" r:id="rId569" xr:uid="{82F080E0-796B-4664-80A4-AE743B68EC7F}"/>
    <hyperlink ref="E571" r:id="rId570" xr:uid="{6D9FF84A-5E60-407C-B2F8-A70C02C01154}"/>
    <hyperlink ref="E572" r:id="rId571" xr:uid="{0B22070D-2459-4EBD-9DA4-082934124FAC}"/>
    <hyperlink ref="E573" r:id="rId572" xr:uid="{7DE24460-38CB-48D7-8126-B10240E58EAD}"/>
    <hyperlink ref="E574" r:id="rId573" xr:uid="{E0AB2E03-E8E7-4A85-BA12-2AE2AE7E824A}"/>
    <hyperlink ref="E575" r:id="rId574" xr:uid="{333C1A65-95A2-40C9-AB67-547F3417871D}"/>
    <hyperlink ref="E576" r:id="rId575" xr:uid="{E5C84B2C-D6A1-4A4F-8FFE-3553BE882DC1}"/>
    <hyperlink ref="E577" r:id="rId576" xr:uid="{81AA2759-417F-465A-8CD2-EFB874302465}"/>
    <hyperlink ref="E578" r:id="rId577" xr:uid="{D2385831-8AC8-4FA3-B346-0EE4460B89C0}"/>
    <hyperlink ref="E579" r:id="rId578" xr:uid="{89BCF39A-97EE-4EA1-900B-D31D49F5EA97}"/>
    <hyperlink ref="E580" r:id="rId579" xr:uid="{245B2309-859D-415C-863A-1DE2CCB1981C}"/>
    <hyperlink ref="E581" r:id="rId580" xr:uid="{44628C7B-CDA7-4189-B865-7B22A73958C6}"/>
    <hyperlink ref="E582" r:id="rId581" xr:uid="{9ECDCE90-331F-4B59-9A53-09C89FF6954A}"/>
    <hyperlink ref="E583" r:id="rId582" xr:uid="{F7BBC7CC-F95B-441C-8A3F-087FBED7ABEA}"/>
    <hyperlink ref="E584" r:id="rId583" xr:uid="{9C505261-2971-4A9C-8756-E9DFC6660D30}"/>
    <hyperlink ref="E585" r:id="rId584" xr:uid="{802FA759-E617-4F24-9B83-9BBED6F5FE32}"/>
    <hyperlink ref="E586" r:id="rId585" xr:uid="{346B4617-72FE-4911-9BD9-733F36D2721C}"/>
    <hyperlink ref="E587" r:id="rId586" xr:uid="{E4B45CB7-1365-47EB-B142-B6DDEFDA621B}"/>
    <hyperlink ref="E588" r:id="rId587" xr:uid="{DA0FEDCA-8BD0-45A5-B028-AADAB5AA4548}"/>
    <hyperlink ref="E589" r:id="rId588" xr:uid="{5D24A081-9865-4063-839B-4CBC064D531D}"/>
    <hyperlink ref="E590" r:id="rId589" xr:uid="{1F3490AB-BDC9-4653-BF8C-05559D0A9860}"/>
    <hyperlink ref="E591" r:id="rId590" xr:uid="{39660D13-B136-4A73-98A0-D38E10A710FA}"/>
    <hyperlink ref="E592" r:id="rId591" xr:uid="{C3EF50C7-08BB-43A3-BCF8-20157D10668D}"/>
    <hyperlink ref="E593" r:id="rId592" xr:uid="{70FBA89B-34F1-46B0-B48A-A4B8DF1B7553}"/>
    <hyperlink ref="E594" r:id="rId593" xr:uid="{761B821F-04FE-4D64-BEA1-8F729D16A7A0}"/>
    <hyperlink ref="E595" r:id="rId594" xr:uid="{40F08F54-F9DE-4706-9170-C29ED88ADF35}"/>
    <hyperlink ref="E596" r:id="rId595" xr:uid="{D58D0C0A-BAE7-4196-BCDE-C2BA88C4C62A}"/>
    <hyperlink ref="E597" r:id="rId596" xr:uid="{A36BB5C1-03EA-4D61-8177-9FDD0E0F45B3}"/>
    <hyperlink ref="E598" r:id="rId597" xr:uid="{F8B3D420-442D-4615-ACCC-7DD560814CC3}"/>
    <hyperlink ref="E599" r:id="rId598" xr:uid="{85CBAF98-7ED8-4BAC-B6AA-B42D918BE873}"/>
    <hyperlink ref="E600" r:id="rId599" xr:uid="{0A809A94-1602-4DC6-AFD8-1A22B5006A1D}"/>
    <hyperlink ref="E601" r:id="rId600" xr:uid="{CBDD8D4F-B0A7-470C-AA0B-3CC20413E256}"/>
    <hyperlink ref="E602" r:id="rId601" xr:uid="{410523A7-790E-46C4-8925-6304E40E2623}"/>
    <hyperlink ref="E603" r:id="rId602" xr:uid="{361F7443-C9D6-47DA-B006-733D27C5E19F}"/>
    <hyperlink ref="E604" r:id="rId603" xr:uid="{8D3C89D5-AFA6-4BA3-A447-D5F1E1529B61}"/>
    <hyperlink ref="E605" r:id="rId604" xr:uid="{8C165BF6-C21A-4B1B-8FBE-A74298314EF4}"/>
    <hyperlink ref="E606" r:id="rId605" xr:uid="{DED341A1-F2E5-4281-9BC8-3A681E4397C9}"/>
    <hyperlink ref="E607" r:id="rId606" xr:uid="{E0197374-2509-4286-AFF1-CD49C22C46F3}"/>
    <hyperlink ref="E608" r:id="rId607" xr:uid="{6EE106A5-76A2-4209-928E-660C0FAA16DB}"/>
    <hyperlink ref="E609" r:id="rId608" xr:uid="{D87D660E-C3B5-47E5-90A7-ACA710DFAE84}"/>
    <hyperlink ref="E610" r:id="rId609" xr:uid="{C19C4549-C7C3-46F9-BA9C-8721D097E3D3}"/>
    <hyperlink ref="E611" r:id="rId610" xr:uid="{09372EEB-EF0D-4E9D-988C-CCA1B36FEBB0}"/>
    <hyperlink ref="E612" r:id="rId611" xr:uid="{072D4D80-BBBF-4B04-89F3-BEAC809D56DE}"/>
    <hyperlink ref="E613" r:id="rId612" xr:uid="{B07B76E5-A18C-450C-B7A2-19103CB5F4DB}"/>
    <hyperlink ref="E614" r:id="rId613" xr:uid="{B86B0152-94A7-46B9-984C-170090865EC0}"/>
    <hyperlink ref="E615" r:id="rId614" xr:uid="{BA2DF13C-F122-4BB0-893A-F1F99899F764}"/>
    <hyperlink ref="E616" r:id="rId615" xr:uid="{2CF44605-1F41-4464-83A0-DD14708A0565}"/>
    <hyperlink ref="E617" r:id="rId616" xr:uid="{27521200-A39E-4B5F-B435-763D6C1F5CB2}"/>
    <hyperlink ref="E618" r:id="rId617" xr:uid="{3E877BD4-9004-4005-86F4-C48E42D4AD87}"/>
    <hyperlink ref="E619" r:id="rId618" xr:uid="{EC87F07D-18DB-405A-BC7C-DB5621A698FD}"/>
    <hyperlink ref="E620" r:id="rId619" xr:uid="{81ABBAFF-E7F7-4193-B783-3B9CEC856FD0}"/>
    <hyperlink ref="E621" r:id="rId620" xr:uid="{CB8D85B5-E6C9-4792-B6CF-6752B4CFDE0A}"/>
    <hyperlink ref="E622" r:id="rId621" xr:uid="{9EE06B04-FFF4-48D2-8D22-6F8207687DE7}"/>
    <hyperlink ref="E623" r:id="rId622" xr:uid="{E3D0517A-0C3D-4041-8BC3-E5BAB3C1866D}"/>
    <hyperlink ref="E624" r:id="rId623" xr:uid="{228DB2D0-22C9-4B77-A1EA-C948DC2311F4}"/>
    <hyperlink ref="E625" r:id="rId624" xr:uid="{DF2103C9-72B4-476A-AB54-CCBB3163E931}"/>
    <hyperlink ref="E626" r:id="rId625" xr:uid="{9C80E73C-2C51-469F-B098-B3D9E9A9457E}"/>
    <hyperlink ref="E627" r:id="rId626" xr:uid="{7E793692-FB97-4024-B31D-9C437D4A4DE0}"/>
    <hyperlink ref="E628" r:id="rId627" xr:uid="{0E27C3DB-7205-4150-8B1A-EF437AE4E554}"/>
    <hyperlink ref="E629" r:id="rId628" xr:uid="{8770B37B-E5BF-4E3C-A7AA-BC97DF27097A}"/>
    <hyperlink ref="E630" r:id="rId629" xr:uid="{F1277AD1-4A38-4030-B1D8-AFC5D7C56019}"/>
    <hyperlink ref="E631" r:id="rId630" xr:uid="{2F89F4A0-3C9C-40A1-9404-E56F5F08D8DD}"/>
    <hyperlink ref="E632" r:id="rId631" xr:uid="{9F3444EB-58B2-45CE-85ED-AEF5C402D2CC}"/>
    <hyperlink ref="E633" r:id="rId632" xr:uid="{BAEBA861-F12D-48BA-83A9-30135B457A03}"/>
    <hyperlink ref="E634" r:id="rId633" xr:uid="{EC4E9801-66EA-4C0D-8C3E-DF7BDD998622}"/>
    <hyperlink ref="E635" r:id="rId634" xr:uid="{D042820B-15A4-4DF7-A7F8-D80BF03A2919}"/>
    <hyperlink ref="E636" r:id="rId635" xr:uid="{33585F5A-8F58-4BDA-908A-00458DD8E386}"/>
    <hyperlink ref="E637" r:id="rId636" xr:uid="{8F17C909-01D0-4D0F-B40C-B6E7177C8DF6}"/>
    <hyperlink ref="E638" r:id="rId637" xr:uid="{0E5D7F99-F76A-4961-B1FC-7278A9447034}"/>
    <hyperlink ref="E639" r:id="rId638" xr:uid="{C35FD7AF-EA00-444F-BF90-0A1897E8369F}"/>
    <hyperlink ref="E640" r:id="rId639" xr:uid="{B2838ED5-5989-4812-AC76-16965490A682}"/>
    <hyperlink ref="E641" r:id="rId640" xr:uid="{E6E1208B-2755-4EE3-8776-8BC4C7400948}"/>
    <hyperlink ref="E642" r:id="rId641" xr:uid="{0C40D937-A280-47E8-B3BB-95806579A17A}"/>
    <hyperlink ref="E643" r:id="rId642" xr:uid="{A69B2655-7293-427C-A7D2-E1DD72553956}"/>
    <hyperlink ref="E644" r:id="rId643" xr:uid="{315663FB-1AAD-4C21-8126-166F6C851D26}"/>
    <hyperlink ref="E645" r:id="rId644" xr:uid="{F1732C8D-F3EB-4AAA-80A4-9A5A03648B1F}"/>
    <hyperlink ref="E646" r:id="rId645" xr:uid="{EC2AB603-EC63-45DF-808D-F8CA48F146E3}"/>
    <hyperlink ref="E647" r:id="rId646" xr:uid="{4CE86C21-2E0B-4AFF-87B9-CC968A720940}"/>
    <hyperlink ref="E648" r:id="rId647" xr:uid="{E70BA05A-F07C-4D9A-9004-BD84665D37BF}"/>
    <hyperlink ref="E649" r:id="rId648" xr:uid="{E792CA05-839E-41CD-813E-AB1FED979B2F}"/>
    <hyperlink ref="E650" r:id="rId649" xr:uid="{4B730842-B84B-42D0-B73C-E7145FA79ADE}"/>
    <hyperlink ref="E651" r:id="rId650" xr:uid="{C7C90682-A8BB-42D7-BFEA-9887C263C4EE}"/>
    <hyperlink ref="E652" r:id="rId651" xr:uid="{A05CC5B1-AF15-4674-835F-F149D5216116}"/>
    <hyperlink ref="E653" r:id="rId652" xr:uid="{22FFF024-E727-4930-A44A-6D8041237DA6}"/>
    <hyperlink ref="E654" r:id="rId653" xr:uid="{6C4749DF-D8D6-4E48-93B4-9049D670E4E7}"/>
    <hyperlink ref="E655" r:id="rId654" xr:uid="{37415524-B2FC-46C3-A367-1C96FCBB7A61}"/>
    <hyperlink ref="E656" r:id="rId655" xr:uid="{A3F576B6-7D7A-476D-B2A2-D83121A08ECB}"/>
    <hyperlink ref="E657" r:id="rId656" xr:uid="{A3C91406-2129-42F3-B522-C6B3D9B35461}"/>
    <hyperlink ref="E658" r:id="rId657" xr:uid="{9FD32983-B39D-4039-A590-9E50519CDBFA}"/>
    <hyperlink ref="E659" r:id="rId658" xr:uid="{2D17FED5-9E04-4AD3-99BA-5744530E10DC}"/>
    <hyperlink ref="E660" r:id="rId659" xr:uid="{657CA84A-C692-4BC3-BE1B-ED0BA4DF61CD}"/>
    <hyperlink ref="E661" r:id="rId660" xr:uid="{84BAD98C-CBFB-4844-AE42-DFD03DCF6B5D}"/>
    <hyperlink ref="E662" r:id="rId661" xr:uid="{73924582-218C-4E38-9480-A808642DE021}"/>
    <hyperlink ref="E663" r:id="rId662" xr:uid="{4CED694D-67DA-476C-BE1C-CD8E1E352B23}"/>
    <hyperlink ref="E664" r:id="rId663" xr:uid="{127D7126-D931-4C8B-A4FF-BA3B99B94BEB}"/>
    <hyperlink ref="E665" r:id="rId664" xr:uid="{243310E2-6215-471A-BAB3-04BE4706F5BF}"/>
    <hyperlink ref="E666" r:id="rId665" xr:uid="{7FA079F5-B5C6-4D6B-B011-B05F07A85BBD}"/>
    <hyperlink ref="E667" r:id="rId666" xr:uid="{824F0D84-CC00-4C95-9364-FCD9A9F18931}"/>
    <hyperlink ref="E668" r:id="rId667" xr:uid="{DA6F8C2A-588A-448A-AA98-F8BDA37F0B76}"/>
    <hyperlink ref="E669" r:id="rId668" xr:uid="{008DAE0B-A790-4DAB-A47E-5BB48BB5907F}"/>
    <hyperlink ref="E670" r:id="rId669" xr:uid="{1FF4FFD2-F3D9-4385-96D0-696BCFFEE2B1}"/>
    <hyperlink ref="E671" r:id="rId670" xr:uid="{7564AA2A-1183-4769-9D1A-863AD2151BF3}"/>
    <hyperlink ref="E672" r:id="rId671" xr:uid="{4D796532-D17F-4FBF-8632-210F08D41B6C}"/>
    <hyperlink ref="E673" r:id="rId672" xr:uid="{42BA3B3E-D4DB-44C5-BBDE-92E5B03202A0}"/>
    <hyperlink ref="E674" r:id="rId673" xr:uid="{7C6703C4-71E7-4EC5-87A5-5BF2E0C9D8F7}"/>
    <hyperlink ref="E675" r:id="rId674" xr:uid="{728B171C-104C-452F-A2ED-D619A4C22856}"/>
    <hyperlink ref="E676" r:id="rId675" xr:uid="{25EB29B8-C41F-4630-89CC-0F33BD6ADD29}"/>
    <hyperlink ref="E677" r:id="rId676" xr:uid="{A0D62970-BA40-4817-9803-313CF91C34EE}"/>
    <hyperlink ref="E678" r:id="rId677" xr:uid="{7ABDB4AC-6B15-4B20-BFBF-53D8239DBD66}"/>
    <hyperlink ref="E679" r:id="rId678" xr:uid="{BE16B6E7-59E5-45B3-9E3F-9E336E04B6AA}"/>
    <hyperlink ref="E680" r:id="rId679" xr:uid="{F3EC2BA4-F89F-4D5F-A129-EDE0C4DB6A3B}"/>
    <hyperlink ref="E681" r:id="rId680" xr:uid="{5AB781F3-03F0-4473-BEDB-3B3159E1D113}"/>
    <hyperlink ref="E682" r:id="rId681" xr:uid="{CC2CCE87-1A9B-4EB0-AB67-2B1B17409EB3}"/>
    <hyperlink ref="E683" r:id="rId682" xr:uid="{D9C2A819-B070-4FF9-9E87-9912794F00AC}"/>
    <hyperlink ref="E684" r:id="rId683" xr:uid="{0B16D598-564C-439C-AC30-581C16A07DCD}"/>
    <hyperlink ref="E685" r:id="rId684" xr:uid="{8A8C68D3-548F-46F2-97D0-6B3AB3A8D549}"/>
    <hyperlink ref="E686" r:id="rId685" xr:uid="{176B682A-784E-44C3-AEF6-7B8AB4C03565}"/>
    <hyperlink ref="E687" r:id="rId686" xr:uid="{DE20AB81-BF67-4AC4-B410-C12C2D59841D}"/>
    <hyperlink ref="E688" r:id="rId687" xr:uid="{060E2EDE-76F5-4395-BEE2-568C70ED421E}"/>
    <hyperlink ref="E689" r:id="rId688" xr:uid="{2DE9AE7E-C141-4BD4-97C5-948F9447E704}"/>
    <hyperlink ref="E690" r:id="rId689" xr:uid="{968141AC-63CC-4314-A18C-296E40014FD7}"/>
    <hyperlink ref="E691" r:id="rId690" xr:uid="{E5118AA2-4780-404B-BF8C-33805487FF86}"/>
    <hyperlink ref="E692" r:id="rId691" xr:uid="{196980DB-8D08-4799-8065-2596F932EEAB}"/>
    <hyperlink ref="E693" r:id="rId692" xr:uid="{4AA82664-C743-4E68-BFDD-321B00059A82}"/>
    <hyperlink ref="E694" r:id="rId693" xr:uid="{68C373A1-DE85-4704-A584-4B8A949E0172}"/>
    <hyperlink ref="E695" r:id="rId694" xr:uid="{89AAB376-266F-4629-A43B-47DCB6F5DE1B}"/>
    <hyperlink ref="E696" r:id="rId695" xr:uid="{82A0C2DF-4E37-4B04-A5F1-41464AB7C433}"/>
    <hyperlink ref="E697" r:id="rId696" xr:uid="{0442B53D-3DBB-4FB7-94BA-AE32851645AC}"/>
    <hyperlink ref="E698" r:id="rId697" xr:uid="{624301CA-8191-4186-ADD1-714AB5F321D7}"/>
    <hyperlink ref="E699" r:id="rId698" xr:uid="{A7B6EEF2-07B4-49A4-A25C-8C9DF36A3DBC}"/>
    <hyperlink ref="E700" r:id="rId699" xr:uid="{48827129-434A-45C0-B6F7-9D52E04983E7}"/>
    <hyperlink ref="E701" r:id="rId700" xr:uid="{EB4A7CC7-4909-4713-A0AB-054A8EB99FDD}"/>
    <hyperlink ref="E702" r:id="rId701" xr:uid="{FA179D33-F74D-4FA6-9B20-A6ED6D99FCF2}"/>
    <hyperlink ref="E703" r:id="rId702" xr:uid="{78AFD3D7-094B-424F-9A5D-5D61DCBF5911}"/>
    <hyperlink ref="E704" r:id="rId703" xr:uid="{10B568EF-0CEB-4E5D-BCA7-2AA746ECF5AE}"/>
    <hyperlink ref="E705" r:id="rId704" xr:uid="{1B618381-94EC-43BB-A501-C03FD30E7C14}"/>
    <hyperlink ref="E706" r:id="rId705" xr:uid="{8D6F4E5B-F478-46BD-993F-CA9EC7687761}"/>
    <hyperlink ref="E707" r:id="rId706" xr:uid="{28B7F910-0CB9-4C49-B2AE-71BBAE637487}"/>
    <hyperlink ref="E708" r:id="rId707" xr:uid="{901FA9EC-96CF-4657-B6AF-B99F62BDBBED}"/>
    <hyperlink ref="E709" r:id="rId708" xr:uid="{57FB464B-816E-4A22-AF27-F52D070B8542}"/>
    <hyperlink ref="E710" r:id="rId709" xr:uid="{E9E3F053-289E-431B-8F5C-633941EA83EB}"/>
    <hyperlink ref="E711" r:id="rId710" xr:uid="{7678785E-DF84-4E83-8868-99B71F6CC3B7}"/>
    <hyperlink ref="E712" r:id="rId711" xr:uid="{593AE65B-65CA-4D3B-8499-88E823E27E3E}"/>
    <hyperlink ref="E713" r:id="rId712" xr:uid="{E5FA2999-F5F3-4722-9D50-B33B1C40FC41}"/>
    <hyperlink ref="E714" r:id="rId713" xr:uid="{60C37F7F-56C5-4922-8439-4ACDE634298C}"/>
    <hyperlink ref="E715" r:id="rId714" xr:uid="{BA6E0102-A38E-4CB3-8CB4-1170B4C6BCD8}"/>
    <hyperlink ref="E716" r:id="rId715" xr:uid="{C8259AB5-D48F-405F-BE74-0EDF76871C96}"/>
    <hyperlink ref="E717" r:id="rId716" xr:uid="{1668F960-FAA0-4A1F-9989-067D69123B8C}"/>
    <hyperlink ref="E718" r:id="rId717" xr:uid="{3CC0F054-3C9D-4406-BE41-EADE8E25EB04}"/>
    <hyperlink ref="E719" r:id="rId718" xr:uid="{7D748215-B29F-4819-81F6-1E1C9C01CB15}"/>
    <hyperlink ref="E720" r:id="rId719" xr:uid="{25F5FFBE-6DC8-4D2A-9F2B-41BF7C121F92}"/>
    <hyperlink ref="E721" r:id="rId720" xr:uid="{A3F5BBE0-132F-41F0-9178-F1D543B5E3C0}"/>
    <hyperlink ref="E722" r:id="rId721" xr:uid="{B5732F53-4FF2-4F4F-ACAE-273ADDE405CC}"/>
    <hyperlink ref="E723" r:id="rId722" xr:uid="{D019185C-C7C7-482D-AA8F-400D616F4228}"/>
    <hyperlink ref="E724" r:id="rId723" xr:uid="{B16B8534-BB35-43A2-8868-D158D49EFC58}"/>
    <hyperlink ref="E725" r:id="rId724" xr:uid="{A2A092B0-6E4E-4FC7-8D1C-F4D362B0E3CD}"/>
    <hyperlink ref="E726" r:id="rId725" xr:uid="{F4B0DD82-E865-4640-8ADD-C5665A402E85}"/>
    <hyperlink ref="E727" r:id="rId726" xr:uid="{78B3C998-7378-47A8-820E-DDB63AF14C46}"/>
    <hyperlink ref="E728" r:id="rId727" xr:uid="{1F2FB26D-24FE-4094-9EE1-ED3448D412E7}"/>
    <hyperlink ref="E729" r:id="rId728" xr:uid="{DFAF4A79-188C-46FA-845B-9B88E753E9F3}"/>
    <hyperlink ref="E730" r:id="rId729" xr:uid="{5BB0F197-D060-49CD-97C0-228E7C965A70}"/>
    <hyperlink ref="E731" r:id="rId730" xr:uid="{7286B404-D948-4855-BAE5-A1652197304D}"/>
    <hyperlink ref="E732" r:id="rId731" xr:uid="{2494C788-FC52-4E1A-B4F0-71C09426E9B4}"/>
    <hyperlink ref="E733" r:id="rId732" xr:uid="{C3E4AC5B-069B-4200-AC22-C82C2C88835F}"/>
    <hyperlink ref="E734" r:id="rId733" xr:uid="{8B39D7CB-0EF4-4461-A500-7BDFFAB44531}"/>
    <hyperlink ref="E735" r:id="rId734" xr:uid="{AB7644AF-9E58-4B2F-9B14-CB67FF712EC8}"/>
    <hyperlink ref="E736" r:id="rId735" xr:uid="{18556A3C-43DD-4987-9876-51A7975C66D0}"/>
    <hyperlink ref="E737" r:id="rId736" xr:uid="{AEB2319B-47D0-4E3A-B87D-ED5A5219904F}"/>
    <hyperlink ref="E738" r:id="rId737" xr:uid="{C04359B2-8D50-488C-9E4F-60221A27CCA4}"/>
    <hyperlink ref="E739" r:id="rId738" xr:uid="{BE3CB121-E2D0-444C-AC56-468BEB382980}"/>
    <hyperlink ref="E740" r:id="rId739" xr:uid="{F75501AB-271F-461A-BDEF-777B45FC84AF}"/>
    <hyperlink ref="E741" r:id="rId740" xr:uid="{75FA3837-D094-45B5-A58E-17357D9FD447}"/>
    <hyperlink ref="E742" r:id="rId741" xr:uid="{35705896-F85C-4166-8FFF-23C24EF954C8}"/>
    <hyperlink ref="E743" r:id="rId742" xr:uid="{1F4F4AB5-0FAB-449C-BEF3-4A8B002C3AA0}"/>
    <hyperlink ref="E744" r:id="rId743" xr:uid="{B991F41C-93B9-42AA-BBC9-B032E7346BD0}"/>
    <hyperlink ref="E745" r:id="rId744" xr:uid="{B80C733C-F13D-4E49-9DE5-170950BFBD8E}"/>
    <hyperlink ref="E746" r:id="rId745" xr:uid="{DE1D2121-15EE-4D87-9ED8-3DBC024490D2}"/>
    <hyperlink ref="E747" r:id="rId746" xr:uid="{06B15666-EEA9-4768-B749-ECA31A2CFE0F}"/>
    <hyperlink ref="E748" r:id="rId747" xr:uid="{59F2F10B-9512-481A-889C-45F8F89FFECF}"/>
    <hyperlink ref="E749" r:id="rId748" xr:uid="{774B2901-8886-485B-9F5B-3C14BC3A78B1}"/>
    <hyperlink ref="E750" r:id="rId749" xr:uid="{8DC03E20-ECCE-4F5B-9652-B5C99A363D96}"/>
    <hyperlink ref="E751" r:id="rId750" xr:uid="{92D2CE94-0C02-439A-9A04-F80EA434B289}"/>
    <hyperlink ref="E752" r:id="rId751" xr:uid="{DFBF80C2-4F64-4785-BBC4-AE85EB1B6F7D}"/>
    <hyperlink ref="E753" r:id="rId752" xr:uid="{454C246A-ACB6-48B0-87B2-6B64EFD03DDC}"/>
    <hyperlink ref="E754" r:id="rId753" xr:uid="{54CCC05E-E499-47DF-A1FF-68851BBEBE9C}"/>
    <hyperlink ref="E755" r:id="rId754" xr:uid="{32C2E234-9E96-40EA-B38B-7655AF19A012}"/>
    <hyperlink ref="E756" r:id="rId755" xr:uid="{6831744B-9237-4C36-8B90-E8C3846C6F52}"/>
    <hyperlink ref="E757" r:id="rId756" xr:uid="{A08878D3-0975-4173-836C-D9CEC342D032}"/>
    <hyperlink ref="E758" r:id="rId757" xr:uid="{5DD2982D-EEE7-4FF1-B1B6-7CF2BBF66348}"/>
    <hyperlink ref="E759" r:id="rId758" xr:uid="{4C35BB0B-68B3-4321-A8FF-0CD3F29D37B6}"/>
    <hyperlink ref="E760" r:id="rId759" xr:uid="{3A147E89-883B-4143-AE86-16C4C42E37BC}"/>
    <hyperlink ref="E761" r:id="rId760" xr:uid="{6A15BC87-9153-4017-85B7-9C012B71FF4E}"/>
    <hyperlink ref="E762" r:id="rId761" xr:uid="{29C20689-FF9C-437B-A787-230A0065FF47}"/>
    <hyperlink ref="E763" r:id="rId762" xr:uid="{730E1A3C-9C81-46F4-8BCA-139C769DE654}"/>
    <hyperlink ref="E764" r:id="rId763" xr:uid="{7B8FA025-AEF2-46F3-8FBD-840D09AD3F25}"/>
    <hyperlink ref="E765" r:id="rId764" xr:uid="{151034C5-1A3F-4543-85E3-759130CB3A56}"/>
    <hyperlink ref="E766" r:id="rId765" xr:uid="{8F8997B4-64F4-48D9-80D1-1F6D79F30FA8}"/>
    <hyperlink ref="E767" r:id="rId766" xr:uid="{2E4BA621-F7DD-4808-BAA2-4FAA7A436E5C}"/>
    <hyperlink ref="E768" r:id="rId767" xr:uid="{72255DEF-E5BE-423B-95B4-ED014BA0F9BA}"/>
    <hyperlink ref="E769" r:id="rId768" xr:uid="{6C9E216B-582A-4E72-8840-A773537029CF}"/>
    <hyperlink ref="E770" r:id="rId769" xr:uid="{B236E62E-34D4-434B-B9F3-BC8D8EB3C549}"/>
    <hyperlink ref="E771" r:id="rId770" xr:uid="{8D83362A-641A-4825-A1A2-11D836FAF08D}"/>
    <hyperlink ref="E772" r:id="rId771" xr:uid="{C885E8F5-AA89-4CA4-888A-20F2D4BB3798}"/>
    <hyperlink ref="E773" r:id="rId772" xr:uid="{70A95222-744E-4445-9DD3-D13C7842A903}"/>
    <hyperlink ref="E774" r:id="rId773" xr:uid="{12ABB641-5493-4C63-BB72-5A3D70F60DEC}"/>
    <hyperlink ref="E775" r:id="rId774" xr:uid="{1A7322A0-A1AE-4FB3-9EC5-20254CC83EF2}"/>
    <hyperlink ref="E776" r:id="rId775" xr:uid="{1D157416-AE16-4E8A-A575-0C1FCD38AE69}"/>
    <hyperlink ref="E777" r:id="rId776" xr:uid="{CB3A7B8F-62D0-4E74-858A-A73AEF84A094}"/>
    <hyperlink ref="E778" r:id="rId777" xr:uid="{49B5A93C-A591-4630-9AF4-F486108AB5BC}"/>
    <hyperlink ref="E779" r:id="rId778" xr:uid="{DEA53862-053D-4802-A9D6-E3CCF1737045}"/>
    <hyperlink ref="E780" r:id="rId779" xr:uid="{955CA300-8E1D-4E2F-884A-927FCF931D08}"/>
    <hyperlink ref="E781" r:id="rId780" xr:uid="{B6DA5C13-9C03-4877-BF2A-034132DB7411}"/>
    <hyperlink ref="E782" r:id="rId781" xr:uid="{8EBAE786-50AB-4F69-B765-AE2B1E37111D}"/>
    <hyperlink ref="E783" r:id="rId782" xr:uid="{5266CE74-0209-41CD-BEFF-9E5351C74863}"/>
    <hyperlink ref="E784" r:id="rId783" xr:uid="{5FE92E09-2DEF-4B39-B468-4B8FA7A917BF}"/>
    <hyperlink ref="E785" r:id="rId784" xr:uid="{2BA49198-8366-4CBD-852F-D58AE3412376}"/>
    <hyperlink ref="E786" r:id="rId785" xr:uid="{2654930A-EFD1-49FD-943F-7BA636A04C70}"/>
    <hyperlink ref="E787" r:id="rId786" xr:uid="{9CE567F8-35FE-425D-9212-963D527480DE}"/>
    <hyperlink ref="E788" r:id="rId787" xr:uid="{2CA95217-4B76-4578-8A22-F81933A24705}"/>
    <hyperlink ref="E789" r:id="rId788" xr:uid="{3BEEAD30-505A-4858-A404-C77DA50DE2D3}"/>
    <hyperlink ref="E790" r:id="rId789" xr:uid="{48A61ECD-2130-47D5-903B-CBCC4868DBE2}"/>
    <hyperlink ref="E791" r:id="rId790" xr:uid="{594C780A-5B73-41EE-9F19-D028777EE69C}"/>
    <hyperlink ref="E792" r:id="rId791" xr:uid="{56898606-A2D7-42DA-AD99-F0E8B0E8D1B1}"/>
    <hyperlink ref="E793" r:id="rId792" xr:uid="{B3012DA8-764E-4668-B756-C80B06C18249}"/>
    <hyperlink ref="E794" r:id="rId793" xr:uid="{5C65EC8E-FD1C-4BE5-BCE9-BBE5678CCAF4}"/>
    <hyperlink ref="E795" r:id="rId794" xr:uid="{D6EF6062-6939-4E55-A2E6-095DE58526CE}"/>
    <hyperlink ref="E796" r:id="rId795" xr:uid="{48DE8801-BF4D-442F-8BF3-603207926FF5}"/>
    <hyperlink ref="E797" r:id="rId796" xr:uid="{DD1298AF-835A-4275-9CAE-596D05DCA238}"/>
    <hyperlink ref="E798" r:id="rId797" xr:uid="{F3AEA0E6-4F71-4D35-81C4-5046F2CB9454}"/>
    <hyperlink ref="E799" r:id="rId798" xr:uid="{DEA6AB01-88D4-415E-A7C9-FF1DC1F5EE52}"/>
    <hyperlink ref="E800" r:id="rId799" xr:uid="{E8303137-61D6-49AE-AA8C-5BF78731DCF6}"/>
    <hyperlink ref="E801" r:id="rId800" xr:uid="{649317E7-8351-428C-B509-4CE8B6B97881}"/>
    <hyperlink ref="E802" r:id="rId801" xr:uid="{507C7288-9FD9-4078-8406-60D6DCF01BBF}"/>
    <hyperlink ref="E803" r:id="rId802" xr:uid="{81639244-7259-4335-A605-28572D51EEBA}"/>
    <hyperlink ref="E804" r:id="rId803" xr:uid="{620A8BE8-70D4-40F9-ABAC-7751C126CC67}"/>
    <hyperlink ref="E805" r:id="rId804" xr:uid="{24FB8DD7-F224-4514-9684-E77DB8354AC7}"/>
    <hyperlink ref="E806" r:id="rId805" xr:uid="{E3C04769-E24B-4770-9101-38E63BFDC769}"/>
    <hyperlink ref="E807" r:id="rId806" xr:uid="{63032078-4992-4B2A-8E3B-4FF9788F8FEA}"/>
    <hyperlink ref="E808" r:id="rId807" xr:uid="{A900665E-1557-4D83-BD8A-CEA59FC2D88A}"/>
    <hyperlink ref="E809" r:id="rId808" xr:uid="{5AE1A8A2-7195-4CBC-9708-670AD849705E}"/>
    <hyperlink ref="E810" r:id="rId809" xr:uid="{7E4F1AE8-E2C1-4AF5-809F-E1AC80776909}"/>
    <hyperlink ref="E811" r:id="rId810" xr:uid="{D25CE821-DE6D-417B-937E-860C6DF08CCF}"/>
    <hyperlink ref="E812" r:id="rId811" xr:uid="{C49F8620-4223-458E-9077-542CB89A86D2}"/>
    <hyperlink ref="E813" r:id="rId812" xr:uid="{EA31AE3A-765E-46CA-A026-12F8ACCEC17C}"/>
    <hyperlink ref="E814" r:id="rId813" xr:uid="{C89C0582-5CB9-4F39-91E0-06342104AC26}"/>
    <hyperlink ref="E815" r:id="rId814" xr:uid="{FA7A764C-C2E4-44C1-9B6E-CF8C8157EE50}"/>
    <hyperlink ref="E816" r:id="rId815" xr:uid="{531A2B5A-4E20-4532-8B4A-4CB44CBC4ECC}"/>
    <hyperlink ref="E817" r:id="rId816" xr:uid="{AC2EC2CE-A8D3-4EBF-968C-32FE7B721AC3}"/>
    <hyperlink ref="E818" r:id="rId817" xr:uid="{1205A01E-3E2A-4167-BD32-785D7D2E7BED}"/>
    <hyperlink ref="E819" r:id="rId818" xr:uid="{A332FE01-9DBC-45C3-BF9D-2E796CFBA66E}"/>
    <hyperlink ref="E820" r:id="rId819" xr:uid="{7614C184-3E20-45FB-93C0-EA72F5F5C4F7}"/>
    <hyperlink ref="E821" r:id="rId820" xr:uid="{569608DE-06FA-4606-8D3B-6B16AE93D1E2}"/>
    <hyperlink ref="E822" r:id="rId821" xr:uid="{A749DF07-0EF4-4CA2-B93C-2B0F8B291A19}"/>
    <hyperlink ref="E823" r:id="rId822" xr:uid="{EBF7FA33-7D6A-46EB-AC04-38B39A5BB30C}"/>
    <hyperlink ref="E824" r:id="rId823" xr:uid="{2A2453E8-DC8E-4F28-A28B-2600124CE19F}"/>
    <hyperlink ref="E825" r:id="rId824" xr:uid="{96906A0E-1814-4B2A-8E82-C64B615714C2}"/>
    <hyperlink ref="E826" r:id="rId825" xr:uid="{2DA31649-1CB1-44C7-BBA5-68A07D2111D9}"/>
    <hyperlink ref="E827" r:id="rId826" xr:uid="{8CC2E2F9-5FCC-40AF-B853-8A24F51A3959}"/>
    <hyperlink ref="E828" r:id="rId827" xr:uid="{D339E131-528C-449A-98A7-F5391ECC0BA4}"/>
    <hyperlink ref="E829" r:id="rId828" xr:uid="{82EC4BE5-FBEF-4186-9431-761BA3BFC0B1}"/>
    <hyperlink ref="E830" r:id="rId829" xr:uid="{3C8753F6-9627-462D-9765-6C12BA79F156}"/>
    <hyperlink ref="E831" r:id="rId830" xr:uid="{1E09ED9E-057F-4712-9C49-3A40E4A4C896}"/>
    <hyperlink ref="E832" r:id="rId831" xr:uid="{69A90D48-44C3-4547-8D60-9E0E5994B351}"/>
    <hyperlink ref="E833" r:id="rId832" xr:uid="{9A94055E-7CF6-4778-A866-478A1548CB68}"/>
    <hyperlink ref="E834" r:id="rId833" xr:uid="{066A5FBA-4272-424A-A467-C6ECEA6BB02B}"/>
    <hyperlink ref="E835" r:id="rId834" xr:uid="{2B78BD0B-75FF-4B4F-9257-2BCD87AA6DE0}"/>
    <hyperlink ref="E836" r:id="rId835" xr:uid="{054CEEB8-B84C-4E52-8018-D752811BBCA8}"/>
    <hyperlink ref="E837" r:id="rId836" xr:uid="{BE981F7C-E12F-487F-A82E-CE1852ABAFB3}"/>
    <hyperlink ref="E838" r:id="rId837" xr:uid="{B3B5B1CE-B43D-4522-8037-36283FD6C703}"/>
    <hyperlink ref="E839" r:id="rId838" xr:uid="{C525AED1-F318-4A0B-A060-2023C86175DD}"/>
    <hyperlink ref="E840" r:id="rId839" xr:uid="{3C3D369A-4E79-4EBB-8521-274F7A2F4C3E}"/>
    <hyperlink ref="E841" r:id="rId840" xr:uid="{8B3AB800-35C3-4ED4-9531-5D578AC8D728}"/>
    <hyperlink ref="E842" r:id="rId841" xr:uid="{19B00FEC-F222-40C7-B925-30E4ADE746FF}"/>
    <hyperlink ref="E843" r:id="rId842" xr:uid="{93C680F5-0DB0-427F-B02B-5B4AD8E84388}"/>
    <hyperlink ref="E844" r:id="rId843" xr:uid="{1BEBA8C8-A46D-43CC-A7E9-CA251F3A2065}"/>
    <hyperlink ref="E845" r:id="rId844" xr:uid="{338AF48D-40E4-44BD-A5A7-5BB8340D8127}"/>
    <hyperlink ref="E846" r:id="rId845" xr:uid="{36DF7CC4-89C2-4312-9568-EE5DB3ABE3AF}"/>
    <hyperlink ref="E847" r:id="rId846" xr:uid="{66E90139-F6BE-4E37-8696-CA86645A32ED}"/>
    <hyperlink ref="E848" r:id="rId847" xr:uid="{7C11F5CA-86FD-4A55-AFBD-C287F030D374}"/>
    <hyperlink ref="E849" r:id="rId848" xr:uid="{3E11894C-2A34-4611-A228-78D10B05591B}"/>
    <hyperlink ref="E850" r:id="rId849" xr:uid="{950078A0-E495-42BD-9977-1AC619B9258D}"/>
    <hyperlink ref="E851" r:id="rId850" xr:uid="{13E0454C-6FC6-423B-A5E1-8DF14846245E}"/>
    <hyperlink ref="E852" r:id="rId851" xr:uid="{BE458364-4325-4CB9-A43B-01ADA4D5CCA7}"/>
    <hyperlink ref="E853" r:id="rId852" xr:uid="{F8D94647-E8DB-4804-B38B-00B31B90D305}"/>
    <hyperlink ref="E854" r:id="rId853" xr:uid="{C5836B60-B7E3-4019-9F61-4C111F2E2190}"/>
    <hyperlink ref="E855" r:id="rId854" xr:uid="{5B49709F-F075-4140-9B7E-DEFA9C0A490D}"/>
    <hyperlink ref="E856" r:id="rId855" xr:uid="{2CF915DB-D094-4C02-AEEE-5F220B11F977}"/>
    <hyperlink ref="E857" r:id="rId856" xr:uid="{E6BDA8B6-C5B2-4DB0-9B0A-F82AF77FDBFC}"/>
    <hyperlink ref="E858" r:id="rId857" xr:uid="{DD0C90A0-613C-4299-B873-AAE6424433AD}"/>
    <hyperlink ref="E859" r:id="rId858" xr:uid="{5DF5ACDA-7E5F-459D-9024-2B5AFB9B939C}"/>
    <hyperlink ref="E860" r:id="rId859" xr:uid="{EDC57541-EA96-4078-9343-EC017522D90A}"/>
    <hyperlink ref="E861" r:id="rId860" xr:uid="{455FD1AF-55D4-4C5D-BF10-050D0E217719}"/>
    <hyperlink ref="E862" r:id="rId861" xr:uid="{3B0E05DA-7D9D-4242-975B-08405AFC79EB}"/>
    <hyperlink ref="E863" r:id="rId862" xr:uid="{951FE6E9-F4CC-4B35-A5E2-4056D671CBF2}"/>
    <hyperlink ref="E864" r:id="rId863" xr:uid="{8D3BE13E-0B43-4440-9729-C531F2E8FAC3}"/>
    <hyperlink ref="E865" r:id="rId864" xr:uid="{3248D031-DE31-4816-BA92-7CBB36ABF846}"/>
    <hyperlink ref="E866" r:id="rId865" xr:uid="{C76F6C08-6889-4203-AE86-9BBDDD20DBE4}"/>
    <hyperlink ref="E867" r:id="rId866" xr:uid="{8E5712FA-5950-47AB-A9AF-CE348D4FBD19}"/>
    <hyperlink ref="E868" r:id="rId867" xr:uid="{5A142408-E214-4F6F-A801-6C1F81ABB945}"/>
    <hyperlink ref="E869" r:id="rId868" xr:uid="{6E39E4F0-90A6-4E66-9ADB-3D7A8A5E64A9}"/>
    <hyperlink ref="E870" r:id="rId869" xr:uid="{64ABE95E-A7C8-4A55-A326-7F4C09D9CF8F}"/>
    <hyperlink ref="E871" r:id="rId870" xr:uid="{ADF368D1-AB20-4B0A-A0F0-4F723AFFAA11}"/>
    <hyperlink ref="E872" r:id="rId871" xr:uid="{BB9BA84A-0B60-4E4F-9FB1-712AD5941099}"/>
    <hyperlink ref="E873" r:id="rId872" xr:uid="{93C33D6D-EA78-40A2-8A00-A75C57E10A4C}"/>
    <hyperlink ref="E874" r:id="rId873" xr:uid="{B208D4B0-73AE-4AA4-AD6D-3EFBC8A195FE}"/>
    <hyperlink ref="E875" r:id="rId874" xr:uid="{429DC670-B524-461D-AD66-44166F7BA21B}"/>
    <hyperlink ref="E876" r:id="rId875" xr:uid="{52A0C2CB-6EB1-40AE-81DA-C07C26953D95}"/>
    <hyperlink ref="E877" r:id="rId876" xr:uid="{309A2088-9771-43FC-BF1B-06566DCCD855}"/>
    <hyperlink ref="E878" r:id="rId877" xr:uid="{2F5245B1-F207-43FF-AEE8-EF9AC34994F2}"/>
    <hyperlink ref="E879" r:id="rId878" xr:uid="{7017EA55-A155-4F1C-AFD1-5F62ABF048AA}"/>
    <hyperlink ref="E880" r:id="rId879" xr:uid="{BC20E070-4E61-4761-8AF1-837F6611C19F}"/>
    <hyperlink ref="E881" r:id="rId880" xr:uid="{A3F2682D-401E-45D6-A3D5-99C330CCE847}"/>
    <hyperlink ref="E882" r:id="rId881" xr:uid="{CB7F87CA-7974-45EA-9114-F7507B905893}"/>
    <hyperlink ref="E883" r:id="rId882" xr:uid="{413DA5DC-DF9F-4F94-BCCD-5B32CFF7B365}"/>
    <hyperlink ref="E884" r:id="rId883" xr:uid="{6975DD3A-FC99-477D-9DA1-FEE2083601E2}"/>
    <hyperlink ref="E885" r:id="rId884" xr:uid="{863E38A6-4BDA-4E26-B247-B75A598E143D}"/>
    <hyperlink ref="E886" r:id="rId885" xr:uid="{593C9FD7-23FF-4F3B-871D-73FED236CCFD}"/>
    <hyperlink ref="E887" r:id="rId886" xr:uid="{A5070581-53FA-4A0C-BD6B-E022DEECE847}"/>
    <hyperlink ref="E888" r:id="rId887" xr:uid="{C6FB07F4-FBCF-470B-A889-778F48A87B6C}"/>
    <hyperlink ref="E889" r:id="rId888" xr:uid="{E7C42F34-4B9B-4F5F-8537-6474B50297A0}"/>
    <hyperlink ref="E890" r:id="rId889" xr:uid="{6F75268F-290E-416E-8DD9-B48A508BC31F}"/>
    <hyperlink ref="E891" r:id="rId890" xr:uid="{392AC27A-CB65-4402-9D79-24D6C20122CA}"/>
    <hyperlink ref="E892" r:id="rId891" xr:uid="{A0E604EB-C2CD-468D-98F1-B4C509313D32}"/>
    <hyperlink ref="E893" r:id="rId892" xr:uid="{EA5E2492-954B-4E12-9703-BDA73C25C89F}"/>
    <hyperlink ref="E894" r:id="rId893" xr:uid="{BB13FAB7-96AD-4D05-ADCD-44A43F114C8F}"/>
    <hyperlink ref="E895" r:id="rId894" xr:uid="{E2AF7C88-68B2-49F5-A987-F2559E061D85}"/>
    <hyperlink ref="E896" r:id="rId895" xr:uid="{059A1226-F2F1-4606-A6D6-1E710F280BF0}"/>
    <hyperlink ref="E897" r:id="rId896" xr:uid="{C557F047-F179-4875-B63C-8850E1D00244}"/>
    <hyperlink ref="E898" r:id="rId897" xr:uid="{95371621-D7FC-4167-8432-03FA9C44C06D}"/>
    <hyperlink ref="E899" r:id="rId898" xr:uid="{86FB5E90-80D3-43AA-93E6-0B0A43980362}"/>
    <hyperlink ref="E900" r:id="rId899" xr:uid="{969D439B-DFFF-4F05-9E59-BFB073377362}"/>
    <hyperlink ref="E901" r:id="rId900" xr:uid="{6E27A961-8D27-492F-8936-6ED22831B106}"/>
    <hyperlink ref="E902" r:id="rId901" xr:uid="{63B4CB73-CE1A-46FB-8487-2E1FAC36B777}"/>
    <hyperlink ref="E903" r:id="rId902" xr:uid="{00EAA7FB-CC89-409A-A4EA-D380D3FFDB04}"/>
    <hyperlink ref="E904" r:id="rId903" xr:uid="{B3BED05E-5E9C-4FDD-B44C-BE31486641FA}"/>
    <hyperlink ref="E905" r:id="rId904" xr:uid="{0E4FAF54-D35F-4398-BBD7-0D5A815AC204}"/>
    <hyperlink ref="E906" r:id="rId905" xr:uid="{29D42DEF-F736-4CA1-9FD9-8D1F076761F8}"/>
    <hyperlink ref="E907" r:id="rId906" xr:uid="{DA14EB29-F1AE-4991-9BC5-0868CA1BAE98}"/>
    <hyperlink ref="E908" r:id="rId907" xr:uid="{DF0BBC77-2B0B-47DC-A93C-B4CC68094E1B}"/>
    <hyperlink ref="E909" r:id="rId908" xr:uid="{E88D022A-A3FA-4508-9AB9-C880303415F4}"/>
    <hyperlink ref="E910" r:id="rId909" xr:uid="{AFB4DACC-D8E8-41BA-B1EB-9223177CC1E2}"/>
    <hyperlink ref="E911" r:id="rId910" xr:uid="{7156C910-1410-48DD-B4D1-FF3EFD0AEB35}"/>
    <hyperlink ref="E912" r:id="rId911" xr:uid="{BC585516-190F-414A-9B78-AE56F1D42E19}"/>
    <hyperlink ref="E913" r:id="rId912" xr:uid="{4BAD3062-FCCD-4197-A46A-969A2030EA99}"/>
    <hyperlink ref="E914" r:id="rId913" xr:uid="{F342C890-635A-4125-8BD0-12FC553E904C}"/>
    <hyperlink ref="E915" r:id="rId914" xr:uid="{21DBE5A2-D550-442D-8441-7CB9BC0EB6FE}"/>
    <hyperlink ref="E916" r:id="rId915" xr:uid="{F20CB3E9-F88B-423F-BCF9-780A4323C74F}"/>
    <hyperlink ref="E917" r:id="rId916" xr:uid="{3F38598E-BB4E-439C-98DD-EAC7CD8AFD79}"/>
    <hyperlink ref="E918" r:id="rId917" xr:uid="{352501AB-8FD1-4671-B0D0-CB0BB88547D8}"/>
    <hyperlink ref="E919" r:id="rId918" xr:uid="{97091FF7-3CDC-4C4E-B294-97A883743263}"/>
    <hyperlink ref="E920" r:id="rId919" xr:uid="{93AF6E85-DA31-44B4-85FE-14B26B87BDBB}"/>
    <hyperlink ref="E921" r:id="rId920" xr:uid="{33410EC8-2AEC-457A-BAEF-04FCBFDC90AF}"/>
    <hyperlink ref="E922" r:id="rId921" xr:uid="{54D3755D-C828-4D5B-9AE5-09F21CF04E36}"/>
    <hyperlink ref="E923" r:id="rId922" xr:uid="{0F9DA0DD-DC31-4748-B513-8A76B9EEFEAF}"/>
    <hyperlink ref="E924" r:id="rId923" xr:uid="{19FF5F6F-6589-41CA-8C20-DAABC63199BD}"/>
    <hyperlink ref="E925" r:id="rId924" xr:uid="{900A2F04-3AAE-42DF-8A45-E573FB39EB0C}"/>
    <hyperlink ref="E926" r:id="rId925" xr:uid="{FE22C662-7A41-4853-A45C-405AE40AF313}"/>
    <hyperlink ref="E927" r:id="rId926" xr:uid="{EE424BA0-8761-4277-8202-E86C65FA80A2}"/>
    <hyperlink ref="E928" r:id="rId927" xr:uid="{2FAC7A20-3EBA-4608-8C76-4F833D9E86AD}"/>
    <hyperlink ref="E929" r:id="rId928" xr:uid="{B42D70E0-D6D5-48F8-BADF-0F5559E71163}"/>
    <hyperlink ref="E930" r:id="rId929" xr:uid="{2B2BC7BC-2774-4A5B-AB5B-56491F43D55B}"/>
    <hyperlink ref="E931" r:id="rId930" xr:uid="{9EB200D6-153E-48C0-B830-302E02D6B99A}"/>
    <hyperlink ref="E932" r:id="rId931" xr:uid="{4C0F8878-3968-451A-8C3E-9EBCE11A9AEA}"/>
    <hyperlink ref="E933" r:id="rId932" xr:uid="{698B0611-F055-4BBB-8E24-0A9CEBDBC0BA}"/>
    <hyperlink ref="E934" r:id="rId933" xr:uid="{AA91D1DA-34D5-46A0-9529-A4AC1C4BAC5C}"/>
    <hyperlink ref="E935" r:id="rId934" xr:uid="{6DBE84B7-AA10-41C6-B763-9A736FF9ECC4}"/>
    <hyperlink ref="E936" r:id="rId935" xr:uid="{82C5BD47-3634-48AA-8C0C-EC8A8ED114A9}"/>
    <hyperlink ref="E937" r:id="rId936" xr:uid="{AEA4F96B-D5F8-414E-B218-0A95BB6BC4F4}"/>
    <hyperlink ref="E938" r:id="rId937" xr:uid="{0B0AF99A-0DF5-4A64-96B8-5CFF28B1739C}"/>
    <hyperlink ref="E939" r:id="rId938" xr:uid="{5A6CEA25-7159-4D28-A510-5333AC9E7259}"/>
    <hyperlink ref="E940" r:id="rId939" xr:uid="{20C46157-621F-4C54-B522-2E0E569A17E9}"/>
    <hyperlink ref="E941" r:id="rId940" xr:uid="{E85B6E53-5BE9-4258-94FE-2FB21779CF3A}"/>
    <hyperlink ref="E942" r:id="rId941" xr:uid="{42658924-7541-4CDC-9075-21A3BB2612C9}"/>
    <hyperlink ref="E943" r:id="rId942" xr:uid="{1AEFF5CA-56A7-49CC-8C46-6063FE52EBA2}"/>
    <hyperlink ref="E944" r:id="rId943" xr:uid="{EA7A4728-3650-4AAF-B3E4-DAA86B812B49}"/>
    <hyperlink ref="E945" r:id="rId944" xr:uid="{780A476B-4147-48EB-9E4A-ED5E02343ED1}"/>
    <hyperlink ref="E946" r:id="rId945" xr:uid="{32FABA5F-B107-466E-8EAF-C619FC4848D2}"/>
    <hyperlink ref="E947" r:id="rId946" xr:uid="{3CCBA2DE-441D-4303-815B-AB58AC037D03}"/>
    <hyperlink ref="E948" r:id="rId947" xr:uid="{71E17CD7-690A-44AC-B933-7F8622E9C4FB}"/>
    <hyperlink ref="E949" r:id="rId948" xr:uid="{410D44AF-334B-4C83-89D0-C8C83F36A321}"/>
    <hyperlink ref="E950" r:id="rId949" xr:uid="{DA880D66-AB1C-460D-8C9E-2998858D38FA}"/>
    <hyperlink ref="E951" r:id="rId950" xr:uid="{4A7B2C4F-6B13-4247-8DBD-A8C01C0CB77B}"/>
    <hyperlink ref="E952" r:id="rId951" xr:uid="{33D9AF06-266D-4471-9E17-21D2E8B4E973}"/>
    <hyperlink ref="E953" r:id="rId952" xr:uid="{E6B47BCB-5395-4F87-B404-B4EB04C9AC2D}"/>
    <hyperlink ref="E954" r:id="rId953" xr:uid="{06982C6E-F5A8-4465-8207-68F0434647E7}"/>
    <hyperlink ref="E955" r:id="rId954" xr:uid="{25C39592-15CA-4296-A4FE-244D33DF1530}"/>
    <hyperlink ref="E956" r:id="rId955" xr:uid="{A7437712-F0A4-4C9A-80F7-408220A9EBA0}"/>
    <hyperlink ref="E957" r:id="rId956" xr:uid="{FB1E1759-BA7C-4173-A65A-0AF30572825A}"/>
    <hyperlink ref="E958" r:id="rId957" xr:uid="{2D3E2B9D-19AF-4536-8AC7-CBF3A8E6E8B0}"/>
    <hyperlink ref="E959" r:id="rId958" xr:uid="{FA301F3E-D4C8-4600-8AED-E145DA4347B3}"/>
    <hyperlink ref="E960" r:id="rId959" xr:uid="{AE51C5F5-0032-495B-91F3-451CBA19F6C2}"/>
    <hyperlink ref="E961" r:id="rId960" xr:uid="{B542684E-5E74-45A6-82A5-470BC6BC8156}"/>
    <hyperlink ref="E962" r:id="rId961" xr:uid="{F688370E-494D-40CF-90F1-181F8EC2B696}"/>
    <hyperlink ref="E963" r:id="rId962" xr:uid="{14151F9A-DB8B-482D-B37D-5984FF1A7C76}"/>
    <hyperlink ref="E964" r:id="rId963" xr:uid="{1DDC4E77-2301-4988-8E31-951DF08FAACE}"/>
    <hyperlink ref="E965" r:id="rId964" xr:uid="{F436CBC2-4C7D-4077-97B2-D27EC4FAE8D4}"/>
    <hyperlink ref="E966" r:id="rId965" xr:uid="{A4A18C56-6D7A-4B49-9960-35B46EC4A796}"/>
    <hyperlink ref="E967" r:id="rId966" xr:uid="{74BFEC52-83F8-4348-BC33-063072381478}"/>
    <hyperlink ref="E968" r:id="rId967" xr:uid="{BB9014DE-39FD-4CDC-A9EB-9837D7EAD9D7}"/>
    <hyperlink ref="E969" r:id="rId968" xr:uid="{73488091-CA29-4CAB-B16D-1A8D2425E2FA}"/>
    <hyperlink ref="E970" r:id="rId969" xr:uid="{59660EAF-5A5B-4B05-9C05-B1A7887532F4}"/>
    <hyperlink ref="E971" r:id="rId970" xr:uid="{DA40B589-29F0-4E6F-B9D1-79354F2E1929}"/>
    <hyperlink ref="E972" r:id="rId971" xr:uid="{F7F54187-9DE1-4C2E-BDCC-4E07A3F45427}"/>
    <hyperlink ref="E973" r:id="rId972" xr:uid="{5FD7250C-46B3-4448-8463-A0808BAC3ADE}"/>
    <hyperlink ref="E974" r:id="rId973" xr:uid="{FB5CEB7E-B500-4ED5-A242-052BF9D6C1E6}"/>
    <hyperlink ref="E975" r:id="rId974" xr:uid="{38E69B3C-52F8-44CB-97B8-1BE3EAC02D89}"/>
    <hyperlink ref="E976" r:id="rId975" xr:uid="{DEC2B883-5C6C-44E0-8BE5-C7AC72E3A47B}"/>
    <hyperlink ref="E977" r:id="rId976" xr:uid="{076E893E-3338-4173-8DE7-77C60B0BD47B}"/>
    <hyperlink ref="E978" r:id="rId977" xr:uid="{A27ABAEB-5E1B-410E-AF52-4F15741BE624}"/>
    <hyperlink ref="E979" r:id="rId978" xr:uid="{00D74EF2-0317-4DD9-B388-E64860E2E7EE}"/>
    <hyperlink ref="E980" r:id="rId979" xr:uid="{DBAE2707-18CA-43D7-B2AA-9ABF12C6990D}"/>
    <hyperlink ref="E981" r:id="rId980" xr:uid="{3BDB770F-DD6B-482B-936F-8195604A5939}"/>
    <hyperlink ref="E982" r:id="rId981" xr:uid="{095AD5E1-8D43-4A42-8C5D-896E4FF71418}"/>
    <hyperlink ref="E983" r:id="rId982" xr:uid="{BB062140-5053-4ED8-A103-A50F02E723D2}"/>
    <hyperlink ref="E984" r:id="rId983" xr:uid="{D7142A55-5750-45A4-8672-24019BD162CC}"/>
    <hyperlink ref="E985" r:id="rId984" xr:uid="{9734D0C0-DE05-46D0-AAAB-7E7DC0470D98}"/>
    <hyperlink ref="E986" r:id="rId985" xr:uid="{0FF4D68E-EC1D-46A6-9362-FB62ED15518D}"/>
    <hyperlink ref="E987" r:id="rId986" xr:uid="{18637C38-3A16-4D4C-B55F-D9FA9A163A3A}"/>
    <hyperlink ref="E988" r:id="rId987" xr:uid="{FF3952E0-1E20-4E63-B336-402A1D6DF8BB}"/>
    <hyperlink ref="E989" r:id="rId988" xr:uid="{7DE4BAF1-5FC1-492D-9517-F0BD3AA6D2AA}"/>
    <hyperlink ref="E990" r:id="rId989" xr:uid="{4B0666D6-2F34-4C12-BF9E-68E68CE4834C}"/>
    <hyperlink ref="E991" r:id="rId990" xr:uid="{FDE9C7F9-48D5-458F-83EF-4739B87DAEB3}"/>
    <hyperlink ref="E992" r:id="rId991" xr:uid="{B5A86A61-3353-4E6F-984C-BEC117ADB40B}"/>
    <hyperlink ref="E993" r:id="rId992" xr:uid="{71E376A8-D98F-4E50-A2C5-5ABD80BD4631}"/>
    <hyperlink ref="E994" r:id="rId993" xr:uid="{26413951-D45C-4E58-9FB2-01A74D127620}"/>
    <hyperlink ref="E995" r:id="rId994" xr:uid="{9CF20604-F91B-4764-80B3-DF154D194AE5}"/>
    <hyperlink ref="E996" r:id="rId995" xr:uid="{8B79DEA5-1A2A-4DAB-9329-753771E64A15}"/>
    <hyperlink ref="E997" r:id="rId996" xr:uid="{6E6B7D2A-6D6B-482D-8980-A83C095BC8D5}"/>
    <hyperlink ref="E998" r:id="rId997" xr:uid="{3469A540-BF3D-4ACE-BC78-96C6B9293A75}"/>
    <hyperlink ref="E999" r:id="rId998" xr:uid="{8F0199F7-9E8A-4CF4-B383-92FE9EB9E9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ORDERS</vt:lpstr>
      <vt:lpstr>ITEMS</vt:lpstr>
      <vt:lpstr>Sheet1</vt:lpstr>
      <vt:lpstr>LV1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Nuttapong-PC</dc:creator>
  <cp:lastModifiedBy>Nuttapong-PC</cp:lastModifiedBy>
  <dcterms:created xsi:type="dcterms:W3CDTF">2022-10-21T12:03:52Z</dcterms:created>
  <dcterms:modified xsi:type="dcterms:W3CDTF">2022-10-23T11:59:33Z</dcterms:modified>
</cp:coreProperties>
</file>