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<sst xmlns="http://schemas.openxmlformats.org/spreadsheetml/2006/main" count="1812" uniqueCount="346">
  <si>
    <t xml:space="preserve">DESCRIPCION_PROCESO</t>
  </si>
  <si>
    <t xml:space="preserve">x0</t>
  </si>
  <si>
    <t xml:space="preserve">x1</t>
  </si>
  <si>
    <t xml:space="preserve">x2</t>
  </si>
  <si>
    <t xml:space="preserve">x3</t>
  </si>
  <si>
    <t xml:space="preserve">x4</t>
  </si>
  <si>
    <t xml:space="preserve">servicio suministro instalacion cerraduras mecánicas gavetas aéreas oficinas ue cofopri</t>
  </si>
  <si>
    <t xml:space="preserve">?????</t>
  </si>
  <si>
    <t xml:space="preserve">1_oficinas_locales_institucionales</t>
  </si>
  <si>
    <t xml:space="preserve">servicio suscripción anual herramienta escaneo vulnerabilidades aplicaciones web</t>
  </si>
  <si>
    <t xml:space="preserve">1_informatica_cloud_redes</t>
  </si>
  <si>
    <t xml:space="preserve">servicio diseño diagramacion impresión boletin institucional proyecto</t>
  </si>
  <si>
    <t xml:space="preserve">1_imprenta_papel</t>
  </si>
  <si>
    <t xml:space="preserve">servicio seguridad vigilancia privada local instituto nacional rehabilitación</t>
  </si>
  <si>
    <t xml:space="preserve">1_vigilancia_seguridad</t>
  </si>
  <si>
    <t xml:space="preserve">contratacion servicio mensajeria ciudad tacna gerencia comercial eps tacna</t>
  </si>
  <si>
    <t xml:space="preserve">1_delivery_transporte</t>
  </si>
  <si>
    <t xml:space="preserve">contratacion servicio consultoria obra supervision obra mejoramiento servicios publicos integracion economica social parque urb marzo distrito palpa provincia palpa departamento ica cui</t>
  </si>
  <si>
    <t xml:space="preserve">1_espacios_publicos</t>
  </si>
  <si>
    <t xml:space="preserve">servicio facilidades vigilancia contingencia ambiental km tramo ii onp</t>
  </si>
  <si>
    <t xml:space="preserve">servicio supervisión elaboración expediente técnico etapa sistema principal alcantarillado obras generales sistema tratamiento ptar zarumilla</t>
  </si>
  <si>
    <t xml:space="preserve">1_agua_riego_saneamiento_represas</t>
  </si>
  <si>
    <t xml:space="preserve">servicio practicaje apoyo operaciones maritimas portuarias terminal bayóvar</t>
  </si>
  <si>
    <t xml:space="preserve">1_asistencia_gestion_auditoria</t>
  </si>
  <si>
    <t xml:space="preserve">contratación servicio fresado colocación mezcla asfaltica caliente reaparacion fresado recapeo obra mejoramiento servicio transitabilidad peatonal vehicular avenida panamericana sur tramo estadio municipal jr maria parado bellido distrito mollendo provincia islay region arequipa</t>
  </si>
  <si>
    <t xml:space="preserve">1_vial</t>
  </si>
  <si>
    <t xml:space="preserve">contratacion servicio consultoria obra elaboracion expediente tecnico proyecto mejoramiento servicio movilidad urbana integral aa hh julio distrito marcona provincia nasca departamento ica cui</t>
  </si>
  <si>
    <t xml:space="preserve">servicio consultoria supervisión obra creación servicio movilidad urbana av camino real tramo av marcelino castro gamboa av vencedores distrito san juan miraflores provincia departamento lima cui</t>
  </si>
  <si>
    <t xml:space="preserve">elaboración expediente tecnico ejecucion saldos obra proyectos instalación servicios viabilidad urbana ciu instalacion servicios agua potable alcantarillado sanitario ciu ciudad olmos lambayeque</t>
  </si>
  <si>
    <t xml:space="preserve">servicio alquiler stand participación perupetro nape summit</t>
  </si>
  <si>
    <t xml:space="preserve">1_maquinaria_pesada</t>
  </si>
  <si>
    <t xml:space="preserve">contratación financiamiento ejecución proyecto inversión mejoramiento servicio defensa pública acceso justicia sede chumbivilcas distrito santo tomas provincia chumbivilcas departamento cusco cui</t>
  </si>
  <si>
    <t xml:space="preserve">ejecucion obra contrata proyecto mejoramiento sistema conducción agua riego seccion isañani distrito huanuara provincia candarave departamento tacna cui</t>
  </si>
  <si>
    <t xml:space="preserve">contratacion ejecución obra creacion servicio agua potable rural creacion servicio alcantarillado formas disposición sanitaria excretas saneamiento basico centro poblado paraiso distrito coipa provincia san ignacio departamento cajamarca cui</t>
  </si>
  <si>
    <t xml:space="preserve">elaboracion ejecucion obra mejoramiento ampliacion servicio educacion primaria distrito san marcos provincia huari departamento ancash cui</t>
  </si>
  <si>
    <t xml:space="preserve">1_educativa_laboratorios</t>
  </si>
  <si>
    <t xml:space="preserve">contratacion ejecucion obra mejoramiento ampliacion servicios agua potable desagüe caserío chinchan sector jatuncancha centro poblado challhuayaco distrito san marcos provincia huari departamento ancash</t>
  </si>
  <si>
    <t xml:space="preserve">elaboracion ejecucion obra creacion servicio práctica deportiva recreativa complejo deportivo distrito san marcos centro poblado san andres runtu distrito san marcos provincia huari departamento ancash cui</t>
  </si>
  <si>
    <t xml:space="preserve">1_deportiva</t>
  </si>
  <si>
    <t xml:space="preserve">ejecución obra ejecución obra construcción aulas escaleras servicios higiénicos ingeniería civil administración turismo</t>
  </si>
  <si>
    <t xml:space="preserve">ejecución obra denominado mejoramiento ampliación servicio movilidad urbana prolongación calle dique puente bernales distrito ica provincia ica departamento ica código único inversiones</t>
  </si>
  <si>
    <t xml:space="preserve">1_puentes_pontones</t>
  </si>
  <si>
    <t xml:space="preserve">contratación servicio ejecución actividad emergencia denominado atención transitabilidad trocha carrozable sector cruz blanca caserio lúcumo carhuancho distrito san miguel faique provincia huancabamba departamento piura declarado emergencia pcm</t>
  </si>
  <si>
    <t xml:space="preserve">contratación servicio limpieza saneamiento ambiental mantenimiento jardines diversas sedes ministerio público distrito fiscal lambayeque</t>
  </si>
  <si>
    <t xml:space="preserve">1_limpieza_desinfeccion</t>
  </si>
  <si>
    <t xml:space="preserve">contratacion servicio instalación aires acondicionados ioarr adquisición equipamiento aula equipos electromecánicos mobiliarios aula pabellon universidad nacional intercultural amazonia distrito yarinacocha provincia coronel porti</t>
  </si>
  <si>
    <t xml:space="preserve">contratación servicio ejecución actividad emergencia denominado atención transitabilidad trocha carrozable caserio santa ana caserio gaspar caserio naranjo caserio lima caserio calangla portachuelo caserio santa cruz distrito san miguel faique provincia huancabamba departamento piura declarado emergencia pcm</t>
  </si>
  <si>
    <t xml:space="preserve">servicio seguridad vigilancia sede institucional locales gerencia regional transportes comunicaciones libertad</t>
  </si>
  <si>
    <t xml:space="preserve">servicio alojamiento líderes ministros economías australia chinese taipei foro cooperación económica asia pacífico apec participarán semana líderes económicos apec aelw noviembre ciudad sede lima marco foro apec perú</t>
  </si>
  <si>
    <t xml:space="preserve">1_ceremonias_eventos</t>
  </si>
  <si>
    <t xml:space="preserve">servicio alojamiento líderes ministros economías filipinas papua guinea foro cooperación económica asia pacífico apec participarán semana líderes económicos apec aelw noviembre ciudad sede lima marco foro apec perú</t>
  </si>
  <si>
    <t xml:space="preserve">servicio reparacion bomba pozo profundo planta ventas piura</t>
  </si>
  <si>
    <t xml:space="preserve">contratacion servicio consultoria obra supervisión saldo obra mejoramiento servicio educativo nivel primario escolarizado localidades chuquiamo saparcon distrito pedro galvez aguas calientes distrito eduardo villanueva provincia san marcos region cajamarca cui</t>
  </si>
  <si>
    <t xml:space="preserve">supervisión obra construcción culminación centro operaciones mosca fruta san sebastián cusco</t>
  </si>
  <si>
    <t xml:space="preserve">servicio recoleccion transporte disposicion residuos solidos peligrosos residuos municipales hospital nacional cayetano heredia periodo meses noventa calendarios</t>
  </si>
  <si>
    <t xml:space="preserve">1_ambiental_forestal</t>
  </si>
  <si>
    <t xml:space="preserve">contratación servicio especialista acreditaciones desarrollo foro cooperación económica asia pacífico apec perú</t>
  </si>
  <si>
    <t xml:space="preserve">contratación servicio instalación alquiler elementos imagen habilitación cóctel ofrecerá marco reunión ministerial finanzas fmm eventos conexos grupo presidencia apec perú</t>
  </si>
  <si>
    <t xml:space="preserve">servicio actividades turísticas específicas promoción perú dirigidos canal comercial región quebec canadá</t>
  </si>
  <si>
    <t xml:space="preserve">1_electrica_hidroelectrica_ventilacion</t>
  </si>
  <si>
    <t xml:space="preserve">contratación arquitecto diseño salas ambientes eventos grupo presidencia apec perú foro cooperación económica asia pacífico apec perú</t>
  </si>
  <si>
    <t xml:space="preserve">servicio habilitación espacios coctel ofrecerá boulevard yarinacocha ciudad pucallpa motivo reunión ministerial pequeña mediana empresa smemm marco foro cooperación económica asia pacífico</t>
  </si>
  <si>
    <t xml:space="preserve">contratación coordinador atención delegaciones marco desarrollo foro cooperación económica asia pacífico apec perú</t>
  </si>
  <si>
    <t xml:space="preserve">servicio catering atención coctel ofrecido autoridades delegaciones participantes reunión ministerial pequeña mediana empresa smemm marco foro cooperación económica asía pacifico</t>
  </si>
  <si>
    <t xml:space="preserve">1_alimentos</t>
  </si>
  <si>
    <t xml:space="preserve">contratación firma consultora diseño diagramación elaboración configuración cursos virtuales interactivos inducción</t>
  </si>
  <si>
    <t xml:space="preserve">1_publicidad_imagen_estudio_mercado</t>
  </si>
  <si>
    <t xml:space="preserve">contratación servicio especialista comunicación relacionamiento institucional desarrollo foro cooperación económica asia pacífico apec perú</t>
  </si>
  <si>
    <t xml:space="preserve">contratación servicio arrendamiento local oficina desconcentrada piura</t>
  </si>
  <si>
    <t xml:space="preserve">contratación servicio infraestructura evento conexo expomin lima grupo presidencia apec perú</t>
  </si>
  <si>
    <t xml:space="preserve">contratación servicio instalación alquiler elementos imagen habilitación coctel ofrecerá marco reunión ministerial finanzas fmm eventos conexos grupo presidencia apec perú</t>
  </si>
  <si>
    <t xml:space="preserve">contratación servicio gestor suministro eléctrico desarrollo foro cooperación económica asia pacífico apec perú</t>
  </si>
  <si>
    <t xml:space="preserve">servicio proyección multimedia reunión ministerial seguridad alimentaria fsmm grupo presidencia apec perú</t>
  </si>
  <si>
    <t xml:space="preserve">servicio catering accesorios recepción ofrecida marco reunión altos funcionarios som marco foro cooperación económica asia pacífico apec perú</t>
  </si>
  <si>
    <t xml:space="preserve">contratación servicio tendido eléctrico instalación tomas corriente reunión ministerial seguridad alimentaria fsmm realizarse ciudad trujillo marco foro cooperación económica asia pacífico apec perú</t>
  </si>
  <si>
    <t xml:space="preserve">servicio especializado adecuación sistema acreditaciones plataforma hcl ministerio relaciones exteriores grupo presidencia apec perú</t>
  </si>
  <si>
    <t xml:space="preserve">contratatacion arrendamiento oficinas administrativas finver callao</t>
  </si>
  <si>
    <t xml:space="preserve">contratación servicio especializado contrataciones públicas oficina administración desarrollo foro cooperación económica asia pacifico apec peru</t>
  </si>
  <si>
    <t xml:space="preserve">contratación servicio especialista multimedia desarrollo foro cooperación económica asía pacífico apec perú</t>
  </si>
  <si>
    <t xml:space="preserve">profesionales diseño especificación sistemas</t>
  </si>
  <si>
    <t xml:space="preserve">servicio coordinador administrativo ugp ptar programa sectorial alcantarillado tratamiento aguas residuales ciudades provincias perú</t>
  </si>
  <si>
    <t xml:space="preserve">contratación servicio especializado gestión pública desarrollo foro cooperación económica asia pacífico apec perú</t>
  </si>
  <si>
    <t xml:space="preserve">servicio coordinador programa ugp ptar programa sectorial alcantarillado tratamiento aguas residuales ciudades provincias perú</t>
  </si>
  <si>
    <t xml:space="preserve">contratación servicio conferencia interpretación simultánea reunión altos funcionarios finanzas sfom reunión ministerial turismo tmm grupo presidencia apec perú</t>
  </si>
  <si>
    <t xml:space="preserve">contratación servicio operador seguridad grupo presidencia apec perú desarrollo foro cooperación económica asia pacífico apec perú</t>
  </si>
  <si>
    <t xml:space="preserve">contratacion ejecucion obra creacion servicio agua potable disposición sanitaria excretas comunidad nativa italia distrito raymondi provincia atalaya departamento ucayali</t>
  </si>
  <si>
    <t xml:space="preserve">servicio mitigación deslizamiento talud rack tuberías baja patio tanques tablazo refineria talara</t>
  </si>
  <si>
    <t xml:space="preserve">contratación servicio coordinador actividades culturales reuniones eventos desarrollo foro cooperación económica asia pacífico apec perú</t>
  </si>
  <si>
    <t xml:space="preserve">servicio alquiler food tráiler estándar recepcion evento semana lideres marco foro cooperación asia pacífico apec peru</t>
  </si>
  <si>
    <t xml:space="preserve">diseñador ux ui</t>
  </si>
  <si>
    <t xml:space="preserve">servicio docencia posgrado curso curso manejo técnico pastos cultivados agricultura familiar sostenible</t>
  </si>
  <si>
    <t xml:space="preserve">1_academico_instructivo</t>
  </si>
  <si>
    <t xml:space="preserve">servicio alojamiento líder ministro relaciones exteriores economia rusia foro cooperación económica asia pacífico apec participarán semana líderes económicos apec aelw noviembre ciudad sede lima marco foro apec perú</t>
  </si>
  <si>
    <t xml:space="preserve">1_turismo_hoteleria_viajes</t>
  </si>
  <si>
    <t xml:space="preserve">servicio preparación cocteles expendio bebidas atención barra recepción ofrecida semana líderes marco foro cooperación económica asia pacifico apec perú</t>
  </si>
  <si>
    <t xml:space="preserve">especialista diseño especificación sistemas información</t>
  </si>
  <si>
    <t xml:space="preserve">contratación servicio asistente administrativo transportes ii desarrollo foro cooperación económica asia pacífico apec perú</t>
  </si>
  <si>
    <t xml:space="preserve">contratación directa situación desabastecimiento servicio limpieza desinfeccion ambientes hospital regional docente trujillo ciento veinte calendarios</t>
  </si>
  <si>
    <t xml:space="preserve">contratación servicio especialista logístico desarrollo foro cooperación económica asia pacífico apec perú</t>
  </si>
  <si>
    <t xml:space="preserve">contratación servicio especialista seguridad grupo presidencia apec perú desarrollo foro cooperación económica asia pacífico apec perú</t>
  </si>
  <si>
    <t xml:space="preserve">servicio alojamiento líder economía unidos foro cooperación económica asia pacífico apec participará semana líderes económicos apec aelw noviembre ciudad sede lima marco foro apec perú</t>
  </si>
  <si>
    <t xml:space="preserve">contratación servicio alquiler cochera vehículos donados gobierno chino marco apec</t>
  </si>
  <si>
    <t xml:space="preserve">1_terminales_estacionamientos</t>
  </si>
  <si>
    <t xml:space="preserve">asesor legal</t>
  </si>
  <si>
    <t xml:space="preserve">1_legal</t>
  </si>
  <si>
    <t xml:space="preserve">renovación colectores conexiones domiciliarias alcantarillado proyecto mejoramiento ampliación servicio agua potable alcantarillado sanitario tratamiento aguas residuales distritos zarumilla aguas verdes provincia zarumilla departamento tumbes cui</t>
  </si>
  <si>
    <t xml:space="preserve">contratación servicio catering atenciones oficiales altas autoridades participantes cumbre líderes apec marco foro cooperación asia pacífico apec</t>
  </si>
  <si>
    <t xml:space="preserve">contratación servicio coordinación operaciones centro internacional prensa marco foro cooperación económica asia pacífico apec perú</t>
  </si>
  <si>
    <t xml:space="preserve">contratación servicio coordinación tecnologías información desarrollo foro cooperación económica asia pacífico apec perú</t>
  </si>
  <si>
    <t xml:space="preserve">servicio mantenimiento preventivo ventiladores mecanicos adulto pediatrico</t>
  </si>
  <si>
    <t xml:space="preserve">contratación servicio consultoria obra supervision obra mejoramiento servicio movilidad urbana ingreso pucusana av lima distrito pucusana provincia lima departamento lima cui</t>
  </si>
  <si>
    <t xml:space="preserve">auditoría financieros propósito especial proyectos mejoramiento ampliación servicio drenaje pluvial ciudad puerto maldonado centro poblado triunfo departamento madre dios mejoramiento ampliación servicio agua potable alcantarillado sanitario tratamiento aguas residuales distritos zarumilla aguas verdes provincia zarumilla departamento tumbes</t>
  </si>
  <si>
    <t xml:space="preserve">elaboración expediente técnico joya</t>
  </si>
  <si>
    <t xml:space="preserve">elaboración diseño implementación plan comunicaciones sector tambopata sector triunfo sector joya</t>
  </si>
  <si>
    <t xml:space="preserve">1_telecomunicaciones</t>
  </si>
  <si>
    <t xml:space="preserve">consultor individual desarrollo servicio asesor técnico implementación proceso selección adquisición estaciones hidrometereológicas proyecto inversión mejoramiento ampliación servicio drenaje pluvial distritos zarumilla aguas verdes provincia zarumilla departamento tumbes cui</t>
  </si>
  <si>
    <t xml:space="preserve">consultor individual implementación modelo aquarating unidad ejecutora servicios saneamiento tumbes agua tumbes</t>
  </si>
  <si>
    <t xml:space="preserve">articulación soluciones sistemas información</t>
  </si>
  <si>
    <t xml:space="preserve">especialista gestión proyectos unidad gestión programas proyectos bid</t>
  </si>
  <si>
    <t xml:space="preserve">profesional diseño especificación sistemas técnico</t>
  </si>
  <si>
    <t xml:space="preserve">analistas programadores</t>
  </si>
  <si>
    <t xml:space="preserve">contratación profesional ingeniería zarumilla unidad gestión programas proyectos bid</t>
  </si>
  <si>
    <t xml:space="preserve">especialista agua potable alcantarillado tratamiento</t>
  </si>
  <si>
    <t xml:space="preserve">profesional gis bim unidad gestion programas proyectos bid</t>
  </si>
  <si>
    <t xml:space="preserve">experto agua potable alcantarillado tratamiento coordinación técnica proyecto zarumilla unidad gestión programas proyectos bid</t>
  </si>
  <si>
    <t xml:space="preserve">consultoria individual profesional saneamiento fisico legal unidad gestión programas proyectos bid</t>
  </si>
  <si>
    <t xml:space="preserve">coordinador administrativo unidad gestión programas proyectos ugpp bid cargo cui</t>
  </si>
  <si>
    <t xml:space="preserve">profesional qa control calidad software</t>
  </si>
  <si>
    <t xml:space="preserve">jefe recursos humanos</t>
  </si>
  <si>
    <t xml:space="preserve">contratación servicio limpieza mantenimiento jardineria instalaciones sede institucional hospital regional docente clínico quirúrgico daniel alcides carrión huancayo periodo calendarios</t>
  </si>
  <si>
    <t xml:space="preserve">asesor legal unidad gestión programas proyectos bid</t>
  </si>
  <si>
    <t xml:space="preserve">contratación servicio seguridad vigilancia instalaciones sede institucional hospital regional docente clínico quirúrgico daniel alcides carrión huancayo periodo calendarios</t>
  </si>
  <si>
    <t xml:space="preserve">consultor elaboración plan fortalecimiento capacidades agua tumbes</t>
  </si>
  <si>
    <t xml:space="preserve">contratación ejecución obras complementarias proyecto renovación puente carretera mariscal benavides michina puente tingo localidad tingo distrito mariscal benavides provincia rodriguez mendoza departamento amazonas cui</t>
  </si>
  <si>
    <t xml:space="preserve">contratación servicio alquiler inmueble almacen unidad zonal piura tumbes</t>
  </si>
  <si>
    <t xml:space="preserve">consultoría individual especialista saneamiento físico legal unidad degestión programas proyectos bid</t>
  </si>
  <si>
    <t xml:space="preserve">administrador contrato unidad gestión programas proyectos bid</t>
  </si>
  <si>
    <t xml:space="preserve">servicio mantenimiento infraestructura frente policial ica región policial ayacucho</t>
  </si>
  <si>
    <t xml:space="preserve">1_policia_serenazgo_bomberos</t>
  </si>
  <si>
    <t xml:space="preserve">contratación servicio consultoría jefe supervisión supervisión elaboración expedientes técnicos drenaje pluvial sector tambopata</t>
  </si>
  <si>
    <t xml:space="preserve">servicio mantenimiento sistema integrado gestión bibliotecas symphony biblioteca central unmsm</t>
  </si>
  <si>
    <t xml:space="preserve">contratacion servicio consultoria obra supervisión elaboración expediente tecnico obra supervision ejecución obra mejoramiento servicio educación superior tecnológica instituto superior rodrigo salazar palacios distrito santa ana tusi pro</t>
  </si>
  <si>
    <t xml:space="preserve">contratacion ejecución obra creacion servicio movilidad urbana barrio mayo distrito orcotuna provincia concepcion departamento junin</t>
  </si>
  <si>
    <t xml:space="preserve">servicio mantenimiento preventivo ascensor pasajeros marca thyssenkrupp equivalente sede csc tumbes</t>
  </si>
  <si>
    <t xml:space="preserve">1_ascensores</t>
  </si>
  <si>
    <t xml:space="preserve">servicio transporte distribucion materiales educativos instituciones educativas juridiccion direccion regional educacion callao dotacion</t>
  </si>
  <si>
    <t xml:space="preserve">contratacion servicio transporte distribucion material educativo dotacion ugel ii ee ambito cajamarca</t>
  </si>
  <si>
    <t xml:space="preserve">contratación servicio consultoría elaboración expediente técnico proyecto creacion servicio práctica deportiva recreativa complejo deportivo caserio huarcon centro poblado rancas distrito san marcos provincia huari departamento ancash cui</t>
  </si>
  <si>
    <t xml:space="preserve">servicio consultoria obra supervision obra mejoramiento pistas veredas calle manco capac pje dique urb pedreros distrito ica provincia ica ica</t>
  </si>
  <si>
    <t xml:space="preserve">contratación ejecución obra mejoramiento servicio movilidad urbana vias locales asentamiento humano futuro nasca distrito nasca provincia nasca departamento ica cui</t>
  </si>
  <si>
    <t xml:space="preserve">contratacion empresa juridica labor asistencial correspondiente subespecialidad cardiología pediátrica servicio pediatría subespecialidades pediátricas honadomani sb</t>
  </si>
  <si>
    <t xml:space="preserve">contratación consultoría obra elaboración expediente técnico ioarr renovación tubería sistema abastecimiento agua potable desagüe urbanización túpac amaru ciudad moyobamba distrito moyobamba provincia moyobamba departamento san martín cui</t>
  </si>
  <si>
    <t xml:space="preserve">contratacion ejecución obra creacion servicio saneamiento basico rural ambito anexo santa ana distrito marcapomacocha provincia yauli departamento junin</t>
  </si>
  <si>
    <t xml:space="preserve">supervision obra ampliacion servicio movilidad urbana vias locales lotizacion san fortunato distrito pisco provincia pisco departamento ica</t>
  </si>
  <si>
    <t xml:space="preserve">servicio muestreo análisis efluentes aguas residuales usuarios domésticos fiscalización valores máximos admisibles laboratorio ensayo acreditado instituto nacional calidad ámbito unidad ejecutora servicios saneamiento</t>
  </si>
  <si>
    <t xml:space="preserve">1_analisis_laboratorio</t>
  </si>
  <si>
    <t xml:space="preserve">ejecución obra mejoramiento servicio educacion primaria ie padre medardo andre centro poblado san antonio estrecho distrito putumayo provincia putumayo departamento loreto cui</t>
  </si>
  <si>
    <t xml:space="preserve">contratacion servicio mantenimiento correctivo volquete</t>
  </si>
  <si>
    <t xml:space="preserve">contratación servicio consultoría supervisión ejecución obra contrata ioarr renovacion puente red vial vecinal cu rio ccaron distrito yanatile provincia calca departamento cusco cui</t>
  </si>
  <si>
    <t xml:space="preserve">ejecuciòn ioarr renovación puente puente mariscal castilla camino vecinal li centro poblado mariscal castilla distrito guadalupe provincia pacasmayo departamento libertad cui</t>
  </si>
  <si>
    <t xml:space="preserve">elaboracion expediente tecnico proyecto mejoramiento servicios espacios públicos urbanos plaza armas distrito sunampe provincia chincha departamento ica</t>
  </si>
  <si>
    <t xml:space="preserve">mejoramiento ampliacion servicio abastecimiento agua potable saneamiento básico integral localidades mullucashe miravalles distrito peca provincia bagua departamento amazonas</t>
  </si>
  <si>
    <t xml:space="preserve">servicio seguridad vigilancia nivel nacional seguro integral salud</t>
  </si>
  <si>
    <t xml:space="preserve">contratacion servicio consultoria obra supervision obra creacion pistas veredas centro poblado pomallucay distrito san luis provincia carlos fermín fitzcarrald departamento ancash cui</t>
  </si>
  <si>
    <t xml:space="preserve">contratación servicio consultoria obra supervisión obra denominada mejoramiento ampliación servicio movilidad urbana prolongación calle dique puente bernales distrito ica provincia ica departamento ica código único inversiones</t>
  </si>
  <si>
    <t xml:space="preserve">contratacion ejecucion obra creacion servicio práctica deportiva recreativa estadio centro poblado chinchan distrito huariaca provincia pasco departamento pasco cui nº</t>
  </si>
  <si>
    <t xml:space="preserve">supervision obra mejoramiento campo deportivo sector miguel grau distrito pisco provincia pisco departamento ica</t>
  </si>
  <si>
    <t xml:space="preserve">contratación servicio impresión masiva cuponeras pago impuesto predial arbitrios municipales correspondiente ejercicio fiscal</t>
  </si>
  <si>
    <t xml:space="preserve">contratacion servicio consultoria obra supervision obra mejoramiento servicios educativos instituto superior pedagogico publico fray angel azagra murillo distrito puerto bermudez provincia oxapampa departamento pasco cui nº</t>
  </si>
  <si>
    <t xml:space="preserve">servicio impresión armado embolsado carpetas tributos municipales</t>
  </si>
  <si>
    <t xml:space="preserve">contratación servicio tomografía multicorte beneficiarios saludpol arequipa</t>
  </si>
  <si>
    <t xml:space="preserve">1_salud</t>
  </si>
  <si>
    <t xml:space="preserve">servicio computación nube empresas grupo distriluz</t>
  </si>
  <si>
    <t xml:space="preserve">construcción laboratorios micropropagación plántulas eea baños inca cajamarca marco cui</t>
  </si>
  <si>
    <t xml:space="preserve">servicio agenciamiento pasajes aéreos internacionales</t>
  </si>
  <si>
    <t xml:space="preserve">contratación ejecución proyecto inversión ioarr construcción aula educación primaria german tejada vela ciudad moyobamba distrito moyobamba provincia moyobamba departamento san martín cui</t>
  </si>
  <si>
    <t xml:space="preserve">contratación servicio arrendamiento inmueble funcionamiento oficinas administración local agua moche virú chao</t>
  </si>
  <si>
    <t xml:space="preserve">servicio confección instalación pileta ornamental hierro fundido costo obra creación servicios cívico culturales plaza cívica centro poblado chen chen distrito moquegua provincia mariscal nieto departamento moquegua</t>
  </si>
  <si>
    <t xml:space="preserve">contratacion ejecución obra mejoramiento camino vecinal tramo cruce repartición circuito productivo sector unión cubaro km cc nn mapitamani cc pp aires km distrito mazamari provincia satipo departamento junin</t>
  </si>
  <si>
    <t xml:space="preserve">contratación ejecución obra reparación puente camino vecinal mayo joya puente tingo grande distrito leimebamba provinccia chachapoyas departamento amazonas cui</t>
  </si>
  <si>
    <t xml:space="preserve">servicio mantenimiento preventivo soporte técnico sistemas detección alarma incendio locales sede chimbote</t>
  </si>
  <si>
    <t xml:space="preserve">servicio costo actividad mantenimiento centro salud utcas distrito cajatambo provincia cajatambo departamento lima actividad mantenimiento sala parto establecimiento salud cajatambo distrito cajatambo provincia cajatambo depa</t>
  </si>
  <si>
    <t xml:space="preserve">1_hospitales_centros_salud</t>
  </si>
  <si>
    <t xml:space="preserve">servicio costo actividad mantenimiento puesto salud huancahuasi distrito pachangara provincia oyon departamento lima actividad mantenimiento puesto salud mallay distrito oyon provincia oyon departamento lima</t>
  </si>
  <si>
    <t xml:space="preserve">contratacion servicios accesos dedicados internet seguridad administrativa interconexion sedes universidad nacional altiplano puno</t>
  </si>
  <si>
    <t xml:space="preserve">servicio asistente gestión contractual componente proyecto mejoramiento gestión política ingresos públicos énfasis recaudación tributaria municipal</t>
  </si>
  <si>
    <t xml:space="preserve">servicio costo actividad mantenimiento puesto salud lampian distrito lampian provincia huaral departamento lima actividad mantenimiento puesto salud lumbra distrito huaral provincia huaral departamento lima</t>
  </si>
  <si>
    <t xml:space="preserve">obra mejoramiento servicio movilidad urbana calle tizon urbanizaciones tallanes alborada distrito piura provincia piura departamento piura</t>
  </si>
  <si>
    <t xml:space="preserve">mejoramiento servicio movilidad urbana calles centro poblado san regis rio marañon distrito nauta provincia loreto departamento loreto cui</t>
  </si>
  <si>
    <t xml:space="preserve">contratación servicio ejecución proyecto renovacion puente red vial vecinal cu rio ccaron distrito yanatile provincia calca departamento cusco cui</t>
  </si>
  <si>
    <t xml:space="preserve">contratación servicio acondicionamiento local f l unfv oquendo callao</t>
  </si>
  <si>
    <t xml:space="preserve">servicio evaluacion medico ocupacional personal operativo administrativo silsa nivel nacional</t>
  </si>
  <si>
    <t xml:space="preserve">contratacion ejecución obra mejoramiento servicio educativo institucion educativa integrada cc pp alto villa victoria distrito rio negro satipo junin</t>
  </si>
  <si>
    <t xml:space="preserve">contratación servicio acondicionamiento área deportiva local f l oquendo unfv</t>
  </si>
  <si>
    <t xml:space="preserve">contratacion servicios consultoría obra supervisión obra ejecución obra creacion servicios operativos misionales institucionales local comunal multiusos centro poblado challhuayaco distrito san marcos provincia huari departamento ancash cui</t>
  </si>
  <si>
    <t xml:space="preserve">contratación servicio consultoría obra elaboración expediente técnico proyecto creación servicio movilidad urbana barrio pampa cruz distrito paucará provincia acobamba departamento huancavelica cui</t>
  </si>
  <si>
    <t xml:space="preserve">servicio consultoria supervision ejecucion obra creacion servicio movilidad urbana vias locales calles perpendiculares calle centro poblado ciudad dios asociacion urbanizadora ciudad dios distrito yura provincia arequipa departamento arequipa etapa cui</t>
  </si>
  <si>
    <t xml:space="preserve">servicio seguridad vigilancia instalaciones unidad generación térmica tumbes</t>
  </si>
  <si>
    <t xml:space="preserve">contratacion servicio acceso internet dedicado transporte datos seguridad perimetral municipalidad provincial ica</t>
  </si>
  <si>
    <t xml:space="preserve">contratación servicio ambulancia aérea transporte beneficiarios saludpol condición emergencia nivel nacional</t>
  </si>
  <si>
    <t xml:space="preserve">contratacion ejecución obra mejoramiento vías alternas carretera marginal tramos calle evitamiento puente pichanaqui jr paz grifo pichanaqui distritos perene pichanaqui provincia chanchamayo región junín</t>
  </si>
  <si>
    <t xml:space="preserve">creacion servicio siembra cosecha agua territorio hídrico productivo mantaro perené microcuencas alto mantaro jauja cunas canipaco oxabamba ricrán ulcumayo provincias departamento junín distrito tambo provincia huancayo departamento junin</t>
  </si>
  <si>
    <t xml:space="preserve">contratación servicio suscripcion sistema gestion informacion eventos seguridad siem nube</t>
  </si>
  <si>
    <t xml:space="preserve">servicio recoleccion transporte disposicion residuos solidos comunes hospital regional ayacucho miguel angel mariscal llerena</t>
  </si>
  <si>
    <t xml:space="preserve">contratacion ejecucion obra mejoramiento servicio educativo nivel inicial primaria pampa alejo distrito barranca provincia barranca departamento lima cui</t>
  </si>
  <si>
    <t xml:space="preserve">contratación servicio profesional residente obra proyecto ampliación servicio apoyo desarrollo productivo sostenible bambú distritos ámbito vraem provincias mar huanta departamento ayacucho provincia convención departamento cusco provincia satipo departamento junín</t>
  </si>
  <si>
    <t xml:space="preserve">1_agropecuario</t>
  </si>
  <si>
    <t xml:space="preserve">contratación servicio limpieza mantenimiento colegios alto rendimiento</t>
  </si>
  <si>
    <t xml:space="preserve">ejecución obra mejoramiento ampliacion servicios deportivos losa deportiva mario asmat garcia distrito moche trujillo libertad cui</t>
  </si>
  <si>
    <t xml:space="preserve">servicio consultoria elaboraciòn estudio pre inversiòn nivel perfil proyecto inversiòn publica mejoramiento ampliaciòn servicios educaciòn facultad ingenieria industrial sistemas universidad nacional hermilio valdizan distrito pillco marca provincia departamento huànuco</t>
  </si>
  <si>
    <t xml:space="preserve">servicio telefonía satelital movil sistema comunicaciones emergencia sector transportes comunicaciones</t>
  </si>
  <si>
    <t xml:space="preserve">contratación servicio consultoria obra supervisión supervisión obra denominada ampliación servicio movilidad urbana calle prolongación huancavelica construcción puente huancavelica distrito ica provincia ica departamento ica código único inversión</t>
  </si>
  <si>
    <t xml:space="preserve">remodelacion espacio deportivo cobertura espacio circulacion interior servicios higienicos vestidores callao centro poblado bellavista distrito bellavista provincia constitucional callao departamento callao cui</t>
  </si>
  <si>
    <t xml:space="preserve">1_estructuras_metalicas_techos</t>
  </si>
  <si>
    <t xml:space="preserve">contratacion servicio soporte técnico servidores</t>
  </si>
  <si>
    <t xml:space="preserve">supervisión obra mejoramiento ampliación servicios salud establecimiento salud alianza cristiana distrito andoas provincia datem marañon departamento loreto</t>
  </si>
  <si>
    <t xml:space="preserve">servicio mantenimiento áreas verdes centro binacional atención frontera cebaf desaguadero</t>
  </si>
  <si>
    <t xml:space="preserve">contratacion servicio mantenimiento compuertas pintado alcantarillas canoas limpieza dren sector caucato distrito san clemente provincia pisco departamento ica</t>
  </si>
  <si>
    <t xml:space="preserve">servicio transporte traslado personal intendencia aduana puno</t>
  </si>
  <si>
    <t xml:space="preserve">contratación servicio consultoría supervision obra mejoramiento servicio tránsito peatonal interurbano rural camino herradura tingo chico ucushcancha plancopampa cuchicocha punta centro poblado san luis pujun distrito san marcos</t>
  </si>
  <si>
    <t xml:space="preserve">contratación ejecución obra renovación puente puente angosto camino vecinal chillacanday localidad chillacanday distrito cajabamba provincia cajabamba departamento cajamarca obras complementarias</t>
  </si>
  <si>
    <t xml:space="preserve">alquiler local funcionamiento oficinas enlace sede iquitos municipalidad distrital tigre</t>
  </si>
  <si>
    <t xml:space="preserve">contratación servicio limpieza integral instalaciones centros desconcentrados territoriales ministerio transportes comunicaciones cdt mtc libertad</t>
  </si>
  <si>
    <t xml:space="preserve">contratacion ejecución obra mejoramiento ampliacion servicio transitabilidad vial interurbana carretera ju tramo palmas ipoki colonia huanca distrito pichanaqui provincia chanchamayo departamento junin</t>
  </si>
  <si>
    <t xml:space="preserve">contratacion obras paquete denominado paquete obras cui</t>
  </si>
  <si>
    <t xml:space="preserve">contratación servicio seguridad vigilancia dependencias sede central gobierno regional san martín</t>
  </si>
  <si>
    <t xml:space="preserve">contratacion ejecución obra mejoramiento ampliacion sistema agua potable instalacion saneamiento basico centro poblado carhuapaccha distrito chupuro huancayo junin</t>
  </si>
  <si>
    <t xml:space="preserve">contratacion ejecución obra mejoramiento servicios operativos misionales institucionales palacio municipal municipalidad provincial satipo distrito satipo provincia satipo departamento junín</t>
  </si>
  <si>
    <t xml:space="preserve">contratación servicio consultoría obra mejoramiento servicio gestión institucional educación superior universitaria sistema servicio energía eléctrica universidad nacional daniel alcides carrión filial oxapampa distrito oxapampa provincia oxapampa departa</t>
  </si>
  <si>
    <t xml:space="preserve">contratación servicio ejecución obra proyecto mejoramiento ampliacion servicio provisión agua riego localidades vista alegre ranra cancha teneria centro poblado tocas distrito colcabamba provincia tayacaja departamento huancavelica cui</t>
  </si>
  <si>
    <t xml:space="preserve">ejecucion ioarr remodelacion ambiente servicios generales centro civico distrito ninacaca provincia pasco departamento pasco cui</t>
  </si>
  <si>
    <t xml:space="preserve">contratación ejecución obra mejoramiento servicio gestión institucional educación superior universitaria sistema servicio energía eléctrica universidad nacional daniel alcides carrión filial oxapampa distrito oxapampa provincia oxapampa departamento</t>
  </si>
  <si>
    <t xml:space="preserve">supervision mejoramiento servicio transitabilidad vehicular peatonal jr alto alianza cuadra jr llanqueri cuadras jr mayo cuadras jr angeles cuadra jr prolongacion ichuña cuadra jr moquegua cuadra localidad juncal distrito san anto</t>
  </si>
  <si>
    <t xml:space="preserve">servicio internet dedicado sunedu</t>
  </si>
  <si>
    <t xml:space="preserve">contratacion ejecucion obra creacion servicio protección riachuelo carash conejo monte desembocadura rio carash centro poblado san pedro carash distrito san marcos provincia huari departamento ancash cui</t>
  </si>
  <si>
    <t xml:space="preserve">1_cercos_contencion_encauzamiento</t>
  </si>
  <si>
    <t xml:space="preserve">servicio seguro polizas institucionales</t>
  </si>
  <si>
    <t xml:space="preserve">1_seguros</t>
  </si>
  <si>
    <t xml:space="preserve">contratacion ejecucion obra mejoramiento servicios agua potable creacion disposicion sanitaria excretas centro poblado breña distrito pangoa provincia satipo departamento junin etapa</t>
  </si>
  <si>
    <t xml:space="preserve">ejecución obra mejoramiento ampliación servicios salud establecimiento salud alianza cristiana distrito andoas provincia datem marañon departamento loreto</t>
  </si>
  <si>
    <t xml:space="preserve">ejecucion obra mejoramiento servicio movilidad urbana vias locales urbanización americana distrito pisco provincia pisco departamento ica</t>
  </si>
  <si>
    <t xml:space="preserve">mejoramiento servicio transitabilidad vehicular peatonal jr alto alianza cuadra jr llanqueri cuadras jr mayo cuadras jr angeles cuadra jr prolongacion ichuña cuadra jr moquegua cuadra localidad juncal distrito san antonio puno</t>
  </si>
  <si>
    <t xml:space="preserve">especialista legal oficina administracion pvd proregion</t>
  </si>
  <si>
    <t xml:space="preserve">contratacion ejecucion obra creacion servicios funerarios sepultura cementerio caserio cabracancha centro poblado challhuayaco distrito san marcos provincia huari departamento ancash cui</t>
  </si>
  <si>
    <t xml:space="preserve">1_cementerios_nichos</t>
  </si>
  <si>
    <t xml:space="preserve">contratación ejecución obra mejoramiento servicio transitabilidad vial interurbana vecinal emp ca cajamarca corisorgona chamis cushunga ca sexemayo lote centro poblado chamis distrito cajamarca provincia cajamarca departamento cajamarca código único inversiones nº</t>
  </si>
  <si>
    <t xml:space="preserve">contratación servicio consultoría obra supervisión saldo obra ii adecuación mejoramiento sustitución infraestructura educativa josé andrés razuri san pedro lloc pacasmayo libertad código único inversiones</t>
  </si>
  <si>
    <t xml:space="preserve">contratacion servicio alquiler equipo rayos digital fijo servicio diagnóstico imágenes unidad soporte diagnóstico tratamiento instituto nacional salud niño san borja</t>
  </si>
  <si>
    <t xml:space="preserve">1_equipos_medicos</t>
  </si>
  <si>
    <t xml:space="preserve">consultoria elaboracion expediente proyecto mejoramiento servicios basicos ceba san martin porres distrito villa rica provincia oxapmapa departamento pasco cui nº</t>
  </si>
  <si>
    <t xml:space="preserve">contratación servicio ejecución planes mantenimiento recuperación sistemas agua ámbito rural departamento san martín</t>
  </si>
  <si>
    <t xml:space="preserve">supervision proyecto mejoramiento sistema riego canal lateral peña ii distrito querecotillo provincia sullana departamento piura codigo unico inversion</t>
  </si>
  <si>
    <t xml:space="preserve">contratación consultoría obra supervisión ejecución obra mejoramiento ampliacion servicio educación inicial distrito san juan bautista provincia maynas departamento loreto cui</t>
  </si>
  <si>
    <t xml:space="preserve">contratacion servicio consultoría supervisión obra creacion servicios protección riberas río vulnerables peligro margen derecho tramo puente perla cuyash pampa construccion muro contencion barrio perla distrito san marcos provincia huari departamento ancash cui</t>
  </si>
  <si>
    <t xml:space="preserve">servicio suscripción internacional upstream</t>
  </si>
  <si>
    <t xml:space="preserve">contratación ejecución obra mejoramiento servicio transitabilidad vial interurbana carretera ic emp ic centro poblado porona distrito vista alegre provincia nasca departamento ica cui</t>
  </si>
  <si>
    <t xml:space="preserve">servicos suministro instalacion sistema utilizacion energia electrica obra mejoramiento ampliacion servicios educacion primaria señor milagros aa hh señor milagros distrito tambopata provincia tambopata region ma</t>
  </si>
  <si>
    <t xml:space="preserve">contratación servicio alquiler camion volquete cargador llantas proyecto creación servicio práctica deportiva recreativa comunidad campesina tarucuyo distrito coporaque provincia espinar departamento cusco</t>
  </si>
  <si>
    <t xml:space="preserve">elaboracion expediente tecnico mejoramiento servicios alcantarillado formas disposicion sanitaria excretas redes evacuacion alcantarillado zona distrito san vicente cañete provincia cañete departamento lima cui</t>
  </si>
  <si>
    <t xml:space="preserve">ejecucion obra mejoramiento infraestructura almacenamiento agua riefo sector cojibaya distrito ticaco provincia tarata departamento tacna</t>
  </si>
  <si>
    <t xml:space="preserve">contratación servicio seguridad vigilancia administración local agua tambopata inambari</t>
  </si>
  <si>
    <t xml:space="preserve">supervision obra mejoramiento servicios espacios publicos urbanos losa deportiva aa hh señor agonia distrito pisco provincia pisco departamento ica</t>
  </si>
  <si>
    <t xml:space="preserve">contratación servicio profesional supervisor obra proyecto ampliación servicio apoyo desarrollo productivo sostenible bambú distritos ámbito vraem provincias mar huanta departamento ayacucho provincia convención departamento cusco provincia satipo departamento junín</t>
  </si>
  <si>
    <t xml:space="preserve">1_modulos_prefabricados</t>
  </si>
  <si>
    <t xml:space="preserve">contratación servicio suscripción licencia software conexiones seguras cliente acceso vpn globalprotect equivalente marca palo alto usuarios ministerio transportes comunicaciones mtc</t>
  </si>
  <si>
    <t xml:space="preserve">contratación ejecución saldo obra remodelacion infraestructura deportiva estadio municipal juan maldonado gamarra ciudad cutervo distrito cutervo provincia cutervo departamento cajamarca cui</t>
  </si>
  <si>
    <t xml:space="preserve">contratación servicio consultoría obra elaboración expediente técnico proyecto inversion mejoramiento ampliacion servicio provisión agua riego riego tecnificado distrito quilcas provincia huancayo departamento junin cui</t>
  </si>
  <si>
    <t xml:space="preserve">contratación persona natural brinde servicios especializados defensa asesoría legal señor jorge luis ortiz marreros representado investigación penal seguida cargo fiscalía provincial equipo equipos especial fiscales corrupción ministerio publico carpeta fiscal conformidad resolución secretaria in rsg</t>
  </si>
  <si>
    <t xml:space="preserve">contratación ejecución obra denominada mejoramiento servicio provisión agua riego sectores pariaj gharanga shirac ucro kintipuquio tsijircan jatunn cocha cerayacu shegpa ichic sereco pampayaco alto centro poblado acopara huantar huari ancash acopara distrito huantar provincia huari departamento ancash cui</t>
  </si>
  <si>
    <t xml:space="preserve">consultoria obra supervision ejecución obra creacion servicio agua potable rural creacion servicio alcantarillado formas disposición sanitaria excretas sistema agua potable sistema disposicion sanitaria excretas centro poblado puca panga distrito sarayacu provincia ucayali departamento loreto cui</t>
  </si>
  <si>
    <t xml:space="preserve">contratación servicio envíos sms mailing marco comunicación institucional externa</t>
  </si>
  <si>
    <t xml:space="preserve">servicio confeccion instalacion estructura metalica columnas vigas posteriores cobertura solar costo obra denominada mejoramiento servicio practica deportiva recreativa losa deportiva quinistacas distrito omate provincia sanchez cerro departamento moquegua</t>
  </si>
  <si>
    <t xml:space="preserve">servicio consultoria elaboracion estudio pre inversion publica mejoramiento ampliacion servicios salud establecimiento san juan bautista villa independente distrito alto selva alegre provincia arequipa region arequipa</t>
  </si>
  <si>
    <t xml:space="preserve">contratacion ejecucion obra mejoramiento ampliacion servicios educativos luis felipe subauste rio distrito huaral provincia huaral region lima cui</t>
  </si>
  <si>
    <t xml:space="preserve">mejoramiento servicio educacion secundaria horacio zevallos gamez centro poblado paragsha distrito simon bolivar pa provincia pasco departamento pasco cui</t>
  </si>
  <si>
    <t xml:space="preserve">contratacion poliza seguros riesgo riesgo obras civiles terminadas sistema hidraulico tinajones</t>
  </si>
  <si>
    <t xml:space="preserve">servicio asesoria defensa legal favor señor tulio cesar arana pasco condicion director oficina dialogo gestion social ministerio transportes comunicaciones resolucion secretarial mtc</t>
  </si>
  <si>
    <t xml:space="preserve">contratacion servicio consultoria elaboracion estudio pre inversion denominado creacion servicio residencia atencion adultos mayores carpan san juan bautista distrito huariaca provincia pasco departamento pasco</t>
  </si>
  <si>
    <t xml:space="preserve">contratación persona natural juridica brindar servicio ejecucion ficha tecnica mantenimiento denominado mantenimiento infraestructura dr juan manuel guillen benavides distrito majes provincia caylloma departamento arequipa</t>
  </si>
  <si>
    <t xml:space="preserve">contratacion servicio transporte recojo disposicion residuos peligrosos ipress ue salud cajamamarca</t>
  </si>
  <si>
    <t xml:space="preserve">contratación servicio consultoría obra elaboracion expediente técnico proyecto mejoramiento servicio transitabilidad vial interurbana tramo emp pec km jerusalen miñaro alto señoria santa rosa sangareni distrito pangoa provincia satipo departamento junin</t>
  </si>
  <si>
    <t xml:space="preserve">contratación servicio consultoría obra supervisión obra renovacion puente camino vecinal r puente choroyacu tramo emp rio huallaga santa teresa emp r distrito yurimaguas provincia alto amazonas departamento loreto cui</t>
  </si>
  <si>
    <t xml:space="preserve">servicio internet telefonía unidades territoriales saludpol</t>
  </si>
  <si>
    <t xml:space="preserve">contratacion ejecución obra renovación puente camino vecinal ruta ca tramo huayunga migma km localidad huayunga distrito cajabamba provincia cajabamba departamento cajamarca obras complementarias cui</t>
  </si>
  <si>
    <t xml:space="preserve">supervisión obra mejoramiento servicio educacion tecnica productiva cetpro pisco distrito pisco provincia pisco departamento ica</t>
  </si>
  <si>
    <t xml:space="preserve">ejecucion proyecto renovacion puente camino vecinal emp ca potrero grande selva andina puente selva andina distrito san jose lourdes provincia san ignacio departamento cajamarca cui</t>
  </si>
  <si>
    <t xml:space="preserve">contratacion servicio consultoria obra supervision obra mejoramiento ampliacion servicio educativo instituto educacion superior pedagogico publico gamaniel blanco murillo distrito yanacancha provincia pasco departamento pasco</t>
  </si>
  <si>
    <t xml:space="preserve">contratación consultoría obra supervisión ejecución obra creacion pistas veredas sardineles cunetas sector vii localidad san lorenzo distrito barranca provincia datem maranon loreto cui</t>
  </si>
  <si>
    <t xml:space="preserve">ejecución obra mejoramiento ampliacion carretera puente yanahuanca yanacocha distrito yanahuanca provincia daniel alcides carrion departamento pasco cui</t>
  </si>
  <si>
    <t xml:space="preserve">contratación servicio consultoría obra elaboración saldo expediente técnico proyecto inversión mejoramiento camino vecinal tramo sm ucrania puente plantanoyacu distrito yuracyacu provincia rioja región san martín cui</t>
  </si>
  <si>
    <t xml:space="preserve">contratación ejecución obra mejoramiento servicio movilidad urbana vias locales centro poblado cota cota distrito tisco provincia caylloma departamento arequipa etapa cui</t>
  </si>
  <si>
    <t xml:space="preserve">contratación servicio consultoría obra supervisión obra ampliacion servicio movilidad urbana localidad sangani distrito perene provincia chanchamayo departamento junin cui</t>
  </si>
  <si>
    <t xml:space="preserve">ejecución obra denominada mejoramiento ampliacion servicio movilidad urbana av agosto av nombre jr bolivar jr alejandro sanchez jr pancade localidad panca centro poblado acopara distrito huantar provincia huari departamento ancash cui</t>
  </si>
  <si>
    <t xml:space="preserve">contratación servicio consultoría elaboracion expediente tecnico proyecto mejoramiento servicios espacios públicos urbanos plazuela caserio huancha distrito san marcos provincia huari departamento ancash cui</t>
  </si>
  <si>
    <t xml:space="preserve">servicio alquiler unidades camion volquete obra</t>
  </si>
  <si>
    <t xml:space="preserve">servicio consultoría obra supervisión obra creación servicio espacios públicos urbanos centro poblado bocana distrito vichayal provincia paita departamento piura cui</t>
  </si>
  <si>
    <t xml:space="preserve">contratacion servicio procesamiento información comercial empresas concesionarias gas natural años</t>
  </si>
  <si>
    <t xml:space="preserve">servicio contratacion consultoria arqueologia proyecto rescate arqueologico obras perimetrales fase irrigable proyecto especial majes siguas etapa ii obtencion certificado inexistencia restos arqueologicos ciras</t>
  </si>
  <si>
    <t xml:space="preserve">servicio consultoría elaboración expediente técnico proyecto mejoramiento línea red media tensión alimentador yarada distrito yarada palos provincia tacna departamento tacna</t>
  </si>
  <si>
    <t xml:space="preserve">contratación servicio consultoría obra supervision obra renovacion puente camino vecinal valle union piura distrito shamboyacu provincia picota departamento san martin cui</t>
  </si>
  <si>
    <t xml:space="preserve">servicio alquiler excavadora oruga obra</t>
  </si>
  <si>
    <t xml:space="preserve">servicio asesoramiento tributario contable</t>
  </si>
  <si>
    <t xml:space="preserve">1_contable_financiero_costos</t>
  </si>
  <si>
    <t xml:space="preserve">obra renovación puente camino vecinal ruta r tramo sallique cocos puente cocos ii centro poblado cocos distrito sallique provincia jaén departamento cui</t>
  </si>
  <si>
    <t xml:space="preserve">contratación ejecución obra ioarr renovación puente sector calla comunidades ccochapata ccalla distrito cotabambas cotabambas apurimac</t>
  </si>
  <si>
    <t xml:space="preserve">contratacion servicio consultoria obra elaboracion expediente tecnico proyecto creacion pistas veredas cuadras centro poblado san ramon pangoa distrito pangoa provincia satipo departamento junin cui</t>
  </si>
  <si>
    <t xml:space="preserve">servicio plataforma comercial directorio importadores distribuidores supermercado industria alimentaria nivel nacional</t>
  </si>
  <si>
    <t xml:space="preserve">mejoramiento ampliación servicio atención salud básicos luquia distrito cuenca provincia huancavelica departamento huancavelica cui</t>
  </si>
  <si>
    <t xml:space="preserve">servicio ejecucion inversion renovacion puente camino vecinal proyeccion paucarbamba proyeccion acllahuasi ancanpayo distrito paucarbamba cui</t>
  </si>
  <si>
    <t xml:space="preserve">contratación ejecución obra mejoramiento transitabilidad vehicular peatonal calles nº ca sr milagros pje palomares pje palmeras pje alamos pje san martin pje sr milagros pje condor pje liceti pjes aledaños pje san martin porres dist</t>
  </si>
  <si>
    <t xml:space="preserve">ejecución obra mejoramiento servicio transitabilidad vehicular peatonal jirones pasajes barrio zarumilla urbanización san isidro azángaro pumacahua tupac amaru benigno ballón raúl porras elías aguirre sa isidro maestro san francisco torococha psje pumacahua ciudad juliaca provincia san román puno iii etapa cui</t>
  </si>
  <si>
    <t xml:space="preserve">contratación servicio distribución transporte productos farmacéuticos dispositivos médicos productos sanitarios requieren tempera tura ambiente temperatura ambiente controlada instituciones prestadoras servicios salud dirección regional salud cajamarca</t>
  </si>
  <si>
    <t xml:space="preserve">contratación servicio acceso internet ministerio transporte comunicaciones</t>
  </si>
  <si>
    <t xml:space="preserve">contratación elaboración expediente técnico ejecución obra proyecto denominado creacion servicio movilidad urbana pasos desnivel elevado puentes vehiculares eje vial av próceres av wiesse tramo av perú av cruce distrito san juan lurigancho provincia lima departamento lima cui</t>
  </si>
  <si>
    <t xml:space="preserve">contratación servicio intermediacion laboral brinde servicio teleoperadores atender asegurados traves plataforma essalud linea red asistencial piura essalud</t>
  </si>
  <si>
    <t xml:space="preserve">mantenimiento inf fisica inmueles plan mantenimiento sector sector entorno casona central unjbg</t>
  </si>
  <si>
    <t xml:space="preserve">consultoria individual especialista topografia trazo diseño vial programa infraestructura vial competitividad regional proregion</t>
  </si>
  <si>
    <t xml:space="preserve">1_topografia_geologia_GIS</t>
  </si>
  <si>
    <t xml:space="preserve">contratacion compañia seguros autorizada brinde otorgue prestacion servicios cobertura poliza seguro accidentes personales viajes comision servicios personal funcionarios essalud</t>
  </si>
  <si>
    <t xml:space="preserve">ejecución metas complementarias renovación puentes distrito soloco</t>
  </si>
  <si>
    <t xml:space="preserve">servicio agenciamiento pasajes aéreos internacionales congreso república</t>
  </si>
  <si>
    <t xml:space="preserve">contratación servicio consultoría reformulación expediente técnico ampliación mejoramiento sistema agua potable instalacion sistema desagüe localidad cashapampa distrito monzón huamalies huanuco cui</t>
  </si>
  <si>
    <t xml:space="preserve">contratacion ejecucion ioarr renovacion puente camino vecinal prog km camino vecinal tramo pampahuire pucara distriuto curpahuasi provincia grau departamento apurimac cui</t>
  </si>
  <si>
    <t xml:space="preserve">renovacion muro contencion contruccion cobertura centro poblado ventanilla distrito peru provincia constitucional callao departamento callao cui</t>
  </si>
  <si>
    <t xml:space="preserve">contratación consultoría obra supervisión ejecución obra creacion pistas veredas sardineles sector iv san lorenzo distrito barranca provincia datem maranon loreto cui</t>
  </si>
  <si>
    <t xml:space="preserve">contratación seguro bienes muebles inmuebles seguros personales seguro vehiculo primas seguro ministerio educación</t>
  </si>
  <si>
    <t xml:space="preserve">servicio fabricación instalación puertas cortafuego incluido accesorios amaestramiento cerraduras obra mejoramiento servicios salud hospital san martin porres iberia distrito iberia provincia tahuamanu madre dios</t>
  </si>
  <si>
    <t xml:space="preserve">contratación servicio alquiler inmueble ubicado malecón pardo nº funcionamiento archivo central municipalidad distrital punta</t>
  </si>
  <si>
    <t xml:space="preserve">contratación persona jurídica brinde servicios especializados defensa asesoría legal favor capitán policía nacional perú mario ángelo garcía chávez identificado dni amparo dispuesto decreto supremo sg resolución vice ministerial in voi fecha setiembre</t>
  </si>
  <si>
    <t xml:space="preserve">contratación servicio coffee break almuerzos reunión ministerio relaciones exteriores</t>
  </si>
  <si>
    <t xml:space="preserve">contratación servicio transporte asistido pacientes aérea servicio emergencia red asistencial loreto</t>
  </si>
  <si>
    <t xml:space="preserve">servicio alquiler inmueble oficinas administrativas división energía eléctrica proyecto especial chavimochic</t>
  </si>
  <si>
    <t xml:space="preserve">mejoramiento ampliacion redes agua consumo humano alcantarillado sanitario urb recreo distrito trujillo provincia trujillo departamento libertad cui</t>
  </si>
  <si>
    <t xml:space="preserve">contratación servicio voladura roca costo ejecución actividad mejoramiento comunidad condorhuachana distrito yauli provincia huancavelica departamento huancavelica</t>
  </si>
  <si>
    <t xml:space="preserve">1_perforacion_voladura</t>
  </si>
  <si>
    <t xml:space="preserve">renovación cobertura ie hermanos rafael samuel emilio moises gomez paquiyauri callao localidad callao distrito callao provincia callao departamento callao cui</t>
  </si>
  <si>
    <t xml:space="preserve">ejecucion servicio actividad mantenimiento complejo deportivo torito luces miraflores zona distrito chimbote provincia santa departamento áncash</t>
  </si>
  <si>
    <t xml:space="preserve">contratación servicio consultoría elaboración expediente técnico proyecto mejoramiento ampliacion servicio movilidad urbana sector santa rosa distrito huaca provincia paita departamento piura cui</t>
  </si>
  <si>
    <t xml:space="preserve">contratación servicio arrendamiento local brinde servicio almacenamiento productos farmacéuticos dispositivos médicos productos sanitarios almacén especializado direccion ejecutiva medicamentos insumos drogas direccion regional salud callao</t>
  </si>
  <si>
    <t xml:space="preserve">1_warehouse</t>
  </si>
  <si>
    <t xml:space="preserve">renovación año membresía perupetro organización internacional world petroleum council energy</t>
  </si>
  <si>
    <t xml:space="preserve">contratacion ejecucion obra mejoramiento servicio transitabilidad vial interurbana rontoy distrito huaura provincia huaura departamento lima cui nº</t>
  </si>
  <si>
    <t xml:space="preserve">contratacion ejecución obra complementaria mejoramiento servicio educativo colegio alto rendimiento coar junin distrito ahuac provincia chupaca departamento junin</t>
  </si>
  <si>
    <t xml:space="preserve">consultoria individual especialista geologia geotecnia programa infraestructura vial competitividad regional proregion</t>
  </si>
  <si>
    <t xml:space="preserve">contratacion servicio emision administracion tarjetas electronicas recargables consumo alimentos</t>
  </si>
  <si>
    <t xml:space="preserve">servicio acondicionamiento ambientes drywall costo oficinas zona desconcentrada promocion ilo distrito ilo provincia ilo departamento moquegua</t>
  </si>
</sst>
</file>

<file path=xl/styles.xml><?xml version="1.0" encoding="utf-8"?>
<styleSheet xmlns="http://schemas.openxmlformats.org/spreadsheetml/2006/main">
  <numFmts count="1">
    <numFmt numFmtId="164" formatCode="General"/>
  </numFmts>
  <fonts count="5">
    <font>
      <sz val="12"/>
      <color theme="1"/>
      <name val="Calibri"/>
      <family val="2"/>
      <charset val="1"/>
    </font>
    <font>
      <sz val="10"/>
      <name val="Arial"/>
      <family val="0"/>
    </font>
    <font>
      <sz val="10"/>
      <name val="Arial"/>
      <family val="0"/>
    </font>
    <font>
      <sz val="10"/>
      <name val="Arial"/>
      <family val="0"/>
    </font>
    <font>
      <sz val="12"/>
      <color rgb="FFFFFFFF"/>
      <name val="Calibri"/>
      <family val="2"/>
      <charset val="1"/>
    </font>
  </fonts>
  <fills count="4">
    <fill>
      <patternFill patternType="none"/>
    </fill>
    <fill>
      <patternFill patternType="gray125"/>
    </fill>
    <fill>
      <patternFill patternType="solid">
        <fgColor rgb="FFEEEEEE"/>
        <bgColor rgb="FFFFFFFF"/>
      </patternFill>
    </fill>
    <fill>
      <patternFill patternType="solid">
        <fgColor rgb="FF000000"/>
        <bgColor rgb="FF00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0" fillId="2" borderId="0" xfId="0" applyFont="false" applyBorder="false" applyAlignment="true" applyProtection="true">
      <alignment horizontal="left" vertical="bottom" textRotation="0" wrapText="false" indent="0" shrinkToFit="false"/>
      <protection locked="true" hidden="false"/>
    </xf>
    <xf numFmtId="164" fontId="4" fillId="3" borderId="0" xfId="0" applyFont="true" applyBorder="false" applyAlignment="true" applyProtection="true">
      <alignment horizontal="center" vertical="bottom" textRotation="0" wrapText="false" indent="0" shrinkToFit="false"/>
      <protection locked="true" hidden="false"/>
    </xf>
    <xf numFmtId="164" fontId="4" fillId="3" borderId="0" xfId="0" applyFont="true" applyBorder="false" applyAlignment="true" applyProtection="true">
      <alignment horizontal="right" vertical="bottom" textRotation="0" wrapText="false" indent="0" shrinkToFit="false"/>
      <protection locked="true" hidden="false"/>
    </xf>
    <xf numFmtId="164" fontId="4" fillId="3"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02"/>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47" activePane="bottomLeft" state="frozen"/>
      <selection pane="topLeft" activeCell="A1" activeCellId="0" sqref="A1"/>
      <selection pane="bottomLeft" activeCell="A75" activeCellId="0" sqref="A75"/>
    </sheetView>
  </sheetViews>
  <sheetFormatPr defaultColWidth="10.55078125" defaultRowHeight="15.75" zeroHeight="false" outlineLevelRow="0" outlineLevelCol="0"/>
  <cols>
    <col collapsed="false" customWidth="true" hidden="false" outlineLevel="0" max="1" min="1" style="1" width="16.28"/>
    <col collapsed="false" customWidth="true" hidden="false" outlineLevel="0" max="2" min="2" style="2" width="33.06"/>
    <col collapsed="false" customWidth="true" hidden="false" outlineLevel="0" max="3" min="3" style="3" width="4.38"/>
    <col collapsed="false" customWidth="true" hidden="false" outlineLevel="0" max="4" min="4" style="2" width="34.86"/>
    <col collapsed="false" customWidth="true" hidden="false" outlineLevel="0" max="5" min="5" style="3" width="4.38"/>
    <col collapsed="false" customWidth="true" hidden="false" outlineLevel="0" max="6" min="6" style="2" width="32.51"/>
    <col collapsed="false" customWidth="true" hidden="false" outlineLevel="0" max="7" min="7" style="3" width="4.38"/>
    <col collapsed="false" customWidth="true" hidden="false" outlineLevel="0" max="8" min="8" style="2" width="32.51"/>
    <col collapsed="false" customWidth="true" hidden="false" outlineLevel="0" max="9" min="9" style="3" width="4.38"/>
    <col collapsed="false" customWidth="true" hidden="false" outlineLevel="0" max="10" min="10" style="2" width="32.51"/>
    <col collapsed="false" customWidth="true" hidden="false" outlineLevel="0" max="11" min="11" style="3" width="4.38"/>
  </cols>
  <sheetData>
    <row r="1" customFormat="false" ht="15.75" hidden="false" customHeight="false" outlineLevel="0" collapsed="false">
      <c r="A1" s="4" t="s">
        <v>0</v>
      </c>
      <c r="B1" s="5" t="s">
        <v>1</v>
      </c>
      <c r="C1" s="6" t="n">
        <f aca="false">SUM(C2:C302)</f>
        <v>35</v>
      </c>
      <c r="D1" s="5" t="s">
        <v>2</v>
      </c>
      <c r="E1" s="6" t="n">
        <f aca="false">SUM(E2:E302)</f>
        <v>36</v>
      </c>
      <c r="F1" s="5" t="s">
        <v>3</v>
      </c>
      <c r="G1" s="6" t="n">
        <f aca="false">SUM(G2:G302)</f>
        <v>37</v>
      </c>
      <c r="H1" s="5" t="s">
        <v>4</v>
      </c>
      <c r="I1" s="6" t="n">
        <f aca="false">SUM(I2:I302)</f>
        <v>35</v>
      </c>
      <c r="J1" s="5" t="s">
        <v>5</v>
      </c>
      <c r="K1" s="6" t="n">
        <f aca="false">SUM(K2:K302)</f>
        <v>36</v>
      </c>
    </row>
    <row r="2" customFormat="false" ht="15.75" hidden="false" customHeight="false" outlineLevel="0" collapsed="false">
      <c r="A2" s="1" t="s">
        <v>6</v>
      </c>
      <c r="B2" s="2" t="s">
        <v>7</v>
      </c>
      <c r="C2" s="3" t="n">
        <v>1</v>
      </c>
      <c r="D2" s="2" t="s">
        <v>7</v>
      </c>
      <c r="E2" s="3" t="n">
        <v>1</v>
      </c>
      <c r="F2" s="2" t="s">
        <v>7</v>
      </c>
      <c r="G2" s="3" t="n">
        <v>1</v>
      </c>
      <c r="H2" s="2" t="s">
        <v>8</v>
      </c>
      <c r="I2" s="3" t="n">
        <v>0</v>
      </c>
      <c r="J2" s="2" t="s">
        <v>8</v>
      </c>
      <c r="K2" s="3" t="n">
        <v>0</v>
      </c>
    </row>
    <row r="3" customFormat="false" ht="15.75" hidden="false" customHeight="false" outlineLevel="0" collapsed="false">
      <c r="A3" s="1" t="s">
        <v>9</v>
      </c>
      <c r="B3" s="2" t="s">
        <v>10</v>
      </c>
      <c r="C3" s="3" t="n">
        <v>1</v>
      </c>
      <c r="D3" s="2" t="s">
        <v>10</v>
      </c>
      <c r="E3" s="3" t="n">
        <v>1</v>
      </c>
      <c r="F3" s="2" t="s">
        <v>10</v>
      </c>
      <c r="G3" s="3" t="n">
        <v>1</v>
      </c>
      <c r="H3" s="2" t="s">
        <v>10</v>
      </c>
      <c r="I3" s="3" t="n">
        <v>1</v>
      </c>
      <c r="J3" s="2" t="s">
        <v>10</v>
      </c>
      <c r="K3" s="3" t="n">
        <v>1</v>
      </c>
    </row>
    <row r="4" customFormat="false" ht="15.75" hidden="false" customHeight="false" outlineLevel="0" collapsed="false">
      <c r="A4" s="1" t="s">
        <v>11</v>
      </c>
      <c r="B4" s="2" t="s">
        <v>12</v>
      </c>
      <c r="C4" s="3" t="n">
        <v>1</v>
      </c>
      <c r="D4" s="2" t="s">
        <v>12</v>
      </c>
      <c r="E4" s="3" t="n">
        <v>1</v>
      </c>
      <c r="F4" s="2" t="s">
        <v>12</v>
      </c>
      <c r="G4" s="3" t="n">
        <v>1</v>
      </c>
      <c r="H4" s="2" t="s">
        <v>12</v>
      </c>
      <c r="I4" s="3" t="n">
        <v>1</v>
      </c>
      <c r="J4" s="2" t="s">
        <v>12</v>
      </c>
      <c r="K4" s="3" t="n">
        <v>1</v>
      </c>
    </row>
    <row r="5" customFormat="false" ht="15.75" hidden="false" customHeight="false" outlineLevel="0" collapsed="false">
      <c r="A5" s="1" t="s">
        <v>13</v>
      </c>
      <c r="B5" s="2" t="s">
        <v>14</v>
      </c>
      <c r="C5" s="3" t="n">
        <v>1</v>
      </c>
      <c r="D5" s="2" t="s">
        <v>14</v>
      </c>
      <c r="E5" s="3" t="n">
        <v>1</v>
      </c>
      <c r="F5" s="2" t="s">
        <v>14</v>
      </c>
      <c r="G5" s="3" t="n">
        <v>1</v>
      </c>
      <c r="H5" s="2" t="s">
        <v>14</v>
      </c>
      <c r="I5" s="3" t="n">
        <v>1</v>
      </c>
      <c r="J5" s="2" t="s">
        <v>14</v>
      </c>
      <c r="K5" s="3" t="n">
        <v>1</v>
      </c>
    </row>
    <row r="6" customFormat="false" ht="15.75" hidden="false" customHeight="false" outlineLevel="0" collapsed="false">
      <c r="A6" s="1" t="s">
        <v>15</v>
      </c>
      <c r="B6" s="2" t="s">
        <v>16</v>
      </c>
      <c r="C6" s="3" t="n">
        <v>1</v>
      </c>
      <c r="D6" s="2" t="s">
        <v>16</v>
      </c>
      <c r="E6" s="3" t="n">
        <v>1</v>
      </c>
      <c r="F6" s="2" t="s">
        <v>16</v>
      </c>
      <c r="G6" s="3" t="n">
        <v>1</v>
      </c>
      <c r="H6" s="2" t="s">
        <v>16</v>
      </c>
      <c r="I6" s="3" t="n">
        <v>1</v>
      </c>
      <c r="J6" s="2" t="s">
        <v>16</v>
      </c>
      <c r="K6" s="3" t="n">
        <v>1</v>
      </c>
    </row>
    <row r="7" customFormat="false" ht="15.75" hidden="false" customHeight="false" outlineLevel="0" collapsed="false">
      <c r="A7" s="1" t="s">
        <v>17</v>
      </c>
      <c r="B7" s="2" t="s">
        <v>18</v>
      </c>
      <c r="C7" s="3" t="n">
        <v>1</v>
      </c>
      <c r="D7" s="2" t="s">
        <v>18</v>
      </c>
      <c r="E7" s="3" t="n">
        <v>1</v>
      </c>
      <c r="F7" s="2" t="s">
        <v>18</v>
      </c>
      <c r="G7" s="3" t="n">
        <v>1</v>
      </c>
      <c r="H7" s="2" t="s">
        <v>18</v>
      </c>
      <c r="I7" s="3" t="n">
        <v>1</v>
      </c>
      <c r="J7" s="2" t="s">
        <v>18</v>
      </c>
      <c r="K7" s="3" t="n">
        <v>1</v>
      </c>
    </row>
    <row r="8" customFormat="false" ht="15.75" hidden="false" customHeight="false" outlineLevel="0" collapsed="false">
      <c r="A8" s="1" t="s">
        <v>19</v>
      </c>
      <c r="B8" s="2" t="s">
        <v>7</v>
      </c>
      <c r="C8" s="3" t="n">
        <v>1</v>
      </c>
      <c r="D8" s="2" t="s">
        <v>14</v>
      </c>
      <c r="E8" s="3" t="n">
        <v>0</v>
      </c>
      <c r="F8" s="2" t="s">
        <v>7</v>
      </c>
      <c r="G8" s="3" t="n">
        <v>1</v>
      </c>
      <c r="H8" s="2" t="s">
        <v>7</v>
      </c>
      <c r="I8" s="3" t="n">
        <v>1</v>
      </c>
      <c r="J8" s="2" t="s">
        <v>7</v>
      </c>
      <c r="K8" s="3" t="n">
        <v>1</v>
      </c>
    </row>
    <row r="9" customFormat="false" ht="15.75" hidden="false" customHeight="false" outlineLevel="0" collapsed="false">
      <c r="A9" s="1" t="s">
        <v>20</v>
      </c>
      <c r="B9" s="2" t="s">
        <v>21</v>
      </c>
      <c r="C9" s="3" t="n">
        <v>1</v>
      </c>
      <c r="D9" s="2" t="s">
        <v>21</v>
      </c>
      <c r="E9" s="3" t="n">
        <v>1</v>
      </c>
      <c r="F9" s="2" t="s">
        <v>21</v>
      </c>
      <c r="G9" s="3" t="n">
        <v>1</v>
      </c>
      <c r="H9" s="2" t="s">
        <v>21</v>
      </c>
      <c r="I9" s="3" t="n">
        <v>1</v>
      </c>
      <c r="J9" s="2" t="s">
        <v>21</v>
      </c>
      <c r="K9" s="3" t="n">
        <v>1</v>
      </c>
    </row>
    <row r="10" customFormat="false" ht="15.75" hidden="false" customHeight="false" outlineLevel="0" collapsed="false">
      <c r="A10" s="1" t="s">
        <v>22</v>
      </c>
      <c r="B10" s="2" t="s">
        <v>23</v>
      </c>
      <c r="C10" s="3" t="n">
        <v>0</v>
      </c>
      <c r="D10" s="2" t="s">
        <v>23</v>
      </c>
      <c r="E10" s="3" t="n">
        <v>0</v>
      </c>
      <c r="F10" s="2" t="s">
        <v>23</v>
      </c>
      <c r="G10" s="3" t="n">
        <v>0</v>
      </c>
      <c r="H10" s="2" t="s">
        <v>23</v>
      </c>
      <c r="I10" s="3" t="n">
        <v>0</v>
      </c>
      <c r="J10" s="2" t="s">
        <v>23</v>
      </c>
      <c r="K10" s="3" t="n">
        <v>0</v>
      </c>
    </row>
    <row r="11" customFormat="false" ht="15.75" hidden="false" customHeight="false" outlineLevel="0" collapsed="false">
      <c r="A11" s="1" t="s">
        <v>24</v>
      </c>
      <c r="B11" s="2" t="s">
        <v>25</v>
      </c>
      <c r="C11" s="3" t="n">
        <v>1</v>
      </c>
      <c r="D11" s="2" t="s">
        <v>25</v>
      </c>
      <c r="E11" s="3" t="n">
        <v>1</v>
      </c>
      <c r="F11" s="2" t="s">
        <v>25</v>
      </c>
      <c r="G11" s="3" t="n">
        <v>1</v>
      </c>
      <c r="H11" s="2" t="s">
        <v>25</v>
      </c>
      <c r="I11" s="3" t="n">
        <v>1</v>
      </c>
      <c r="J11" s="2" t="s">
        <v>25</v>
      </c>
      <c r="K11" s="3" t="n">
        <v>1</v>
      </c>
    </row>
    <row r="12" customFormat="false" ht="15.75" hidden="false" customHeight="false" outlineLevel="0" collapsed="false">
      <c r="A12" s="1" t="s">
        <v>26</v>
      </c>
      <c r="B12" s="2" t="s">
        <v>25</v>
      </c>
      <c r="C12" s="3" t="n">
        <v>1</v>
      </c>
      <c r="D12" s="2" t="s">
        <v>25</v>
      </c>
      <c r="E12" s="3" t="n">
        <v>1</v>
      </c>
      <c r="F12" s="2" t="s">
        <v>25</v>
      </c>
      <c r="G12" s="3" t="n">
        <v>1</v>
      </c>
      <c r="H12" s="2" t="s">
        <v>25</v>
      </c>
      <c r="I12" s="3" t="n">
        <v>1</v>
      </c>
      <c r="J12" s="2" t="s">
        <v>25</v>
      </c>
      <c r="K12" s="3" t="n">
        <v>1</v>
      </c>
    </row>
    <row r="13" customFormat="false" ht="15.75" hidden="false" customHeight="false" outlineLevel="0" collapsed="false">
      <c r="A13" s="1" t="s">
        <v>27</v>
      </c>
      <c r="B13" s="2" t="s">
        <v>25</v>
      </c>
      <c r="C13" s="3" t="n">
        <v>1</v>
      </c>
      <c r="D13" s="2" t="s">
        <v>25</v>
      </c>
      <c r="E13" s="3" t="n">
        <v>1</v>
      </c>
      <c r="F13" s="2" t="s">
        <v>25</v>
      </c>
      <c r="G13" s="3" t="n">
        <v>1</v>
      </c>
      <c r="H13" s="2" t="s">
        <v>25</v>
      </c>
      <c r="I13" s="3" t="n">
        <v>1</v>
      </c>
      <c r="J13" s="2" t="s">
        <v>25</v>
      </c>
      <c r="K13" s="3" t="n">
        <v>1</v>
      </c>
    </row>
    <row r="14" customFormat="false" ht="15.75" hidden="false" customHeight="false" outlineLevel="0" collapsed="false">
      <c r="A14" s="1" t="s">
        <v>28</v>
      </c>
      <c r="B14" s="2" t="s">
        <v>21</v>
      </c>
      <c r="C14" s="3" t="n">
        <v>1</v>
      </c>
      <c r="D14" s="2" t="s">
        <v>21</v>
      </c>
      <c r="E14" s="3" t="n">
        <v>1</v>
      </c>
      <c r="F14" s="2" t="s">
        <v>21</v>
      </c>
      <c r="G14" s="3" t="n">
        <v>1</v>
      </c>
      <c r="H14" s="2" t="s">
        <v>21</v>
      </c>
      <c r="I14" s="3" t="n">
        <v>1</v>
      </c>
      <c r="J14" s="2" t="s">
        <v>21</v>
      </c>
      <c r="K14" s="3" t="n">
        <v>1</v>
      </c>
    </row>
    <row r="15" customFormat="false" ht="15.75" hidden="false" customHeight="false" outlineLevel="0" collapsed="false">
      <c r="A15" s="1" t="s">
        <v>29</v>
      </c>
      <c r="B15" s="2" t="s">
        <v>30</v>
      </c>
      <c r="C15" s="3" t="n">
        <v>0</v>
      </c>
      <c r="D15" s="2" t="s">
        <v>7</v>
      </c>
      <c r="E15" s="3" t="n">
        <v>1</v>
      </c>
      <c r="F15" s="2" t="s">
        <v>30</v>
      </c>
      <c r="G15" s="3" t="n">
        <v>0</v>
      </c>
      <c r="H15" s="2" t="s">
        <v>30</v>
      </c>
      <c r="I15" s="3" t="n">
        <v>0</v>
      </c>
      <c r="J15" s="2" t="s">
        <v>30</v>
      </c>
      <c r="K15" s="3" t="n">
        <v>0</v>
      </c>
    </row>
    <row r="16" customFormat="false" ht="15.75" hidden="false" customHeight="false" outlineLevel="0" collapsed="false">
      <c r="A16" s="1" t="s">
        <v>31</v>
      </c>
      <c r="B16" s="2" t="s">
        <v>18</v>
      </c>
      <c r="C16" s="3" t="n">
        <v>0</v>
      </c>
      <c r="D16" s="2" t="s">
        <v>18</v>
      </c>
      <c r="E16" s="3" t="n">
        <v>0</v>
      </c>
      <c r="F16" s="2" t="s">
        <v>18</v>
      </c>
      <c r="G16" s="3" t="n">
        <v>0</v>
      </c>
      <c r="H16" s="2" t="s">
        <v>18</v>
      </c>
      <c r="I16" s="3" t="n">
        <v>0</v>
      </c>
      <c r="J16" s="2" t="s">
        <v>18</v>
      </c>
      <c r="K16" s="3" t="n">
        <v>0</v>
      </c>
    </row>
    <row r="17" customFormat="false" ht="15.75" hidden="false" customHeight="false" outlineLevel="0" collapsed="false">
      <c r="A17" s="1" t="s">
        <v>32</v>
      </c>
      <c r="B17" s="2" t="s">
        <v>21</v>
      </c>
      <c r="C17" s="3" t="n">
        <v>1</v>
      </c>
      <c r="D17" s="2" t="s">
        <v>21</v>
      </c>
      <c r="E17" s="3" t="n">
        <v>1</v>
      </c>
      <c r="F17" s="2" t="s">
        <v>21</v>
      </c>
      <c r="G17" s="3" t="n">
        <v>1</v>
      </c>
      <c r="H17" s="2" t="s">
        <v>21</v>
      </c>
      <c r="I17" s="3" t="n">
        <v>1</v>
      </c>
      <c r="J17" s="2" t="s">
        <v>21</v>
      </c>
      <c r="K17" s="3" t="n">
        <v>1</v>
      </c>
    </row>
    <row r="18" customFormat="false" ht="15.75" hidden="false" customHeight="false" outlineLevel="0" collapsed="false">
      <c r="A18" s="1" t="s">
        <v>33</v>
      </c>
      <c r="B18" s="2" t="s">
        <v>21</v>
      </c>
      <c r="C18" s="3" t="n">
        <v>1</v>
      </c>
      <c r="D18" s="2" t="s">
        <v>21</v>
      </c>
      <c r="E18" s="3" t="n">
        <v>1</v>
      </c>
      <c r="F18" s="2" t="s">
        <v>21</v>
      </c>
      <c r="G18" s="3" t="n">
        <v>1</v>
      </c>
      <c r="H18" s="2" t="s">
        <v>21</v>
      </c>
      <c r="I18" s="3" t="n">
        <v>1</v>
      </c>
      <c r="J18" s="2" t="s">
        <v>21</v>
      </c>
      <c r="K18" s="3" t="n">
        <v>1</v>
      </c>
    </row>
    <row r="19" customFormat="false" ht="15.75" hidden="false" customHeight="false" outlineLevel="0" collapsed="false">
      <c r="A19" s="1" t="s">
        <v>34</v>
      </c>
      <c r="B19" s="2" t="s">
        <v>35</v>
      </c>
      <c r="C19" s="3" t="n">
        <v>1</v>
      </c>
      <c r="D19" s="2" t="s">
        <v>35</v>
      </c>
      <c r="E19" s="3" t="n">
        <v>1</v>
      </c>
      <c r="F19" s="2" t="s">
        <v>35</v>
      </c>
      <c r="G19" s="3" t="n">
        <v>1</v>
      </c>
      <c r="H19" s="2" t="s">
        <v>35</v>
      </c>
      <c r="I19" s="3" t="n">
        <v>1</v>
      </c>
      <c r="J19" s="2" t="s">
        <v>35</v>
      </c>
      <c r="K19" s="3" t="n">
        <v>1</v>
      </c>
    </row>
    <row r="20" customFormat="false" ht="15.75" hidden="false" customHeight="false" outlineLevel="0" collapsed="false">
      <c r="A20" s="1" t="s">
        <v>36</v>
      </c>
      <c r="B20" s="2" t="s">
        <v>21</v>
      </c>
      <c r="C20" s="3" t="n">
        <v>1</v>
      </c>
      <c r="D20" s="2" t="s">
        <v>21</v>
      </c>
      <c r="E20" s="3" t="n">
        <v>1</v>
      </c>
      <c r="F20" s="2" t="s">
        <v>21</v>
      </c>
      <c r="G20" s="3" t="n">
        <v>1</v>
      </c>
      <c r="H20" s="2" t="s">
        <v>21</v>
      </c>
      <c r="I20" s="3" t="n">
        <v>1</v>
      </c>
      <c r="J20" s="2" t="s">
        <v>21</v>
      </c>
      <c r="K20" s="3" t="n">
        <v>1</v>
      </c>
    </row>
    <row r="21" customFormat="false" ht="15.75" hidden="false" customHeight="false" outlineLevel="0" collapsed="false">
      <c r="A21" s="1" t="s">
        <v>37</v>
      </c>
      <c r="B21" s="2" t="s">
        <v>38</v>
      </c>
      <c r="C21" s="3" t="n">
        <v>1</v>
      </c>
      <c r="D21" s="2" t="s">
        <v>38</v>
      </c>
      <c r="E21" s="3" t="n">
        <v>1</v>
      </c>
      <c r="F21" s="2" t="s">
        <v>38</v>
      </c>
      <c r="G21" s="3" t="n">
        <v>1</v>
      </c>
      <c r="H21" s="2" t="s">
        <v>38</v>
      </c>
      <c r="I21" s="3" t="n">
        <v>1</v>
      </c>
      <c r="J21" s="2" t="s">
        <v>38</v>
      </c>
      <c r="K21" s="3" t="n">
        <v>1</v>
      </c>
    </row>
    <row r="22" customFormat="false" ht="15.75" hidden="false" customHeight="false" outlineLevel="0" collapsed="false">
      <c r="A22" s="1" t="s">
        <v>39</v>
      </c>
      <c r="B22" s="2" t="s">
        <v>7</v>
      </c>
      <c r="C22" s="3" t="n">
        <v>0</v>
      </c>
      <c r="D22" s="2" t="s">
        <v>35</v>
      </c>
      <c r="E22" s="3" t="n">
        <v>1</v>
      </c>
      <c r="F22" s="2" t="s">
        <v>35</v>
      </c>
      <c r="G22" s="3" t="n">
        <v>1</v>
      </c>
      <c r="H22" s="2" t="s">
        <v>35</v>
      </c>
      <c r="I22" s="3" t="n">
        <v>1</v>
      </c>
      <c r="J22" s="2" t="s">
        <v>35</v>
      </c>
      <c r="K22" s="3" t="n">
        <v>1</v>
      </c>
    </row>
    <row r="23" customFormat="false" ht="15.75" hidden="false" customHeight="false" outlineLevel="0" collapsed="false">
      <c r="A23" s="1" t="s">
        <v>40</v>
      </c>
      <c r="B23" s="2" t="s">
        <v>41</v>
      </c>
      <c r="C23" s="3" t="n">
        <v>0</v>
      </c>
      <c r="D23" s="2" t="s">
        <v>41</v>
      </c>
      <c r="E23" s="3" t="n">
        <v>0</v>
      </c>
      <c r="F23" s="2" t="s">
        <v>41</v>
      </c>
      <c r="G23" s="3" t="n">
        <v>0</v>
      </c>
      <c r="H23" s="2" t="s">
        <v>41</v>
      </c>
      <c r="I23" s="3" t="n">
        <v>0</v>
      </c>
      <c r="J23" s="2" t="s">
        <v>41</v>
      </c>
      <c r="K23" s="3" t="n">
        <v>0</v>
      </c>
    </row>
    <row r="24" customFormat="false" ht="15.75" hidden="false" customHeight="false" outlineLevel="0" collapsed="false">
      <c r="A24" s="1" t="s">
        <v>42</v>
      </c>
      <c r="B24" s="2" t="s">
        <v>25</v>
      </c>
      <c r="C24" s="3" t="n">
        <v>1</v>
      </c>
      <c r="D24" s="2" t="s">
        <v>25</v>
      </c>
      <c r="E24" s="3" t="n">
        <v>1</v>
      </c>
      <c r="F24" s="2" t="s">
        <v>25</v>
      </c>
      <c r="G24" s="3" t="n">
        <v>1</v>
      </c>
      <c r="H24" s="2" t="s">
        <v>25</v>
      </c>
      <c r="I24" s="3" t="n">
        <v>1</v>
      </c>
      <c r="J24" s="2" t="s">
        <v>25</v>
      </c>
      <c r="K24" s="3" t="n">
        <v>1</v>
      </c>
    </row>
    <row r="25" customFormat="false" ht="15.75" hidden="false" customHeight="false" outlineLevel="0" collapsed="false">
      <c r="A25" s="1" t="s">
        <v>43</v>
      </c>
      <c r="B25" s="2" t="s">
        <v>44</v>
      </c>
      <c r="C25" s="3" t="n">
        <v>1</v>
      </c>
      <c r="D25" s="2" t="s">
        <v>44</v>
      </c>
      <c r="E25" s="3" t="n">
        <v>1</v>
      </c>
      <c r="F25" s="2" t="s">
        <v>44</v>
      </c>
      <c r="G25" s="3" t="n">
        <v>1</v>
      </c>
      <c r="H25" s="2" t="s">
        <v>44</v>
      </c>
      <c r="I25" s="3" t="n">
        <v>1</v>
      </c>
      <c r="J25" s="2" t="s">
        <v>44</v>
      </c>
      <c r="K25" s="3" t="n">
        <v>1</v>
      </c>
    </row>
    <row r="26" customFormat="false" ht="15.75" hidden="false" customHeight="false" outlineLevel="0" collapsed="false">
      <c r="A26" s="1" t="s">
        <v>45</v>
      </c>
      <c r="B26" s="2" t="s">
        <v>35</v>
      </c>
      <c r="C26" s="3" t="n">
        <v>1</v>
      </c>
      <c r="D26" s="2" t="s">
        <v>35</v>
      </c>
      <c r="E26" s="3" t="n">
        <v>1</v>
      </c>
      <c r="F26" s="2" t="s">
        <v>35</v>
      </c>
      <c r="G26" s="3" t="n">
        <v>1</v>
      </c>
      <c r="H26" s="2" t="s">
        <v>35</v>
      </c>
      <c r="I26" s="3" t="n">
        <v>1</v>
      </c>
      <c r="J26" s="2" t="s">
        <v>35</v>
      </c>
      <c r="K26" s="3" t="n">
        <v>1</v>
      </c>
    </row>
    <row r="27" customFormat="false" ht="15.75" hidden="false" customHeight="false" outlineLevel="0" collapsed="false">
      <c r="A27" s="1" t="s">
        <v>46</v>
      </c>
      <c r="B27" s="2" t="s">
        <v>25</v>
      </c>
      <c r="C27" s="3" t="n">
        <v>1</v>
      </c>
      <c r="D27" s="2" t="s">
        <v>25</v>
      </c>
      <c r="E27" s="3" t="n">
        <v>1</v>
      </c>
      <c r="F27" s="2" t="s">
        <v>25</v>
      </c>
      <c r="G27" s="3" t="n">
        <v>1</v>
      </c>
      <c r="H27" s="2" t="s">
        <v>25</v>
      </c>
      <c r="I27" s="3" t="n">
        <v>1</v>
      </c>
      <c r="J27" s="2" t="s">
        <v>25</v>
      </c>
      <c r="K27" s="3" t="n">
        <v>1</v>
      </c>
    </row>
    <row r="28" customFormat="false" ht="15.75" hidden="false" customHeight="false" outlineLevel="0" collapsed="false">
      <c r="A28" s="1" t="s">
        <v>47</v>
      </c>
      <c r="B28" s="2" t="s">
        <v>14</v>
      </c>
      <c r="C28" s="3" t="n">
        <v>1</v>
      </c>
      <c r="D28" s="2" t="s">
        <v>14</v>
      </c>
      <c r="E28" s="3" t="n">
        <v>1</v>
      </c>
      <c r="F28" s="2" t="s">
        <v>14</v>
      </c>
      <c r="G28" s="3" t="n">
        <v>1</v>
      </c>
      <c r="H28" s="2" t="s">
        <v>14</v>
      </c>
      <c r="I28" s="3" t="n">
        <v>1</v>
      </c>
      <c r="J28" s="2" t="s">
        <v>14</v>
      </c>
      <c r="K28" s="3" t="n">
        <v>1</v>
      </c>
    </row>
    <row r="29" customFormat="false" ht="15.75" hidden="false" customHeight="false" outlineLevel="0" collapsed="false">
      <c r="A29" s="1" t="s">
        <v>48</v>
      </c>
      <c r="B29" s="2" t="s">
        <v>49</v>
      </c>
      <c r="C29" s="3" t="n">
        <v>0</v>
      </c>
      <c r="D29" s="2" t="s">
        <v>7</v>
      </c>
      <c r="E29" s="3" t="n">
        <v>0</v>
      </c>
      <c r="F29" s="2" t="s">
        <v>49</v>
      </c>
      <c r="G29" s="3" t="n">
        <v>0</v>
      </c>
      <c r="H29" s="2" t="s">
        <v>7</v>
      </c>
      <c r="I29" s="3" t="n">
        <v>0</v>
      </c>
      <c r="J29" s="2" t="s">
        <v>49</v>
      </c>
      <c r="K29" s="3" t="n">
        <v>0</v>
      </c>
    </row>
    <row r="30" customFormat="false" ht="15.75" hidden="false" customHeight="false" outlineLevel="0" collapsed="false">
      <c r="A30" s="1" t="s">
        <v>50</v>
      </c>
      <c r="B30" s="2" t="s">
        <v>49</v>
      </c>
      <c r="C30" s="3" t="n">
        <v>0</v>
      </c>
      <c r="D30" s="2" t="s">
        <v>7</v>
      </c>
      <c r="E30" s="3" t="n">
        <v>0</v>
      </c>
      <c r="F30" s="2" t="s">
        <v>49</v>
      </c>
      <c r="G30" s="3" t="n">
        <v>0</v>
      </c>
      <c r="H30" s="2" t="s">
        <v>7</v>
      </c>
      <c r="I30" s="3" t="n">
        <v>0</v>
      </c>
      <c r="J30" s="2" t="s">
        <v>49</v>
      </c>
      <c r="K30" s="3" t="n">
        <v>0</v>
      </c>
    </row>
    <row r="31" customFormat="false" ht="15.75" hidden="false" customHeight="false" outlineLevel="0" collapsed="false">
      <c r="A31" s="1" t="s">
        <v>51</v>
      </c>
      <c r="B31" s="2" t="s">
        <v>21</v>
      </c>
      <c r="C31" s="3" t="n">
        <v>1</v>
      </c>
      <c r="D31" s="2" t="s">
        <v>21</v>
      </c>
      <c r="E31" s="3" t="n">
        <v>1</v>
      </c>
      <c r="F31" s="2" t="s">
        <v>21</v>
      </c>
      <c r="G31" s="3" t="n">
        <v>1</v>
      </c>
      <c r="H31" s="2" t="s">
        <v>21</v>
      </c>
      <c r="I31" s="3" t="n">
        <v>1</v>
      </c>
      <c r="J31" s="2" t="s">
        <v>21</v>
      </c>
      <c r="K31" s="3" t="n">
        <v>1</v>
      </c>
    </row>
    <row r="32" customFormat="false" ht="15.75" hidden="false" customHeight="false" outlineLevel="0" collapsed="false">
      <c r="A32" s="1" t="s">
        <v>52</v>
      </c>
      <c r="B32" s="2" t="s">
        <v>35</v>
      </c>
      <c r="C32" s="3" t="n">
        <v>1</v>
      </c>
      <c r="D32" s="2" t="s">
        <v>35</v>
      </c>
      <c r="E32" s="3" t="n">
        <v>1</v>
      </c>
      <c r="F32" s="2" t="s">
        <v>35</v>
      </c>
      <c r="G32" s="3" t="n">
        <v>1</v>
      </c>
      <c r="H32" s="2" t="s">
        <v>35</v>
      </c>
      <c r="I32" s="3" t="n">
        <v>1</v>
      </c>
      <c r="J32" s="2" t="s">
        <v>35</v>
      </c>
      <c r="K32" s="3" t="n">
        <v>1</v>
      </c>
    </row>
    <row r="33" customFormat="false" ht="15.75" hidden="false" customHeight="false" outlineLevel="0" collapsed="false">
      <c r="A33" s="1" t="s">
        <v>53</v>
      </c>
      <c r="B33" s="2" t="s">
        <v>7</v>
      </c>
      <c r="C33" s="3" t="n">
        <v>0</v>
      </c>
      <c r="D33" s="2" t="s">
        <v>7</v>
      </c>
      <c r="E33" s="3" t="n">
        <v>0</v>
      </c>
      <c r="F33" s="2" t="s">
        <v>8</v>
      </c>
      <c r="G33" s="3" t="n">
        <v>1</v>
      </c>
      <c r="H33" s="2" t="s">
        <v>7</v>
      </c>
      <c r="I33" s="3" t="n">
        <v>0</v>
      </c>
      <c r="J33" s="2" t="s">
        <v>7</v>
      </c>
      <c r="K33" s="3" t="n">
        <v>0</v>
      </c>
    </row>
    <row r="34" customFormat="false" ht="15.75" hidden="false" customHeight="false" outlineLevel="0" collapsed="false">
      <c r="A34" s="1" t="s">
        <v>54</v>
      </c>
      <c r="B34" s="2" t="s">
        <v>55</v>
      </c>
      <c r="C34" s="3" t="n">
        <v>1</v>
      </c>
      <c r="D34" s="2" t="s">
        <v>55</v>
      </c>
      <c r="E34" s="3" t="n">
        <v>1</v>
      </c>
      <c r="F34" s="2" t="s">
        <v>55</v>
      </c>
      <c r="G34" s="3" t="n">
        <v>1</v>
      </c>
      <c r="H34" s="2" t="s">
        <v>55</v>
      </c>
      <c r="I34" s="3" t="n">
        <v>1</v>
      </c>
      <c r="J34" s="2" t="s">
        <v>55</v>
      </c>
      <c r="K34" s="3" t="n">
        <v>1</v>
      </c>
    </row>
    <row r="35" customFormat="false" ht="15.75" hidden="false" customHeight="false" outlineLevel="0" collapsed="false">
      <c r="A35" s="1" t="s">
        <v>56</v>
      </c>
      <c r="B35" s="2" t="s">
        <v>10</v>
      </c>
      <c r="C35" s="3" t="n">
        <v>0</v>
      </c>
      <c r="D35" s="2" t="s">
        <v>10</v>
      </c>
      <c r="E35" s="3" t="n">
        <v>0</v>
      </c>
      <c r="F35" s="2" t="s">
        <v>10</v>
      </c>
      <c r="G35" s="3" t="n">
        <v>0</v>
      </c>
      <c r="H35" s="2" t="s">
        <v>10</v>
      </c>
      <c r="I35" s="3" t="n">
        <v>0</v>
      </c>
      <c r="J35" s="2" t="s">
        <v>10</v>
      </c>
      <c r="K35" s="3" t="n">
        <v>0</v>
      </c>
    </row>
    <row r="36" customFormat="false" ht="15.75" hidden="false" customHeight="false" outlineLevel="0" collapsed="false">
      <c r="A36" s="1" t="s">
        <v>57</v>
      </c>
      <c r="B36" s="2" t="s">
        <v>10</v>
      </c>
      <c r="C36" s="3" t="n">
        <v>0</v>
      </c>
      <c r="D36" s="2" t="s">
        <v>7</v>
      </c>
      <c r="E36" s="3" t="n">
        <v>1</v>
      </c>
      <c r="F36" s="2" t="s">
        <v>10</v>
      </c>
      <c r="G36" s="3" t="n">
        <v>0</v>
      </c>
      <c r="H36" s="2" t="s">
        <v>10</v>
      </c>
      <c r="I36" s="3" t="n">
        <v>0</v>
      </c>
      <c r="J36" s="2" t="s">
        <v>7</v>
      </c>
      <c r="K36" s="3" t="n">
        <v>1</v>
      </c>
    </row>
    <row r="37" customFormat="false" ht="15.75" hidden="false" customHeight="false" outlineLevel="0" collapsed="false">
      <c r="A37" s="1" t="s">
        <v>58</v>
      </c>
      <c r="B37" s="2" t="s">
        <v>7</v>
      </c>
      <c r="C37" s="3" t="n">
        <v>0</v>
      </c>
      <c r="D37" s="2" t="s">
        <v>59</v>
      </c>
      <c r="E37" s="3" t="n">
        <v>0</v>
      </c>
      <c r="F37" s="2" t="s">
        <v>59</v>
      </c>
      <c r="G37" s="3" t="n">
        <v>0</v>
      </c>
      <c r="H37" s="2" t="s">
        <v>59</v>
      </c>
      <c r="I37" s="3" t="n">
        <v>0</v>
      </c>
      <c r="J37" s="2" t="s">
        <v>59</v>
      </c>
      <c r="K37" s="3" t="n">
        <v>0</v>
      </c>
    </row>
    <row r="38" customFormat="false" ht="15.75" hidden="false" customHeight="false" outlineLevel="0" collapsed="false">
      <c r="A38" s="1" t="s">
        <v>60</v>
      </c>
      <c r="B38" s="2" t="s">
        <v>7</v>
      </c>
      <c r="C38" s="3" t="n">
        <v>1</v>
      </c>
      <c r="D38" s="2" t="s">
        <v>49</v>
      </c>
      <c r="E38" s="3" t="n">
        <v>0</v>
      </c>
      <c r="F38" s="2" t="s">
        <v>7</v>
      </c>
      <c r="G38" s="3" t="n">
        <v>1</v>
      </c>
      <c r="H38" s="2" t="s">
        <v>7</v>
      </c>
      <c r="I38" s="3" t="n">
        <v>1</v>
      </c>
      <c r="J38" s="2" t="s">
        <v>49</v>
      </c>
      <c r="K38" s="3" t="n">
        <v>0</v>
      </c>
    </row>
    <row r="39" customFormat="false" ht="15.75" hidden="false" customHeight="false" outlineLevel="0" collapsed="false">
      <c r="A39" s="1" t="s">
        <v>61</v>
      </c>
      <c r="B39" s="2" t="s">
        <v>7</v>
      </c>
      <c r="C39" s="3" t="n">
        <v>0</v>
      </c>
      <c r="D39" s="2" t="s">
        <v>7</v>
      </c>
      <c r="E39" s="3" t="n">
        <v>0</v>
      </c>
      <c r="F39" s="2" t="s">
        <v>7</v>
      </c>
      <c r="G39" s="3" t="n">
        <v>0</v>
      </c>
      <c r="H39" s="2" t="s">
        <v>7</v>
      </c>
      <c r="I39" s="3" t="n">
        <v>0</v>
      </c>
      <c r="J39" s="2" t="s">
        <v>7</v>
      </c>
      <c r="K39" s="3" t="n">
        <v>0</v>
      </c>
    </row>
    <row r="40" customFormat="false" ht="15.75" hidden="false" customHeight="false" outlineLevel="0" collapsed="false">
      <c r="A40" s="1" t="s">
        <v>62</v>
      </c>
      <c r="B40" s="2" t="s">
        <v>7</v>
      </c>
      <c r="C40" s="3" t="n">
        <v>0</v>
      </c>
      <c r="D40" s="2" t="s">
        <v>7</v>
      </c>
      <c r="E40" s="3" t="n">
        <v>0</v>
      </c>
      <c r="F40" s="2" t="s">
        <v>7</v>
      </c>
      <c r="G40" s="3" t="n">
        <v>0</v>
      </c>
      <c r="H40" s="2" t="s">
        <v>7</v>
      </c>
      <c r="I40" s="3" t="n">
        <v>0</v>
      </c>
      <c r="J40" s="2" t="s">
        <v>49</v>
      </c>
      <c r="K40" s="3" t="n">
        <v>1</v>
      </c>
    </row>
    <row r="41" customFormat="false" ht="15.75" hidden="false" customHeight="false" outlineLevel="0" collapsed="false">
      <c r="A41" s="1" t="s">
        <v>63</v>
      </c>
      <c r="B41" s="2" t="s">
        <v>64</v>
      </c>
      <c r="C41" s="3" t="n">
        <v>1</v>
      </c>
      <c r="D41" s="2" t="s">
        <v>64</v>
      </c>
      <c r="E41" s="3" t="n">
        <v>1</v>
      </c>
      <c r="F41" s="2" t="s">
        <v>64</v>
      </c>
      <c r="G41" s="3" t="n">
        <v>1</v>
      </c>
      <c r="H41" s="2" t="s">
        <v>64</v>
      </c>
      <c r="I41" s="3" t="n">
        <v>1</v>
      </c>
      <c r="J41" s="2" t="s">
        <v>64</v>
      </c>
      <c r="K41" s="3" t="n">
        <v>1</v>
      </c>
    </row>
    <row r="42" customFormat="false" ht="15.75" hidden="false" customHeight="false" outlineLevel="0" collapsed="false">
      <c r="A42" s="1" t="s">
        <v>65</v>
      </c>
      <c r="B42" s="2" t="s">
        <v>7</v>
      </c>
      <c r="C42" s="3" t="n">
        <v>0</v>
      </c>
      <c r="D42" s="2" t="s">
        <v>66</v>
      </c>
      <c r="E42" s="3" t="n">
        <v>0</v>
      </c>
      <c r="F42" s="2" t="s">
        <v>7</v>
      </c>
      <c r="G42" s="3" t="n">
        <v>0</v>
      </c>
      <c r="H42" s="2" t="s">
        <v>7</v>
      </c>
      <c r="I42" s="3" t="n">
        <v>0</v>
      </c>
      <c r="J42" s="2" t="s">
        <v>7</v>
      </c>
      <c r="K42" s="3" t="n">
        <v>0</v>
      </c>
    </row>
    <row r="43" customFormat="false" ht="15.75" hidden="false" customHeight="false" outlineLevel="0" collapsed="false">
      <c r="A43" s="1" t="s">
        <v>67</v>
      </c>
      <c r="B43" s="2" t="s">
        <v>10</v>
      </c>
      <c r="C43" s="3" t="n">
        <v>0</v>
      </c>
      <c r="D43" s="2" t="s">
        <v>10</v>
      </c>
      <c r="E43" s="3" t="n">
        <v>0</v>
      </c>
      <c r="F43" s="2" t="s">
        <v>10</v>
      </c>
      <c r="G43" s="3" t="n">
        <v>0</v>
      </c>
      <c r="H43" s="2" t="s">
        <v>10</v>
      </c>
      <c r="I43" s="3" t="n">
        <v>0</v>
      </c>
      <c r="J43" s="2" t="s">
        <v>10</v>
      </c>
      <c r="K43" s="3" t="n">
        <v>0</v>
      </c>
    </row>
    <row r="44" customFormat="false" ht="15.75" hidden="false" customHeight="false" outlineLevel="0" collapsed="false">
      <c r="A44" s="1" t="s">
        <v>68</v>
      </c>
      <c r="B44" s="2" t="s">
        <v>8</v>
      </c>
      <c r="C44" s="3" t="n">
        <v>1</v>
      </c>
      <c r="D44" s="2" t="s">
        <v>8</v>
      </c>
      <c r="E44" s="3" t="n">
        <v>1</v>
      </c>
      <c r="F44" s="2" t="s">
        <v>8</v>
      </c>
      <c r="G44" s="3" t="n">
        <v>1</v>
      </c>
      <c r="H44" s="2" t="s">
        <v>8</v>
      </c>
      <c r="I44" s="3" t="n">
        <v>1</v>
      </c>
      <c r="J44" s="2" t="s">
        <v>8</v>
      </c>
      <c r="K44" s="3" t="n">
        <v>1</v>
      </c>
    </row>
    <row r="45" customFormat="false" ht="15.75" hidden="false" customHeight="false" outlineLevel="0" collapsed="false">
      <c r="A45" s="1" t="s">
        <v>69</v>
      </c>
      <c r="B45" s="2" t="s">
        <v>7</v>
      </c>
      <c r="C45" s="3" t="n">
        <v>0</v>
      </c>
      <c r="D45" s="2" t="s">
        <v>7</v>
      </c>
      <c r="E45" s="3" t="n">
        <v>0</v>
      </c>
      <c r="F45" s="2" t="s">
        <v>10</v>
      </c>
      <c r="G45" s="3" t="n">
        <v>1</v>
      </c>
      <c r="H45" s="2" t="s">
        <v>10</v>
      </c>
      <c r="I45" s="3" t="n">
        <v>1</v>
      </c>
      <c r="J45" s="2" t="s">
        <v>10</v>
      </c>
      <c r="K45" s="3" t="n">
        <v>1</v>
      </c>
    </row>
    <row r="46" customFormat="false" ht="15.75" hidden="false" customHeight="false" outlineLevel="0" collapsed="false">
      <c r="A46" s="1" t="s">
        <v>70</v>
      </c>
      <c r="B46" s="2" t="s">
        <v>10</v>
      </c>
      <c r="C46" s="3" t="n">
        <v>0</v>
      </c>
      <c r="D46" s="2" t="s">
        <v>7</v>
      </c>
      <c r="E46" s="3" t="n">
        <v>1</v>
      </c>
      <c r="F46" s="2" t="s">
        <v>10</v>
      </c>
      <c r="G46" s="3" t="n">
        <v>0</v>
      </c>
      <c r="H46" s="2" t="s">
        <v>10</v>
      </c>
      <c r="I46" s="3" t="n">
        <v>0</v>
      </c>
      <c r="J46" s="2" t="s">
        <v>7</v>
      </c>
      <c r="K46" s="3" t="n">
        <v>1</v>
      </c>
    </row>
    <row r="47" customFormat="false" ht="15.75" hidden="false" customHeight="false" outlineLevel="0" collapsed="false">
      <c r="A47" s="1" t="s">
        <v>71</v>
      </c>
      <c r="B47" s="2" t="s">
        <v>7</v>
      </c>
      <c r="C47" s="3" t="n">
        <v>0</v>
      </c>
      <c r="D47" s="2" t="s">
        <v>7</v>
      </c>
      <c r="E47" s="3" t="n">
        <v>0</v>
      </c>
      <c r="F47" s="2" t="s">
        <v>7</v>
      </c>
      <c r="G47" s="3" t="n">
        <v>0</v>
      </c>
      <c r="H47" s="2" t="s">
        <v>10</v>
      </c>
      <c r="I47" s="3" t="n">
        <v>0</v>
      </c>
      <c r="J47" s="2" t="s">
        <v>7</v>
      </c>
      <c r="K47" s="3" t="n">
        <v>0</v>
      </c>
    </row>
    <row r="48" customFormat="false" ht="15.75" hidden="false" customHeight="false" outlineLevel="0" collapsed="false">
      <c r="A48" s="1" t="s">
        <v>72</v>
      </c>
      <c r="B48" s="2" t="s">
        <v>10</v>
      </c>
      <c r="C48" s="3" t="n">
        <v>0</v>
      </c>
      <c r="D48" s="2" t="s">
        <v>10</v>
      </c>
      <c r="E48" s="3" t="n">
        <v>0</v>
      </c>
      <c r="F48" s="2" t="s">
        <v>10</v>
      </c>
      <c r="G48" s="3" t="n">
        <v>0</v>
      </c>
      <c r="H48" s="2" t="s">
        <v>10</v>
      </c>
      <c r="I48" s="3" t="n">
        <v>0</v>
      </c>
      <c r="J48" s="2" t="s">
        <v>10</v>
      </c>
      <c r="K48" s="3" t="n">
        <v>0</v>
      </c>
    </row>
    <row r="49" customFormat="false" ht="15.75" hidden="false" customHeight="false" outlineLevel="0" collapsed="false">
      <c r="A49" s="1" t="s">
        <v>73</v>
      </c>
      <c r="B49" s="2" t="s">
        <v>21</v>
      </c>
      <c r="C49" s="3" t="n">
        <v>0</v>
      </c>
      <c r="D49" s="2" t="s">
        <v>7</v>
      </c>
      <c r="E49" s="3" t="n">
        <v>0</v>
      </c>
      <c r="F49" s="2" t="s">
        <v>10</v>
      </c>
      <c r="G49" s="3" t="n">
        <v>0</v>
      </c>
      <c r="H49" s="2" t="s">
        <v>7</v>
      </c>
      <c r="I49" s="3" t="n">
        <v>0</v>
      </c>
      <c r="J49" s="2" t="s">
        <v>7</v>
      </c>
      <c r="K49" s="3" t="n">
        <v>0</v>
      </c>
    </row>
    <row r="50" customFormat="false" ht="15.75" hidden="false" customHeight="false" outlineLevel="0" collapsed="false">
      <c r="A50" s="1" t="s">
        <v>74</v>
      </c>
      <c r="B50" s="2" t="s">
        <v>14</v>
      </c>
      <c r="C50" s="3" t="n">
        <v>0</v>
      </c>
      <c r="D50" s="2" t="s">
        <v>14</v>
      </c>
      <c r="E50" s="3" t="n">
        <v>0</v>
      </c>
      <c r="F50" s="2" t="s">
        <v>14</v>
      </c>
      <c r="G50" s="3" t="n">
        <v>0</v>
      </c>
      <c r="H50" s="2" t="s">
        <v>14</v>
      </c>
      <c r="I50" s="3" t="n">
        <v>0</v>
      </c>
      <c r="J50" s="2" t="s">
        <v>14</v>
      </c>
      <c r="K50" s="3" t="n">
        <v>0</v>
      </c>
    </row>
    <row r="51" customFormat="false" ht="15.75" hidden="false" customHeight="false" outlineLevel="0" collapsed="false">
      <c r="A51" s="1" t="s">
        <v>75</v>
      </c>
      <c r="B51" s="2" t="s">
        <v>10</v>
      </c>
      <c r="C51" s="3" t="n">
        <v>1</v>
      </c>
      <c r="D51" s="2" t="s">
        <v>10</v>
      </c>
      <c r="E51" s="3" t="n">
        <v>1</v>
      </c>
      <c r="F51" s="2" t="s">
        <v>10</v>
      </c>
      <c r="G51" s="3" t="n">
        <v>1</v>
      </c>
      <c r="H51" s="2" t="s">
        <v>10</v>
      </c>
      <c r="I51" s="3" t="n">
        <v>1</v>
      </c>
      <c r="J51" s="2" t="s">
        <v>10</v>
      </c>
      <c r="K51" s="3" t="n">
        <v>1</v>
      </c>
    </row>
    <row r="52" customFormat="false" ht="15.75" hidden="false" customHeight="false" outlineLevel="0" collapsed="false">
      <c r="A52" s="1" t="s">
        <v>76</v>
      </c>
      <c r="B52" s="2" t="s">
        <v>8</v>
      </c>
      <c r="C52" s="3" t="n">
        <v>1</v>
      </c>
      <c r="D52" s="2" t="s">
        <v>8</v>
      </c>
      <c r="E52" s="3" t="n">
        <v>1</v>
      </c>
      <c r="F52" s="2" t="s">
        <v>8</v>
      </c>
      <c r="G52" s="3" t="n">
        <v>1</v>
      </c>
      <c r="H52" s="2" t="s">
        <v>8</v>
      </c>
      <c r="I52" s="3" t="n">
        <v>1</v>
      </c>
      <c r="J52" s="2" t="s">
        <v>8</v>
      </c>
      <c r="K52" s="3" t="n">
        <v>1</v>
      </c>
    </row>
    <row r="53" customFormat="false" ht="15.75" hidden="false" customHeight="false" outlineLevel="0" collapsed="false">
      <c r="A53" s="1" t="s">
        <v>77</v>
      </c>
      <c r="B53" s="2" t="s">
        <v>7</v>
      </c>
      <c r="C53" s="3" t="n">
        <v>1</v>
      </c>
      <c r="D53" s="2" t="s">
        <v>10</v>
      </c>
      <c r="E53" s="3" t="n">
        <v>0</v>
      </c>
      <c r="F53" s="2" t="s">
        <v>10</v>
      </c>
      <c r="G53" s="3" t="n">
        <v>0</v>
      </c>
      <c r="H53" s="2" t="s">
        <v>7</v>
      </c>
      <c r="I53" s="3" t="n">
        <v>1</v>
      </c>
      <c r="J53" s="2" t="s">
        <v>10</v>
      </c>
      <c r="K53" s="3" t="n">
        <v>0</v>
      </c>
    </row>
    <row r="54" customFormat="false" ht="15.75" hidden="false" customHeight="false" outlineLevel="0" collapsed="false">
      <c r="A54" s="1" t="s">
        <v>78</v>
      </c>
      <c r="B54" s="2" t="s">
        <v>10</v>
      </c>
      <c r="C54" s="3" t="n">
        <v>0</v>
      </c>
      <c r="D54" s="2" t="s">
        <v>10</v>
      </c>
      <c r="E54" s="3" t="n">
        <v>0</v>
      </c>
      <c r="F54" s="2" t="s">
        <v>10</v>
      </c>
      <c r="G54" s="3" t="n">
        <v>0</v>
      </c>
      <c r="H54" s="2" t="s">
        <v>10</v>
      </c>
      <c r="I54" s="3" t="n">
        <v>0</v>
      </c>
      <c r="J54" s="2" t="s">
        <v>10</v>
      </c>
      <c r="K54" s="3" t="n">
        <v>0</v>
      </c>
    </row>
    <row r="55" customFormat="false" ht="15.75" hidden="false" customHeight="false" outlineLevel="0" collapsed="false">
      <c r="A55" s="1" t="s">
        <v>79</v>
      </c>
      <c r="B55" s="2" t="s">
        <v>10</v>
      </c>
      <c r="C55" s="3" t="n">
        <v>1</v>
      </c>
      <c r="D55" s="2" t="s">
        <v>10</v>
      </c>
      <c r="E55" s="3" t="n">
        <v>1</v>
      </c>
      <c r="F55" s="2" t="s">
        <v>10</v>
      </c>
      <c r="G55" s="3" t="n">
        <v>1</v>
      </c>
      <c r="H55" s="2" t="s">
        <v>10</v>
      </c>
      <c r="I55" s="3" t="n">
        <v>1</v>
      </c>
      <c r="J55" s="2" t="s">
        <v>10</v>
      </c>
      <c r="K55" s="3" t="n">
        <v>1</v>
      </c>
    </row>
    <row r="56" customFormat="false" ht="15.75" hidden="false" customHeight="false" outlineLevel="0" collapsed="false">
      <c r="A56" s="1" t="s">
        <v>80</v>
      </c>
      <c r="B56" s="2" t="s">
        <v>21</v>
      </c>
      <c r="C56" s="3" t="n">
        <v>1</v>
      </c>
      <c r="D56" s="2" t="s">
        <v>21</v>
      </c>
      <c r="E56" s="3" t="n">
        <v>1</v>
      </c>
      <c r="F56" s="2" t="s">
        <v>21</v>
      </c>
      <c r="G56" s="3" t="n">
        <v>1</v>
      </c>
      <c r="H56" s="2" t="s">
        <v>21</v>
      </c>
      <c r="I56" s="3" t="n">
        <v>1</v>
      </c>
      <c r="J56" s="2" t="s">
        <v>21</v>
      </c>
      <c r="K56" s="3" t="n">
        <v>1</v>
      </c>
    </row>
    <row r="57" customFormat="false" ht="15.75" hidden="false" customHeight="false" outlineLevel="0" collapsed="false">
      <c r="A57" s="1" t="s">
        <v>81</v>
      </c>
      <c r="B57" s="2" t="s">
        <v>10</v>
      </c>
      <c r="C57" s="3" t="n">
        <v>0</v>
      </c>
      <c r="D57" s="2" t="s">
        <v>10</v>
      </c>
      <c r="E57" s="3" t="n">
        <v>0</v>
      </c>
      <c r="F57" s="2" t="s">
        <v>10</v>
      </c>
      <c r="G57" s="3" t="n">
        <v>0</v>
      </c>
      <c r="H57" s="2" t="s">
        <v>7</v>
      </c>
      <c r="I57" s="3" t="n">
        <v>0</v>
      </c>
      <c r="J57" s="2" t="s">
        <v>7</v>
      </c>
      <c r="K57" s="3" t="n">
        <v>0</v>
      </c>
    </row>
    <row r="58" customFormat="false" ht="15.75" hidden="false" customHeight="false" outlineLevel="0" collapsed="false">
      <c r="A58" s="1" t="s">
        <v>82</v>
      </c>
      <c r="B58" s="2" t="s">
        <v>21</v>
      </c>
      <c r="C58" s="3" t="n">
        <v>1</v>
      </c>
      <c r="D58" s="2" t="s">
        <v>21</v>
      </c>
      <c r="E58" s="3" t="n">
        <v>1</v>
      </c>
      <c r="F58" s="2" t="s">
        <v>21</v>
      </c>
      <c r="G58" s="3" t="n">
        <v>1</v>
      </c>
      <c r="H58" s="2" t="s">
        <v>21</v>
      </c>
      <c r="I58" s="3" t="n">
        <v>1</v>
      </c>
      <c r="J58" s="2" t="s">
        <v>21</v>
      </c>
      <c r="K58" s="3" t="n">
        <v>1</v>
      </c>
    </row>
    <row r="59" customFormat="false" ht="15.75" hidden="false" customHeight="false" outlineLevel="0" collapsed="false">
      <c r="A59" s="1" t="s">
        <v>83</v>
      </c>
      <c r="B59" s="2" t="s">
        <v>7</v>
      </c>
      <c r="C59" s="3" t="n">
        <v>1</v>
      </c>
      <c r="D59" s="2" t="s">
        <v>7</v>
      </c>
      <c r="E59" s="3" t="n">
        <v>1</v>
      </c>
      <c r="F59" s="2" t="s">
        <v>7</v>
      </c>
      <c r="G59" s="3" t="n">
        <v>1</v>
      </c>
      <c r="H59" s="2" t="s">
        <v>59</v>
      </c>
      <c r="I59" s="3" t="n">
        <v>0</v>
      </c>
      <c r="J59" s="2" t="s">
        <v>59</v>
      </c>
      <c r="K59" s="3" t="n">
        <v>0</v>
      </c>
    </row>
    <row r="60" customFormat="false" ht="15.75" hidden="false" customHeight="false" outlineLevel="0" collapsed="false">
      <c r="A60" s="1" t="s">
        <v>84</v>
      </c>
      <c r="B60" s="2" t="s">
        <v>10</v>
      </c>
      <c r="D60" s="2" t="s">
        <v>10</v>
      </c>
      <c r="F60" s="2" t="s">
        <v>10</v>
      </c>
      <c r="H60" s="2" t="s">
        <v>10</v>
      </c>
      <c r="J60" s="2" t="s">
        <v>10</v>
      </c>
    </row>
    <row r="61" customFormat="false" ht="15.75" hidden="false" customHeight="false" outlineLevel="0" collapsed="false">
      <c r="A61" s="1" t="s">
        <v>85</v>
      </c>
      <c r="B61" s="2" t="s">
        <v>21</v>
      </c>
      <c r="D61" s="2" t="s">
        <v>21</v>
      </c>
      <c r="F61" s="2" t="s">
        <v>21</v>
      </c>
      <c r="H61" s="2" t="s">
        <v>21</v>
      </c>
      <c r="J61" s="2" t="s">
        <v>21</v>
      </c>
    </row>
    <row r="62" customFormat="false" ht="15.75" hidden="false" customHeight="false" outlineLevel="0" collapsed="false">
      <c r="A62" s="1" t="s">
        <v>86</v>
      </c>
      <c r="B62" s="2" t="s">
        <v>44</v>
      </c>
      <c r="D62" s="2" t="s">
        <v>44</v>
      </c>
      <c r="F62" s="2" t="s">
        <v>44</v>
      </c>
      <c r="H62" s="2" t="s">
        <v>44</v>
      </c>
      <c r="J62" s="2" t="s">
        <v>44</v>
      </c>
    </row>
    <row r="63" customFormat="false" ht="15.75" hidden="false" customHeight="false" outlineLevel="0" collapsed="false">
      <c r="A63" s="1" t="s">
        <v>87</v>
      </c>
      <c r="B63" s="2" t="s">
        <v>49</v>
      </c>
      <c r="D63" s="2" t="s">
        <v>49</v>
      </c>
      <c r="F63" s="2" t="s">
        <v>49</v>
      </c>
      <c r="H63" s="2" t="s">
        <v>49</v>
      </c>
      <c r="J63" s="2" t="s">
        <v>49</v>
      </c>
    </row>
    <row r="64" customFormat="false" ht="15.75" hidden="false" customHeight="false" outlineLevel="0" collapsed="false">
      <c r="A64" s="1" t="s">
        <v>88</v>
      </c>
      <c r="B64" s="2" t="s">
        <v>49</v>
      </c>
      <c r="D64" s="2" t="s">
        <v>49</v>
      </c>
      <c r="F64" s="2" t="s">
        <v>49</v>
      </c>
      <c r="H64" s="2" t="s">
        <v>49</v>
      </c>
      <c r="J64" s="2" t="s">
        <v>49</v>
      </c>
    </row>
    <row r="65" customFormat="false" ht="15.75" hidden="false" customHeight="false" outlineLevel="0" collapsed="false">
      <c r="A65" s="1" t="s">
        <v>89</v>
      </c>
      <c r="B65" s="2" t="s">
        <v>25</v>
      </c>
      <c r="D65" s="2" t="s">
        <v>25</v>
      </c>
      <c r="F65" s="2" t="s">
        <v>25</v>
      </c>
      <c r="H65" s="2" t="s">
        <v>25</v>
      </c>
      <c r="J65" s="2" t="s">
        <v>25</v>
      </c>
    </row>
    <row r="66" customFormat="false" ht="15.75" hidden="false" customHeight="false" outlineLevel="0" collapsed="false">
      <c r="A66" s="1" t="s">
        <v>90</v>
      </c>
      <c r="B66" s="2" t="s">
        <v>91</v>
      </c>
      <c r="D66" s="2" t="s">
        <v>91</v>
      </c>
      <c r="F66" s="2" t="s">
        <v>91</v>
      </c>
      <c r="H66" s="2" t="s">
        <v>91</v>
      </c>
      <c r="J66" s="2" t="s">
        <v>91</v>
      </c>
    </row>
    <row r="67" customFormat="false" ht="15.75" hidden="false" customHeight="false" outlineLevel="0" collapsed="false">
      <c r="A67" s="1" t="s">
        <v>92</v>
      </c>
      <c r="B67" s="2" t="s">
        <v>7</v>
      </c>
      <c r="D67" s="2" t="s">
        <v>93</v>
      </c>
      <c r="F67" s="2" t="s">
        <v>7</v>
      </c>
      <c r="H67" s="2" t="s">
        <v>93</v>
      </c>
      <c r="J67" s="2" t="s">
        <v>49</v>
      </c>
    </row>
    <row r="68" customFormat="false" ht="15.75" hidden="false" customHeight="false" outlineLevel="0" collapsed="false">
      <c r="A68" s="1" t="s">
        <v>94</v>
      </c>
      <c r="B68" s="2" t="s">
        <v>7</v>
      </c>
      <c r="D68" s="2" t="s">
        <v>64</v>
      </c>
      <c r="F68" s="2" t="s">
        <v>7</v>
      </c>
      <c r="H68" s="2" t="s">
        <v>64</v>
      </c>
      <c r="J68" s="2" t="s">
        <v>64</v>
      </c>
    </row>
    <row r="69" customFormat="false" ht="15.75" hidden="false" customHeight="false" outlineLevel="0" collapsed="false">
      <c r="A69" s="1" t="s">
        <v>95</v>
      </c>
      <c r="B69" s="2" t="s">
        <v>10</v>
      </c>
      <c r="D69" s="2" t="s">
        <v>10</v>
      </c>
      <c r="F69" s="2" t="s">
        <v>10</v>
      </c>
      <c r="H69" s="2" t="s">
        <v>10</v>
      </c>
      <c r="J69" s="2" t="s">
        <v>10</v>
      </c>
    </row>
    <row r="70" customFormat="false" ht="15.75" hidden="false" customHeight="false" outlineLevel="0" collapsed="false">
      <c r="A70" s="1" t="s">
        <v>96</v>
      </c>
      <c r="B70" s="2" t="s">
        <v>23</v>
      </c>
      <c r="D70" s="2" t="s">
        <v>7</v>
      </c>
      <c r="F70" s="2" t="s">
        <v>23</v>
      </c>
      <c r="H70" s="2" t="s">
        <v>23</v>
      </c>
      <c r="J70" s="2" t="s">
        <v>23</v>
      </c>
    </row>
    <row r="71" customFormat="false" ht="15.75" hidden="false" customHeight="false" outlineLevel="0" collapsed="false">
      <c r="A71" s="1" t="s">
        <v>97</v>
      </c>
      <c r="B71" s="2" t="s">
        <v>44</v>
      </c>
      <c r="D71" s="2" t="s">
        <v>44</v>
      </c>
      <c r="F71" s="2" t="s">
        <v>44</v>
      </c>
      <c r="H71" s="2" t="s">
        <v>44</v>
      </c>
      <c r="J71" s="2" t="s">
        <v>44</v>
      </c>
    </row>
    <row r="72" customFormat="false" ht="15.75" hidden="false" customHeight="false" outlineLevel="0" collapsed="false">
      <c r="A72" s="1" t="s">
        <v>98</v>
      </c>
      <c r="B72" s="2" t="s">
        <v>10</v>
      </c>
      <c r="D72" s="2" t="s">
        <v>10</v>
      </c>
      <c r="F72" s="2" t="s">
        <v>10</v>
      </c>
      <c r="H72" s="2" t="s">
        <v>10</v>
      </c>
      <c r="J72" s="2" t="s">
        <v>10</v>
      </c>
    </row>
    <row r="73" customFormat="false" ht="15.75" hidden="false" customHeight="false" outlineLevel="0" collapsed="false">
      <c r="A73" s="1" t="s">
        <v>99</v>
      </c>
      <c r="B73" s="2" t="s">
        <v>10</v>
      </c>
      <c r="D73" s="2" t="s">
        <v>10</v>
      </c>
      <c r="F73" s="2" t="s">
        <v>10</v>
      </c>
      <c r="H73" s="2" t="s">
        <v>10</v>
      </c>
      <c r="J73" s="2" t="s">
        <v>10</v>
      </c>
    </row>
    <row r="74" customFormat="false" ht="15.75" hidden="false" customHeight="false" outlineLevel="0" collapsed="false">
      <c r="A74" s="1" t="s">
        <v>100</v>
      </c>
      <c r="B74" s="2" t="s">
        <v>49</v>
      </c>
      <c r="D74" s="2" t="s">
        <v>7</v>
      </c>
      <c r="F74" s="2" t="s">
        <v>49</v>
      </c>
      <c r="H74" s="2" t="s">
        <v>7</v>
      </c>
      <c r="J74" s="2" t="s">
        <v>49</v>
      </c>
    </row>
    <row r="75" customFormat="false" ht="15.75" hidden="false" customHeight="false" outlineLevel="0" collapsed="false">
      <c r="A75" s="1" t="s">
        <v>101</v>
      </c>
      <c r="B75" s="2" t="s">
        <v>7</v>
      </c>
      <c r="D75" s="2" t="s">
        <v>102</v>
      </c>
      <c r="F75" s="2" t="s">
        <v>102</v>
      </c>
      <c r="H75" s="2" t="s">
        <v>102</v>
      </c>
      <c r="J75" s="2" t="s">
        <v>7</v>
      </c>
    </row>
    <row r="76" customFormat="false" ht="15.75" hidden="false" customHeight="false" outlineLevel="0" collapsed="false">
      <c r="A76" s="1" t="s">
        <v>103</v>
      </c>
      <c r="B76" s="2" t="s">
        <v>104</v>
      </c>
      <c r="D76" s="2" t="s">
        <v>104</v>
      </c>
      <c r="F76" s="2" t="s">
        <v>104</v>
      </c>
      <c r="H76" s="2" t="s">
        <v>104</v>
      </c>
      <c r="J76" s="2" t="s">
        <v>104</v>
      </c>
    </row>
    <row r="77" customFormat="false" ht="15.75" hidden="false" customHeight="false" outlineLevel="0" collapsed="false">
      <c r="A77" s="1" t="s">
        <v>105</v>
      </c>
      <c r="B77" s="2" t="s">
        <v>21</v>
      </c>
      <c r="D77" s="2" t="s">
        <v>21</v>
      </c>
      <c r="F77" s="2" t="s">
        <v>21</v>
      </c>
      <c r="H77" s="2" t="s">
        <v>21</v>
      </c>
      <c r="J77" s="2" t="s">
        <v>21</v>
      </c>
    </row>
    <row r="78" customFormat="false" ht="15.75" hidden="false" customHeight="false" outlineLevel="0" collapsed="false">
      <c r="A78" s="1" t="s">
        <v>106</v>
      </c>
      <c r="B78" s="2" t="s">
        <v>64</v>
      </c>
      <c r="D78" s="2" t="s">
        <v>64</v>
      </c>
      <c r="F78" s="2" t="s">
        <v>64</v>
      </c>
      <c r="H78" s="2" t="s">
        <v>64</v>
      </c>
      <c r="J78" s="2" t="s">
        <v>64</v>
      </c>
    </row>
    <row r="79" customFormat="false" ht="15.75" hidden="false" customHeight="false" outlineLevel="0" collapsed="false">
      <c r="A79" s="1" t="s">
        <v>107</v>
      </c>
      <c r="B79" s="2" t="s">
        <v>7</v>
      </c>
      <c r="D79" s="2" t="s">
        <v>10</v>
      </c>
      <c r="F79" s="2" t="s">
        <v>10</v>
      </c>
      <c r="H79" s="2" t="s">
        <v>10</v>
      </c>
      <c r="J79" s="2" t="s">
        <v>10</v>
      </c>
    </row>
    <row r="80" customFormat="false" ht="15.75" hidden="false" customHeight="false" outlineLevel="0" collapsed="false">
      <c r="A80" s="1" t="s">
        <v>108</v>
      </c>
      <c r="B80" s="2" t="s">
        <v>7</v>
      </c>
      <c r="D80" s="2" t="s">
        <v>23</v>
      </c>
      <c r="F80" s="2" t="s">
        <v>7</v>
      </c>
      <c r="H80" s="2" t="s">
        <v>23</v>
      </c>
      <c r="J80" s="2" t="s">
        <v>23</v>
      </c>
    </row>
    <row r="81" customFormat="false" ht="15.75" hidden="false" customHeight="false" outlineLevel="0" collapsed="false">
      <c r="A81" s="1" t="s">
        <v>109</v>
      </c>
      <c r="B81" s="2" t="s">
        <v>59</v>
      </c>
      <c r="D81" s="2" t="s">
        <v>59</v>
      </c>
      <c r="F81" s="2" t="s">
        <v>59</v>
      </c>
      <c r="H81" s="2" t="s">
        <v>59</v>
      </c>
      <c r="J81" s="2" t="s">
        <v>59</v>
      </c>
    </row>
    <row r="82" customFormat="false" ht="15.75" hidden="false" customHeight="false" outlineLevel="0" collapsed="false">
      <c r="A82" s="1" t="s">
        <v>110</v>
      </c>
      <c r="B82" s="2" t="s">
        <v>25</v>
      </c>
      <c r="D82" s="2" t="s">
        <v>25</v>
      </c>
      <c r="F82" s="2" t="s">
        <v>25</v>
      </c>
      <c r="H82" s="2" t="s">
        <v>25</v>
      </c>
      <c r="J82" s="2" t="s">
        <v>25</v>
      </c>
    </row>
    <row r="83" customFormat="false" ht="15.75" hidden="false" customHeight="false" outlineLevel="0" collapsed="false">
      <c r="A83" s="1" t="s">
        <v>111</v>
      </c>
      <c r="B83" s="2" t="s">
        <v>21</v>
      </c>
      <c r="D83" s="2" t="s">
        <v>21</v>
      </c>
      <c r="F83" s="2" t="s">
        <v>21</v>
      </c>
      <c r="H83" s="2" t="s">
        <v>21</v>
      </c>
      <c r="J83" s="2" t="s">
        <v>21</v>
      </c>
    </row>
    <row r="84" customFormat="false" ht="15.75" hidden="false" customHeight="false" outlineLevel="0" collapsed="false">
      <c r="A84" s="1" t="s">
        <v>112</v>
      </c>
      <c r="B84" s="2" t="s">
        <v>21</v>
      </c>
      <c r="D84" s="2" t="s">
        <v>21</v>
      </c>
      <c r="F84" s="2" t="s">
        <v>21</v>
      </c>
      <c r="H84" s="2" t="s">
        <v>21</v>
      </c>
      <c r="J84" s="2" t="s">
        <v>21</v>
      </c>
    </row>
    <row r="85" customFormat="false" ht="15.75" hidden="false" customHeight="false" outlineLevel="0" collapsed="false">
      <c r="A85" s="1" t="s">
        <v>113</v>
      </c>
      <c r="B85" s="2" t="s">
        <v>114</v>
      </c>
      <c r="D85" s="2" t="s">
        <v>114</v>
      </c>
      <c r="F85" s="2" t="s">
        <v>114</v>
      </c>
      <c r="H85" s="2" t="s">
        <v>114</v>
      </c>
      <c r="J85" s="2" t="s">
        <v>114</v>
      </c>
    </row>
    <row r="86" customFormat="false" ht="15.75" hidden="false" customHeight="false" outlineLevel="0" collapsed="false">
      <c r="A86" s="1" t="s">
        <v>115</v>
      </c>
      <c r="B86" s="2" t="s">
        <v>21</v>
      </c>
      <c r="D86" s="2" t="s">
        <v>21</v>
      </c>
      <c r="F86" s="2" t="s">
        <v>21</v>
      </c>
      <c r="H86" s="2" t="s">
        <v>21</v>
      </c>
      <c r="J86" s="2" t="s">
        <v>21</v>
      </c>
    </row>
    <row r="87" customFormat="false" ht="15.75" hidden="false" customHeight="false" outlineLevel="0" collapsed="false">
      <c r="A87" s="1" t="s">
        <v>116</v>
      </c>
      <c r="B87" s="2" t="s">
        <v>21</v>
      </c>
      <c r="D87" s="2" t="s">
        <v>21</v>
      </c>
      <c r="F87" s="2" t="s">
        <v>7</v>
      </c>
      <c r="H87" s="2" t="s">
        <v>21</v>
      </c>
      <c r="J87" s="2" t="s">
        <v>21</v>
      </c>
    </row>
    <row r="88" customFormat="false" ht="15.75" hidden="false" customHeight="false" outlineLevel="0" collapsed="false">
      <c r="A88" s="1" t="s">
        <v>117</v>
      </c>
      <c r="B88" s="2" t="s">
        <v>7</v>
      </c>
      <c r="D88" s="2" t="s">
        <v>7</v>
      </c>
      <c r="F88" s="2" t="s">
        <v>7</v>
      </c>
      <c r="H88" s="2" t="s">
        <v>10</v>
      </c>
      <c r="J88" s="2" t="s">
        <v>10</v>
      </c>
    </row>
    <row r="89" customFormat="false" ht="15.75" hidden="false" customHeight="false" outlineLevel="0" collapsed="false">
      <c r="A89" s="1" t="s">
        <v>118</v>
      </c>
      <c r="B89" s="2" t="s">
        <v>91</v>
      </c>
      <c r="D89" s="2" t="s">
        <v>91</v>
      </c>
      <c r="F89" s="2" t="s">
        <v>91</v>
      </c>
      <c r="H89" s="2" t="s">
        <v>91</v>
      </c>
      <c r="J89" s="2" t="s">
        <v>91</v>
      </c>
    </row>
    <row r="90" customFormat="false" ht="15.75" hidden="false" customHeight="false" outlineLevel="0" collapsed="false">
      <c r="A90" s="1" t="s">
        <v>119</v>
      </c>
      <c r="B90" s="2" t="s">
        <v>7</v>
      </c>
      <c r="D90" s="2" t="s">
        <v>7</v>
      </c>
      <c r="F90" s="2" t="s">
        <v>25</v>
      </c>
      <c r="H90" s="2" t="s">
        <v>7</v>
      </c>
      <c r="J90" s="2" t="s">
        <v>7</v>
      </c>
    </row>
    <row r="91" customFormat="false" ht="15.75" hidden="false" customHeight="false" outlineLevel="0" collapsed="false">
      <c r="A91" s="1" t="s">
        <v>120</v>
      </c>
      <c r="B91" s="2" t="s">
        <v>25</v>
      </c>
      <c r="D91" s="2" t="s">
        <v>25</v>
      </c>
      <c r="F91" s="2" t="s">
        <v>25</v>
      </c>
      <c r="H91" s="2" t="s">
        <v>25</v>
      </c>
      <c r="J91" s="2" t="s">
        <v>25</v>
      </c>
    </row>
    <row r="92" customFormat="false" ht="15.75" hidden="false" customHeight="false" outlineLevel="0" collapsed="false">
      <c r="A92" s="1" t="s">
        <v>121</v>
      </c>
      <c r="B92" s="2" t="s">
        <v>7</v>
      </c>
      <c r="D92" s="2" t="s">
        <v>7</v>
      </c>
      <c r="F92" s="2" t="s">
        <v>7</v>
      </c>
      <c r="H92" s="2" t="s">
        <v>7</v>
      </c>
      <c r="J92" s="2" t="s">
        <v>7</v>
      </c>
    </row>
    <row r="93" customFormat="false" ht="15.75" hidden="false" customHeight="false" outlineLevel="0" collapsed="false">
      <c r="A93" s="1" t="s">
        <v>122</v>
      </c>
      <c r="B93" s="2" t="s">
        <v>21</v>
      </c>
      <c r="D93" s="2" t="s">
        <v>21</v>
      </c>
      <c r="F93" s="2" t="s">
        <v>21</v>
      </c>
      <c r="H93" s="2" t="s">
        <v>21</v>
      </c>
      <c r="J93" s="2" t="s">
        <v>21</v>
      </c>
    </row>
    <row r="94" customFormat="false" ht="15.75" hidden="false" customHeight="false" outlineLevel="0" collapsed="false">
      <c r="A94" s="1" t="s">
        <v>119</v>
      </c>
      <c r="B94" s="2" t="s">
        <v>7</v>
      </c>
      <c r="D94" s="2" t="s">
        <v>7</v>
      </c>
      <c r="F94" s="2" t="s">
        <v>25</v>
      </c>
      <c r="H94" s="2" t="s">
        <v>7</v>
      </c>
      <c r="J94" s="2" t="s">
        <v>7</v>
      </c>
    </row>
    <row r="95" customFormat="false" ht="15.75" hidden="false" customHeight="false" outlineLevel="0" collapsed="false">
      <c r="A95" s="1" t="s">
        <v>123</v>
      </c>
      <c r="B95" s="2" t="s">
        <v>10</v>
      </c>
      <c r="D95" s="2" t="s">
        <v>10</v>
      </c>
      <c r="F95" s="2" t="s">
        <v>10</v>
      </c>
      <c r="H95" s="2" t="s">
        <v>10</v>
      </c>
      <c r="J95" s="2" t="s">
        <v>10</v>
      </c>
    </row>
    <row r="96" customFormat="false" ht="15.75" hidden="false" customHeight="false" outlineLevel="0" collapsed="false">
      <c r="A96" s="1" t="s">
        <v>124</v>
      </c>
      <c r="B96" s="2" t="s">
        <v>7</v>
      </c>
      <c r="D96" s="2" t="s">
        <v>7</v>
      </c>
      <c r="F96" s="2" t="s">
        <v>7</v>
      </c>
      <c r="H96" s="2" t="s">
        <v>7</v>
      </c>
      <c r="J96" s="2" t="s">
        <v>7</v>
      </c>
    </row>
    <row r="97" customFormat="false" ht="15.75" hidden="false" customHeight="false" outlineLevel="0" collapsed="false">
      <c r="A97" s="1" t="s">
        <v>125</v>
      </c>
      <c r="B97" s="2" t="s">
        <v>104</v>
      </c>
      <c r="D97" s="2" t="s">
        <v>104</v>
      </c>
      <c r="F97" s="2" t="s">
        <v>104</v>
      </c>
      <c r="H97" s="2" t="s">
        <v>104</v>
      </c>
      <c r="J97" s="2" t="s">
        <v>104</v>
      </c>
    </row>
    <row r="98" customFormat="false" ht="15.75" hidden="false" customHeight="false" outlineLevel="0" collapsed="false">
      <c r="A98" s="1" t="s">
        <v>126</v>
      </c>
      <c r="B98" s="2" t="s">
        <v>7</v>
      </c>
      <c r="D98" s="2" t="s">
        <v>7</v>
      </c>
      <c r="F98" s="2" t="s">
        <v>7</v>
      </c>
      <c r="H98" s="2" t="s">
        <v>7</v>
      </c>
      <c r="J98" s="2" t="s">
        <v>7</v>
      </c>
    </row>
    <row r="99" customFormat="false" ht="15.75" hidden="false" customHeight="false" outlineLevel="0" collapsed="false">
      <c r="A99" s="1" t="s">
        <v>127</v>
      </c>
      <c r="B99" s="2" t="s">
        <v>10</v>
      </c>
      <c r="D99" s="2" t="s">
        <v>10</v>
      </c>
      <c r="F99" s="2" t="s">
        <v>10</v>
      </c>
      <c r="H99" s="2" t="s">
        <v>10</v>
      </c>
      <c r="J99" s="2" t="s">
        <v>10</v>
      </c>
    </row>
    <row r="100" customFormat="false" ht="15.75" hidden="false" customHeight="false" outlineLevel="0" collapsed="false">
      <c r="A100" s="1" t="s">
        <v>128</v>
      </c>
      <c r="B100" s="2" t="s">
        <v>7</v>
      </c>
      <c r="D100" s="2" t="s">
        <v>7</v>
      </c>
      <c r="F100" s="2" t="s">
        <v>7</v>
      </c>
      <c r="H100" s="2" t="s">
        <v>7</v>
      </c>
      <c r="J100" s="2" t="s">
        <v>7</v>
      </c>
    </row>
    <row r="101" customFormat="false" ht="15.75" hidden="false" customHeight="false" outlineLevel="0" collapsed="false">
      <c r="A101" s="1" t="s">
        <v>129</v>
      </c>
      <c r="B101" s="2" t="s">
        <v>44</v>
      </c>
      <c r="D101" s="2" t="s">
        <v>44</v>
      </c>
      <c r="F101" s="2" t="s">
        <v>8</v>
      </c>
      <c r="H101" s="2" t="s">
        <v>44</v>
      </c>
      <c r="J101" s="2" t="s">
        <v>8</v>
      </c>
    </row>
    <row r="102" customFormat="false" ht="15.75" hidden="false" customHeight="false" outlineLevel="0" collapsed="false">
      <c r="A102" s="1" t="s">
        <v>130</v>
      </c>
      <c r="B102" s="2" t="s">
        <v>104</v>
      </c>
      <c r="D102" s="2" t="s">
        <v>104</v>
      </c>
      <c r="F102" s="2" t="s">
        <v>104</v>
      </c>
      <c r="H102" s="2" t="s">
        <v>104</v>
      </c>
      <c r="J102" s="2" t="s">
        <v>104</v>
      </c>
    </row>
    <row r="103" customFormat="false" ht="15.75" hidden="false" customHeight="false" outlineLevel="0" collapsed="false">
      <c r="A103" s="1" t="s">
        <v>131</v>
      </c>
      <c r="B103" s="2" t="s">
        <v>14</v>
      </c>
      <c r="D103" s="2" t="s">
        <v>14</v>
      </c>
      <c r="F103" s="2" t="s">
        <v>14</v>
      </c>
      <c r="H103" s="2" t="s">
        <v>14</v>
      </c>
      <c r="J103" s="2" t="s">
        <v>14</v>
      </c>
    </row>
    <row r="104" customFormat="false" ht="15.75" hidden="false" customHeight="false" outlineLevel="0" collapsed="false">
      <c r="A104" s="1" t="s">
        <v>132</v>
      </c>
      <c r="B104" s="2" t="s">
        <v>7</v>
      </c>
      <c r="D104" s="2" t="s">
        <v>7</v>
      </c>
      <c r="F104" s="2" t="s">
        <v>30</v>
      </c>
      <c r="H104" s="2" t="s">
        <v>7</v>
      </c>
      <c r="J104" s="2" t="s">
        <v>7</v>
      </c>
    </row>
    <row r="105" customFormat="false" ht="15.75" hidden="false" customHeight="false" outlineLevel="0" collapsed="false">
      <c r="A105" s="1" t="s">
        <v>133</v>
      </c>
      <c r="B105" s="2" t="s">
        <v>41</v>
      </c>
      <c r="D105" s="2" t="s">
        <v>41</v>
      </c>
      <c r="F105" s="2" t="s">
        <v>41</v>
      </c>
      <c r="H105" s="2" t="s">
        <v>41</v>
      </c>
      <c r="J105" s="2" t="s">
        <v>41</v>
      </c>
    </row>
    <row r="106" customFormat="false" ht="15.75" hidden="false" customHeight="false" outlineLevel="0" collapsed="false">
      <c r="A106" s="1" t="s">
        <v>134</v>
      </c>
      <c r="B106" s="2" t="s">
        <v>8</v>
      </c>
      <c r="D106" s="2" t="s">
        <v>8</v>
      </c>
      <c r="F106" s="2" t="s">
        <v>8</v>
      </c>
      <c r="H106" s="2" t="s">
        <v>8</v>
      </c>
      <c r="J106" s="2" t="s">
        <v>8</v>
      </c>
    </row>
    <row r="107" customFormat="false" ht="15.75" hidden="false" customHeight="false" outlineLevel="0" collapsed="false">
      <c r="A107" s="1" t="s">
        <v>135</v>
      </c>
      <c r="B107" s="2" t="s">
        <v>104</v>
      </c>
      <c r="D107" s="2" t="s">
        <v>104</v>
      </c>
      <c r="F107" s="2" t="s">
        <v>104</v>
      </c>
      <c r="H107" s="2" t="s">
        <v>104</v>
      </c>
      <c r="J107" s="2" t="s">
        <v>104</v>
      </c>
    </row>
    <row r="108" customFormat="false" ht="15.75" hidden="false" customHeight="false" outlineLevel="0" collapsed="false">
      <c r="A108" s="1" t="s">
        <v>136</v>
      </c>
      <c r="B108" s="2" t="s">
        <v>7</v>
      </c>
      <c r="D108" s="2" t="s">
        <v>91</v>
      </c>
      <c r="F108" s="2" t="s">
        <v>91</v>
      </c>
      <c r="H108" s="2" t="s">
        <v>91</v>
      </c>
      <c r="J108" s="2" t="s">
        <v>91</v>
      </c>
    </row>
    <row r="109" customFormat="false" ht="15.75" hidden="false" customHeight="false" outlineLevel="0" collapsed="false">
      <c r="A109" s="1" t="s">
        <v>137</v>
      </c>
      <c r="B109" s="2" t="s">
        <v>138</v>
      </c>
      <c r="D109" s="2" t="s">
        <v>138</v>
      </c>
      <c r="F109" s="2" t="s">
        <v>138</v>
      </c>
      <c r="H109" s="2" t="s">
        <v>138</v>
      </c>
      <c r="J109" s="2" t="s">
        <v>138</v>
      </c>
    </row>
    <row r="110" customFormat="false" ht="15.75" hidden="false" customHeight="false" outlineLevel="0" collapsed="false">
      <c r="A110" s="1" t="s">
        <v>139</v>
      </c>
      <c r="B110" s="2" t="s">
        <v>21</v>
      </c>
      <c r="D110" s="2" t="s">
        <v>21</v>
      </c>
      <c r="F110" s="2" t="s">
        <v>21</v>
      </c>
      <c r="H110" s="2" t="s">
        <v>21</v>
      </c>
      <c r="J110" s="2" t="s">
        <v>21</v>
      </c>
    </row>
    <row r="111" customFormat="false" ht="15.75" hidden="false" customHeight="false" outlineLevel="0" collapsed="false">
      <c r="A111" s="1" t="s">
        <v>140</v>
      </c>
      <c r="B111" s="2" t="s">
        <v>7</v>
      </c>
      <c r="D111" s="2" t="s">
        <v>59</v>
      </c>
      <c r="F111" s="2" t="s">
        <v>59</v>
      </c>
      <c r="H111" s="2" t="s">
        <v>59</v>
      </c>
      <c r="J111" s="2" t="s">
        <v>59</v>
      </c>
    </row>
    <row r="112" customFormat="false" ht="15.75" hidden="false" customHeight="false" outlineLevel="0" collapsed="false">
      <c r="A112" s="1" t="s">
        <v>141</v>
      </c>
      <c r="B112" s="2" t="s">
        <v>35</v>
      </c>
      <c r="D112" s="2" t="s">
        <v>35</v>
      </c>
      <c r="F112" s="2" t="s">
        <v>35</v>
      </c>
      <c r="H112" s="2" t="s">
        <v>35</v>
      </c>
      <c r="J112" s="2" t="s">
        <v>35</v>
      </c>
    </row>
    <row r="113" customFormat="false" ht="15.75" hidden="false" customHeight="false" outlineLevel="0" collapsed="false">
      <c r="A113" s="1" t="s">
        <v>142</v>
      </c>
      <c r="B113" s="2" t="s">
        <v>25</v>
      </c>
      <c r="D113" s="2" t="s">
        <v>25</v>
      </c>
      <c r="F113" s="2" t="s">
        <v>25</v>
      </c>
      <c r="H113" s="2" t="s">
        <v>25</v>
      </c>
      <c r="J113" s="2" t="s">
        <v>25</v>
      </c>
    </row>
    <row r="114" customFormat="false" ht="15.75" hidden="false" customHeight="false" outlineLevel="0" collapsed="false">
      <c r="A114" s="1" t="s">
        <v>143</v>
      </c>
      <c r="B114" s="2" t="s">
        <v>7</v>
      </c>
      <c r="D114" s="2" t="s">
        <v>7</v>
      </c>
      <c r="F114" s="2" t="s">
        <v>144</v>
      </c>
      <c r="H114" s="2" t="s">
        <v>8</v>
      </c>
      <c r="J114" s="2" t="s">
        <v>7</v>
      </c>
    </row>
    <row r="115" customFormat="false" ht="15.75" hidden="false" customHeight="false" outlineLevel="0" collapsed="false">
      <c r="A115" s="1" t="s">
        <v>145</v>
      </c>
      <c r="B115" s="2" t="s">
        <v>16</v>
      </c>
      <c r="D115" s="2" t="s">
        <v>16</v>
      </c>
      <c r="F115" s="2" t="s">
        <v>16</v>
      </c>
      <c r="H115" s="2" t="s">
        <v>16</v>
      </c>
      <c r="J115" s="2" t="s">
        <v>16</v>
      </c>
    </row>
    <row r="116" customFormat="false" ht="15.75" hidden="false" customHeight="false" outlineLevel="0" collapsed="false">
      <c r="A116" s="1" t="s">
        <v>146</v>
      </c>
      <c r="B116" s="2" t="s">
        <v>16</v>
      </c>
      <c r="D116" s="2" t="s">
        <v>16</v>
      </c>
      <c r="F116" s="2" t="s">
        <v>16</v>
      </c>
      <c r="H116" s="2" t="s">
        <v>16</v>
      </c>
      <c r="J116" s="2" t="s">
        <v>16</v>
      </c>
    </row>
    <row r="117" customFormat="false" ht="15.75" hidden="false" customHeight="false" outlineLevel="0" collapsed="false">
      <c r="A117" s="1" t="s">
        <v>147</v>
      </c>
      <c r="B117" s="2" t="s">
        <v>38</v>
      </c>
      <c r="D117" s="2" t="s">
        <v>38</v>
      </c>
      <c r="F117" s="2" t="s">
        <v>38</v>
      </c>
      <c r="H117" s="2" t="s">
        <v>38</v>
      </c>
      <c r="J117" s="2" t="s">
        <v>38</v>
      </c>
    </row>
    <row r="118" customFormat="false" ht="15.75" hidden="false" customHeight="false" outlineLevel="0" collapsed="false">
      <c r="A118" s="1" t="s">
        <v>148</v>
      </c>
      <c r="B118" s="2" t="s">
        <v>25</v>
      </c>
      <c r="D118" s="2" t="s">
        <v>25</v>
      </c>
      <c r="F118" s="2" t="s">
        <v>25</v>
      </c>
      <c r="H118" s="2" t="s">
        <v>25</v>
      </c>
      <c r="J118" s="2" t="s">
        <v>25</v>
      </c>
    </row>
    <row r="119" customFormat="false" ht="15.75" hidden="false" customHeight="false" outlineLevel="0" collapsed="false">
      <c r="A119" s="1" t="s">
        <v>149</v>
      </c>
      <c r="B119" s="2" t="s">
        <v>25</v>
      </c>
      <c r="D119" s="2" t="s">
        <v>25</v>
      </c>
      <c r="F119" s="2" t="s">
        <v>25</v>
      </c>
      <c r="H119" s="2" t="s">
        <v>25</v>
      </c>
      <c r="J119" s="2" t="s">
        <v>25</v>
      </c>
    </row>
    <row r="120" customFormat="false" ht="15.75" hidden="false" customHeight="false" outlineLevel="0" collapsed="false">
      <c r="A120" s="1" t="s">
        <v>150</v>
      </c>
      <c r="B120" s="2" t="s">
        <v>44</v>
      </c>
      <c r="D120" s="2" t="s">
        <v>44</v>
      </c>
      <c r="F120" s="2" t="s">
        <v>44</v>
      </c>
      <c r="H120" s="2" t="s">
        <v>44</v>
      </c>
      <c r="J120" s="2" t="s">
        <v>44</v>
      </c>
    </row>
    <row r="121" customFormat="false" ht="15.75" hidden="false" customHeight="false" outlineLevel="0" collapsed="false">
      <c r="A121" s="1" t="s">
        <v>151</v>
      </c>
      <c r="B121" s="2" t="s">
        <v>21</v>
      </c>
      <c r="D121" s="2" t="s">
        <v>21</v>
      </c>
      <c r="F121" s="2" t="s">
        <v>21</v>
      </c>
      <c r="H121" s="2" t="s">
        <v>21</v>
      </c>
      <c r="J121" s="2" t="s">
        <v>21</v>
      </c>
    </row>
    <row r="122" customFormat="false" ht="15.75" hidden="false" customHeight="false" outlineLevel="0" collapsed="false">
      <c r="A122" s="1" t="s">
        <v>152</v>
      </c>
      <c r="B122" s="2" t="s">
        <v>21</v>
      </c>
      <c r="D122" s="2" t="s">
        <v>21</v>
      </c>
      <c r="F122" s="2" t="s">
        <v>21</v>
      </c>
      <c r="H122" s="2" t="s">
        <v>21</v>
      </c>
      <c r="J122" s="2" t="s">
        <v>21</v>
      </c>
    </row>
    <row r="123" customFormat="false" ht="15.75" hidden="false" customHeight="false" outlineLevel="0" collapsed="false">
      <c r="A123" s="1" t="s">
        <v>153</v>
      </c>
      <c r="B123" s="2" t="s">
        <v>25</v>
      </c>
      <c r="D123" s="2" t="s">
        <v>25</v>
      </c>
      <c r="F123" s="2" t="s">
        <v>25</v>
      </c>
      <c r="H123" s="2" t="s">
        <v>25</v>
      </c>
      <c r="J123" s="2" t="s">
        <v>25</v>
      </c>
    </row>
    <row r="124" customFormat="false" ht="15.75" hidden="false" customHeight="false" outlineLevel="0" collapsed="false">
      <c r="A124" s="1" t="s">
        <v>154</v>
      </c>
      <c r="B124" s="2" t="s">
        <v>155</v>
      </c>
      <c r="D124" s="2" t="s">
        <v>155</v>
      </c>
      <c r="F124" s="2" t="s">
        <v>155</v>
      </c>
      <c r="H124" s="2" t="s">
        <v>155</v>
      </c>
      <c r="J124" s="2" t="s">
        <v>155</v>
      </c>
    </row>
    <row r="125" customFormat="false" ht="15.75" hidden="false" customHeight="false" outlineLevel="0" collapsed="false">
      <c r="A125" s="1" t="s">
        <v>156</v>
      </c>
      <c r="B125" s="2" t="s">
        <v>35</v>
      </c>
      <c r="D125" s="2" t="s">
        <v>35</v>
      </c>
      <c r="F125" s="2" t="s">
        <v>35</v>
      </c>
      <c r="H125" s="2" t="s">
        <v>35</v>
      </c>
      <c r="J125" s="2" t="s">
        <v>35</v>
      </c>
    </row>
    <row r="126" customFormat="false" ht="15.75" hidden="false" customHeight="false" outlineLevel="0" collapsed="false">
      <c r="A126" s="1" t="s">
        <v>157</v>
      </c>
      <c r="B126" s="2" t="s">
        <v>30</v>
      </c>
      <c r="D126" s="2" t="s">
        <v>30</v>
      </c>
      <c r="F126" s="2" t="s">
        <v>30</v>
      </c>
      <c r="H126" s="2" t="s">
        <v>30</v>
      </c>
      <c r="J126" s="2" t="s">
        <v>30</v>
      </c>
    </row>
    <row r="127" customFormat="false" ht="15.75" hidden="false" customHeight="false" outlineLevel="0" collapsed="false">
      <c r="A127" s="1" t="s">
        <v>158</v>
      </c>
      <c r="B127" s="2" t="s">
        <v>41</v>
      </c>
      <c r="D127" s="2" t="s">
        <v>41</v>
      </c>
      <c r="F127" s="2" t="s">
        <v>41</v>
      </c>
      <c r="H127" s="2" t="s">
        <v>41</v>
      </c>
      <c r="J127" s="2" t="s">
        <v>41</v>
      </c>
    </row>
    <row r="128" customFormat="false" ht="15.75" hidden="false" customHeight="false" outlineLevel="0" collapsed="false">
      <c r="A128" s="1" t="s">
        <v>159</v>
      </c>
      <c r="B128" s="2" t="s">
        <v>41</v>
      </c>
      <c r="D128" s="2" t="s">
        <v>41</v>
      </c>
      <c r="F128" s="2" t="s">
        <v>41</v>
      </c>
      <c r="H128" s="2" t="s">
        <v>41</v>
      </c>
      <c r="J128" s="2" t="s">
        <v>41</v>
      </c>
    </row>
    <row r="129" customFormat="false" ht="15.75" hidden="false" customHeight="false" outlineLevel="0" collapsed="false">
      <c r="A129" s="1" t="s">
        <v>160</v>
      </c>
      <c r="B129" s="2" t="s">
        <v>18</v>
      </c>
      <c r="D129" s="2" t="s">
        <v>18</v>
      </c>
      <c r="F129" s="2" t="s">
        <v>18</v>
      </c>
      <c r="H129" s="2" t="s">
        <v>18</v>
      </c>
      <c r="J129" s="2" t="s">
        <v>18</v>
      </c>
    </row>
    <row r="130" customFormat="false" ht="15.75" hidden="false" customHeight="false" outlineLevel="0" collapsed="false">
      <c r="A130" s="1" t="s">
        <v>161</v>
      </c>
      <c r="B130" s="2" t="s">
        <v>21</v>
      </c>
      <c r="D130" s="2" t="s">
        <v>21</v>
      </c>
      <c r="F130" s="2" t="s">
        <v>21</v>
      </c>
      <c r="H130" s="2" t="s">
        <v>21</v>
      </c>
      <c r="J130" s="2" t="s">
        <v>21</v>
      </c>
    </row>
    <row r="131" customFormat="false" ht="15.75" hidden="false" customHeight="false" outlineLevel="0" collapsed="false">
      <c r="A131" s="1" t="s">
        <v>162</v>
      </c>
      <c r="B131" s="2" t="s">
        <v>14</v>
      </c>
      <c r="D131" s="2" t="s">
        <v>14</v>
      </c>
      <c r="F131" s="2" t="s">
        <v>14</v>
      </c>
      <c r="H131" s="2" t="s">
        <v>14</v>
      </c>
      <c r="J131" s="2" t="s">
        <v>14</v>
      </c>
    </row>
    <row r="132" customFormat="false" ht="15.75" hidden="false" customHeight="false" outlineLevel="0" collapsed="false">
      <c r="A132" s="1" t="s">
        <v>163</v>
      </c>
      <c r="B132" s="2" t="s">
        <v>25</v>
      </c>
      <c r="D132" s="2" t="s">
        <v>25</v>
      </c>
      <c r="F132" s="2" t="s">
        <v>25</v>
      </c>
      <c r="H132" s="2" t="s">
        <v>25</v>
      </c>
      <c r="J132" s="2" t="s">
        <v>25</v>
      </c>
    </row>
    <row r="133" customFormat="false" ht="15.75" hidden="false" customHeight="false" outlineLevel="0" collapsed="false">
      <c r="A133" s="1" t="s">
        <v>164</v>
      </c>
      <c r="B133" s="2" t="s">
        <v>41</v>
      </c>
      <c r="D133" s="2" t="s">
        <v>41</v>
      </c>
      <c r="F133" s="2" t="s">
        <v>41</v>
      </c>
      <c r="H133" s="2" t="s">
        <v>41</v>
      </c>
      <c r="J133" s="2" t="s">
        <v>41</v>
      </c>
    </row>
    <row r="134" customFormat="false" ht="15.75" hidden="false" customHeight="false" outlineLevel="0" collapsed="false">
      <c r="A134" s="1" t="s">
        <v>165</v>
      </c>
      <c r="B134" s="2" t="s">
        <v>38</v>
      </c>
      <c r="D134" s="2" t="s">
        <v>38</v>
      </c>
      <c r="F134" s="2" t="s">
        <v>38</v>
      </c>
      <c r="H134" s="2" t="s">
        <v>38</v>
      </c>
      <c r="J134" s="2" t="s">
        <v>38</v>
      </c>
    </row>
    <row r="135" customFormat="false" ht="15.75" hidden="false" customHeight="false" outlineLevel="0" collapsed="false">
      <c r="A135" s="1" t="s">
        <v>166</v>
      </c>
      <c r="B135" s="2" t="s">
        <v>38</v>
      </c>
      <c r="D135" s="2" t="s">
        <v>38</v>
      </c>
      <c r="F135" s="2" t="s">
        <v>38</v>
      </c>
      <c r="H135" s="2" t="s">
        <v>38</v>
      </c>
      <c r="J135" s="2" t="s">
        <v>38</v>
      </c>
    </row>
    <row r="136" customFormat="false" ht="15.75" hidden="false" customHeight="false" outlineLevel="0" collapsed="false">
      <c r="A136" s="1" t="s">
        <v>167</v>
      </c>
      <c r="B136" s="2" t="s">
        <v>12</v>
      </c>
      <c r="D136" s="2" t="s">
        <v>12</v>
      </c>
      <c r="F136" s="2" t="s">
        <v>12</v>
      </c>
      <c r="H136" s="2" t="s">
        <v>12</v>
      </c>
      <c r="J136" s="2" t="s">
        <v>12</v>
      </c>
    </row>
    <row r="137" customFormat="false" ht="15.75" hidden="false" customHeight="false" outlineLevel="0" collapsed="false">
      <c r="A137" s="1" t="s">
        <v>168</v>
      </c>
      <c r="B137" s="2" t="s">
        <v>35</v>
      </c>
      <c r="D137" s="2" t="s">
        <v>35</v>
      </c>
      <c r="F137" s="2" t="s">
        <v>35</v>
      </c>
      <c r="H137" s="2" t="s">
        <v>35</v>
      </c>
      <c r="J137" s="2" t="s">
        <v>35</v>
      </c>
    </row>
    <row r="138" customFormat="false" ht="15.75" hidden="false" customHeight="false" outlineLevel="0" collapsed="false">
      <c r="A138" s="1" t="s">
        <v>169</v>
      </c>
      <c r="B138" s="2" t="s">
        <v>12</v>
      </c>
      <c r="D138" s="2" t="s">
        <v>12</v>
      </c>
      <c r="F138" s="2" t="s">
        <v>12</v>
      </c>
      <c r="H138" s="2" t="s">
        <v>12</v>
      </c>
      <c r="J138" s="2" t="s">
        <v>12</v>
      </c>
    </row>
    <row r="139" customFormat="false" ht="15.75" hidden="false" customHeight="false" outlineLevel="0" collapsed="false">
      <c r="A139" s="1" t="s">
        <v>170</v>
      </c>
      <c r="B139" s="2" t="s">
        <v>171</v>
      </c>
      <c r="D139" s="2" t="s">
        <v>171</v>
      </c>
      <c r="F139" s="2" t="s">
        <v>171</v>
      </c>
      <c r="H139" s="2" t="s">
        <v>171</v>
      </c>
      <c r="J139" s="2" t="s">
        <v>171</v>
      </c>
    </row>
    <row r="140" customFormat="false" ht="15.75" hidden="false" customHeight="false" outlineLevel="0" collapsed="false">
      <c r="A140" s="1" t="s">
        <v>172</v>
      </c>
      <c r="B140" s="2" t="s">
        <v>10</v>
      </c>
      <c r="D140" s="2" t="s">
        <v>10</v>
      </c>
      <c r="F140" s="2" t="s">
        <v>10</v>
      </c>
      <c r="H140" s="2" t="s">
        <v>10</v>
      </c>
      <c r="J140" s="2" t="s">
        <v>10</v>
      </c>
    </row>
    <row r="141" customFormat="false" ht="15.75" hidden="false" customHeight="false" outlineLevel="0" collapsed="false">
      <c r="A141" s="1" t="s">
        <v>173</v>
      </c>
      <c r="B141" s="2" t="s">
        <v>21</v>
      </c>
      <c r="D141" s="2" t="s">
        <v>21</v>
      </c>
      <c r="F141" s="2" t="s">
        <v>21</v>
      </c>
      <c r="H141" s="2" t="s">
        <v>21</v>
      </c>
      <c r="J141" s="2" t="s">
        <v>21</v>
      </c>
    </row>
    <row r="142" customFormat="false" ht="15.75" hidden="false" customHeight="false" outlineLevel="0" collapsed="false">
      <c r="A142" s="1" t="s">
        <v>174</v>
      </c>
      <c r="B142" s="2" t="s">
        <v>93</v>
      </c>
      <c r="D142" s="2" t="s">
        <v>93</v>
      </c>
      <c r="F142" s="2" t="s">
        <v>93</v>
      </c>
      <c r="H142" s="2" t="s">
        <v>93</v>
      </c>
      <c r="J142" s="2" t="s">
        <v>93</v>
      </c>
    </row>
    <row r="143" customFormat="false" ht="15.75" hidden="false" customHeight="false" outlineLevel="0" collapsed="false">
      <c r="A143" s="1" t="s">
        <v>175</v>
      </c>
      <c r="B143" s="2" t="s">
        <v>35</v>
      </c>
      <c r="D143" s="2" t="s">
        <v>35</v>
      </c>
      <c r="F143" s="2" t="s">
        <v>35</v>
      </c>
      <c r="H143" s="2" t="s">
        <v>35</v>
      </c>
      <c r="J143" s="2" t="s">
        <v>35</v>
      </c>
    </row>
    <row r="144" customFormat="false" ht="15.75" hidden="false" customHeight="false" outlineLevel="0" collapsed="false">
      <c r="A144" s="1" t="s">
        <v>176</v>
      </c>
      <c r="B144" s="2" t="s">
        <v>8</v>
      </c>
      <c r="D144" s="2" t="s">
        <v>8</v>
      </c>
      <c r="F144" s="2" t="s">
        <v>8</v>
      </c>
      <c r="H144" s="2" t="s">
        <v>8</v>
      </c>
      <c r="J144" s="2" t="s">
        <v>8</v>
      </c>
    </row>
    <row r="145" customFormat="false" ht="15.75" hidden="false" customHeight="false" outlineLevel="0" collapsed="false">
      <c r="A145" s="1" t="s">
        <v>177</v>
      </c>
      <c r="B145" s="2" t="s">
        <v>7</v>
      </c>
      <c r="D145" s="2" t="s">
        <v>7</v>
      </c>
      <c r="F145" s="2" t="s">
        <v>7</v>
      </c>
      <c r="H145" s="2" t="s">
        <v>7</v>
      </c>
      <c r="J145" s="2" t="s">
        <v>7</v>
      </c>
    </row>
    <row r="146" customFormat="false" ht="15.75" hidden="false" customHeight="false" outlineLevel="0" collapsed="false">
      <c r="A146" s="1" t="s">
        <v>178</v>
      </c>
      <c r="B146" s="2" t="s">
        <v>25</v>
      </c>
      <c r="D146" s="2" t="s">
        <v>25</v>
      </c>
      <c r="F146" s="2" t="s">
        <v>25</v>
      </c>
      <c r="H146" s="2" t="s">
        <v>25</v>
      </c>
      <c r="J146" s="2" t="s">
        <v>25</v>
      </c>
    </row>
    <row r="147" customFormat="false" ht="15.75" hidden="false" customHeight="false" outlineLevel="0" collapsed="false">
      <c r="A147" s="1" t="s">
        <v>179</v>
      </c>
      <c r="B147" s="2" t="s">
        <v>41</v>
      </c>
      <c r="D147" s="2" t="s">
        <v>41</v>
      </c>
      <c r="F147" s="2" t="s">
        <v>41</v>
      </c>
      <c r="H147" s="2" t="s">
        <v>41</v>
      </c>
      <c r="J147" s="2" t="s">
        <v>41</v>
      </c>
    </row>
    <row r="148" customFormat="false" ht="15.75" hidden="false" customHeight="false" outlineLevel="0" collapsed="false">
      <c r="A148" s="1" t="s">
        <v>180</v>
      </c>
      <c r="B148" s="2" t="s">
        <v>14</v>
      </c>
      <c r="D148" s="2" t="s">
        <v>14</v>
      </c>
      <c r="F148" s="2" t="s">
        <v>14</v>
      </c>
      <c r="H148" s="2" t="s">
        <v>14</v>
      </c>
      <c r="J148" s="2" t="s">
        <v>14</v>
      </c>
    </row>
    <row r="149" customFormat="false" ht="15.75" hidden="false" customHeight="false" outlineLevel="0" collapsed="false">
      <c r="A149" s="1" t="s">
        <v>181</v>
      </c>
      <c r="B149" s="2" t="s">
        <v>182</v>
      </c>
      <c r="D149" s="2" t="s">
        <v>182</v>
      </c>
      <c r="F149" s="2" t="s">
        <v>182</v>
      </c>
      <c r="H149" s="2" t="s">
        <v>182</v>
      </c>
      <c r="J149" s="2" t="s">
        <v>182</v>
      </c>
    </row>
    <row r="150" customFormat="false" ht="15.75" hidden="false" customHeight="false" outlineLevel="0" collapsed="false">
      <c r="A150" s="1" t="s">
        <v>183</v>
      </c>
      <c r="B150" s="2" t="s">
        <v>182</v>
      </c>
      <c r="D150" s="2" t="s">
        <v>182</v>
      </c>
      <c r="F150" s="2" t="s">
        <v>182</v>
      </c>
      <c r="H150" s="2" t="s">
        <v>182</v>
      </c>
      <c r="J150" s="2" t="s">
        <v>182</v>
      </c>
    </row>
    <row r="151" customFormat="false" ht="15.75" hidden="false" customHeight="false" outlineLevel="0" collapsed="false">
      <c r="A151" s="1" t="s">
        <v>184</v>
      </c>
      <c r="B151" s="2" t="s">
        <v>114</v>
      </c>
      <c r="D151" s="2" t="s">
        <v>114</v>
      </c>
      <c r="F151" s="2" t="s">
        <v>114</v>
      </c>
      <c r="H151" s="2" t="s">
        <v>114</v>
      </c>
      <c r="J151" s="2" t="s">
        <v>114</v>
      </c>
    </row>
    <row r="152" customFormat="false" ht="15.75" hidden="false" customHeight="false" outlineLevel="0" collapsed="false">
      <c r="A152" s="1" t="s">
        <v>185</v>
      </c>
      <c r="B152" s="2" t="s">
        <v>23</v>
      </c>
      <c r="D152" s="2" t="s">
        <v>23</v>
      </c>
      <c r="F152" s="2" t="s">
        <v>23</v>
      </c>
      <c r="H152" s="2" t="s">
        <v>23</v>
      </c>
      <c r="J152" s="2" t="s">
        <v>23</v>
      </c>
    </row>
    <row r="153" customFormat="false" ht="15.75" hidden="false" customHeight="false" outlineLevel="0" collapsed="false">
      <c r="A153" s="1" t="s">
        <v>186</v>
      </c>
      <c r="B153" s="2" t="s">
        <v>182</v>
      </c>
      <c r="D153" s="2" t="s">
        <v>182</v>
      </c>
      <c r="F153" s="2" t="s">
        <v>182</v>
      </c>
      <c r="H153" s="2" t="s">
        <v>182</v>
      </c>
      <c r="J153" s="2" t="s">
        <v>182</v>
      </c>
    </row>
    <row r="154" customFormat="false" ht="15.75" hidden="false" customHeight="false" outlineLevel="0" collapsed="false">
      <c r="A154" s="1" t="s">
        <v>187</v>
      </c>
      <c r="B154" s="2" t="s">
        <v>25</v>
      </c>
      <c r="D154" s="2" t="s">
        <v>25</v>
      </c>
      <c r="F154" s="2" t="s">
        <v>25</v>
      </c>
      <c r="H154" s="2" t="s">
        <v>25</v>
      </c>
      <c r="J154" s="2" t="s">
        <v>25</v>
      </c>
    </row>
    <row r="155" customFormat="false" ht="15.75" hidden="false" customHeight="false" outlineLevel="0" collapsed="false">
      <c r="A155" s="1" t="s">
        <v>188</v>
      </c>
      <c r="B155" s="2" t="s">
        <v>25</v>
      </c>
      <c r="D155" s="2" t="s">
        <v>25</v>
      </c>
      <c r="F155" s="2" t="s">
        <v>25</v>
      </c>
      <c r="H155" s="2" t="s">
        <v>25</v>
      </c>
      <c r="J155" s="2" t="s">
        <v>25</v>
      </c>
    </row>
    <row r="156" customFormat="false" ht="15.75" hidden="false" customHeight="false" outlineLevel="0" collapsed="false">
      <c r="A156" s="1" t="s">
        <v>189</v>
      </c>
      <c r="B156" s="2" t="s">
        <v>41</v>
      </c>
      <c r="D156" s="2" t="s">
        <v>41</v>
      </c>
      <c r="F156" s="2" t="s">
        <v>41</v>
      </c>
      <c r="H156" s="2" t="s">
        <v>41</v>
      </c>
      <c r="J156" s="2" t="s">
        <v>41</v>
      </c>
    </row>
    <row r="157" customFormat="false" ht="15.75" hidden="false" customHeight="false" outlineLevel="0" collapsed="false">
      <c r="A157" s="1" t="s">
        <v>190</v>
      </c>
      <c r="B157" s="2" t="s">
        <v>8</v>
      </c>
      <c r="D157" s="2" t="s">
        <v>8</v>
      </c>
      <c r="F157" s="2" t="s">
        <v>7</v>
      </c>
      <c r="H157" s="2" t="s">
        <v>8</v>
      </c>
      <c r="J157" s="2" t="s">
        <v>8</v>
      </c>
    </row>
    <row r="158" customFormat="false" ht="15.75" hidden="false" customHeight="false" outlineLevel="0" collapsed="false">
      <c r="A158" s="1" t="s">
        <v>191</v>
      </c>
      <c r="B158" s="2" t="s">
        <v>171</v>
      </c>
      <c r="D158" s="2" t="s">
        <v>171</v>
      </c>
      <c r="F158" s="2" t="s">
        <v>171</v>
      </c>
      <c r="H158" s="2" t="s">
        <v>171</v>
      </c>
      <c r="J158" s="2" t="s">
        <v>171</v>
      </c>
    </row>
    <row r="159" customFormat="false" ht="15.75" hidden="false" customHeight="false" outlineLevel="0" collapsed="false">
      <c r="A159" s="1" t="s">
        <v>192</v>
      </c>
      <c r="B159" s="2" t="s">
        <v>35</v>
      </c>
      <c r="D159" s="2" t="s">
        <v>35</v>
      </c>
      <c r="F159" s="2" t="s">
        <v>35</v>
      </c>
      <c r="H159" s="2" t="s">
        <v>35</v>
      </c>
      <c r="J159" s="2" t="s">
        <v>35</v>
      </c>
    </row>
    <row r="160" customFormat="false" ht="15.75" hidden="false" customHeight="false" outlineLevel="0" collapsed="false">
      <c r="A160" s="1" t="s">
        <v>193</v>
      </c>
      <c r="B160" s="2" t="s">
        <v>8</v>
      </c>
      <c r="D160" s="2" t="s">
        <v>7</v>
      </c>
      <c r="F160" s="2" t="s">
        <v>7</v>
      </c>
      <c r="H160" s="2" t="s">
        <v>8</v>
      </c>
      <c r="J160" s="2" t="s">
        <v>7</v>
      </c>
    </row>
    <row r="161" customFormat="false" ht="15.75" hidden="false" customHeight="false" outlineLevel="0" collapsed="false">
      <c r="A161" s="1" t="s">
        <v>194</v>
      </c>
      <c r="B161" s="2" t="s">
        <v>8</v>
      </c>
      <c r="D161" s="2" t="s">
        <v>8</v>
      </c>
      <c r="F161" s="2" t="s">
        <v>8</v>
      </c>
      <c r="H161" s="2" t="s">
        <v>8</v>
      </c>
      <c r="J161" s="2" t="s">
        <v>8</v>
      </c>
    </row>
    <row r="162" customFormat="false" ht="15.75" hidden="false" customHeight="false" outlineLevel="0" collapsed="false">
      <c r="A162" s="1" t="s">
        <v>195</v>
      </c>
      <c r="B162" s="2" t="s">
        <v>25</v>
      </c>
      <c r="D162" s="2" t="s">
        <v>25</v>
      </c>
      <c r="F162" s="2" t="s">
        <v>25</v>
      </c>
      <c r="H162" s="2" t="s">
        <v>25</v>
      </c>
      <c r="J162" s="2" t="s">
        <v>25</v>
      </c>
    </row>
    <row r="163" customFormat="false" ht="15.75" hidden="false" customHeight="false" outlineLevel="0" collapsed="false">
      <c r="A163" s="1" t="s">
        <v>196</v>
      </c>
      <c r="B163" s="2" t="s">
        <v>25</v>
      </c>
      <c r="D163" s="2" t="s">
        <v>25</v>
      </c>
      <c r="F163" s="2" t="s">
        <v>25</v>
      </c>
      <c r="H163" s="2" t="s">
        <v>25</v>
      </c>
      <c r="J163" s="2" t="s">
        <v>25</v>
      </c>
    </row>
    <row r="164" customFormat="false" ht="15.75" hidden="false" customHeight="false" outlineLevel="0" collapsed="false">
      <c r="A164" s="1" t="s">
        <v>197</v>
      </c>
      <c r="B164" s="2" t="s">
        <v>14</v>
      </c>
      <c r="D164" s="2" t="s">
        <v>14</v>
      </c>
      <c r="F164" s="2" t="s">
        <v>14</v>
      </c>
      <c r="H164" s="2" t="s">
        <v>14</v>
      </c>
      <c r="J164" s="2" t="s">
        <v>14</v>
      </c>
    </row>
    <row r="165" customFormat="false" ht="15.75" hidden="false" customHeight="false" outlineLevel="0" collapsed="false">
      <c r="A165" s="1" t="s">
        <v>198</v>
      </c>
      <c r="B165" s="2" t="s">
        <v>114</v>
      </c>
      <c r="D165" s="2" t="s">
        <v>114</v>
      </c>
      <c r="F165" s="2" t="s">
        <v>114</v>
      </c>
      <c r="H165" s="2" t="s">
        <v>114</v>
      </c>
      <c r="J165" s="2" t="s">
        <v>114</v>
      </c>
    </row>
    <row r="166" customFormat="false" ht="15.75" hidden="false" customHeight="false" outlineLevel="0" collapsed="false">
      <c r="A166" s="1" t="s">
        <v>199</v>
      </c>
      <c r="B166" s="2" t="s">
        <v>16</v>
      </c>
      <c r="D166" s="2" t="s">
        <v>16</v>
      </c>
      <c r="F166" s="2" t="s">
        <v>16</v>
      </c>
      <c r="H166" s="2" t="s">
        <v>16</v>
      </c>
      <c r="J166" s="2" t="s">
        <v>16</v>
      </c>
    </row>
    <row r="167" customFormat="false" ht="15.75" hidden="false" customHeight="false" outlineLevel="0" collapsed="false">
      <c r="A167" s="1" t="s">
        <v>200</v>
      </c>
      <c r="B167" s="2" t="s">
        <v>25</v>
      </c>
      <c r="D167" s="2" t="s">
        <v>25</v>
      </c>
      <c r="F167" s="2" t="s">
        <v>25</v>
      </c>
      <c r="H167" s="2" t="s">
        <v>25</v>
      </c>
      <c r="J167" s="2" t="s">
        <v>25</v>
      </c>
    </row>
    <row r="168" customFormat="false" ht="15.75" hidden="false" customHeight="false" outlineLevel="0" collapsed="false">
      <c r="A168" s="1" t="s">
        <v>201</v>
      </c>
      <c r="B168" s="2" t="s">
        <v>21</v>
      </c>
      <c r="D168" s="2" t="s">
        <v>21</v>
      </c>
      <c r="F168" s="2" t="s">
        <v>21</v>
      </c>
      <c r="H168" s="2" t="s">
        <v>21</v>
      </c>
      <c r="J168" s="2" t="s">
        <v>21</v>
      </c>
    </row>
    <row r="169" customFormat="false" ht="15.75" hidden="false" customHeight="false" outlineLevel="0" collapsed="false">
      <c r="A169" s="1" t="s">
        <v>202</v>
      </c>
      <c r="B169" s="2" t="s">
        <v>10</v>
      </c>
      <c r="D169" s="2" t="s">
        <v>10</v>
      </c>
      <c r="F169" s="2" t="s">
        <v>10</v>
      </c>
      <c r="H169" s="2" t="s">
        <v>10</v>
      </c>
      <c r="J169" s="2" t="s">
        <v>10</v>
      </c>
    </row>
    <row r="170" customFormat="false" ht="15.75" hidden="false" customHeight="false" outlineLevel="0" collapsed="false">
      <c r="A170" s="1" t="s">
        <v>203</v>
      </c>
      <c r="B170" s="2" t="s">
        <v>55</v>
      </c>
      <c r="D170" s="2" t="s">
        <v>55</v>
      </c>
      <c r="F170" s="2" t="s">
        <v>55</v>
      </c>
      <c r="H170" s="2" t="s">
        <v>55</v>
      </c>
      <c r="J170" s="2" t="s">
        <v>55</v>
      </c>
    </row>
    <row r="171" customFormat="false" ht="15.75" hidden="false" customHeight="false" outlineLevel="0" collapsed="false">
      <c r="A171" s="1" t="s">
        <v>204</v>
      </c>
      <c r="B171" s="2" t="s">
        <v>35</v>
      </c>
      <c r="D171" s="2" t="s">
        <v>35</v>
      </c>
      <c r="F171" s="2" t="s">
        <v>35</v>
      </c>
      <c r="H171" s="2" t="s">
        <v>35</v>
      </c>
      <c r="J171" s="2" t="s">
        <v>35</v>
      </c>
    </row>
    <row r="172" customFormat="false" ht="15.75" hidden="false" customHeight="false" outlineLevel="0" collapsed="false">
      <c r="A172" s="1" t="s">
        <v>205</v>
      </c>
      <c r="B172" s="2" t="s">
        <v>206</v>
      </c>
      <c r="D172" s="2" t="s">
        <v>206</v>
      </c>
      <c r="F172" s="2" t="s">
        <v>206</v>
      </c>
      <c r="H172" s="2" t="s">
        <v>206</v>
      </c>
      <c r="J172" s="2" t="s">
        <v>206</v>
      </c>
    </row>
    <row r="173" customFormat="false" ht="15.75" hidden="false" customHeight="false" outlineLevel="0" collapsed="false">
      <c r="A173" s="1" t="s">
        <v>207</v>
      </c>
      <c r="B173" s="2" t="s">
        <v>44</v>
      </c>
      <c r="D173" s="2" t="s">
        <v>44</v>
      </c>
      <c r="F173" s="2" t="s">
        <v>44</v>
      </c>
      <c r="H173" s="2" t="s">
        <v>44</v>
      </c>
      <c r="J173" s="2" t="s">
        <v>44</v>
      </c>
    </row>
    <row r="174" customFormat="false" ht="15.75" hidden="false" customHeight="false" outlineLevel="0" collapsed="false">
      <c r="A174" s="1" t="s">
        <v>208</v>
      </c>
      <c r="B174" s="2" t="s">
        <v>38</v>
      </c>
      <c r="D174" s="2" t="s">
        <v>38</v>
      </c>
      <c r="F174" s="2" t="s">
        <v>38</v>
      </c>
      <c r="H174" s="2" t="s">
        <v>38</v>
      </c>
      <c r="J174" s="2" t="s">
        <v>38</v>
      </c>
    </row>
    <row r="175" customFormat="false" ht="15.75" hidden="false" customHeight="false" outlineLevel="0" collapsed="false">
      <c r="A175" s="1" t="s">
        <v>209</v>
      </c>
      <c r="B175" s="2" t="s">
        <v>7</v>
      </c>
      <c r="D175" s="2" t="s">
        <v>7</v>
      </c>
      <c r="F175" s="2" t="s">
        <v>7</v>
      </c>
      <c r="H175" s="2" t="s">
        <v>7</v>
      </c>
      <c r="J175" s="2" t="s">
        <v>7</v>
      </c>
    </row>
    <row r="176" customFormat="false" ht="15.75" hidden="false" customHeight="false" outlineLevel="0" collapsed="false">
      <c r="A176" s="1" t="s">
        <v>210</v>
      </c>
      <c r="B176" s="2" t="s">
        <v>114</v>
      </c>
      <c r="D176" s="2" t="s">
        <v>114</v>
      </c>
      <c r="F176" s="2" t="s">
        <v>114</v>
      </c>
      <c r="H176" s="2" t="s">
        <v>114</v>
      </c>
      <c r="J176" s="2" t="s">
        <v>114</v>
      </c>
    </row>
    <row r="177" customFormat="false" ht="15.75" hidden="false" customHeight="false" outlineLevel="0" collapsed="false">
      <c r="A177" s="1" t="s">
        <v>211</v>
      </c>
      <c r="B177" s="2" t="s">
        <v>41</v>
      </c>
      <c r="D177" s="2" t="s">
        <v>41</v>
      </c>
      <c r="F177" s="2" t="s">
        <v>41</v>
      </c>
      <c r="H177" s="2" t="s">
        <v>41</v>
      </c>
      <c r="J177" s="2" t="s">
        <v>41</v>
      </c>
    </row>
    <row r="178" customFormat="false" ht="15.75" hidden="false" customHeight="false" outlineLevel="0" collapsed="false">
      <c r="A178" s="1" t="s">
        <v>212</v>
      </c>
      <c r="B178" s="2" t="s">
        <v>213</v>
      </c>
      <c r="D178" s="2" t="s">
        <v>213</v>
      </c>
      <c r="F178" s="2" t="s">
        <v>213</v>
      </c>
      <c r="H178" s="2" t="s">
        <v>213</v>
      </c>
      <c r="J178" s="2" t="s">
        <v>213</v>
      </c>
    </row>
    <row r="179" customFormat="false" ht="15.75" hidden="false" customHeight="false" outlineLevel="0" collapsed="false">
      <c r="A179" s="1" t="s">
        <v>214</v>
      </c>
      <c r="B179" s="2" t="s">
        <v>10</v>
      </c>
      <c r="D179" s="2" t="s">
        <v>10</v>
      </c>
      <c r="F179" s="2" t="s">
        <v>10</v>
      </c>
      <c r="H179" s="2" t="s">
        <v>10</v>
      </c>
      <c r="J179" s="2" t="s">
        <v>10</v>
      </c>
    </row>
    <row r="180" customFormat="false" ht="15.75" hidden="false" customHeight="false" outlineLevel="0" collapsed="false">
      <c r="A180" s="1" t="s">
        <v>215</v>
      </c>
      <c r="B180" s="2" t="s">
        <v>182</v>
      </c>
      <c r="D180" s="2" t="s">
        <v>182</v>
      </c>
      <c r="F180" s="2" t="s">
        <v>182</v>
      </c>
      <c r="H180" s="2" t="s">
        <v>182</v>
      </c>
      <c r="J180" s="2" t="s">
        <v>182</v>
      </c>
    </row>
    <row r="181" customFormat="false" ht="15.75" hidden="false" customHeight="false" outlineLevel="0" collapsed="false">
      <c r="A181" s="1" t="s">
        <v>216</v>
      </c>
      <c r="B181" s="2" t="s">
        <v>18</v>
      </c>
      <c r="D181" s="2" t="s">
        <v>18</v>
      </c>
      <c r="F181" s="2" t="s">
        <v>18</v>
      </c>
      <c r="H181" s="2" t="s">
        <v>18</v>
      </c>
      <c r="J181" s="2" t="s">
        <v>18</v>
      </c>
    </row>
    <row r="182" customFormat="false" ht="15.75" hidden="false" customHeight="false" outlineLevel="0" collapsed="false">
      <c r="A182" s="1" t="s">
        <v>217</v>
      </c>
      <c r="B182" s="2" t="s">
        <v>8</v>
      </c>
      <c r="D182" s="2" t="s">
        <v>8</v>
      </c>
      <c r="F182" s="2" t="s">
        <v>8</v>
      </c>
      <c r="H182" s="2" t="s">
        <v>8</v>
      </c>
      <c r="J182" s="2" t="s">
        <v>8</v>
      </c>
    </row>
    <row r="183" customFormat="false" ht="15.75" hidden="false" customHeight="false" outlineLevel="0" collapsed="false">
      <c r="A183" s="1" t="s">
        <v>218</v>
      </c>
      <c r="B183" s="2" t="s">
        <v>16</v>
      </c>
      <c r="D183" s="2" t="s">
        <v>16</v>
      </c>
      <c r="F183" s="2" t="s">
        <v>16</v>
      </c>
      <c r="H183" s="2" t="s">
        <v>16</v>
      </c>
      <c r="J183" s="2" t="s">
        <v>16</v>
      </c>
    </row>
    <row r="184" customFormat="false" ht="15.75" hidden="false" customHeight="false" outlineLevel="0" collapsed="false">
      <c r="A184" s="1" t="s">
        <v>219</v>
      </c>
      <c r="B184" s="2" t="s">
        <v>25</v>
      </c>
      <c r="D184" s="2" t="s">
        <v>25</v>
      </c>
      <c r="F184" s="2" t="s">
        <v>25</v>
      </c>
      <c r="H184" s="2" t="s">
        <v>25</v>
      </c>
      <c r="J184" s="2" t="s">
        <v>25</v>
      </c>
    </row>
    <row r="185" customFormat="false" ht="15.75" hidden="false" customHeight="false" outlineLevel="0" collapsed="false">
      <c r="A185" s="1" t="s">
        <v>220</v>
      </c>
      <c r="B185" s="2" t="s">
        <v>41</v>
      </c>
      <c r="D185" s="2" t="s">
        <v>41</v>
      </c>
      <c r="F185" s="2" t="s">
        <v>41</v>
      </c>
      <c r="H185" s="2" t="s">
        <v>41</v>
      </c>
      <c r="J185" s="2" t="s">
        <v>41</v>
      </c>
    </row>
    <row r="186" customFormat="false" ht="15.75" hidden="false" customHeight="false" outlineLevel="0" collapsed="false">
      <c r="A186" s="1" t="s">
        <v>221</v>
      </c>
      <c r="B186" s="2" t="s">
        <v>8</v>
      </c>
      <c r="D186" s="2" t="s">
        <v>8</v>
      </c>
      <c r="F186" s="2" t="s">
        <v>8</v>
      </c>
      <c r="H186" s="2" t="s">
        <v>8</v>
      </c>
      <c r="J186" s="2" t="s">
        <v>8</v>
      </c>
    </row>
    <row r="187" customFormat="false" ht="15.75" hidden="false" customHeight="false" outlineLevel="0" collapsed="false">
      <c r="A187" s="1" t="s">
        <v>222</v>
      </c>
      <c r="B187" s="2" t="s">
        <v>44</v>
      </c>
      <c r="D187" s="2" t="s">
        <v>44</v>
      </c>
      <c r="F187" s="2" t="s">
        <v>44</v>
      </c>
      <c r="H187" s="2" t="s">
        <v>44</v>
      </c>
      <c r="J187" s="2" t="s">
        <v>44</v>
      </c>
    </row>
    <row r="188" customFormat="false" ht="15.75" hidden="false" customHeight="false" outlineLevel="0" collapsed="false">
      <c r="A188" s="1" t="s">
        <v>223</v>
      </c>
      <c r="B188" s="2" t="s">
        <v>25</v>
      </c>
      <c r="D188" s="2" t="s">
        <v>25</v>
      </c>
      <c r="F188" s="2" t="s">
        <v>25</v>
      </c>
      <c r="H188" s="2" t="s">
        <v>25</v>
      </c>
      <c r="J188" s="2" t="s">
        <v>25</v>
      </c>
    </row>
    <row r="189" customFormat="false" ht="15.75" hidden="false" customHeight="false" outlineLevel="0" collapsed="false">
      <c r="A189" s="1" t="s">
        <v>224</v>
      </c>
      <c r="B189" s="2" t="s">
        <v>21</v>
      </c>
      <c r="D189" s="2" t="s">
        <v>21</v>
      </c>
      <c r="F189" s="2" t="s">
        <v>21</v>
      </c>
      <c r="H189" s="2" t="s">
        <v>21</v>
      </c>
      <c r="J189" s="2" t="s">
        <v>21</v>
      </c>
    </row>
    <row r="190" customFormat="false" ht="15.75" hidden="false" customHeight="false" outlineLevel="0" collapsed="false">
      <c r="A190" s="1" t="s">
        <v>225</v>
      </c>
      <c r="B190" s="2" t="s">
        <v>14</v>
      </c>
      <c r="D190" s="2" t="s">
        <v>14</v>
      </c>
      <c r="F190" s="2" t="s">
        <v>14</v>
      </c>
      <c r="H190" s="2" t="s">
        <v>14</v>
      </c>
      <c r="J190" s="2" t="s">
        <v>14</v>
      </c>
    </row>
    <row r="191" customFormat="false" ht="15.75" hidden="false" customHeight="false" outlineLevel="0" collapsed="false">
      <c r="A191" s="1" t="s">
        <v>226</v>
      </c>
      <c r="B191" s="2" t="s">
        <v>21</v>
      </c>
      <c r="D191" s="2" t="s">
        <v>21</v>
      </c>
      <c r="F191" s="2" t="s">
        <v>21</v>
      </c>
      <c r="H191" s="2" t="s">
        <v>21</v>
      </c>
      <c r="J191" s="2" t="s">
        <v>21</v>
      </c>
    </row>
    <row r="192" customFormat="false" ht="15.75" hidden="false" customHeight="false" outlineLevel="0" collapsed="false">
      <c r="A192" s="1" t="s">
        <v>227</v>
      </c>
      <c r="B192" s="2" t="s">
        <v>8</v>
      </c>
      <c r="D192" s="2" t="s">
        <v>8</v>
      </c>
      <c r="F192" s="2" t="s">
        <v>8</v>
      </c>
      <c r="H192" s="2" t="s">
        <v>8</v>
      </c>
      <c r="J192" s="2" t="s">
        <v>8</v>
      </c>
    </row>
    <row r="193" customFormat="false" ht="15.75" hidden="false" customHeight="false" outlineLevel="0" collapsed="false">
      <c r="A193" s="1" t="s">
        <v>228</v>
      </c>
      <c r="B193" s="2" t="s">
        <v>10</v>
      </c>
      <c r="D193" s="2" t="s">
        <v>7</v>
      </c>
      <c r="F193" s="2" t="s">
        <v>7</v>
      </c>
      <c r="H193" s="2" t="s">
        <v>7</v>
      </c>
      <c r="J193" s="2" t="s">
        <v>59</v>
      </c>
    </row>
    <row r="194" customFormat="false" ht="15.75" hidden="false" customHeight="false" outlineLevel="0" collapsed="false">
      <c r="A194" s="1" t="s">
        <v>229</v>
      </c>
      <c r="B194" s="2" t="s">
        <v>21</v>
      </c>
      <c r="D194" s="2" t="s">
        <v>21</v>
      </c>
      <c r="F194" s="2" t="s">
        <v>21</v>
      </c>
      <c r="H194" s="2" t="s">
        <v>21</v>
      </c>
      <c r="J194" s="2" t="s">
        <v>21</v>
      </c>
    </row>
    <row r="195" customFormat="false" ht="15.75" hidden="false" customHeight="false" outlineLevel="0" collapsed="false">
      <c r="A195" s="1" t="s">
        <v>230</v>
      </c>
      <c r="B195" s="2" t="s">
        <v>8</v>
      </c>
      <c r="D195" s="2" t="s">
        <v>8</v>
      </c>
      <c r="F195" s="2" t="s">
        <v>7</v>
      </c>
      <c r="H195" s="2" t="s">
        <v>8</v>
      </c>
      <c r="J195" s="2" t="s">
        <v>8</v>
      </c>
    </row>
    <row r="196" customFormat="false" ht="15.75" hidden="false" customHeight="false" outlineLevel="0" collapsed="false">
      <c r="A196" s="1" t="s">
        <v>231</v>
      </c>
      <c r="B196" s="2" t="s">
        <v>7</v>
      </c>
      <c r="D196" s="2" t="s">
        <v>59</v>
      </c>
      <c r="F196" s="2" t="s">
        <v>7</v>
      </c>
      <c r="H196" s="2" t="s">
        <v>7</v>
      </c>
      <c r="J196" s="2" t="s">
        <v>59</v>
      </c>
    </row>
    <row r="197" customFormat="false" ht="15.75" hidden="false" customHeight="false" outlineLevel="0" collapsed="false">
      <c r="A197" s="1" t="s">
        <v>232</v>
      </c>
      <c r="B197" s="2" t="s">
        <v>25</v>
      </c>
      <c r="D197" s="2" t="s">
        <v>25</v>
      </c>
      <c r="F197" s="2" t="s">
        <v>25</v>
      </c>
      <c r="H197" s="2" t="s">
        <v>25</v>
      </c>
      <c r="J197" s="2" t="s">
        <v>25</v>
      </c>
    </row>
    <row r="198" customFormat="false" ht="15.75" hidden="false" customHeight="false" outlineLevel="0" collapsed="false">
      <c r="A198" s="1" t="s">
        <v>233</v>
      </c>
      <c r="B198" s="2" t="s">
        <v>114</v>
      </c>
      <c r="D198" s="2" t="s">
        <v>114</v>
      </c>
      <c r="F198" s="2" t="s">
        <v>114</v>
      </c>
      <c r="H198" s="2" t="s">
        <v>114</v>
      </c>
      <c r="J198" s="2" t="s">
        <v>114</v>
      </c>
    </row>
    <row r="199" customFormat="false" ht="15.75" hidden="false" customHeight="false" outlineLevel="0" collapsed="false">
      <c r="A199" s="1" t="s">
        <v>234</v>
      </c>
      <c r="B199" s="2" t="s">
        <v>235</v>
      </c>
      <c r="D199" s="2" t="s">
        <v>235</v>
      </c>
      <c r="F199" s="2" t="s">
        <v>235</v>
      </c>
      <c r="H199" s="2" t="s">
        <v>235</v>
      </c>
      <c r="J199" s="2" t="s">
        <v>235</v>
      </c>
    </row>
    <row r="200" customFormat="false" ht="15.75" hidden="false" customHeight="false" outlineLevel="0" collapsed="false">
      <c r="A200" s="1" t="s">
        <v>236</v>
      </c>
      <c r="B200" s="2" t="s">
        <v>237</v>
      </c>
      <c r="D200" s="2" t="s">
        <v>237</v>
      </c>
      <c r="F200" s="2" t="s">
        <v>237</v>
      </c>
      <c r="H200" s="2" t="s">
        <v>237</v>
      </c>
      <c r="J200" s="2" t="s">
        <v>237</v>
      </c>
    </row>
    <row r="201" customFormat="false" ht="15.75" hidden="false" customHeight="false" outlineLevel="0" collapsed="false">
      <c r="A201" s="1" t="s">
        <v>238</v>
      </c>
      <c r="B201" s="2" t="s">
        <v>21</v>
      </c>
      <c r="D201" s="2" t="s">
        <v>21</v>
      </c>
      <c r="F201" s="2" t="s">
        <v>21</v>
      </c>
      <c r="H201" s="2" t="s">
        <v>21</v>
      </c>
      <c r="J201" s="2" t="s">
        <v>21</v>
      </c>
    </row>
    <row r="202" customFormat="false" ht="15.75" hidden="false" customHeight="false" outlineLevel="0" collapsed="false">
      <c r="A202" s="1" t="s">
        <v>239</v>
      </c>
      <c r="B202" s="2" t="s">
        <v>182</v>
      </c>
      <c r="D202" s="2" t="s">
        <v>182</v>
      </c>
      <c r="F202" s="2" t="s">
        <v>182</v>
      </c>
      <c r="H202" s="2" t="s">
        <v>182</v>
      </c>
      <c r="J202" s="2" t="s">
        <v>182</v>
      </c>
    </row>
    <row r="203" customFormat="false" ht="15.75" hidden="false" customHeight="false" outlineLevel="0" collapsed="false">
      <c r="A203" s="1" t="s">
        <v>240</v>
      </c>
      <c r="B203" s="2" t="s">
        <v>25</v>
      </c>
      <c r="D203" s="2" t="s">
        <v>25</v>
      </c>
      <c r="F203" s="2" t="s">
        <v>25</v>
      </c>
      <c r="H203" s="2" t="s">
        <v>25</v>
      </c>
      <c r="J203" s="2" t="s">
        <v>25</v>
      </c>
    </row>
    <row r="204" customFormat="false" ht="15.75" hidden="false" customHeight="false" outlineLevel="0" collapsed="false">
      <c r="A204" s="1" t="s">
        <v>241</v>
      </c>
      <c r="B204" s="2" t="s">
        <v>25</v>
      </c>
      <c r="D204" s="2" t="s">
        <v>25</v>
      </c>
      <c r="F204" s="2" t="s">
        <v>25</v>
      </c>
      <c r="H204" s="2" t="s">
        <v>25</v>
      </c>
      <c r="J204" s="2" t="s">
        <v>25</v>
      </c>
    </row>
    <row r="205" customFormat="false" ht="15.75" hidden="false" customHeight="false" outlineLevel="0" collapsed="false">
      <c r="A205" s="1" t="s">
        <v>133</v>
      </c>
      <c r="B205" s="2" t="s">
        <v>41</v>
      </c>
      <c r="D205" s="2" t="s">
        <v>41</v>
      </c>
      <c r="F205" s="2" t="s">
        <v>41</v>
      </c>
      <c r="H205" s="2" t="s">
        <v>41</v>
      </c>
      <c r="J205" s="2" t="s">
        <v>41</v>
      </c>
    </row>
    <row r="206" customFormat="false" ht="15.75" hidden="false" customHeight="false" outlineLevel="0" collapsed="false">
      <c r="A206" s="1" t="s">
        <v>242</v>
      </c>
      <c r="B206" s="2" t="s">
        <v>104</v>
      </c>
      <c r="D206" s="2" t="s">
        <v>104</v>
      </c>
      <c r="F206" s="2" t="s">
        <v>104</v>
      </c>
      <c r="H206" s="2" t="s">
        <v>104</v>
      </c>
      <c r="J206" s="2" t="s">
        <v>104</v>
      </c>
    </row>
    <row r="207" customFormat="false" ht="15.75" hidden="false" customHeight="false" outlineLevel="0" collapsed="false">
      <c r="A207" s="1" t="s">
        <v>243</v>
      </c>
      <c r="B207" s="2" t="s">
        <v>244</v>
      </c>
      <c r="D207" s="2" t="s">
        <v>244</v>
      </c>
      <c r="F207" s="2" t="s">
        <v>244</v>
      </c>
      <c r="H207" s="2" t="s">
        <v>244</v>
      </c>
      <c r="J207" s="2" t="s">
        <v>244</v>
      </c>
    </row>
    <row r="208" customFormat="false" ht="15.75" hidden="false" customHeight="false" outlineLevel="0" collapsed="false">
      <c r="A208" s="1" t="s">
        <v>245</v>
      </c>
      <c r="B208" s="2" t="s">
        <v>25</v>
      </c>
      <c r="D208" s="2" t="s">
        <v>25</v>
      </c>
      <c r="F208" s="2" t="s">
        <v>25</v>
      </c>
      <c r="H208" s="2" t="s">
        <v>25</v>
      </c>
      <c r="J208" s="2" t="s">
        <v>25</v>
      </c>
    </row>
    <row r="209" customFormat="false" ht="15.75" hidden="false" customHeight="false" outlineLevel="0" collapsed="false">
      <c r="A209" s="1" t="s">
        <v>246</v>
      </c>
      <c r="B209" s="2" t="s">
        <v>35</v>
      </c>
      <c r="D209" s="2" t="s">
        <v>35</v>
      </c>
      <c r="F209" s="2" t="s">
        <v>35</v>
      </c>
      <c r="H209" s="2" t="s">
        <v>35</v>
      </c>
      <c r="J209" s="2" t="s">
        <v>35</v>
      </c>
    </row>
    <row r="210" customFormat="false" ht="15.75" hidden="false" customHeight="false" outlineLevel="0" collapsed="false">
      <c r="A210" s="1" t="s">
        <v>247</v>
      </c>
      <c r="B210" s="2" t="s">
        <v>248</v>
      </c>
      <c r="D210" s="2" t="s">
        <v>248</v>
      </c>
      <c r="F210" s="2" t="s">
        <v>248</v>
      </c>
      <c r="H210" s="2" t="s">
        <v>248</v>
      </c>
      <c r="J210" s="2" t="s">
        <v>248</v>
      </c>
    </row>
    <row r="211" customFormat="false" ht="15.75" hidden="false" customHeight="false" outlineLevel="0" collapsed="false">
      <c r="A211" s="1" t="s">
        <v>249</v>
      </c>
      <c r="B211" s="2" t="s">
        <v>35</v>
      </c>
      <c r="D211" s="2" t="s">
        <v>7</v>
      </c>
      <c r="F211" s="2" t="s">
        <v>7</v>
      </c>
      <c r="H211" s="2" t="s">
        <v>35</v>
      </c>
      <c r="J211" s="2" t="s">
        <v>35</v>
      </c>
    </row>
    <row r="212" customFormat="false" ht="15.75" hidden="false" customHeight="false" outlineLevel="0" collapsed="false">
      <c r="A212" s="1" t="s">
        <v>250</v>
      </c>
      <c r="B212" s="2" t="s">
        <v>21</v>
      </c>
      <c r="D212" s="2" t="s">
        <v>21</v>
      </c>
      <c r="F212" s="2" t="s">
        <v>21</v>
      </c>
      <c r="H212" s="2" t="s">
        <v>21</v>
      </c>
      <c r="J212" s="2" t="s">
        <v>21</v>
      </c>
    </row>
    <row r="213" customFormat="false" ht="15.75" hidden="false" customHeight="false" outlineLevel="0" collapsed="false">
      <c r="A213" s="1" t="s">
        <v>251</v>
      </c>
      <c r="B213" s="2" t="s">
        <v>21</v>
      </c>
      <c r="D213" s="2" t="s">
        <v>21</v>
      </c>
      <c r="F213" s="2" t="s">
        <v>21</v>
      </c>
      <c r="H213" s="2" t="s">
        <v>21</v>
      </c>
      <c r="J213" s="2" t="s">
        <v>21</v>
      </c>
    </row>
    <row r="214" customFormat="false" ht="15.75" hidden="false" customHeight="false" outlineLevel="0" collapsed="false">
      <c r="A214" s="1" t="s">
        <v>252</v>
      </c>
      <c r="B214" s="2" t="s">
        <v>35</v>
      </c>
      <c r="D214" s="2" t="s">
        <v>35</v>
      </c>
      <c r="F214" s="2" t="s">
        <v>35</v>
      </c>
      <c r="H214" s="2" t="s">
        <v>35</v>
      </c>
      <c r="J214" s="2" t="s">
        <v>35</v>
      </c>
    </row>
    <row r="215" customFormat="false" ht="15.75" hidden="false" customHeight="false" outlineLevel="0" collapsed="false">
      <c r="A215" s="1" t="s">
        <v>253</v>
      </c>
      <c r="B215" s="2" t="s">
        <v>235</v>
      </c>
      <c r="D215" s="2" t="s">
        <v>235</v>
      </c>
      <c r="F215" s="2" t="s">
        <v>235</v>
      </c>
      <c r="H215" s="2" t="s">
        <v>235</v>
      </c>
      <c r="J215" s="2" t="s">
        <v>235</v>
      </c>
    </row>
    <row r="216" customFormat="false" ht="15.75" hidden="false" customHeight="false" outlineLevel="0" collapsed="false">
      <c r="A216" s="1" t="s">
        <v>254</v>
      </c>
      <c r="B216" s="2" t="s">
        <v>10</v>
      </c>
      <c r="D216" s="2" t="s">
        <v>10</v>
      </c>
      <c r="F216" s="2" t="s">
        <v>10</v>
      </c>
      <c r="H216" s="2" t="s">
        <v>10</v>
      </c>
      <c r="J216" s="2" t="s">
        <v>10</v>
      </c>
    </row>
    <row r="217" customFormat="false" ht="15.75" hidden="false" customHeight="false" outlineLevel="0" collapsed="false">
      <c r="A217" s="1" t="s">
        <v>255</v>
      </c>
      <c r="B217" s="2" t="s">
        <v>25</v>
      </c>
      <c r="D217" s="2" t="s">
        <v>25</v>
      </c>
      <c r="F217" s="2" t="s">
        <v>25</v>
      </c>
      <c r="H217" s="2" t="s">
        <v>25</v>
      </c>
      <c r="J217" s="2" t="s">
        <v>25</v>
      </c>
    </row>
    <row r="218" customFormat="false" ht="15.75" hidden="false" customHeight="false" outlineLevel="0" collapsed="false">
      <c r="A218" s="1" t="s">
        <v>256</v>
      </c>
      <c r="B218" s="2" t="s">
        <v>59</v>
      </c>
      <c r="D218" s="2" t="s">
        <v>59</v>
      </c>
      <c r="F218" s="2" t="s">
        <v>59</v>
      </c>
      <c r="H218" s="2" t="s">
        <v>59</v>
      </c>
      <c r="J218" s="2" t="s">
        <v>59</v>
      </c>
    </row>
    <row r="219" customFormat="false" ht="15.75" hidden="false" customHeight="false" outlineLevel="0" collapsed="false">
      <c r="A219" s="1" t="s">
        <v>257</v>
      </c>
      <c r="B219" s="2" t="s">
        <v>30</v>
      </c>
      <c r="D219" s="2" t="s">
        <v>30</v>
      </c>
      <c r="F219" s="2" t="s">
        <v>30</v>
      </c>
      <c r="H219" s="2" t="s">
        <v>30</v>
      </c>
      <c r="J219" s="2" t="s">
        <v>30</v>
      </c>
    </row>
    <row r="220" customFormat="false" ht="15.75" hidden="false" customHeight="false" outlineLevel="0" collapsed="false">
      <c r="A220" s="1" t="s">
        <v>258</v>
      </c>
      <c r="B220" s="2" t="s">
        <v>21</v>
      </c>
      <c r="D220" s="2" t="s">
        <v>21</v>
      </c>
      <c r="F220" s="2" t="s">
        <v>21</v>
      </c>
      <c r="H220" s="2" t="s">
        <v>21</v>
      </c>
      <c r="J220" s="2" t="s">
        <v>21</v>
      </c>
    </row>
    <row r="221" customFormat="false" ht="15.75" hidden="false" customHeight="false" outlineLevel="0" collapsed="false">
      <c r="A221" s="1" t="s">
        <v>259</v>
      </c>
      <c r="B221" s="2" t="s">
        <v>21</v>
      </c>
      <c r="D221" s="2" t="s">
        <v>21</v>
      </c>
      <c r="F221" s="2" t="s">
        <v>21</v>
      </c>
      <c r="H221" s="2" t="s">
        <v>21</v>
      </c>
      <c r="J221" s="2" t="s">
        <v>21</v>
      </c>
    </row>
    <row r="222" customFormat="false" ht="15.75" hidden="false" customHeight="false" outlineLevel="0" collapsed="false">
      <c r="A222" s="1" t="s">
        <v>260</v>
      </c>
      <c r="B222" s="2" t="s">
        <v>14</v>
      </c>
      <c r="D222" s="2" t="s">
        <v>14</v>
      </c>
      <c r="F222" s="2" t="s">
        <v>14</v>
      </c>
      <c r="H222" s="2" t="s">
        <v>14</v>
      </c>
      <c r="J222" s="2" t="s">
        <v>14</v>
      </c>
    </row>
    <row r="223" customFormat="false" ht="15.75" hidden="false" customHeight="false" outlineLevel="0" collapsed="false">
      <c r="A223" s="1" t="s">
        <v>261</v>
      </c>
      <c r="B223" s="2" t="s">
        <v>38</v>
      </c>
      <c r="D223" s="2" t="s">
        <v>38</v>
      </c>
      <c r="F223" s="2" t="s">
        <v>38</v>
      </c>
      <c r="H223" s="2" t="s">
        <v>38</v>
      </c>
      <c r="J223" s="2" t="s">
        <v>38</v>
      </c>
    </row>
    <row r="224" customFormat="false" ht="15.75" hidden="false" customHeight="false" outlineLevel="0" collapsed="false">
      <c r="A224" s="1" t="s">
        <v>262</v>
      </c>
      <c r="B224" s="2" t="s">
        <v>263</v>
      </c>
      <c r="D224" s="2" t="s">
        <v>206</v>
      </c>
      <c r="F224" s="2" t="s">
        <v>206</v>
      </c>
      <c r="H224" s="2" t="s">
        <v>206</v>
      </c>
      <c r="J224" s="2" t="s">
        <v>7</v>
      </c>
    </row>
    <row r="225" customFormat="false" ht="15.75" hidden="false" customHeight="false" outlineLevel="0" collapsed="false">
      <c r="A225" s="1" t="s">
        <v>264</v>
      </c>
      <c r="B225" s="2" t="s">
        <v>10</v>
      </c>
      <c r="D225" s="2" t="s">
        <v>10</v>
      </c>
      <c r="F225" s="2" t="s">
        <v>10</v>
      </c>
      <c r="H225" s="2" t="s">
        <v>10</v>
      </c>
      <c r="J225" s="2" t="s">
        <v>10</v>
      </c>
    </row>
    <row r="226" customFormat="false" ht="15.75" hidden="false" customHeight="false" outlineLevel="0" collapsed="false">
      <c r="A226" s="1" t="s">
        <v>265</v>
      </c>
      <c r="B226" s="2" t="s">
        <v>38</v>
      </c>
      <c r="D226" s="2" t="s">
        <v>38</v>
      </c>
      <c r="F226" s="2" t="s">
        <v>38</v>
      </c>
      <c r="H226" s="2" t="s">
        <v>38</v>
      </c>
      <c r="J226" s="2" t="s">
        <v>38</v>
      </c>
    </row>
    <row r="227" customFormat="false" ht="15.75" hidden="false" customHeight="false" outlineLevel="0" collapsed="false">
      <c r="A227" s="1" t="s">
        <v>266</v>
      </c>
      <c r="B227" s="2" t="s">
        <v>21</v>
      </c>
      <c r="D227" s="2" t="s">
        <v>21</v>
      </c>
      <c r="F227" s="2" t="s">
        <v>21</v>
      </c>
      <c r="H227" s="2" t="s">
        <v>21</v>
      </c>
      <c r="J227" s="2" t="s">
        <v>21</v>
      </c>
    </row>
    <row r="228" customFormat="false" ht="15.75" hidden="false" customHeight="false" outlineLevel="0" collapsed="false">
      <c r="A228" s="1" t="s">
        <v>267</v>
      </c>
      <c r="B228" s="2" t="s">
        <v>104</v>
      </c>
      <c r="D228" s="2" t="s">
        <v>104</v>
      </c>
      <c r="F228" s="2" t="s">
        <v>104</v>
      </c>
      <c r="H228" s="2" t="s">
        <v>104</v>
      </c>
      <c r="J228" s="2" t="s">
        <v>104</v>
      </c>
    </row>
    <row r="229" customFormat="false" ht="15.75" hidden="false" customHeight="false" outlineLevel="0" collapsed="false">
      <c r="A229" s="1" t="s">
        <v>268</v>
      </c>
      <c r="B229" s="2" t="s">
        <v>21</v>
      </c>
      <c r="D229" s="2" t="s">
        <v>21</v>
      </c>
      <c r="F229" s="2" t="s">
        <v>21</v>
      </c>
      <c r="H229" s="2" t="s">
        <v>21</v>
      </c>
      <c r="J229" s="2" t="s">
        <v>21</v>
      </c>
    </row>
    <row r="230" customFormat="false" ht="15.75" hidden="false" customHeight="false" outlineLevel="0" collapsed="false">
      <c r="A230" s="1" t="s">
        <v>269</v>
      </c>
      <c r="B230" s="2" t="s">
        <v>21</v>
      </c>
      <c r="D230" s="2" t="s">
        <v>21</v>
      </c>
      <c r="F230" s="2" t="s">
        <v>21</v>
      </c>
      <c r="H230" s="2" t="s">
        <v>21</v>
      </c>
      <c r="J230" s="2" t="s">
        <v>21</v>
      </c>
    </row>
    <row r="231" customFormat="false" ht="15.75" hidden="false" customHeight="false" outlineLevel="0" collapsed="false">
      <c r="A231" s="1" t="s">
        <v>270</v>
      </c>
      <c r="B231" s="2" t="s">
        <v>10</v>
      </c>
      <c r="D231" s="2" t="s">
        <v>10</v>
      </c>
      <c r="F231" s="2" t="s">
        <v>10</v>
      </c>
      <c r="H231" s="2" t="s">
        <v>10</v>
      </c>
      <c r="J231" s="2" t="s">
        <v>10</v>
      </c>
    </row>
    <row r="232" customFormat="false" ht="15.75" hidden="false" customHeight="false" outlineLevel="0" collapsed="false">
      <c r="A232" s="1" t="s">
        <v>271</v>
      </c>
      <c r="B232" s="2" t="s">
        <v>213</v>
      </c>
      <c r="D232" s="2" t="s">
        <v>213</v>
      </c>
      <c r="F232" s="2" t="s">
        <v>213</v>
      </c>
      <c r="H232" s="2" t="s">
        <v>213</v>
      </c>
      <c r="J232" s="2" t="s">
        <v>213</v>
      </c>
    </row>
    <row r="233" customFormat="false" ht="15.75" hidden="false" customHeight="false" outlineLevel="0" collapsed="false">
      <c r="A233" s="1" t="s">
        <v>272</v>
      </c>
      <c r="B233" s="2" t="s">
        <v>182</v>
      </c>
      <c r="D233" s="2" t="s">
        <v>182</v>
      </c>
      <c r="F233" s="2" t="s">
        <v>182</v>
      </c>
      <c r="H233" s="2" t="s">
        <v>182</v>
      </c>
      <c r="J233" s="2" t="s">
        <v>182</v>
      </c>
    </row>
    <row r="234" customFormat="false" ht="15.75" hidden="false" customHeight="false" outlineLevel="0" collapsed="false">
      <c r="A234" s="1" t="s">
        <v>273</v>
      </c>
      <c r="B234" s="2" t="s">
        <v>35</v>
      </c>
      <c r="D234" s="2" t="s">
        <v>35</v>
      </c>
      <c r="F234" s="2" t="s">
        <v>35</v>
      </c>
      <c r="H234" s="2" t="s">
        <v>35</v>
      </c>
      <c r="J234" s="2" t="s">
        <v>35</v>
      </c>
    </row>
    <row r="235" customFormat="false" ht="15.75" hidden="false" customHeight="false" outlineLevel="0" collapsed="false">
      <c r="A235" s="1" t="s">
        <v>274</v>
      </c>
      <c r="B235" s="2" t="s">
        <v>35</v>
      </c>
      <c r="D235" s="2" t="s">
        <v>35</v>
      </c>
      <c r="F235" s="2" t="s">
        <v>35</v>
      </c>
      <c r="H235" s="2" t="s">
        <v>35</v>
      </c>
      <c r="J235" s="2" t="s">
        <v>35</v>
      </c>
    </row>
    <row r="236" customFormat="false" ht="15.75" hidden="false" customHeight="false" outlineLevel="0" collapsed="false">
      <c r="A236" s="1" t="s">
        <v>275</v>
      </c>
      <c r="B236" s="2" t="s">
        <v>237</v>
      </c>
      <c r="D236" s="2" t="s">
        <v>237</v>
      </c>
      <c r="F236" s="2" t="s">
        <v>237</v>
      </c>
      <c r="H236" s="2" t="s">
        <v>237</v>
      </c>
      <c r="J236" s="2" t="s">
        <v>237</v>
      </c>
    </row>
    <row r="237" customFormat="false" ht="15.75" hidden="false" customHeight="false" outlineLevel="0" collapsed="false">
      <c r="A237" s="1" t="s">
        <v>276</v>
      </c>
      <c r="B237" s="2" t="s">
        <v>104</v>
      </c>
      <c r="D237" s="2" t="s">
        <v>104</v>
      </c>
      <c r="F237" s="2" t="s">
        <v>104</v>
      </c>
      <c r="H237" s="2" t="s">
        <v>104</v>
      </c>
      <c r="J237" s="2" t="s">
        <v>104</v>
      </c>
    </row>
    <row r="238" customFormat="false" ht="15.75" hidden="false" customHeight="false" outlineLevel="0" collapsed="false">
      <c r="A238" s="1" t="s">
        <v>277</v>
      </c>
      <c r="B238" s="2" t="s">
        <v>7</v>
      </c>
      <c r="D238" s="2" t="s">
        <v>7</v>
      </c>
      <c r="F238" s="2" t="s">
        <v>7</v>
      </c>
      <c r="H238" s="2" t="s">
        <v>7</v>
      </c>
      <c r="J238" s="2" t="s">
        <v>7</v>
      </c>
    </row>
    <row r="239" customFormat="false" ht="15.75" hidden="false" customHeight="false" outlineLevel="0" collapsed="false">
      <c r="A239" s="1" t="s">
        <v>278</v>
      </c>
      <c r="B239" s="2" t="s">
        <v>38</v>
      </c>
      <c r="D239" s="2" t="s">
        <v>7</v>
      </c>
      <c r="F239" s="2" t="s">
        <v>38</v>
      </c>
      <c r="H239" s="2" t="s">
        <v>38</v>
      </c>
      <c r="J239" s="2" t="s">
        <v>38</v>
      </c>
    </row>
    <row r="240" customFormat="false" ht="15.75" hidden="false" customHeight="false" outlineLevel="0" collapsed="false">
      <c r="A240" s="1" t="s">
        <v>279</v>
      </c>
      <c r="B240" s="2" t="s">
        <v>55</v>
      </c>
      <c r="D240" s="2" t="s">
        <v>55</v>
      </c>
      <c r="F240" s="2" t="s">
        <v>55</v>
      </c>
      <c r="H240" s="2" t="s">
        <v>55</v>
      </c>
      <c r="J240" s="2" t="s">
        <v>55</v>
      </c>
    </row>
    <row r="241" customFormat="false" ht="15.75" hidden="false" customHeight="false" outlineLevel="0" collapsed="false">
      <c r="A241" s="1" t="s">
        <v>280</v>
      </c>
      <c r="B241" s="2" t="s">
        <v>25</v>
      </c>
      <c r="D241" s="2" t="s">
        <v>25</v>
      </c>
      <c r="F241" s="2" t="s">
        <v>25</v>
      </c>
      <c r="H241" s="2" t="s">
        <v>25</v>
      </c>
      <c r="J241" s="2" t="s">
        <v>25</v>
      </c>
    </row>
    <row r="242" customFormat="false" ht="15.75" hidden="false" customHeight="false" outlineLevel="0" collapsed="false">
      <c r="A242" s="1" t="s">
        <v>281</v>
      </c>
      <c r="B242" s="2" t="s">
        <v>41</v>
      </c>
      <c r="D242" s="2" t="s">
        <v>41</v>
      </c>
      <c r="F242" s="2" t="s">
        <v>41</v>
      </c>
      <c r="H242" s="2" t="s">
        <v>41</v>
      </c>
      <c r="J242" s="2" t="s">
        <v>41</v>
      </c>
    </row>
    <row r="243" customFormat="false" ht="15.75" hidden="false" customHeight="false" outlineLevel="0" collapsed="false">
      <c r="A243" s="1" t="s">
        <v>282</v>
      </c>
      <c r="B243" s="2" t="s">
        <v>114</v>
      </c>
      <c r="D243" s="2" t="s">
        <v>114</v>
      </c>
      <c r="F243" s="2" t="s">
        <v>114</v>
      </c>
      <c r="H243" s="2" t="s">
        <v>114</v>
      </c>
      <c r="J243" s="2" t="s">
        <v>114</v>
      </c>
    </row>
    <row r="244" customFormat="false" ht="15.75" hidden="false" customHeight="false" outlineLevel="0" collapsed="false">
      <c r="A244" s="1" t="s">
        <v>283</v>
      </c>
      <c r="B244" s="2" t="s">
        <v>41</v>
      </c>
      <c r="D244" s="2" t="s">
        <v>41</v>
      </c>
      <c r="F244" s="2" t="s">
        <v>41</v>
      </c>
      <c r="H244" s="2" t="s">
        <v>41</v>
      </c>
      <c r="J244" s="2" t="s">
        <v>7</v>
      </c>
    </row>
    <row r="245" customFormat="false" ht="15.75" hidden="false" customHeight="false" outlineLevel="0" collapsed="false">
      <c r="A245" s="1" t="s">
        <v>284</v>
      </c>
      <c r="B245" s="2" t="s">
        <v>35</v>
      </c>
      <c r="D245" s="2" t="s">
        <v>35</v>
      </c>
      <c r="F245" s="2" t="s">
        <v>35</v>
      </c>
      <c r="H245" s="2" t="s">
        <v>35</v>
      </c>
      <c r="J245" s="2" t="s">
        <v>35</v>
      </c>
    </row>
    <row r="246" customFormat="false" ht="15.75" hidden="false" customHeight="false" outlineLevel="0" collapsed="false">
      <c r="A246" s="1" t="s">
        <v>285</v>
      </c>
      <c r="B246" s="2" t="s">
        <v>41</v>
      </c>
      <c r="D246" s="2" t="s">
        <v>41</v>
      </c>
      <c r="F246" s="2" t="s">
        <v>41</v>
      </c>
      <c r="H246" s="2" t="s">
        <v>41</v>
      </c>
      <c r="J246" s="2" t="s">
        <v>41</v>
      </c>
    </row>
    <row r="247" customFormat="false" ht="15.75" hidden="false" customHeight="false" outlineLevel="0" collapsed="false">
      <c r="A247" s="1" t="s">
        <v>286</v>
      </c>
      <c r="B247" s="2" t="s">
        <v>35</v>
      </c>
      <c r="D247" s="2" t="s">
        <v>35</v>
      </c>
      <c r="F247" s="2" t="s">
        <v>35</v>
      </c>
      <c r="H247" s="2" t="s">
        <v>35</v>
      </c>
      <c r="J247" s="2" t="s">
        <v>35</v>
      </c>
    </row>
    <row r="248" customFormat="false" ht="15.75" hidden="false" customHeight="false" outlineLevel="0" collapsed="false">
      <c r="A248" s="1" t="s">
        <v>287</v>
      </c>
      <c r="B248" s="2" t="s">
        <v>25</v>
      </c>
      <c r="D248" s="2" t="s">
        <v>25</v>
      </c>
      <c r="F248" s="2" t="s">
        <v>25</v>
      </c>
      <c r="H248" s="2" t="s">
        <v>25</v>
      </c>
      <c r="J248" s="2" t="s">
        <v>25</v>
      </c>
    </row>
    <row r="249" customFormat="false" ht="15.75" hidden="false" customHeight="false" outlineLevel="0" collapsed="false">
      <c r="A249" s="1" t="s">
        <v>288</v>
      </c>
      <c r="B249" s="2" t="s">
        <v>41</v>
      </c>
      <c r="D249" s="2" t="s">
        <v>41</v>
      </c>
      <c r="F249" s="2" t="s">
        <v>25</v>
      </c>
      <c r="H249" s="2" t="s">
        <v>41</v>
      </c>
      <c r="J249" s="2" t="s">
        <v>41</v>
      </c>
    </row>
    <row r="250" customFormat="false" ht="15.75" hidden="false" customHeight="false" outlineLevel="0" collapsed="false">
      <c r="A250" s="1" t="s">
        <v>289</v>
      </c>
      <c r="B250" s="2" t="s">
        <v>25</v>
      </c>
      <c r="D250" s="2" t="s">
        <v>25</v>
      </c>
      <c r="F250" s="2" t="s">
        <v>25</v>
      </c>
      <c r="H250" s="2" t="s">
        <v>25</v>
      </c>
      <c r="J250" s="2" t="s">
        <v>25</v>
      </c>
    </row>
    <row r="251" customFormat="false" ht="15.75" hidden="false" customHeight="false" outlineLevel="0" collapsed="false">
      <c r="A251" s="1" t="s">
        <v>290</v>
      </c>
      <c r="B251" s="2" t="s">
        <v>25</v>
      </c>
      <c r="D251" s="2" t="s">
        <v>25</v>
      </c>
      <c r="F251" s="2" t="s">
        <v>25</v>
      </c>
      <c r="H251" s="2" t="s">
        <v>25</v>
      </c>
      <c r="J251" s="2" t="s">
        <v>25</v>
      </c>
    </row>
    <row r="252" customFormat="false" ht="15.75" hidden="false" customHeight="false" outlineLevel="0" collapsed="false">
      <c r="A252" s="1" t="s">
        <v>291</v>
      </c>
      <c r="B252" s="2" t="s">
        <v>25</v>
      </c>
      <c r="D252" s="2" t="s">
        <v>25</v>
      </c>
      <c r="F252" s="2" t="s">
        <v>25</v>
      </c>
      <c r="H252" s="2" t="s">
        <v>25</v>
      </c>
      <c r="J252" s="2" t="s">
        <v>25</v>
      </c>
    </row>
    <row r="253" customFormat="false" ht="15.75" hidden="false" customHeight="false" outlineLevel="0" collapsed="false">
      <c r="A253" s="1" t="s">
        <v>292</v>
      </c>
      <c r="B253" s="2" t="s">
        <v>25</v>
      </c>
      <c r="D253" s="2" t="s">
        <v>25</v>
      </c>
      <c r="F253" s="2" t="s">
        <v>25</v>
      </c>
      <c r="H253" s="2" t="s">
        <v>25</v>
      </c>
      <c r="J253" s="2" t="s">
        <v>25</v>
      </c>
    </row>
    <row r="254" customFormat="false" ht="15.75" hidden="false" customHeight="false" outlineLevel="0" collapsed="false">
      <c r="A254" s="1" t="s">
        <v>293</v>
      </c>
      <c r="B254" s="2" t="s">
        <v>18</v>
      </c>
      <c r="D254" s="2" t="s">
        <v>18</v>
      </c>
      <c r="F254" s="2" t="s">
        <v>18</v>
      </c>
      <c r="H254" s="2" t="s">
        <v>18</v>
      </c>
      <c r="J254" s="2" t="s">
        <v>18</v>
      </c>
    </row>
    <row r="255" customFormat="false" ht="15.75" hidden="false" customHeight="false" outlineLevel="0" collapsed="false">
      <c r="A255" s="1" t="s">
        <v>294</v>
      </c>
      <c r="B255" s="2" t="s">
        <v>30</v>
      </c>
      <c r="D255" s="2" t="s">
        <v>30</v>
      </c>
      <c r="F255" s="2" t="s">
        <v>30</v>
      </c>
      <c r="H255" s="2" t="s">
        <v>30</v>
      </c>
      <c r="J255" s="2" t="s">
        <v>30</v>
      </c>
    </row>
    <row r="256" customFormat="false" ht="15.75" hidden="false" customHeight="false" outlineLevel="0" collapsed="false">
      <c r="A256" s="1" t="s">
        <v>295</v>
      </c>
      <c r="B256" s="2" t="s">
        <v>18</v>
      </c>
      <c r="D256" s="2" t="s">
        <v>18</v>
      </c>
      <c r="F256" s="2" t="s">
        <v>18</v>
      </c>
      <c r="H256" s="2" t="s">
        <v>18</v>
      </c>
      <c r="J256" s="2" t="s">
        <v>18</v>
      </c>
    </row>
    <row r="257" customFormat="false" ht="15.75" hidden="false" customHeight="false" outlineLevel="0" collapsed="false">
      <c r="A257" s="1" t="s">
        <v>296</v>
      </c>
      <c r="B257" s="2" t="s">
        <v>10</v>
      </c>
      <c r="D257" s="2" t="s">
        <v>10</v>
      </c>
      <c r="F257" s="2" t="s">
        <v>10</v>
      </c>
      <c r="H257" s="2" t="s">
        <v>10</v>
      </c>
      <c r="J257" s="2" t="s">
        <v>10</v>
      </c>
    </row>
    <row r="258" customFormat="false" ht="15.75" hidden="false" customHeight="false" outlineLevel="0" collapsed="false">
      <c r="A258" s="1" t="s">
        <v>297</v>
      </c>
      <c r="B258" s="2" t="s">
        <v>7</v>
      </c>
      <c r="D258" s="2" t="s">
        <v>25</v>
      </c>
      <c r="F258" s="2" t="s">
        <v>25</v>
      </c>
      <c r="H258" s="2" t="s">
        <v>25</v>
      </c>
      <c r="J258" s="2" t="s">
        <v>7</v>
      </c>
    </row>
    <row r="259" customFormat="false" ht="15.75" hidden="false" customHeight="false" outlineLevel="0" collapsed="false">
      <c r="A259" s="1" t="s">
        <v>298</v>
      </c>
      <c r="B259" s="2" t="s">
        <v>59</v>
      </c>
      <c r="D259" s="2" t="s">
        <v>59</v>
      </c>
      <c r="F259" s="2" t="s">
        <v>59</v>
      </c>
      <c r="H259" s="2" t="s">
        <v>59</v>
      </c>
      <c r="J259" s="2" t="s">
        <v>59</v>
      </c>
    </row>
    <row r="260" customFormat="false" ht="15.75" hidden="false" customHeight="false" outlineLevel="0" collapsed="false">
      <c r="A260" s="1" t="s">
        <v>299</v>
      </c>
      <c r="B260" s="2" t="s">
        <v>41</v>
      </c>
      <c r="D260" s="2" t="s">
        <v>41</v>
      </c>
      <c r="F260" s="2" t="s">
        <v>41</v>
      </c>
      <c r="H260" s="2" t="s">
        <v>41</v>
      </c>
      <c r="J260" s="2" t="s">
        <v>41</v>
      </c>
    </row>
    <row r="261" customFormat="false" ht="15.75" hidden="false" customHeight="false" outlineLevel="0" collapsed="false">
      <c r="A261" s="1" t="s">
        <v>300</v>
      </c>
      <c r="B261" s="2" t="s">
        <v>30</v>
      </c>
      <c r="D261" s="2" t="s">
        <v>30</v>
      </c>
      <c r="F261" s="2" t="s">
        <v>30</v>
      </c>
      <c r="H261" s="2" t="s">
        <v>30</v>
      </c>
      <c r="J261" s="2" t="s">
        <v>30</v>
      </c>
    </row>
    <row r="262" customFormat="false" ht="15.75" hidden="false" customHeight="false" outlineLevel="0" collapsed="false">
      <c r="A262" s="1" t="s">
        <v>301</v>
      </c>
      <c r="B262" s="2" t="s">
        <v>302</v>
      </c>
      <c r="D262" s="2" t="s">
        <v>302</v>
      </c>
      <c r="F262" s="2" t="s">
        <v>302</v>
      </c>
      <c r="H262" s="2" t="s">
        <v>302</v>
      </c>
      <c r="J262" s="2" t="s">
        <v>302</v>
      </c>
    </row>
    <row r="263" customFormat="false" ht="15.75" hidden="false" customHeight="false" outlineLevel="0" collapsed="false">
      <c r="A263" s="1" t="s">
        <v>303</v>
      </c>
      <c r="B263" s="2" t="s">
        <v>41</v>
      </c>
      <c r="D263" s="2" t="s">
        <v>41</v>
      </c>
      <c r="F263" s="2" t="s">
        <v>41</v>
      </c>
      <c r="H263" s="2" t="s">
        <v>41</v>
      </c>
      <c r="J263" s="2" t="s">
        <v>41</v>
      </c>
    </row>
    <row r="264" customFormat="false" ht="15.75" hidden="false" customHeight="false" outlineLevel="0" collapsed="false">
      <c r="A264" s="1" t="s">
        <v>304</v>
      </c>
      <c r="B264" s="2" t="s">
        <v>41</v>
      </c>
      <c r="D264" s="2" t="s">
        <v>7</v>
      </c>
      <c r="F264" s="2" t="s">
        <v>41</v>
      </c>
      <c r="H264" s="2" t="s">
        <v>41</v>
      </c>
      <c r="J264" s="2" t="s">
        <v>41</v>
      </c>
    </row>
    <row r="265" customFormat="false" ht="15.75" hidden="false" customHeight="false" outlineLevel="0" collapsed="false">
      <c r="A265" s="1" t="s">
        <v>305</v>
      </c>
      <c r="B265" s="2" t="s">
        <v>25</v>
      </c>
      <c r="D265" s="2" t="s">
        <v>25</v>
      </c>
      <c r="F265" s="2" t="s">
        <v>25</v>
      </c>
      <c r="H265" s="2" t="s">
        <v>25</v>
      </c>
      <c r="J265" s="2" t="s">
        <v>25</v>
      </c>
    </row>
    <row r="266" customFormat="false" ht="15.75" hidden="false" customHeight="false" outlineLevel="0" collapsed="false">
      <c r="A266" s="1" t="s">
        <v>306</v>
      </c>
      <c r="B266" s="2" t="s">
        <v>10</v>
      </c>
      <c r="D266" s="2" t="s">
        <v>10</v>
      </c>
      <c r="F266" s="2" t="s">
        <v>25</v>
      </c>
      <c r="H266" s="2" t="s">
        <v>25</v>
      </c>
      <c r="J266" s="2" t="s">
        <v>7</v>
      </c>
    </row>
    <row r="267" customFormat="false" ht="15.75" hidden="false" customHeight="false" outlineLevel="0" collapsed="false">
      <c r="A267" s="1" t="s">
        <v>307</v>
      </c>
      <c r="B267" s="2" t="s">
        <v>182</v>
      </c>
      <c r="D267" s="2" t="s">
        <v>182</v>
      </c>
      <c r="F267" s="2" t="s">
        <v>182</v>
      </c>
      <c r="H267" s="2" t="s">
        <v>182</v>
      </c>
      <c r="J267" s="2" t="s">
        <v>182</v>
      </c>
    </row>
    <row r="268" customFormat="false" ht="15.75" hidden="false" customHeight="false" outlineLevel="0" collapsed="false">
      <c r="A268" s="1" t="s">
        <v>308</v>
      </c>
      <c r="B268" s="2" t="s">
        <v>41</v>
      </c>
      <c r="D268" s="2" t="s">
        <v>41</v>
      </c>
      <c r="F268" s="2" t="s">
        <v>41</v>
      </c>
      <c r="H268" s="2" t="s">
        <v>41</v>
      </c>
      <c r="J268" s="2" t="s">
        <v>41</v>
      </c>
    </row>
    <row r="269" customFormat="false" ht="15.75" hidden="false" customHeight="false" outlineLevel="0" collapsed="false">
      <c r="A269" s="1" t="s">
        <v>309</v>
      </c>
      <c r="B269" s="2" t="s">
        <v>25</v>
      </c>
      <c r="D269" s="2" t="s">
        <v>25</v>
      </c>
      <c r="F269" s="2" t="s">
        <v>25</v>
      </c>
      <c r="H269" s="2" t="s">
        <v>25</v>
      </c>
      <c r="J269" s="2" t="s">
        <v>25</v>
      </c>
    </row>
    <row r="270" customFormat="false" ht="15.75" hidden="false" customHeight="false" outlineLevel="0" collapsed="false">
      <c r="A270" s="1" t="s">
        <v>310</v>
      </c>
      <c r="B270" s="2" t="s">
        <v>25</v>
      </c>
      <c r="D270" s="2" t="s">
        <v>25</v>
      </c>
      <c r="F270" s="2" t="s">
        <v>25</v>
      </c>
      <c r="H270" s="2" t="s">
        <v>25</v>
      </c>
      <c r="J270" s="2" t="s">
        <v>25</v>
      </c>
    </row>
    <row r="271" customFormat="false" ht="15.75" hidden="false" customHeight="false" outlineLevel="0" collapsed="false">
      <c r="A271" s="1" t="s">
        <v>311</v>
      </c>
      <c r="B271" s="2" t="s">
        <v>16</v>
      </c>
      <c r="D271" s="2" t="s">
        <v>16</v>
      </c>
      <c r="F271" s="2" t="s">
        <v>16</v>
      </c>
      <c r="H271" s="2" t="s">
        <v>16</v>
      </c>
      <c r="J271" s="2" t="s">
        <v>16</v>
      </c>
    </row>
    <row r="272" customFormat="false" ht="15.75" hidden="false" customHeight="false" outlineLevel="0" collapsed="false">
      <c r="A272" s="1" t="s">
        <v>312</v>
      </c>
      <c r="B272" s="2" t="s">
        <v>114</v>
      </c>
      <c r="D272" s="2" t="s">
        <v>114</v>
      </c>
      <c r="F272" s="2" t="s">
        <v>114</v>
      </c>
      <c r="H272" s="2" t="s">
        <v>114</v>
      </c>
      <c r="J272" s="2" t="s">
        <v>114</v>
      </c>
    </row>
    <row r="273" customFormat="false" ht="15.75" hidden="false" customHeight="false" outlineLevel="0" collapsed="false">
      <c r="A273" s="1" t="s">
        <v>313</v>
      </c>
      <c r="B273" s="2" t="s">
        <v>25</v>
      </c>
      <c r="D273" s="2" t="s">
        <v>25</v>
      </c>
      <c r="F273" s="2" t="s">
        <v>25</v>
      </c>
      <c r="H273" s="2" t="s">
        <v>25</v>
      </c>
      <c r="J273" s="2" t="s">
        <v>25</v>
      </c>
    </row>
    <row r="274" customFormat="false" ht="15.75" hidden="false" customHeight="false" outlineLevel="0" collapsed="false">
      <c r="A274" s="1" t="s">
        <v>314</v>
      </c>
      <c r="B274" s="2" t="s">
        <v>23</v>
      </c>
      <c r="D274" s="2" t="s">
        <v>23</v>
      </c>
      <c r="F274" s="2" t="s">
        <v>23</v>
      </c>
      <c r="H274" s="2" t="s">
        <v>23</v>
      </c>
      <c r="J274" s="2" t="s">
        <v>23</v>
      </c>
    </row>
    <row r="275" customFormat="false" ht="15.75" hidden="false" customHeight="false" outlineLevel="0" collapsed="false">
      <c r="A275" s="1" t="s">
        <v>315</v>
      </c>
      <c r="B275" s="2" t="s">
        <v>59</v>
      </c>
      <c r="D275" s="2" t="s">
        <v>59</v>
      </c>
      <c r="F275" s="2" t="s">
        <v>59</v>
      </c>
      <c r="H275" s="2" t="s">
        <v>59</v>
      </c>
      <c r="J275" s="2" t="s">
        <v>59</v>
      </c>
    </row>
    <row r="276" customFormat="false" ht="15.75" hidden="false" customHeight="false" outlineLevel="0" collapsed="false">
      <c r="A276" s="1" t="s">
        <v>316</v>
      </c>
      <c r="B276" s="2" t="s">
        <v>317</v>
      </c>
      <c r="D276" s="2" t="s">
        <v>317</v>
      </c>
      <c r="F276" s="2" t="s">
        <v>7</v>
      </c>
      <c r="H276" s="2" t="s">
        <v>317</v>
      </c>
      <c r="J276" s="2" t="s">
        <v>7</v>
      </c>
    </row>
    <row r="277" customFormat="false" ht="15.75" hidden="false" customHeight="false" outlineLevel="0" collapsed="false">
      <c r="A277" s="1" t="s">
        <v>318</v>
      </c>
      <c r="B277" s="2" t="s">
        <v>237</v>
      </c>
      <c r="D277" s="2" t="s">
        <v>237</v>
      </c>
      <c r="F277" s="2" t="s">
        <v>237</v>
      </c>
      <c r="H277" s="2" t="s">
        <v>237</v>
      </c>
      <c r="J277" s="2" t="s">
        <v>237</v>
      </c>
    </row>
    <row r="278" customFormat="false" ht="15.75" hidden="false" customHeight="false" outlineLevel="0" collapsed="false">
      <c r="A278" s="1" t="s">
        <v>319</v>
      </c>
      <c r="B278" s="2" t="s">
        <v>41</v>
      </c>
      <c r="D278" s="2" t="s">
        <v>41</v>
      </c>
      <c r="F278" s="2" t="s">
        <v>41</v>
      </c>
      <c r="H278" s="2" t="s">
        <v>41</v>
      </c>
      <c r="J278" s="2" t="s">
        <v>41</v>
      </c>
    </row>
    <row r="279" customFormat="false" ht="15.75" hidden="false" customHeight="false" outlineLevel="0" collapsed="false">
      <c r="A279" s="1" t="s">
        <v>320</v>
      </c>
      <c r="B279" s="2" t="s">
        <v>93</v>
      </c>
      <c r="D279" s="2" t="s">
        <v>93</v>
      </c>
      <c r="F279" s="2" t="s">
        <v>93</v>
      </c>
      <c r="H279" s="2" t="s">
        <v>93</v>
      </c>
      <c r="J279" s="2" t="s">
        <v>93</v>
      </c>
    </row>
    <row r="280" customFormat="false" ht="15.75" hidden="false" customHeight="false" outlineLevel="0" collapsed="false">
      <c r="A280" s="1" t="s">
        <v>321</v>
      </c>
      <c r="B280" s="2" t="s">
        <v>21</v>
      </c>
      <c r="D280" s="2" t="s">
        <v>21</v>
      </c>
      <c r="F280" s="2" t="s">
        <v>21</v>
      </c>
      <c r="H280" s="2" t="s">
        <v>21</v>
      </c>
      <c r="J280" s="2" t="s">
        <v>21</v>
      </c>
    </row>
    <row r="281" customFormat="false" ht="15.75" hidden="false" customHeight="false" outlineLevel="0" collapsed="false">
      <c r="A281" s="1" t="s">
        <v>322</v>
      </c>
      <c r="B281" s="2" t="s">
        <v>7</v>
      </c>
      <c r="D281" s="2" t="s">
        <v>41</v>
      </c>
      <c r="F281" s="2" t="s">
        <v>41</v>
      </c>
      <c r="H281" s="2" t="s">
        <v>41</v>
      </c>
      <c r="J281" s="2" t="s">
        <v>41</v>
      </c>
    </row>
    <row r="282" customFormat="false" ht="15.75" hidden="false" customHeight="false" outlineLevel="0" collapsed="false">
      <c r="A282" s="1" t="s">
        <v>323</v>
      </c>
      <c r="B282" s="2" t="s">
        <v>235</v>
      </c>
      <c r="D282" s="2" t="s">
        <v>235</v>
      </c>
      <c r="F282" s="2" t="s">
        <v>235</v>
      </c>
      <c r="H282" s="2" t="s">
        <v>235</v>
      </c>
      <c r="J282" s="2" t="s">
        <v>235</v>
      </c>
    </row>
    <row r="283" customFormat="false" ht="15.75" hidden="false" customHeight="false" outlineLevel="0" collapsed="false">
      <c r="A283" s="1" t="s">
        <v>324</v>
      </c>
      <c r="B283" s="2" t="s">
        <v>25</v>
      </c>
      <c r="D283" s="2" t="s">
        <v>25</v>
      </c>
      <c r="F283" s="2" t="s">
        <v>25</v>
      </c>
      <c r="H283" s="2" t="s">
        <v>25</v>
      </c>
      <c r="J283" s="2" t="s">
        <v>25</v>
      </c>
    </row>
    <row r="284" customFormat="false" ht="15.75" hidden="false" customHeight="false" outlineLevel="0" collapsed="false">
      <c r="A284" s="1" t="s">
        <v>325</v>
      </c>
      <c r="B284" s="2" t="s">
        <v>237</v>
      </c>
      <c r="D284" s="2" t="s">
        <v>237</v>
      </c>
      <c r="F284" s="2" t="s">
        <v>237</v>
      </c>
      <c r="H284" s="2" t="s">
        <v>237</v>
      </c>
      <c r="J284" s="2" t="s">
        <v>237</v>
      </c>
    </row>
    <row r="285" customFormat="false" ht="15.75" hidden="false" customHeight="false" outlineLevel="0" collapsed="false">
      <c r="A285" s="1" t="s">
        <v>326</v>
      </c>
      <c r="B285" s="2" t="s">
        <v>213</v>
      </c>
      <c r="D285" s="2" t="s">
        <v>213</v>
      </c>
      <c r="F285" s="2" t="s">
        <v>8</v>
      </c>
      <c r="H285" s="2" t="s">
        <v>7</v>
      </c>
      <c r="J285" s="2" t="s">
        <v>8</v>
      </c>
    </row>
    <row r="286" customFormat="false" ht="15.75" hidden="false" customHeight="false" outlineLevel="0" collapsed="false">
      <c r="A286" s="1" t="s">
        <v>327</v>
      </c>
      <c r="B286" s="2" t="s">
        <v>8</v>
      </c>
      <c r="D286" s="2" t="s">
        <v>8</v>
      </c>
      <c r="F286" s="2" t="s">
        <v>8</v>
      </c>
      <c r="H286" s="2" t="s">
        <v>8</v>
      </c>
      <c r="J286" s="2" t="s">
        <v>8</v>
      </c>
    </row>
    <row r="287" customFormat="false" ht="15.75" hidden="false" customHeight="false" outlineLevel="0" collapsed="false">
      <c r="A287" s="1" t="s">
        <v>328</v>
      </c>
      <c r="B287" s="2" t="s">
        <v>104</v>
      </c>
      <c r="D287" s="2" t="s">
        <v>104</v>
      </c>
      <c r="F287" s="2" t="s">
        <v>104</v>
      </c>
      <c r="H287" s="2" t="s">
        <v>104</v>
      </c>
      <c r="J287" s="2" t="s">
        <v>104</v>
      </c>
    </row>
    <row r="288" customFormat="false" ht="15.75" hidden="false" customHeight="false" outlineLevel="0" collapsed="false">
      <c r="A288" s="1" t="s">
        <v>329</v>
      </c>
      <c r="B288" s="2" t="s">
        <v>64</v>
      </c>
      <c r="D288" s="2" t="s">
        <v>64</v>
      </c>
      <c r="F288" s="2" t="s">
        <v>64</v>
      </c>
      <c r="H288" s="2" t="s">
        <v>64</v>
      </c>
      <c r="J288" s="2" t="s">
        <v>64</v>
      </c>
    </row>
    <row r="289" customFormat="false" ht="15.75" hidden="false" customHeight="false" outlineLevel="0" collapsed="false">
      <c r="A289" s="1" t="s">
        <v>330</v>
      </c>
      <c r="B289" s="2" t="s">
        <v>16</v>
      </c>
      <c r="D289" s="2" t="s">
        <v>16</v>
      </c>
      <c r="F289" s="2" t="s">
        <v>16</v>
      </c>
      <c r="H289" s="2" t="s">
        <v>16</v>
      </c>
      <c r="J289" s="2" t="s">
        <v>16</v>
      </c>
    </row>
    <row r="290" customFormat="false" ht="15.75" hidden="false" customHeight="false" outlineLevel="0" collapsed="false">
      <c r="A290" s="1" t="s">
        <v>331</v>
      </c>
      <c r="B290" s="2" t="s">
        <v>8</v>
      </c>
      <c r="D290" s="2" t="s">
        <v>7</v>
      </c>
      <c r="F290" s="2" t="s">
        <v>7</v>
      </c>
      <c r="H290" s="2" t="s">
        <v>8</v>
      </c>
      <c r="J290" s="2" t="s">
        <v>8</v>
      </c>
    </row>
    <row r="291" customFormat="false" ht="15.75" hidden="false" customHeight="false" outlineLevel="0" collapsed="false">
      <c r="A291" s="1" t="s">
        <v>332</v>
      </c>
      <c r="B291" s="2" t="s">
        <v>21</v>
      </c>
      <c r="D291" s="2" t="s">
        <v>21</v>
      </c>
      <c r="F291" s="2" t="s">
        <v>21</v>
      </c>
      <c r="H291" s="2" t="s">
        <v>21</v>
      </c>
      <c r="J291" s="2" t="s">
        <v>21</v>
      </c>
    </row>
    <row r="292" customFormat="false" ht="15.75" hidden="false" customHeight="false" outlineLevel="0" collapsed="false">
      <c r="A292" s="1" t="s">
        <v>333</v>
      </c>
      <c r="B292" s="2" t="s">
        <v>334</v>
      </c>
      <c r="D292" s="2" t="s">
        <v>334</v>
      </c>
      <c r="F292" s="2" t="s">
        <v>334</v>
      </c>
      <c r="H292" s="2" t="s">
        <v>334</v>
      </c>
      <c r="J292" s="2" t="s">
        <v>334</v>
      </c>
    </row>
    <row r="293" customFormat="false" ht="15.75" hidden="false" customHeight="false" outlineLevel="0" collapsed="false">
      <c r="A293" s="1" t="s">
        <v>335</v>
      </c>
      <c r="B293" s="2" t="s">
        <v>35</v>
      </c>
      <c r="D293" s="2" t="s">
        <v>35</v>
      </c>
      <c r="F293" s="2" t="s">
        <v>35</v>
      </c>
      <c r="H293" s="2" t="s">
        <v>35</v>
      </c>
      <c r="J293" s="2" t="s">
        <v>35</v>
      </c>
    </row>
    <row r="294" customFormat="false" ht="15.75" hidden="false" customHeight="false" outlineLevel="0" collapsed="false">
      <c r="A294" s="1" t="s">
        <v>336</v>
      </c>
      <c r="B294" s="2" t="s">
        <v>38</v>
      </c>
      <c r="D294" s="2" t="s">
        <v>38</v>
      </c>
      <c r="F294" s="2" t="s">
        <v>38</v>
      </c>
      <c r="H294" s="2" t="s">
        <v>38</v>
      </c>
      <c r="J294" s="2" t="s">
        <v>38</v>
      </c>
    </row>
    <row r="295" customFormat="false" ht="15.75" hidden="false" customHeight="false" outlineLevel="0" collapsed="false">
      <c r="A295" s="1" t="s">
        <v>337</v>
      </c>
      <c r="B295" s="2" t="s">
        <v>25</v>
      </c>
      <c r="D295" s="2" t="s">
        <v>25</v>
      </c>
      <c r="F295" s="2" t="s">
        <v>25</v>
      </c>
      <c r="H295" s="2" t="s">
        <v>25</v>
      </c>
      <c r="J295" s="2" t="s">
        <v>25</v>
      </c>
    </row>
    <row r="296" customFormat="false" ht="15.75" hidden="false" customHeight="false" outlineLevel="0" collapsed="false">
      <c r="A296" s="1" t="s">
        <v>338</v>
      </c>
      <c r="B296" s="2" t="s">
        <v>339</v>
      </c>
      <c r="D296" s="2" t="s">
        <v>339</v>
      </c>
      <c r="F296" s="2" t="s">
        <v>339</v>
      </c>
      <c r="H296" s="2" t="s">
        <v>339</v>
      </c>
      <c r="J296" s="2" t="s">
        <v>339</v>
      </c>
    </row>
    <row r="297" customFormat="false" ht="15.75" hidden="false" customHeight="false" outlineLevel="0" collapsed="false">
      <c r="A297" s="1" t="s">
        <v>340</v>
      </c>
      <c r="B297" s="2" t="s">
        <v>91</v>
      </c>
      <c r="D297" s="2" t="s">
        <v>91</v>
      </c>
      <c r="F297" s="2" t="s">
        <v>91</v>
      </c>
      <c r="H297" s="2" t="s">
        <v>91</v>
      </c>
      <c r="J297" s="2" t="s">
        <v>91</v>
      </c>
    </row>
    <row r="298" customFormat="false" ht="15.75" hidden="false" customHeight="false" outlineLevel="0" collapsed="false">
      <c r="A298" s="1" t="s">
        <v>341</v>
      </c>
      <c r="B298" s="2" t="s">
        <v>25</v>
      </c>
      <c r="D298" s="2" t="s">
        <v>25</v>
      </c>
      <c r="F298" s="2" t="s">
        <v>25</v>
      </c>
      <c r="H298" s="2" t="s">
        <v>25</v>
      </c>
      <c r="J298" s="2" t="s">
        <v>25</v>
      </c>
    </row>
    <row r="299" customFormat="false" ht="15.75" hidden="false" customHeight="false" outlineLevel="0" collapsed="false">
      <c r="A299" s="1" t="s">
        <v>342</v>
      </c>
      <c r="B299" s="2" t="s">
        <v>35</v>
      </c>
      <c r="D299" s="2" t="s">
        <v>35</v>
      </c>
      <c r="F299" s="2" t="s">
        <v>35</v>
      </c>
      <c r="H299" s="2" t="s">
        <v>35</v>
      </c>
      <c r="J299" s="2" t="s">
        <v>35</v>
      </c>
    </row>
    <row r="300" customFormat="false" ht="15.75" hidden="false" customHeight="false" outlineLevel="0" collapsed="false">
      <c r="A300" s="1" t="s">
        <v>343</v>
      </c>
      <c r="B300" s="2" t="s">
        <v>317</v>
      </c>
      <c r="D300" s="2" t="s">
        <v>317</v>
      </c>
      <c r="F300" s="2" t="s">
        <v>317</v>
      </c>
      <c r="H300" s="2" t="s">
        <v>317</v>
      </c>
      <c r="J300" s="2" t="s">
        <v>317</v>
      </c>
    </row>
    <row r="301" customFormat="false" ht="15.75" hidden="false" customHeight="false" outlineLevel="0" collapsed="false">
      <c r="A301" s="1" t="s">
        <v>344</v>
      </c>
      <c r="B301" s="2" t="s">
        <v>16</v>
      </c>
      <c r="D301" s="2" t="s">
        <v>16</v>
      </c>
      <c r="F301" s="2" t="s">
        <v>16</v>
      </c>
      <c r="H301" s="2" t="s">
        <v>16</v>
      </c>
      <c r="J301" s="2" t="s">
        <v>16</v>
      </c>
    </row>
    <row r="302" customFormat="false" ht="15.75" hidden="false" customHeight="false" outlineLevel="0" collapsed="false">
      <c r="A302" s="1" t="s">
        <v>345</v>
      </c>
      <c r="B302" s="2" t="s">
        <v>8</v>
      </c>
      <c r="D302" s="2" t="s">
        <v>8</v>
      </c>
      <c r="F302" s="2" t="s">
        <v>8</v>
      </c>
      <c r="H302" s="2" t="s">
        <v>8</v>
      </c>
      <c r="J302" s="2" t="s">
        <v>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2018-05-22T02:41:32Z</dcterms:created>
  <dc:creator>XLSX.jl</dc:creator>
  <dc:description/>
  <dc:language>en-US</dc:language>
  <cp:lastModifiedBy/>
  <dcterms:modified xsi:type="dcterms:W3CDTF">2025-01-06T08:34:02Z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