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C27A176-9286-4AA5-A0D7-11B7B9F9B98A}" xr6:coauthVersionLast="47" xr6:coauthVersionMax="47" xr10:uidLastSave="{00000000-0000-0000-0000-000000000000}"/>
  <bookViews>
    <workbookView xWindow="0" yWindow="0" windowWidth="19200" windowHeight="12000" xr2:uid="{8DB26925-2A23-4646-B294-81802E1F28C1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  <sheet name="P44" sheetId="45" r:id="rId45"/>
    <sheet name="P45" sheetId="46" r:id="rId46"/>
    <sheet name="P46" sheetId="47" r:id="rId47"/>
    <sheet name="P47" sheetId="48" r:id="rId48"/>
    <sheet name="P48" sheetId="49" r:id="rId49"/>
  </sheets>
  <calcPr calcId="191029"/>
  <pivotCaches>
    <pivotCache cacheId="53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<sst xmlns="http://schemas.openxmlformats.org/spreadsheetml/2006/main" count="2886" uniqueCount="68">
  <si>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</si>
  <si>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</si>
  <si>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</si>
  <si>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</si>
  <si>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</si>
  <si>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</si>
  <si>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</si>
  <si>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</si>
  <si>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</si>
  <si>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</si>
  <si>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East</t>
  </si>
  <si>
    <t>Fig</t>
  </si>
  <si>
    <t>Online</t>
  </si>
  <si>
    <t>Silver</t>
  </si>
  <si>
    <t>L</t>
  </si>
  <si>
    <t>South</t>
  </si>
  <si>
    <t>Retail</t>
  </si>
  <si>
    <t>Banana</t>
  </si>
  <si>
    <t>Partner</t>
  </si>
  <si>
    <t>Gold</t>
  </si>
  <si>
    <t>S</t>
  </si>
  <si>
    <t>North</t>
  </si>
  <si>
    <t>West</t>
  </si>
  <si>
    <t>Walnut</t>
  </si>
  <si>
    <t>Bronze</t>
  </si>
  <si>
    <t>Cherry</t>
  </si>
  <si>
    <t>apple</t>
  </si>
  <si>
    <t>Row Labels</t>
  </si>
  <si>
    <t>(blank)</t>
  </si>
  <si>
    <t>Grand Total</t>
  </si>
  <si>
    <t>Sum of Revenue</t>
  </si>
  <si>
    <t>Max of Units</t>
  </si>
  <si>
    <t>East Sum of Revenue</t>
  </si>
  <si>
    <t>East Max of Units</t>
  </si>
  <si>
    <t>North Sum of Revenue</t>
  </si>
  <si>
    <t>North Max of Units</t>
  </si>
  <si>
    <t>South Sum of Revenue</t>
  </si>
  <si>
    <t>South Max of Units</t>
  </si>
  <si>
    <t>West Sum of Revenue</t>
  </si>
  <si>
    <t>West Max of Units</t>
  </si>
  <si>
    <t>(blank) Sum of Revenue</t>
  </si>
  <si>
    <t>(blank) Max of Units</t>
  </si>
  <si>
    <t>Total Sum of Revenue</t>
  </si>
  <si>
    <t>Total Max of Units</t>
  </si>
  <si>
    <t>Column Labels</t>
  </si>
  <si>
    <t>Average of Score</t>
  </si>
  <si>
    <t>Total Average of Score</t>
  </si>
  <si>
    <t>Values</t>
  </si>
  <si>
    <t>Online Total</t>
  </si>
  <si>
    <t>Partner Total</t>
  </si>
  <si>
    <t>Retail Total</t>
  </si>
  <si>
    <t>Online Sum of Revenue</t>
  </si>
  <si>
    <t>Online Max of Units</t>
  </si>
  <si>
    <t>Partner Sum of Revenue</t>
  </si>
  <si>
    <t>Partner Max of Units</t>
  </si>
  <si>
    <t>Retail Sum of Revenue</t>
  </si>
  <si>
    <t>Retail Max of Units</t>
  </si>
  <si>
    <t>East Total</t>
  </si>
  <si>
    <t>North Total</t>
  </si>
  <si>
    <t>South Total</t>
  </si>
  <si>
    <t>West Total</t>
  </si>
  <si>
    <t>(blank) Total</t>
  </si>
  <si>
    <t>apple Total</t>
  </si>
  <si>
    <t>Banana Total</t>
  </si>
  <si>
    <t>Cherry Total</t>
  </si>
  <si>
    <t>Date Total</t>
  </si>
  <si>
    <t>Fig Total</t>
  </si>
  <si>
    <t>Walnut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</si>
</sst>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464169675928" createdVersion="8" refreshedVersion="8" minRefreshableVersion="3" recordCount="80" xr:uid="{ED34EA8C-620B-4CCA-9774-77F6F8BF25A4}">
  <cacheSource type="worksheet">
    <worksheetSource ref="A1:J81" sheet="Data"/>
  </cacheSource>
  <cacheFields count="10">
    <cacheField name="Region" numFmtId="0">
      <sharedItems containsBlank="1" count="5">
        <s v="East"/>
        <s v="South"/>
        <s v="North"/>
        <s v="West"/>
        <m/>
      </sharedItems>
    </cacheField>
    <cacheField name="Product" numFmtId="0">
      <sharedItems count="6">
        <s v="Fig"/>
        <s v="Banana"/>
        <s v="Walnut"/>
        <s v="Date"/>
        <s v="Cherry"/>
        <s v="apple"/>
      </sharedItems>
    </cacheField>
    <cacheField name="Channel" numFmtId="0">
      <sharedItems count="3">
        <s v="Online"/>
        <s v="Retail"/>
        <s v="Partner"/>
      </sharedItems>
    </cacheField>
    <cacheField name="Date" numFmtId="14">
      <sharedItems containsSemiMixedTypes="0" containsNonDate="0" containsDate="1" containsString="0" minDate="2024-01-02T00:00:00" maxDate="2025-12-31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900000000000001" maxValue="99.25"/>
    </cacheField>
    <cacheField name="Revenue" numFmtId="4">
      <sharedItems containsString="0" containsBlank="1" containsNumber="1" minValue="15.72" maxValue="4146.66"/>
    </cacheField>
    <cacheField name="Score" numFmtId="0">
      <sharedItems containsSemiMixedTypes="0" containsString="0" containsNumber="1" containsInteger="1" minValue="0" maxValue="99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24-08-17T00:00:00"/>
    <n v="16"/>
    <n v="53.69"/>
    <n v="859.04"/>
    <n v="33"/>
    <x v="0"/>
    <s v="L"/>
  </r>
  <r>
    <x v="1"/>
    <x v="0"/>
    <x v="1"/>
    <d v="2024-06-29T00:00:00"/>
    <m/>
    <n v="17.64"/>
    <m/>
    <n v="20"/>
    <x v="0"/>
    <s v="L"/>
  </r>
  <r>
    <x v="0"/>
    <x v="1"/>
    <x v="2"/>
    <d v="2025-07-01T00:00:00"/>
    <n v="20"/>
    <n v="95.05"/>
    <n v="1901"/>
    <n v="62"/>
    <x v="1"/>
    <s v="S"/>
  </r>
  <r>
    <x v="2"/>
    <x v="0"/>
    <x v="1"/>
    <d v="2025-05-18T00:00:00"/>
    <n v="35"/>
    <n v="51.84"/>
    <n v="1814.4"/>
    <n v="55"/>
    <x v="1"/>
    <s v="L"/>
  </r>
  <r>
    <x v="3"/>
    <x v="1"/>
    <x v="0"/>
    <d v="2024-07-14T00:00:00"/>
    <n v="18"/>
    <n v="64.23"/>
    <n v="1156.1400000000001"/>
    <n v="82"/>
    <x v="1"/>
    <s v="S"/>
  </r>
  <r>
    <x v="0"/>
    <x v="2"/>
    <x v="2"/>
    <d v="2024-04-12T00:00:00"/>
    <m/>
    <n v="36.54"/>
    <m/>
    <n v="31"/>
    <x v="2"/>
    <s v="S"/>
  </r>
  <r>
    <x v="0"/>
    <x v="2"/>
    <x v="0"/>
    <d v="2025-04-17T00:00:00"/>
    <n v="14"/>
    <n v="75.88"/>
    <n v="1062.32"/>
    <n v="94"/>
    <x v="1"/>
    <s v="S"/>
  </r>
  <r>
    <x v="0"/>
    <x v="3"/>
    <x v="0"/>
    <d v="2024-08-27T00:00:00"/>
    <n v="6"/>
    <n v="2.62"/>
    <n v="15.72"/>
    <n v="2"/>
    <x v="0"/>
    <s v="L"/>
  </r>
  <r>
    <x v="2"/>
    <x v="0"/>
    <x v="2"/>
    <d v="2025-09-09T00:00:00"/>
    <n v="17"/>
    <n v="21.37"/>
    <n v="363.29"/>
    <n v="63"/>
    <x v="1"/>
    <s v="S"/>
  </r>
  <r>
    <x v="1"/>
    <x v="4"/>
    <x v="1"/>
    <d v="2025-04-06T00:00:00"/>
    <n v="49"/>
    <n v="42.41"/>
    <n v="2078.09"/>
    <n v="10"/>
    <x v="0"/>
    <s v="S"/>
  </r>
  <r>
    <x v="1"/>
    <x v="5"/>
    <x v="0"/>
    <d v="2024-02-16T00:00:00"/>
    <n v="12"/>
    <n v="48.5"/>
    <n v="582"/>
    <n v="22"/>
    <x v="2"/>
    <s v="S"/>
  </r>
  <r>
    <x v="1"/>
    <x v="1"/>
    <x v="0"/>
    <d v="2025-10-10T00:00:00"/>
    <n v="40"/>
    <n v="52.33"/>
    <n v="2093.1999999999998"/>
    <n v="64"/>
    <x v="2"/>
    <s v="S"/>
  </r>
  <r>
    <x v="0"/>
    <x v="5"/>
    <x v="0"/>
    <d v="2024-07-09T00:00:00"/>
    <n v="17"/>
    <n v="52.75"/>
    <n v="896.75"/>
    <n v="98"/>
    <x v="2"/>
    <s v="S"/>
  </r>
  <r>
    <x v="1"/>
    <x v="0"/>
    <x v="2"/>
    <d v="2025-11-03T00:00:00"/>
    <n v="18"/>
    <n v="58.67"/>
    <n v="1056.06"/>
    <n v="72"/>
    <x v="0"/>
    <s v="S"/>
  </r>
  <r>
    <x v="3"/>
    <x v="4"/>
    <x v="1"/>
    <d v="2025-07-13T00:00:00"/>
    <n v="41"/>
    <n v="12.05"/>
    <n v="494.05"/>
    <n v="61"/>
    <x v="1"/>
    <s v="L"/>
  </r>
  <r>
    <x v="4"/>
    <x v="2"/>
    <x v="2"/>
    <d v="2024-06-14T00:00:00"/>
    <n v="31"/>
    <n v="40.65"/>
    <n v="1260.1500000000001"/>
    <n v="78"/>
    <x v="2"/>
    <s v="S"/>
  </r>
  <r>
    <x v="1"/>
    <x v="0"/>
    <x v="0"/>
    <d v="2025-01-26T00:00:00"/>
    <m/>
    <n v="43.49"/>
    <m/>
    <n v="91"/>
    <x v="1"/>
    <s v="S"/>
  </r>
  <r>
    <x v="2"/>
    <x v="3"/>
    <x v="1"/>
    <d v="2025-02-20T00:00:00"/>
    <n v="41"/>
    <n v="53.63"/>
    <n v="2198.83"/>
    <n v="17"/>
    <x v="2"/>
    <s v="L"/>
  </r>
  <r>
    <x v="1"/>
    <x v="3"/>
    <x v="0"/>
    <d v="2025-02-04T00:00:00"/>
    <n v="18"/>
    <n v="13.29"/>
    <n v="239.22"/>
    <n v="78"/>
    <x v="2"/>
    <s v="L"/>
  </r>
  <r>
    <x v="0"/>
    <x v="5"/>
    <x v="0"/>
    <d v="2025-12-19T00:00:00"/>
    <n v="26"/>
    <n v="71.42"/>
    <n v="1856.92"/>
    <n v="35"/>
    <x v="2"/>
    <s v="S"/>
  </r>
  <r>
    <x v="1"/>
    <x v="1"/>
    <x v="0"/>
    <d v="2025-06-11T00:00:00"/>
    <n v="45"/>
    <n v="39.25"/>
    <n v="1766.25"/>
    <n v="84"/>
    <x v="1"/>
    <s v="L"/>
  </r>
  <r>
    <x v="0"/>
    <x v="1"/>
    <x v="1"/>
    <d v="2024-08-07T00:00:00"/>
    <m/>
    <n v="15.91"/>
    <m/>
    <n v="62"/>
    <x v="0"/>
    <s v="L"/>
  </r>
  <r>
    <x v="3"/>
    <x v="1"/>
    <x v="0"/>
    <d v="2025-04-21T00:00:00"/>
    <n v="3"/>
    <n v="55.12"/>
    <n v="165.36"/>
    <n v="20"/>
    <x v="2"/>
    <s v="S"/>
  </r>
  <r>
    <x v="3"/>
    <x v="3"/>
    <x v="0"/>
    <d v="2025-01-22T00:00:00"/>
    <n v="35"/>
    <n v="14.74"/>
    <n v="515.9"/>
    <n v="72"/>
    <x v="0"/>
    <s v="S"/>
  </r>
  <r>
    <x v="3"/>
    <x v="3"/>
    <x v="2"/>
    <d v="2024-11-03T00:00:00"/>
    <n v="13"/>
    <n v="28.33"/>
    <n v="368.29"/>
    <n v="0"/>
    <x v="2"/>
    <s v="L"/>
  </r>
  <r>
    <x v="2"/>
    <x v="3"/>
    <x v="0"/>
    <d v="2025-10-14T00:00:00"/>
    <n v="28"/>
    <n v="94.9"/>
    <n v="2657.2"/>
    <n v="46"/>
    <x v="1"/>
    <s v="L"/>
  </r>
  <r>
    <x v="0"/>
    <x v="1"/>
    <x v="2"/>
    <d v="2025-10-17T00:00:00"/>
    <n v="7"/>
    <n v="72.88"/>
    <n v="510.16"/>
    <n v="69"/>
    <x v="1"/>
    <s v="S"/>
  </r>
  <r>
    <x v="0"/>
    <x v="1"/>
    <x v="0"/>
    <d v="2024-05-12T00:00:00"/>
    <n v="40"/>
    <n v="19.39"/>
    <n v="775.6"/>
    <n v="80"/>
    <x v="2"/>
    <s v="S"/>
  </r>
  <r>
    <x v="2"/>
    <x v="1"/>
    <x v="1"/>
    <d v="2025-05-01T00:00:00"/>
    <n v="8"/>
    <n v="71.7"/>
    <n v="573.6"/>
    <n v="78"/>
    <x v="0"/>
    <s v="S"/>
  </r>
  <r>
    <x v="1"/>
    <x v="5"/>
    <x v="2"/>
    <d v="2024-08-08T00:00:00"/>
    <n v="13"/>
    <n v="99.25"/>
    <n v="1290.25"/>
    <n v="59"/>
    <x v="1"/>
    <s v="L"/>
  </r>
  <r>
    <x v="1"/>
    <x v="2"/>
    <x v="1"/>
    <d v="2024-07-26T00:00:00"/>
    <n v="27"/>
    <n v="88.58"/>
    <n v="2391.66"/>
    <n v="64"/>
    <x v="1"/>
    <s v="L"/>
  </r>
  <r>
    <x v="0"/>
    <x v="5"/>
    <x v="0"/>
    <d v="2024-04-23T00:00:00"/>
    <n v="18"/>
    <n v="93.44"/>
    <n v="1681.92"/>
    <n v="14"/>
    <x v="0"/>
    <s v="S"/>
  </r>
  <r>
    <x v="0"/>
    <x v="0"/>
    <x v="2"/>
    <d v="2024-02-16T00:00:00"/>
    <n v="9"/>
    <n v="26.91"/>
    <n v="242.19"/>
    <n v="83"/>
    <x v="2"/>
    <s v="S"/>
  </r>
  <r>
    <x v="1"/>
    <x v="4"/>
    <x v="1"/>
    <d v="2025-12-30T00:00:00"/>
    <n v="31"/>
    <n v="50.44"/>
    <n v="1563.64"/>
    <n v="0"/>
    <x v="0"/>
    <s v="L"/>
  </r>
  <r>
    <x v="0"/>
    <x v="5"/>
    <x v="2"/>
    <d v="2025-05-26T00:00:00"/>
    <n v="31"/>
    <n v="6.31"/>
    <n v="195.61"/>
    <n v="41"/>
    <x v="2"/>
    <s v="L"/>
  </r>
  <r>
    <x v="0"/>
    <x v="1"/>
    <x v="2"/>
    <d v="2024-02-10T00:00:00"/>
    <n v="20"/>
    <n v="39.71"/>
    <n v="794.2"/>
    <n v="38"/>
    <x v="0"/>
    <s v="L"/>
  </r>
  <r>
    <x v="2"/>
    <x v="1"/>
    <x v="0"/>
    <d v="2025-07-19T00:00:00"/>
    <n v="50"/>
    <n v="36.9"/>
    <n v="1845"/>
    <n v="64"/>
    <x v="0"/>
    <s v="S"/>
  </r>
  <r>
    <x v="0"/>
    <x v="4"/>
    <x v="0"/>
    <d v="2025-06-01T00:00:00"/>
    <n v="9"/>
    <n v="94.33"/>
    <n v="848.97"/>
    <n v="84"/>
    <x v="1"/>
    <s v="L"/>
  </r>
  <r>
    <x v="1"/>
    <x v="2"/>
    <x v="2"/>
    <d v="2025-04-29T00:00:00"/>
    <n v="44"/>
    <n v="80.56"/>
    <n v="3544.64"/>
    <n v="87"/>
    <x v="0"/>
    <s v="L"/>
  </r>
  <r>
    <x v="3"/>
    <x v="4"/>
    <x v="2"/>
    <d v="2025-11-14T00:00:00"/>
    <n v="42"/>
    <n v="12.78"/>
    <n v="536.76"/>
    <n v="80"/>
    <x v="2"/>
    <s v="S"/>
  </r>
  <r>
    <x v="1"/>
    <x v="0"/>
    <x v="1"/>
    <d v="2024-12-17T00:00:00"/>
    <n v="9"/>
    <n v="58.92"/>
    <n v="530.28"/>
    <n v="69"/>
    <x v="2"/>
    <s v="L"/>
  </r>
  <r>
    <x v="1"/>
    <x v="1"/>
    <x v="2"/>
    <d v="2024-06-27T00:00:00"/>
    <n v="11"/>
    <n v="88.74"/>
    <n v="976.14"/>
    <n v="97"/>
    <x v="0"/>
    <s v="L"/>
  </r>
  <r>
    <x v="1"/>
    <x v="0"/>
    <x v="1"/>
    <d v="2024-01-02T00:00:00"/>
    <n v="29"/>
    <n v="5.04"/>
    <n v="146.16"/>
    <n v="99"/>
    <x v="2"/>
    <s v="S"/>
  </r>
  <r>
    <x v="3"/>
    <x v="4"/>
    <x v="1"/>
    <d v="2025-11-26T00:00:00"/>
    <n v="31"/>
    <n v="7.24"/>
    <n v="224.44"/>
    <n v="71"/>
    <x v="1"/>
    <s v="L"/>
  </r>
  <r>
    <x v="0"/>
    <x v="3"/>
    <x v="2"/>
    <d v="2024-04-06T00:00:00"/>
    <n v="14"/>
    <n v="12.14"/>
    <n v="169.96"/>
    <n v="16"/>
    <x v="0"/>
    <s v="S"/>
  </r>
  <r>
    <x v="2"/>
    <x v="4"/>
    <x v="1"/>
    <d v="2025-04-13T00:00:00"/>
    <n v="10"/>
    <n v="50.85"/>
    <n v="508.5"/>
    <n v="33"/>
    <x v="1"/>
    <s v="S"/>
  </r>
  <r>
    <x v="2"/>
    <x v="3"/>
    <x v="1"/>
    <d v="2024-01-27T00:00:00"/>
    <n v="1"/>
    <n v="46.43"/>
    <n v="46.43"/>
    <n v="42"/>
    <x v="1"/>
    <s v="S"/>
  </r>
  <r>
    <x v="3"/>
    <x v="5"/>
    <x v="2"/>
    <d v="2025-05-05T00:00:00"/>
    <n v="41"/>
    <n v="28.79"/>
    <n v="1180.3900000000001"/>
    <n v="17"/>
    <x v="1"/>
    <s v="L"/>
  </r>
  <r>
    <x v="0"/>
    <x v="1"/>
    <x v="1"/>
    <d v="2025-05-29T00:00:00"/>
    <n v="14"/>
    <n v="30.58"/>
    <n v="428.12"/>
    <n v="30"/>
    <x v="2"/>
    <s v="L"/>
  </r>
  <r>
    <x v="4"/>
    <x v="0"/>
    <x v="2"/>
    <d v="2024-01-03T00:00:00"/>
    <n v="25"/>
    <n v="14.25"/>
    <n v="356.25"/>
    <n v="23"/>
    <x v="1"/>
    <s v="S"/>
  </r>
  <r>
    <x v="1"/>
    <x v="5"/>
    <x v="0"/>
    <d v="2025-06-02T00:00:00"/>
    <n v="34"/>
    <n v="65.23"/>
    <n v="2217.8200000000002"/>
    <n v="26"/>
    <x v="2"/>
    <s v="S"/>
  </r>
  <r>
    <x v="2"/>
    <x v="1"/>
    <x v="2"/>
    <d v="2025-02-09T00:00:00"/>
    <n v="35"/>
    <n v="40.18"/>
    <n v="1406.3"/>
    <n v="55"/>
    <x v="0"/>
    <s v="S"/>
  </r>
  <r>
    <x v="2"/>
    <x v="1"/>
    <x v="2"/>
    <d v="2024-11-01T00:00:00"/>
    <n v="23"/>
    <n v="74.239999999999995"/>
    <n v="1707.52"/>
    <n v="44"/>
    <x v="1"/>
    <s v="L"/>
  </r>
  <r>
    <x v="3"/>
    <x v="2"/>
    <x v="2"/>
    <d v="2024-07-07T00:00:00"/>
    <n v="33"/>
    <n v="26.24"/>
    <n v="865.92"/>
    <n v="19"/>
    <x v="1"/>
    <s v="L"/>
  </r>
  <r>
    <x v="0"/>
    <x v="0"/>
    <x v="0"/>
    <d v="2025-03-15T00:00:00"/>
    <n v="44"/>
    <n v="65.650000000000006"/>
    <n v="2888.6"/>
    <n v="69"/>
    <x v="2"/>
    <s v="L"/>
  </r>
  <r>
    <x v="3"/>
    <x v="4"/>
    <x v="1"/>
    <d v="2024-09-17T00:00:00"/>
    <n v="37"/>
    <n v="12.73"/>
    <n v="471.01"/>
    <n v="85"/>
    <x v="2"/>
    <s v="S"/>
  </r>
  <r>
    <x v="0"/>
    <x v="0"/>
    <x v="1"/>
    <d v="2024-08-15T00:00:00"/>
    <n v="15"/>
    <n v="8.11"/>
    <n v="121.65"/>
    <n v="54"/>
    <x v="1"/>
    <s v="L"/>
  </r>
  <r>
    <x v="1"/>
    <x v="3"/>
    <x v="1"/>
    <d v="2025-11-08T00:00:00"/>
    <m/>
    <n v="1.0900000000000001"/>
    <m/>
    <n v="29"/>
    <x v="2"/>
    <s v="L"/>
  </r>
  <r>
    <x v="0"/>
    <x v="0"/>
    <x v="0"/>
    <d v="2025-08-15T00:00:00"/>
    <n v="33"/>
    <n v="56.19"/>
    <n v="1854.27"/>
    <n v="83"/>
    <x v="0"/>
    <s v="S"/>
  </r>
  <r>
    <x v="3"/>
    <x v="1"/>
    <x v="0"/>
    <d v="2025-07-10T00:00:00"/>
    <n v="44"/>
    <n v="80.47"/>
    <n v="3540.68"/>
    <n v="2"/>
    <x v="1"/>
    <s v="S"/>
  </r>
  <r>
    <x v="1"/>
    <x v="5"/>
    <x v="0"/>
    <d v="2024-05-27T00:00:00"/>
    <n v="26"/>
    <n v="5.59"/>
    <n v="145.34"/>
    <n v="36"/>
    <x v="2"/>
    <s v="S"/>
  </r>
  <r>
    <x v="2"/>
    <x v="4"/>
    <x v="2"/>
    <d v="2024-05-20T00:00:00"/>
    <n v="18"/>
    <n v="31.41"/>
    <n v="565.38"/>
    <n v="86"/>
    <x v="1"/>
    <s v="L"/>
  </r>
  <r>
    <x v="0"/>
    <x v="3"/>
    <x v="2"/>
    <d v="2025-11-17T00:00:00"/>
    <n v="43"/>
    <n v="22.61"/>
    <n v="972.23"/>
    <n v="5"/>
    <x v="0"/>
    <s v="L"/>
  </r>
  <r>
    <x v="3"/>
    <x v="5"/>
    <x v="1"/>
    <d v="2025-06-27T00:00:00"/>
    <n v="18"/>
    <n v="14.61"/>
    <n v="262.98"/>
    <n v="89"/>
    <x v="1"/>
    <s v="L"/>
  </r>
  <r>
    <x v="0"/>
    <x v="5"/>
    <x v="2"/>
    <d v="2024-02-02T00:00:00"/>
    <n v="6"/>
    <n v="29.71"/>
    <n v="178.26"/>
    <n v="25"/>
    <x v="1"/>
    <s v="L"/>
  </r>
  <r>
    <x v="0"/>
    <x v="2"/>
    <x v="2"/>
    <d v="2024-08-03T00:00:00"/>
    <n v="10"/>
    <n v="98.16"/>
    <n v="981.6"/>
    <n v="84"/>
    <x v="1"/>
    <s v="S"/>
  </r>
  <r>
    <x v="0"/>
    <x v="2"/>
    <x v="2"/>
    <d v="2024-03-24T00:00:00"/>
    <n v="1"/>
    <n v="34.299999999999997"/>
    <n v="34.299999999999997"/>
    <n v="71"/>
    <x v="1"/>
    <s v="S"/>
  </r>
  <r>
    <x v="3"/>
    <x v="5"/>
    <x v="0"/>
    <d v="2024-04-02T00:00:00"/>
    <n v="8"/>
    <n v="94.82"/>
    <n v="758.56"/>
    <n v="51"/>
    <x v="2"/>
    <s v="S"/>
  </r>
  <r>
    <x v="1"/>
    <x v="4"/>
    <x v="0"/>
    <d v="2024-03-07T00:00:00"/>
    <m/>
    <n v="93.27"/>
    <m/>
    <n v="46"/>
    <x v="1"/>
    <s v="S"/>
  </r>
  <r>
    <x v="2"/>
    <x v="3"/>
    <x v="2"/>
    <d v="2025-06-20T00:00:00"/>
    <n v="25"/>
    <n v="33.76"/>
    <n v="844"/>
    <n v="52"/>
    <x v="0"/>
    <s v="S"/>
  </r>
  <r>
    <x v="3"/>
    <x v="1"/>
    <x v="0"/>
    <d v="2025-10-16T00:00:00"/>
    <n v="9"/>
    <n v="43.26"/>
    <n v="389.34"/>
    <n v="65"/>
    <x v="0"/>
    <s v="S"/>
  </r>
  <r>
    <x v="0"/>
    <x v="3"/>
    <x v="2"/>
    <d v="2025-10-30T00:00:00"/>
    <n v="17"/>
    <n v="6.77"/>
    <n v="115.09"/>
    <n v="72"/>
    <x v="1"/>
    <s v="L"/>
  </r>
  <r>
    <x v="0"/>
    <x v="4"/>
    <x v="2"/>
    <d v="2025-12-21T00:00:00"/>
    <n v="42"/>
    <n v="98.73"/>
    <n v="4146.66"/>
    <n v="23"/>
    <x v="2"/>
    <s v="L"/>
  </r>
  <r>
    <x v="3"/>
    <x v="3"/>
    <x v="1"/>
    <d v="2024-03-23T00:00:00"/>
    <n v="50"/>
    <n v="17.43"/>
    <n v="871.5"/>
    <n v="46"/>
    <x v="0"/>
    <s v="L"/>
  </r>
  <r>
    <x v="1"/>
    <x v="0"/>
    <x v="2"/>
    <d v="2024-04-06T00:00:00"/>
    <n v="12"/>
    <n v="68.92"/>
    <n v="827.04"/>
    <n v="11"/>
    <x v="0"/>
    <s v="S"/>
  </r>
  <r>
    <x v="3"/>
    <x v="0"/>
    <x v="2"/>
    <d v="2025-01-10T00:00:00"/>
    <n v="43"/>
    <n v="51.15"/>
    <n v="2199.4499999999998"/>
    <n v="18"/>
    <x v="1"/>
    <s v="S"/>
  </r>
  <r>
    <x v="0"/>
    <x v="4"/>
    <x v="0"/>
    <d v="2024-01-24T00:00:00"/>
    <n v="46"/>
    <n v="63.9"/>
    <n v="2939.4"/>
    <n v="43"/>
    <x v="1"/>
    <s v="S"/>
  </r>
  <r>
    <x v="1"/>
    <x v="1"/>
    <x v="1"/>
    <d v="2024-11-18T00:00:00"/>
    <n v="30"/>
    <n v="1.91"/>
    <n v="57.3"/>
    <n v="4"/>
    <x v="0"/>
    <s v="L"/>
  </r>
  <r>
    <x v="2"/>
    <x v="2"/>
    <x v="1"/>
    <d v="2025-08-08T00:00:00"/>
    <n v="50"/>
    <n v="75.55"/>
    <n v="3777.5"/>
    <n v="84"/>
    <x v="2"/>
    <s v="L"/>
  </r>
  <r>
    <x v="3"/>
    <x v="0"/>
    <x v="1"/>
    <d v="2024-09-01T00:00:00"/>
    <n v="26"/>
    <n v="27.68"/>
    <n v="719.68"/>
    <n v="36"/>
    <x v="0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F633A-A728-4656-8FB6-215FA14FAEAB}" name="PT1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6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9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1A973-5E36-4352-8C31-907BE0086F7C}" name="PT2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2A6D0-3C0A-4FA9-9115-516AD97D5B95}" name="PT3" cacheId="5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8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-2"/>
    <field x="0"/>
    <field x="1"/>
  </rowFields>
  <rowItems count="6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 v="4"/>
    </i>
    <i r="2">
      <x v="5"/>
    </i>
    <i i="1">
      <x v="1"/>
    </i>
    <i r="1" i="1">
      <x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1"/>
    </i>
    <i r="2" i="1">
      <x v="1"/>
    </i>
    <i r="2" i="1">
      <x v="2"/>
    </i>
    <i r="2" i="1">
      <x v="3"/>
    </i>
    <i r="2" i="1">
      <x v="4"/>
    </i>
    <i r="2" i="1">
      <x v="5"/>
    </i>
    <i r="1" i="1">
      <x v="2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3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4"/>
    </i>
    <i r="2" i="1">
      <x v="4"/>
    </i>
    <i r="2" i="1">
      <x v="5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8F642-7614-44F0-B261-06F20EDA8264}" name="PT4" cacheId="5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81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4">
    <field x="0"/>
    <field x="-2"/>
    <field x="1"/>
    <field x="8"/>
  </rowFields>
  <rowItems count="177">
    <i>
      <x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1" i="1">
      <x v="1"/>
    </i>
    <i r="2" i="1">
      <x/>
    </i>
    <i r="3" i="1">
      <x/>
    </i>
    <i r="3" i="1">
      <x v="1"/>
    </i>
    <i r="3" i="1">
      <x v="2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 v="1"/>
    </i>
    <i r="3" i="1">
      <x v="2"/>
    </i>
    <i r="2" i="1">
      <x v="4"/>
    </i>
    <i r="3" i="1">
      <x/>
    </i>
    <i r="3" i="1">
      <x v="1"/>
    </i>
    <i r="3" i="1">
      <x v="2"/>
    </i>
    <i r="2" i="1">
      <x v="5"/>
    </i>
    <i r="3" i="1">
      <x/>
    </i>
    <i r="3" i="1">
      <x v="1"/>
    </i>
    <i t="default">
      <x/>
    </i>
    <i t="default" i="1">
      <x/>
    </i>
    <i>
      <x v="1"/>
    </i>
    <i r="1">
      <x/>
    </i>
    <i r="2">
      <x v="1"/>
    </i>
    <i r="3">
      <x v="1"/>
    </i>
    <i r="3">
      <x v="2"/>
    </i>
    <i r="2">
      <x v="2"/>
    </i>
    <i r="3">
      <x v="1"/>
    </i>
    <i r="2">
      <x v="3"/>
    </i>
    <i r="3">
      <x/>
    </i>
    <i r="3">
      <x v="1"/>
    </i>
    <i r="3">
      <x v="2"/>
    </i>
    <i r="2">
      <x v="4"/>
    </i>
    <i r="3">
      <x v="1"/>
    </i>
    <i r="2">
      <x v="5"/>
    </i>
    <i r="3">
      <x/>
    </i>
    <i r="1" i="1">
      <x v="1"/>
    </i>
    <i r="2" i="1">
      <x v="1"/>
    </i>
    <i r="3" i="1">
      <x v="1"/>
    </i>
    <i r="3" i="1">
      <x v="2"/>
    </i>
    <i r="2" i="1">
      <x v="2"/>
    </i>
    <i r="3" i="1">
      <x v="1"/>
    </i>
    <i r="2" i="1">
      <x v="3"/>
    </i>
    <i r="3" i="1">
      <x/>
    </i>
    <i r="3" i="1">
      <x v="1"/>
    </i>
    <i r="3" i="1">
      <x v="2"/>
    </i>
    <i r="2" i="1">
      <x v="4"/>
    </i>
    <i r="3" i="1">
      <x v="1"/>
    </i>
    <i r="2" i="1">
      <x v="5"/>
    </i>
    <i r="3" i="1">
      <x/>
    </i>
    <i t="default">
      <x v="1"/>
    </i>
    <i t="default" i="1">
      <x v="1"/>
    </i>
    <i>
      <x v="2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 v="1"/>
    </i>
    <i r="3">
      <x v="2"/>
    </i>
    <i r="2">
      <x v="3"/>
    </i>
    <i r="3">
      <x/>
    </i>
    <i r="2">
      <x v="4"/>
    </i>
    <i r="3">
      <x/>
    </i>
    <i r="3">
      <x v="1"/>
    </i>
    <i r="3">
      <x v="2"/>
    </i>
    <i r="2">
      <x v="5"/>
    </i>
    <i r="3">
      <x v="1"/>
    </i>
    <i r="3">
      <x v="2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 v="1"/>
    </i>
    <i r="3" i="1">
      <x v="2"/>
    </i>
    <i r="2" i="1">
      <x v="3"/>
    </i>
    <i r="3" i="1">
      <x/>
    </i>
    <i r="2" i="1">
      <x v="4"/>
    </i>
    <i r="3" i="1">
      <x/>
    </i>
    <i r="3" i="1">
      <x v="1"/>
    </i>
    <i r="3" i="1">
      <x v="2"/>
    </i>
    <i r="2" i="1">
      <x v="5"/>
    </i>
    <i r="3" i="1">
      <x v="1"/>
    </i>
    <i r="3" i="1">
      <x v="2"/>
    </i>
    <i t="default">
      <x v="2"/>
    </i>
    <i t="default" i="1">
      <x v="2"/>
    </i>
    <i>
      <x v="3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/>
    </i>
    <i r="3">
      <x v="2"/>
    </i>
    <i r="2">
      <x v="4"/>
    </i>
    <i r="3">
      <x v="1"/>
    </i>
    <i r="3">
      <x v="2"/>
    </i>
    <i r="2">
      <x v="5"/>
    </i>
    <i r="3">
      <x v="1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/>
    </i>
    <i r="3" i="1">
      <x v="2"/>
    </i>
    <i r="2" i="1">
      <x v="4"/>
    </i>
    <i r="3" i="1">
      <x v="1"/>
    </i>
    <i r="3" i="1">
      <x v="2"/>
    </i>
    <i r="2" i="1">
      <x v="5"/>
    </i>
    <i r="3" i="1">
      <x v="1"/>
    </i>
    <i t="default">
      <x v="3"/>
    </i>
    <i t="default" i="1">
      <x v="3"/>
    </i>
    <i>
      <x v="4"/>
    </i>
    <i r="1">
      <x/>
    </i>
    <i r="2">
      <x v="4"/>
    </i>
    <i r="3">
      <x v="1"/>
    </i>
    <i r="2">
      <x v="5"/>
    </i>
    <i r="3">
      <x/>
    </i>
    <i r="1" i="1">
      <x v="1"/>
    </i>
    <i r="2" i="1">
      <x v="4"/>
    </i>
    <i r="3" i="1">
      <x v="1"/>
    </i>
    <i r="2" i="1">
      <x v="5"/>
    </i>
    <i r="3" i="1">
      <x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BDAAE-4ACB-4670-A6FB-26E8E9F6ACD6}" name="PT5" cacheId="5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E22" firstHeaderRow="1" firstDataRow="2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>
      <x v="2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A371A-892C-4553-9ACD-1F7A5C06034D}" name="PT6" cacheId="5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C19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5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2F6EE-9409-4038-9C06-0952EB9C7C2F}" name="PT7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7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dataField="1" showAll="0"/>
    <pivotField dataField="1" showAll="0"/>
    <pivotField showAll="0"/>
    <pivotField showAll="0"/>
  </pivotFields>
  <rowFields count="2">
    <field x="0"/>
    <field x="-2"/>
  </rowFields>
  <rowItems count="23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74CA1-9A02-48FB-82DB-DF3E1DB22396}" name="PT8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6" firstHeaderRow="1" firstDataRow="1" firstDataCol="1"/>
  <pivotFields count="10">
    <pivotField axis="axisRow" showAll="0" defaultSubtotal="0">
      <items count="5">
        <item x="0"/>
        <item x="2"/>
        <item x="1"/>
        <item x="3"/>
        <item x="4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8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A5ED6-BA8A-412D-8677-D64D8C38ACC7}" name="PT9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1" firstHeaderRow="1" firstDataRow="1" firstDataCol="1"/>
  <pivotFields count="10">
    <pivotField axis="axisRow" showAll="0" insertBlankRow="1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97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 t="blank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 t="blank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 t="blank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 t="blank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blank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B2162-4464-425C-B7A6-1E17D5281A5E}" name="PT10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7" firstHeaderRow="1" firstDataRow="2" firstDataCol="1"/>
  <pivotFields count="10"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E5A50-2F9E-4FCF-8FD4-FCA44AD735D6}" name="PT11" cacheId="5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B13" firstHeaderRow="1" firstDataRow="4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"/>
    <field x="8"/>
  </colFields>
  <colItems count="26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r="1" i="1">
      <x v="2"/>
      <x/>
    </i>
    <i r="2" i="1">
      <x v="1"/>
    </i>
    <i r="2" i="1">
      <x v="2"/>
    </i>
    <i t="default" r="1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1B1DF-813D-4D2E-9379-3D766DB8EFE9}" name="PT12" cacheId="53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B13" firstHeaderRow="1" firstDataRow="4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-2"/>
    <field x="8"/>
  </colFields>
  <colItems count="26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83EC9-FEAC-47E9-9D8C-D93C93C6099E}" name="PT1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B13" firstHeaderRow="1" firstDataRow="4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8"/>
    <field x="-2"/>
  </colFields>
  <colItems count="2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A75DC-6C83-4C6A-93A8-56778B17B2D3}" name="PT1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N37" firstHeaderRow="1" firstDataRow="3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dataField="1" showAll="0"/>
    <pivotField showAll="0"/>
    <pivotField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4"/>
    </i>
    <i r="1">
      <x v="5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60B24-EF14-4625-B850-EA7B90FBE2E0}" name="PT1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" firstHeaderRow="0" firstDataRow="1" firstDataCol="0"/>
  <pivotFields count="10">
    <pivotField showAll="0"/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FFFB3-DB78-45E5-94C0-9FFDD4CCEDAE}" name="PT16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228D9-556D-437B-90D3-F9681C19B067}" name="PT17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96" firstHeaderRow="1" firstDataRow="1" firstDataCol="3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0"/>
    <field x="1"/>
    <field x="-2"/>
  </rowFields>
  <rowItems count="9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5188D-6AFF-45D8-84D9-EF7D2E49EE24}" name="PT18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4107E-7817-4DE8-91AB-A3EF9B9B636A}" name="PT19" cacheId="5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68" firstHeaderRow="1" firstDataRow="1" firstDataCol="3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-2"/>
    <field x="0"/>
    <field x="1"/>
  </rowFields>
  <rowItems count="6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 v="4"/>
    </i>
    <i r="2">
      <x v="5"/>
    </i>
    <i i="1">
      <x v="1"/>
    </i>
    <i r="1" i="1">
      <x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1"/>
    </i>
    <i r="2" i="1">
      <x v="1"/>
    </i>
    <i r="2" i="1">
      <x v="2"/>
    </i>
    <i r="2" i="1">
      <x v="3"/>
    </i>
    <i r="2" i="1">
      <x v="4"/>
    </i>
    <i r="2" i="1">
      <x v="5"/>
    </i>
    <i r="1" i="1">
      <x v="2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3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4"/>
    </i>
    <i r="2" i="1">
      <x v="4"/>
    </i>
    <i r="2" i="1">
      <x v="5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1C0A2-B0D7-4B19-B69A-A8A44FD4188A}" name="PT20" cacheId="5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81" firstHeaderRow="1" firstDataRow="1" firstDataCol="4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4">
    <field x="0"/>
    <field x="-2"/>
    <field x="1"/>
    <field x="8"/>
  </rowFields>
  <rowItems count="177">
    <i>
      <x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1" i="1">
      <x v="1"/>
    </i>
    <i r="2" i="1">
      <x/>
    </i>
    <i r="3" i="1">
      <x/>
    </i>
    <i r="3" i="1">
      <x v="1"/>
    </i>
    <i r="3" i="1">
      <x v="2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 v="1"/>
    </i>
    <i r="3" i="1">
      <x v="2"/>
    </i>
    <i r="2" i="1">
      <x v="4"/>
    </i>
    <i r="3" i="1">
      <x/>
    </i>
    <i r="3" i="1">
      <x v="1"/>
    </i>
    <i r="3" i="1">
      <x v="2"/>
    </i>
    <i r="2" i="1">
      <x v="5"/>
    </i>
    <i r="3" i="1">
      <x/>
    </i>
    <i r="3" i="1">
      <x v="1"/>
    </i>
    <i t="default">
      <x/>
    </i>
    <i t="default" i="1">
      <x/>
    </i>
    <i>
      <x v="1"/>
    </i>
    <i r="1">
      <x/>
    </i>
    <i r="2">
      <x v="1"/>
    </i>
    <i r="3">
      <x v="1"/>
    </i>
    <i r="3">
      <x v="2"/>
    </i>
    <i r="2">
      <x v="2"/>
    </i>
    <i r="3">
      <x v="1"/>
    </i>
    <i r="2">
      <x v="3"/>
    </i>
    <i r="3">
      <x/>
    </i>
    <i r="3">
      <x v="1"/>
    </i>
    <i r="3">
      <x v="2"/>
    </i>
    <i r="2">
      <x v="4"/>
    </i>
    <i r="3">
      <x v="1"/>
    </i>
    <i r="2">
      <x v="5"/>
    </i>
    <i r="3">
      <x/>
    </i>
    <i r="1" i="1">
      <x v="1"/>
    </i>
    <i r="2" i="1">
      <x v="1"/>
    </i>
    <i r="3" i="1">
      <x v="1"/>
    </i>
    <i r="3" i="1">
      <x v="2"/>
    </i>
    <i r="2" i="1">
      <x v="2"/>
    </i>
    <i r="3" i="1">
      <x v="1"/>
    </i>
    <i r="2" i="1">
      <x v="3"/>
    </i>
    <i r="3" i="1">
      <x/>
    </i>
    <i r="3" i="1">
      <x v="1"/>
    </i>
    <i r="3" i="1">
      <x v="2"/>
    </i>
    <i r="2" i="1">
      <x v="4"/>
    </i>
    <i r="3" i="1">
      <x v="1"/>
    </i>
    <i r="2" i="1">
      <x v="5"/>
    </i>
    <i r="3" i="1">
      <x/>
    </i>
    <i t="default">
      <x v="1"/>
    </i>
    <i t="default" i="1">
      <x v="1"/>
    </i>
    <i>
      <x v="2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 v="1"/>
    </i>
    <i r="3">
      <x v="2"/>
    </i>
    <i r="2">
      <x v="3"/>
    </i>
    <i r="3">
      <x/>
    </i>
    <i r="2">
      <x v="4"/>
    </i>
    <i r="3">
      <x/>
    </i>
    <i r="3">
      <x v="1"/>
    </i>
    <i r="3">
      <x v="2"/>
    </i>
    <i r="2">
      <x v="5"/>
    </i>
    <i r="3">
      <x v="1"/>
    </i>
    <i r="3">
      <x v="2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 v="1"/>
    </i>
    <i r="3" i="1">
      <x v="2"/>
    </i>
    <i r="2" i="1">
      <x v="3"/>
    </i>
    <i r="3" i="1">
      <x/>
    </i>
    <i r="2" i="1">
      <x v="4"/>
    </i>
    <i r="3" i="1">
      <x/>
    </i>
    <i r="3" i="1">
      <x v="1"/>
    </i>
    <i r="3" i="1">
      <x v="2"/>
    </i>
    <i r="2" i="1">
      <x v="5"/>
    </i>
    <i r="3" i="1">
      <x v="1"/>
    </i>
    <i r="3" i="1">
      <x v="2"/>
    </i>
    <i t="default">
      <x v="2"/>
    </i>
    <i t="default" i="1">
      <x v="2"/>
    </i>
    <i>
      <x v="3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/>
    </i>
    <i r="3">
      <x v="2"/>
    </i>
    <i r="2">
      <x v="4"/>
    </i>
    <i r="3">
      <x v="1"/>
    </i>
    <i r="3">
      <x v="2"/>
    </i>
    <i r="2">
      <x v="5"/>
    </i>
    <i r="3">
      <x v="1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/>
    </i>
    <i r="3" i="1">
      <x v="2"/>
    </i>
    <i r="2" i="1">
      <x v="4"/>
    </i>
    <i r="3" i="1">
      <x v="1"/>
    </i>
    <i r="3" i="1">
      <x v="2"/>
    </i>
    <i r="2" i="1">
      <x v="5"/>
    </i>
    <i r="3" i="1">
      <x v="1"/>
    </i>
    <i t="default">
      <x v="3"/>
    </i>
    <i t="default" i="1">
      <x v="3"/>
    </i>
    <i>
      <x v="4"/>
    </i>
    <i r="1">
      <x/>
    </i>
    <i r="2">
      <x v="4"/>
    </i>
    <i r="3">
      <x v="1"/>
    </i>
    <i r="2">
      <x v="5"/>
    </i>
    <i r="3">
      <x/>
    </i>
    <i r="1" i="1">
      <x v="1"/>
    </i>
    <i r="2" i="1">
      <x v="4"/>
    </i>
    <i r="3" i="1">
      <x v="1"/>
    </i>
    <i r="2" i="1">
      <x v="5"/>
    </i>
    <i r="3" i="1">
      <x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80766-9D6A-42C2-A27D-162C0B4A0B84}" name="PT21" cacheId="5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F22" firstHeaderRow="1" firstDataRow="2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>
      <x v="2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B8337-12E0-451F-A09C-F6563F4965BC}" name="PT22" cacheId="5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D19" firstHeaderRow="1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5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95A89-F260-469A-B57E-2505C645FA68}" name="PT23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7" firstHeaderRow="1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dataField="1" compact="0" showAll="0"/>
    <pivotField compact="0" showAll="0"/>
    <pivotField compact="0" showAll="0"/>
  </pivotFields>
  <rowFields count="2">
    <field x="0"/>
    <field x="-2"/>
  </rowFields>
  <rowItems count="23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523D8-4E89-4699-9E60-4A5F5F58C473}" name="PT24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86" firstHeaderRow="1" firstDataRow="1" firstDataCol="3"/>
  <pivotFields count="10">
    <pivotField axis="axisRow" compact="0" showAll="0" defaultSubtotal="0">
      <items count="5">
        <item x="0"/>
        <item x="2"/>
        <item x="1"/>
        <item x="3"/>
        <item x="4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0"/>
    <field x="1"/>
    <field x="-2"/>
  </rowFields>
  <rowItems count="8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196F7-413A-4BA1-B00F-A4D047997E47}" name="PT25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101" firstHeaderRow="1" firstDataRow="1" firstDataCol="3"/>
  <pivotFields count="10">
    <pivotField axis="axisRow" compact="0" showAll="0" insertBlankRow="1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0"/>
    <field x="1"/>
    <field x="-2"/>
  </rowFields>
  <rowItems count="97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 t="blank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 t="blank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 t="blank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 t="blank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blank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7E9EA-299A-4DF1-9274-F75926402D20}" name="PT26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7" firstHeaderRow="1" firstDataRow="2" firstDataCol="1"/>
  <pivotFields count="10"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-2"/>
  </rowFields>
  <rowItems count="2">
    <i>
      <x/>
    </i>
    <i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B0E54-56CE-4E19-A466-001971A632BE}" name="PT27" cacheId="5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13" firstHeaderRow="1" firstDataRow="4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"/>
    <field x="8"/>
  </colFields>
  <colItems count="26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r="1" i="1">
      <x v="2"/>
      <x/>
    </i>
    <i r="2" i="1">
      <x v="1"/>
    </i>
    <i r="2" i="1">
      <x v="2"/>
    </i>
    <i t="default" r="1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D2DA4-8320-46AD-BA3C-25D4A4F4AD10}" name="PT28" cacheId="53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13" firstHeaderRow="1" firstDataRow="4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-2"/>
    <field x="8"/>
  </colFields>
  <colItems count="26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438DA-40ED-43FC-9E4A-0D55CF425873}" name="PT2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13" firstHeaderRow="1" firstDataRow="4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8"/>
    <field x="-2"/>
  </colFields>
  <colItems count="2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80F5F-7C9B-44DB-9070-67CEFEF1537D}" name="PT3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O37" firstHeaderRow="1" firstDataRow="3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dataField="1" compact="0" showAll="0"/>
    <pivotField compact="0" showAll="0"/>
    <pivotField compact="0"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4"/>
    </i>
    <i r="1">
      <x v="5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8D300-0D50-45A1-919B-9F311BB90631}" name="PT3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5" firstHeaderRow="0" firstDataRow="1" firstDataCol="0"/>
  <pivotFields count="10">
    <pivotField compact="0" showAll="0"/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EC055-5417-44BD-88C5-E6E7008E04F1}" name="PT32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6" firstHeaderRow="1" firstDataRow="1" firstDataCol="1"/>
  <pivotFields count="10">
    <pivotField compact="0" showAll="0"/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B5890-72D5-4F03-9D37-EA9CCEC04AE8}" name="PT33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6" firstHeaderRow="1" firstDataRow="1" firstDataCol="3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-2"/>
  </rowFields>
  <rowItems count="6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/>
    </i>
    <i t="default" i="1">
      <x/>
    </i>
    <i>
      <x v="1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3"/>
    </i>
    <i t="default" i="1">
      <x v="3"/>
    </i>
    <i>
      <x v="4"/>
      <x v="4"/>
      <x/>
    </i>
    <i r="2" i="1">
      <x v="1"/>
    </i>
    <i r="1">
      <x v="5"/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BD2D5-EA9A-4438-8FBC-CD9A729042BA}" name="PT34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17" firstHeaderRow="1" firstDataRow="2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FCC04-6C21-4D0C-8A12-4DDC6EC2DE65}" name="PT35" cacheId="5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6" firstHeaderRow="1" firstDataRow="1" firstDataCol="3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-2"/>
    <field x="0"/>
    <field x="1"/>
  </rowFields>
  <rowItems count="62">
    <i>
      <x/>
      <x/>
      <x/>
    </i>
    <i r="2">
      <x v="1"/>
    </i>
    <i r="2">
      <x v="2"/>
    </i>
    <i r="2">
      <x v="3"/>
    </i>
    <i r="2">
      <x v="4"/>
    </i>
    <i r="2">
      <x v="5"/>
    </i>
    <i t="default" r="1">
      <x/>
    </i>
    <i r="1">
      <x v="1"/>
      <x v="1"/>
    </i>
    <i r="2">
      <x v="2"/>
    </i>
    <i r="2">
      <x v="3"/>
    </i>
    <i r="2">
      <x v="4"/>
    </i>
    <i r="2">
      <x v="5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t="default" r="1">
      <x v="3"/>
    </i>
    <i r="1">
      <x v="4"/>
      <x v="4"/>
    </i>
    <i r="2">
      <x v="5"/>
    </i>
    <i t="default" r="1">
      <x v="4"/>
    </i>
    <i i="1">
      <x v="1"/>
      <x/>
      <x/>
    </i>
    <i r="2" i="1">
      <x v="1"/>
    </i>
    <i r="2" i="1">
      <x v="2"/>
    </i>
    <i r="2" i="1">
      <x v="3"/>
    </i>
    <i r="2" i="1">
      <x v="4"/>
    </i>
    <i r="2" i="1">
      <x v="5"/>
    </i>
    <i t="default" r="1" i="1">
      <x/>
    </i>
    <i r="1" i="1">
      <x v="1"/>
      <x v="1"/>
    </i>
    <i r="2" i="1">
      <x v="2"/>
    </i>
    <i r="2" i="1">
      <x v="3"/>
    </i>
    <i r="2" i="1">
      <x v="4"/>
    </i>
    <i r="2" i="1">
      <x v="5"/>
    </i>
    <i t="default" r="1" i="1">
      <x v="1"/>
    </i>
    <i r="1" i="1">
      <x v="2"/>
      <x/>
    </i>
    <i r="2" i="1">
      <x v="1"/>
    </i>
    <i r="2" i="1">
      <x v="2"/>
    </i>
    <i r="2" i="1">
      <x v="3"/>
    </i>
    <i r="2" i="1">
      <x v="4"/>
    </i>
    <i r="2" i="1">
      <x v="5"/>
    </i>
    <i t="default" r="1" i="1">
      <x v="2"/>
    </i>
    <i r="1" i="1">
      <x v="3"/>
      <x/>
    </i>
    <i r="2" i="1">
      <x v="1"/>
    </i>
    <i r="2" i="1">
      <x v="2"/>
    </i>
    <i r="2" i="1">
      <x v="3"/>
    </i>
    <i r="2" i="1">
      <x v="4"/>
    </i>
    <i r="2" i="1">
      <x v="5"/>
    </i>
    <i t="default" r="1" i="1">
      <x v="3"/>
    </i>
    <i r="1" i="1">
      <x v="4"/>
      <x v="4"/>
    </i>
    <i r="2" i="1">
      <x v="5"/>
    </i>
    <i t="default" r="1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E9AF4-014B-4A01-938B-06B5B68AABE4}" name="PT36" cacheId="5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66" firstHeaderRow="1" firstDataRow="1" firstDataCol="4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4">
    <field x="0"/>
    <field x="-2"/>
    <field x="1"/>
    <field x="8"/>
  </rowFields>
  <rowItems count="162">
    <i>
      <x/>
      <x/>
      <x/>
      <x/>
    </i>
    <i r="3">
      <x v="1"/>
    </i>
    <i r="3">
      <x v="2"/>
    </i>
    <i t="default" r="2">
      <x/>
    </i>
    <i r="2">
      <x v="1"/>
      <x/>
    </i>
    <i r="3">
      <x v="1"/>
    </i>
    <i r="3">
      <x v="2"/>
    </i>
    <i t="default" r="2">
      <x v="1"/>
    </i>
    <i r="2">
      <x v="2"/>
      <x/>
    </i>
    <i r="3">
      <x v="1"/>
    </i>
    <i t="default" r="2">
      <x v="2"/>
    </i>
    <i r="2">
      <x v="3"/>
      <x v="1"/>
    </i>
    <i r="3">
      <x v="2"/>
    </i>
    <i t="default" r="2">
      <x v="3"/>
    </i>
    <i r="2">
      <x v="4"/>
      <x/>
    </i>
    <i r="3">
      <x v="1"/>
    </i>
    <i r="3">
      <x v="2"/>
    </i>
    <i t="default" r="2">
      <x v="4"/>
    </i>
    <i r="2">
      <x v="5"/>
      <x/>
    </i>
    <i r="3">
      <x v="1"/>
    </i>
    <i t="default" r="2">
      <x v="5"/>
    </i>
    <i r="1" i="1">
      <x v="1"/>
      <x/>
      <x/>
    </i>
    <i r="3" i="1">
      <x v="1"/>
    </i>
    <i r="3" i="1">
      <x v="2"/>
    </i>
    <i t="default" r="2" i="1">
      <x/>
    </i>
    <i r="2" i="1">
      <x v="1"/>
      <x/>
    </i>
    <i r="3" i="1">
      <x v="1"/>
    </i>
    <i r="3" i="1">
      <x v="2"/>
    </i>
    <i t="default" r="2" i="1">
      <x v="1"/>
    </i>
    <i r="2" i="1">
      <x v="2"/>
      <x/>
    </i>
    <i r="3" i="1">
      <x v="1"/>
    </i>
    <i t="default" r="2" i="1">
      <x v="2"/>
    </i>
    <i r="2" i="1">
      <x v="3"/>
      <x v="1"/>
    </i>
    <i r="3" i="1">
      <x v="2"/>
    </i>
    <i t="default" r="2" i="1">
      <x v="3"/>
    </i>
    <i r="2" i="1">
      <x v="4"/>
      <x/>
    </i>
    <i r="3" i="1">
      <x v="1"/>
    </i>
    <i r="3" i="1">
      <x v="2"/>
    </i>
    <i t="default" r="2" i="1">
      <x v="4"/>
    </i>
    <i r="2" i="1">
      <x v="5"/>
      <x/>
    </i>
    <i r="3" i="1">
      <x v="1"/>
    </i>
    <i t="default" r="2" i="1">
      <x v="5"/>
    </i>
    <i t="default">
      <x/>
    </i>
    <i t="default" i="1">
      <x/>
    </i>
    <i>
      <x v="1"/>
      <x/>
      <x v="1"/>
      <x v="1"/>
    </i>
    <i r="3">
      <x v="2"/>
    </i>
    <i t="default" r="2">
      <x v="1"/>
    </i>
    <i r="2">
      <x v="2"/>
      <x v="1"/>
    </i>
    <i t="default" r="2">
      <x v="2"/>
    </i>
    <i r="2">
      <x v="3"/>
      <x/>
    </i>
    <i r="3">
      <x v="1"/>
    </i>
    <i r="3">
      <x v="2"/>
    </i>
    <i t="default" r="2">
      <x v="3"/>
    </i>
    <i r="2">
      <x v="4"/>
      <x v="1"/>
    </i>
    <i t="default" r="2">
      <x v="4"/>
    </i>
    <i r="2">
      <x v="5"/>
      <x/>
    </i>
    <i t="default" r="2">
      <x v="5"/>
    </i>
    <i r="1" i="1">
      <x v="1"/>
      <x v="1"/>
      <x v="1"/>
    </i>
    <i r="3" i="1">
      <x v="2"/>
    </i>
    <i t="default" r="2" i="1">
      <x v="1"/>
    </i>
    <i r="2" i="1">
      <x v="2"/>
      <x v="1"/>
    </i>
    <i t="default" r="2" i="1">
      <x v="2"/>
    </i>
    <i r="2" i="1">
      <x v="3"/>
      <x/>
    </i>
    <i r="3" i="1">
      <x v="1"/>
    </i>
    <i r="3" i="1">
      <x v="2"/>
    </i>
    <i t="default" r="2" i="1">
      <x v="3"/>
    </i>
    <i r="2" i="1">
      <x v="4"/>
      <x v="1"/>
    </i>
    <i t="default" r="2" i="1">
      <x v="4"/>
    </i>
    <i r="2" i="1">
      <x v="5"/>
      <x/>
    </i>
    <i t="default" r="2" i="1">
      <x v="5"/>
    </i>
    <i t="default">
      <x v="1"/>
    </i>
    <i t="default" i="1">
      <x v="1"/>
    </i>
    <i>
      <x v="2"/>
      <x/>
      <x/>
      <x/>
    </i>
    <i r="3">
      <x v="1"/>
    </i>
    <i t="default" r="2">
      <x/>
    </i>
    <i r="2">
      <x v="1"/>
      <x/>
    </i>
    <i r="3">
      <x v="1"/>
    </i>
    <i r="3">
      <x v="2"/>
    </i>
    <i t="default" r="2">
      <x v="1"/>
    </i>
    <i r="2">
      <x v="2"/>
      <x v="1"/>
    </i>
    <i r="3">
      <x v="2"/>
    </i>
    <i t="default" r="2">
      <x v="2"/>
    </i>
    <i r="2">
      <x v="3"/>
      <x/>
    </i>
    <i t="default" r="2">
      <x v="3"/>
    </i>
    <i r="2">
      <x v="4"/>
      <x/>
    </i>
    <i r="3">
      <x v="1"/>
    </i>
    <i r="3">
      <x v="2"/>
    </i>
    <i t="default" r="2">
      <x v="4"/>
    </i>
    <i r="2">
      <x v="5"/>
      <x v="1"/>
    </i>
    <i r="3">
      <x v="2"/>
    </i>
    <i t="default" r="2">
      <x v="5"/>
    </i>
    <i r="1" i="1">
      <x v="1"/>
      <x/>
      <x/>
    </i>
    <i r="3" i="1">
      <x v="1"/>
    </i>
    <i t="default" r="2" i="1">
      <x/>
    </i>
    <i r="2" i="1">
      <x v="1"/>
      <x/>
    </i>
    <i r="3" i="1">
      <x v="1"/>
    </i>
    <i r="3" i="1">
      <x v="2"/>
    </i>
    <i t="default" r="2" i="1">
      <x v="1"/>
    </i>
    <i r="2" i="1">
      <x v="2"/>
      <x v="1"/>
    </i>
    <i r="3" i="1">
      <x v="2"/>
    </i>
    <i t="default" r="2" i="1">
      <x v="2"/>
    </i>
    <i r="2" i="1">
      <x v="3"/>
      <x/>
    </i>
    <i t="default" r="2" i="1">
      <x v="3"/>
    </i>
    <i r="2" i="1">
      <x v="4"/>
      <x/>
    </i>
    <i r="3" i="1">
      <x v="1"/>
    </i>
    <i r="3" i="1">
      <x v="2"/>
    </i>
    <i t="default" r="2" i="1">
      <x v="4"/>
    </i>
    <i r="2" i="1">
      <x v="5"/>
      <x v="1"/>
    </i>
    <i r="3" i="1">
      <x v="2"/>
    </i>
    <i t="default" r="2" i="1">
      <x v="5"/>
    </i>
    <i t="default">
      <x v="2"/>
    </i>
    <i t="default" i="1">
      <x v="2"/>
    </i>
    <i>
      <x v="3"/>
      <x/>
      <x/>
      <x/>
    </i>
    <i r="3">
      <x v="1"/>
    </i>
    <i t="default" r="2">
      <x/>
    </i>
    <i r="2">
      <x v="1"/>
      <x/>
    </i>
    <i r="3">
      <x v="1"/>
    </i>
    <i r="3">
      <x v="2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2"/>
    </i>
    <i t="default" r="2">
      <x v="3"/>
    </i>
    <i r="2">
      <x v="4"/>
      <x v="1"/>
    </i>
    <i r="3">
      <x v="2"/>
    </i>
    <i t="default" r="2">
      <x v="4"/>
    </i>
    <i r="2">
      <x v="5"/>
      <x v="1"/>
    </i>
    <i t="default" r="2">
      <x v="5"/>
    </i>
    <i r="1" i="1">
      <x v="1"/>
      <x/>
      <x/>
    </i>
    <i r="3" i="1">
      <x v="1"/>
    </i>
    <i t="default" r="2" i="1">
      <x/>
    </i>
    <i r="2" i="1">
      <x v="1"/>
      <x/>
    </i>
    <i r="3" i="1">
      <x v="1"/>
    </i>
    <i r="3" i="1">
      <x v="2"/>
    </i>
    <i t="default" r="2" i="1">
      <x v="1"/>
    </i>
    <i r="2" i="1">
      <x v="2"/>
      <x/>
    </i>
    <i r="3" i="1">
      <x v="1"/>
    </i>
    <i t="default" r="2" i="1">
      <x v="2"/>
    </i>
    <i r="2" i="1">
      <x v="3"/>
      <x/>
    </i>
    <i r="3" i="1">
      <x v="2"/>
    </i>
    <i t="default" r="2" i="1">
      <x v="3"/>
    </i>
    <i r="2" i="1">
      <x v="4"/>
      <x v="1"/>
    </i>
    <i r="3" i="1">
      <x v="2"/>
    </i>
    <i t="default" r="2" i="1">
      <x v="4"/>
    </i>
    <i r="2" i="1">
      <x v="5"/>
      <x v="1"/>
    </i>
    <i t="default" r="2" i="1">
      <x v="5"/>
    </i>
    <i t="default">
      <x v="3"/>
    </i>
    <i t="default" i="1">
      <x v="3"/>
    </i>
    <i>
      <x v="4"/>
      <x/>
      <x v="4"/>
      <x v="1"/>
    </i>
    <i t="default" r="2">
      <x v="4"/>
    </i>
    <i r="2">
      <x v="5"/>
      <x/>
    </i>
    <i t="default" r="2">
      <x v="5"/>
    </i>
    <i r="1" i="1">
      <x v="1"/>
      <x v="4"/>
      <x v="1"/>
    </i>
    <i t="default" r="2" i="1">
      <x v="4"/>
    </i>
    <i r="2" i="1">
      <x v="5"/>
      <x/>
    </i>
    <i t="default" r="2" i="1">
      <x v="5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B8A0F-E8F5-4647-AC51-DECC6CC3F9D0}" name="PT37" cacheId="5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F17" firstHeaderRow="1" firstDataRow="2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>
      <x v="2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E0B70-697B-4AC6-85A6-207D030F1B79}" name="PT38" cacheId="5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D14" firstHeaderRow="1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AF27E-958D-417E-9EBD-3C1D6DEF2B55}" name="PT39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2" firstHeaderRow="1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-2"/>
  </rowFields>
  <row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F8C5E-B024-4C13-882B-936459351648}" name="PT40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6" firstHeaderRow="1" firstDataRow="1" firstDataCol="3"/>
  <pivotFields count="10">
    <pivotField axis="axisRow" compact="0" outline="0" showAll="0" defaultSubtotal="0">
      <items count="5">
        <item x="0"/>
        <item x="2"/>
        <item x="1"/>
        <item x="3"/>
        <item x="4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-2"/>
  </rowFields>
  <rowItems count="5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1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4"/>
      <x v="4"/>
      <x/>
    </i>
    <i r="2" i="1">
      <x v="1"/>
    </i>
    <i r="1">
      <x v="5"/>
      <x/>
    </i>
    <i r="2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7B31C-6DAF-4B7A-8E2B-4942D7E1DF1E}" name="PT41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1" firstHeaderRow="1" firstDataRow="1" firstDataCol="3"/>
  <pivotFields count="10">
    <pivotField axis="axisRow" compact="0" outline="0" showAll="0" insertBlankRow="1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-2"/>
  </rowFields>
  <rowItems count="67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/>
    </i>
    <i t="default" i="1">
      <x/>
    </i>
    <i t="blank">
      <x/>
    </i>
    <i>
      <x v="1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1"/>
    </i>
    <i t="default" i="1">
      <x v="1"/>
    </i>
    <i t="blank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2"/>
    </i>
    <i t="default" i="1">
      <x v="2"/>
    </i>
    <i t="blank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3"/>
    </i>
    <i t="default" i="1">
      <x v="3"/>
    </i>
    <i t="blank">
      <x v="3"/>
    </i>
    <i>
      <x v="4"/>
      <x v="4"/>
      <x/>
    </i>
    <i r="2" i="1">
      <x v="1"/>
    </i>
    <i r="1">
      <x v="5"/>
      <x/>
    </i>
    <i r="2" i="1">
      <x v="1"/>
    </i>
    <i t="default">
      <x v="4"/>
    </i>
    <i t="default" i="1">
      <x v="4"/>
    </i>
    <i t="blank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50801-3D06-4836-8AAC-328839B3E7DC}" name="PT42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7" firstHeaderRow="1" firstDataRow="2" firstDataCol="1"/>
  <pivotFields count="10"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2">
    <i>
      <x/>
    </i>
    <i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5180A-74F3-425C-B7C4-22B42A32D72D}" name="PT43" cacheId="5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B13" firstHeaderRow="1" firstDataRow="4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"/>
    <field x="8"/>
  </colFields>
  <colItems count="26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r="1" i="1">
      <x v="2"/>
      <x/>
    </i>
    <i r="2" i="1">
      <x v="1"/>
    </i>
    <i r="2" i="1">
      <x v="2"/>
    </i>
    <i t="default" r="1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FC2CC-71B8-4532-B595-AEF745EC5073}" name="PT44" cacheId="53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B13" firstHeaderRow="1" firstDataRow="4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-2"/>
    <field x="8"/>
  </colFields>
  <colItems count="26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2370F-EA3D-48B0-A646-A0D543D73C39}" name="PT4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B13" firstHeaderRow="1" firstDataRow="4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8"/>
    <field x="-2"/>
  </colFields>
  <colItems count="2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E1C3D-C6FC-4365-9C2B-AB1E5407C0A7}" name="PT4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O37" firstHeaderRow="1" firstDataRow="3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4"/>
    </i>
    <i r="1">
      <x v="5"/>
    </i>
    <i t="default">
      <x v="4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EFDDA-C35C-4EF9-893B-6F955E58DCE6}" name="PT47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5" firstHeaderRow="0" firstDataRow="1" firstDataCol="0"/>
  <pivotFields count="10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E4659-2E49-4745-9CAC-F88690564B2C}" name="PT48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6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1AAF-8817-48A7-9BEE-4818BE475A23}">
  <dimension ref="A1:J8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45521</v>
      </c>
      <c r="E2">
        <v>16</v>
      </c>
      <c r="F2" s="2">
        <v>53.69</v>
      </c>
      <c r="G2" s="3">
        <v>859.04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16</v>
      </c>
      <c r="D3" s="1">
        <v>45472</v>
      </c>
      <c r="F3" s="2">
        <v>17.64</v>
      </c>
      <c r="G3" s="3"/>
      <c r="H3">
        <v>20</v>
      </c>
      <c r="I3" t="s">
        <v>13</v>
      </c>
      <c r="J3" t="s">
        <v>14</v>
      </c>
    </row>
    <row r="4" spans="1:10" x14ac:dyDescent="0.3">
      <c r="A4" t="s">
        <v>10</v>
      </c>
      <c r="B4" t="s">
        <v>17</v>
      </c>
      <c r="C4" t="s">
        <v>18</v>
      </c>
      <c r="D4" s="1">
        <v>45839</v>
      </c>
      <c r="E4">
        <v>20</v>
      </c>
      <c r="F4" s="2">
        <v>95.05</v>
      </c>
      <c r="G4" s="3">
        <v>1901</v>
      </c>
      <c r="H4">
        <v>62</v>
      </c>
      <c r="I4" t="s">
        <v>19</v>
      </c>
      <c r="J4" t="s">
        <v>20</v>
      </c>
    </row>
    <row r="5" spans="1:10" x14ac:dyDescent="0.3">
      <c r="A5" t="s">
        <v>21</v>
      </c>
      <c r="B5" t="s">
        <v>11</v>
      </c>
      <c r="C5" t="s">
        <v>16</v>
      </c>
      <c r="D5" s="1">
        <v>45795</v>
      </c>
      <c r="E5">
        <v>35</v>
      </c>
      <c r="F5" s="2">
        <v>51.84</v>
      </c>
      <c r="G5" s="3">
        <v>1814.4</v>
      </c>
      <c r="H5">
        <v>55</v>
      </c>
      <c r="I5" t="s">
        <v>19</v>
      </c>
      <c r="J5" t="s">
        <v>14</v>
      </c>
    </row>
    <row r="6" spans="1:10" x14ac:dyDescent="0.3">
      <c r="A6" t="s">
        <v>22</v>
      </c>
      <c r="B6" t="s">
        <v>17</v>
      </c>
      <c r="C6" t="s">
        <v>12</v>
      </c>
      <c r="D6" s="1">
        <v>45487</v>
      </c>
      <c r="E6">
        <v>18</v>
      </c>
      <c r="F6" s="2">
        <v>64.23</v>
      </c>
      <c r="G6" s="3">
        <v>1156.1400000000001</v>
      </c>
      <c r="H6">
        <v>82</v>
      </c>
      <c r="I6" t="s">
        <v>19</v>
      </c>
      <c r="J6" t="s">
        <v>20</v>
      </c>
    </row>
    <row r="7" spans="1:10" x14ac:dyDescent="0.3">
      <c r="A7" t="s">
        <v>10</v>
      </c>
      <c r="B7" t="s">
        <v>23</v>
      </c>
      <c r="C7" t="s">
        <v>18</v>
      </c>
      <c r="D7" s="1">
        <v>45394</v>
      </c>
      <c r="F7" s="2">
        <v>36.54</v>
      </c>
      <c r="G7" s="3"/>
      <c r="H7">
        <v>31</v>
      </c>
      <c r="I7" t="s">
        <v>24</v>
      </c>
      <c r="J7" t="s">
        <v>20</v>
      </c>
    </row>
    <row r="8" spans="1:10" x14ac:dyDescent="0.3">
      <c r="A8" t="s">
        <v>10</v>
      </c>
      <c r="B8" t="s">
        <v>23</v>
      </c>
      <c r="C8" t="s">
        <v>12</v>
      </c>
      <c r="D8" s="1">
        <v>45764</v>
      </c>
      <c r="E8">
        <v>14</v>
      </c>
      <c r="F8" s="2">
        <v>75.88</v>
      </c>
      <c r="G8" s="3">
        <v>1062.32</v>
      </c>
      <c r="H8">
        <v>94</v>
      </c>
      <c r="I8" t="s">
        <v>19</v>
      </c>
      <c r="J8" t="s">
        <v>20</v>
      </c>
    </row>
    <row r="9" spans="1:10" x14ac:dyDescent="0.3">
      <c r="A9" t="s">
        <v>10</v>
      </c>
      <c r="B9" t="s">
        <v>3</v>
      </c>
      <c r="C9" t="s">
        <v>12</v>
      </c>
      <c r="D9" s="1">
        <v>45531</v>
      </c>
      <c r="E9">
        <v>6</v>
      </c>
      <c r="F9" s="2">
        <v>2.62</v>
      </c>
      <c r="G9" s="3">
        <v>15.72</v>
      </c>
      <c r="H9">
        <v>2</v>
      </c>
      <c r="I9" t="s">
        <v>13</v>
      </c>
      <c r="J9" t="s">
        <v>14</v>
      </c>
    </row>
    <row r="10" spans="1:10" x14ac:dyDescent="0.3">
      <c r="A10" t="s">
        <v>21</v>
      </c>
      <c r="B10" t="s">
        <v>11</v>
      </c>
      <c r="C10" t="s">
        <v>18</v>
      </c>
      <c r="D10" s="1">
        <v>45909</v>
      </c>
      <c r="E10">
        <v>17</v>
      </c>
      <c r="F10" s="2">
        <v>21.37</v>
      </c>
      <c r="G10" s="3">
        <v>363.29</v>
      </c>
      <c r="H10">
        <v>63</v>
      </c>
      <c r="I10" t="s">
        <v>19</v>
      </c>
      <c r="J10" t="s">
        <v>20</v>
      </c>
    </row>
    <row r="11" spans="1:10" x14ac:dyDescent="0.3">
      <c r="A11" t="s">
        <v>15</v>
      </c>
      <c r="B11" t="s">
        <v>25</v>
      </c>
      <c r="C11" t="s">
        <v>16</v>
      </c>
      <c r="D11" s="1">
        <v>45753</v>
      </c>
      <c r="E11">
        <v>49</v>
      </c>
      <c r="F11" s="2">
        <v>42.41</v>
      </c>
      <c r="G11" s="3">
        <v>2078.09</v>
      </c>
      <c r="H11">
        <v>10</v>
      </c>
      <c r="I11" t="s">
        <v>13</v>
      </c>
      <c r="J11" t="s">
        <v>20</v>
      </c>
    </row>
    <row r="12" spans="1:10" x14ac:dyDescent="0.3">
      <c r="A12" t="s">
        <v>15</v>
      </c>
      <c r="B12" t="s">
        <v>26</v>
      </c>
      <c r="C12" t="s">
        <v>12</v>
      </c>
      <c r="D12" s="1">
        <v>45338</v>
      </c>
      <c r="E12">
        <v>12</v>
      </c>
      <c r="F12" s="2">
        <v>48.5</v>
      </c>
      <c r="G12" s="3">
        <v>582</v>
      </c>
      <c r="H12">
        <v>22</v>
      </c>
      <c r="I12" t="s">
        <v>24</v>
      </c>
      <c r="J12" t="s">
        <v>20</v>
      </c>
    </row>
    <row r="13" spans="1:10" x14ac:dyDescent="0.3">
      <c r="A13" t="s">
        <v>15</v>
      </c>
      <c r="B13" t="s">
        <v>17</v>
      </c>
      <c r="C13" t="s">
        <v>12</v>
      </c>
      <c r="D13" s="1">
        <v>45940</v>
      </c>
      <c r="E13">
        <v>40</v>
      </c>
      <c r="F13" s="2">
        <v>52.33</v>
      </c>
      <c r="G13" s="3">
        <v>2093.1999999999998</v>
      </c>
      <c r="H13">
        <v>64</v>
      </c>
      <c r="I13" t="s">
        <v>24</v>
      </c>
      <c r="J13" t="s">
        <v>20</v>
      </c>
    </row>
    <row r="14" spans="1:10" x14ac:dyDescent="0.3">
      <c r="A14" t="s">
        <v>10</v>
      </c>
      <c r="B14" t="s">
        <v>26</v>
      </c>
      <c r="C14" t="s">
        <v>12</v>
      </c>
      <c r="D14" s="1">
        <v>45482</v>
      </c>
      <c r="E14">
        <v>17</v>
      </c>
      <c r="F14" s="2">
        <v>52.75</v>
      </c>
      <c r="G14" s="3">
        <v>896.75</v>
      </c>
      <c r="H14">
        <v>98</v>
      </c>
      <c r="I14" t="s">
        <v>24</v>
      </c>
      <c r="J14" t="s">
        <v>20</v>
      </c>
    </row>
    <row r="15" spans="1:10" x14ac:dyDescent="0.3">
      <c r="A15" t="s">
        <v>15</v>
      </c>
      <c r="B15" t="s">
        <v>11</v>
      </c>
      <c r="C15" t="s">
        <v>18</v>
      </c>
      <c r="D15" s="1">
        <v>45964</v>
      </c>
      <c r="E15">
        <v>18</v>
      </c>
      <c r="F15" s="2">
        <v>58.67</v>
      </c>
      <c r="G15" s="3">
        <v>1056.06</v>
      </c>
      <c r="H15">
        <v>72</v>
      </c>
      <c r="I15" t="s">
        <v>13</v>
      </c>
      <c r="J15" t="s">
        <v>20</v>
      </c>
    </row>
    <row r="16" spans="1:10" x14ac:dyDescent="0.3">
      <c r="A16" t="s">
        <v>22</v>
      </c>
      <c r="B16" t="s">
        <v>25</v>
      </c>
      <c r="C16" t="s">
        <v>16</v>
      </c>
      <c r="D16" s="1">
        <v>45851</v>
      </c>
      <c r="E16">
        <v>41</v>
      </c>
      <c r="F16" s="2">
        <v>12.05</v>
      </c>
      <c r="G16" s="3">
        <v>494.05</v>
      </c>
      <c r="H16">
        <v>61</v>
      </c>
      <c r="I16" t="s">
        <v>19</v>
      </c>
      <c r="J16" t="s">
        <v>14</v>
      </c>
    </row>
    <row r="17" spans="1:10" x14ac:dyDescent="0.3">
      <c r="B17" t="s">
        <v>23</v>
      </c>
      <c r="C17" t="s">
        <v>18</v>
      </c>
      <c r="D17" s="1">
        <v>45457</v>
      </c>
      <c r="E17">
        <v>31</v>
      </c>
      <c r="F17" s="2">
        <v>40.65</v>
      </c>
      <c r="G17" s="3">
        <v>1260.1500000000001</v>
      </c>
      <c r="H17">
        <v>78</v>
      </c>
      <c r="I17" t="s">
        <v>24</v>
      </c>
      <c r="J17" t="s">
        <v>20</v>
      </c>
    </row>
    <row r="18" spans="1:10" x14ac:dyDescent="0.3">
      <c r="A18" t="s">
        <v>15</v>
      </c>
      <c r="B18" t="s">
        <v>11</v>
      </c>
      <c r="C18" t="s">
        <v>12</v>
      </c>
      <c r="D18" s="1">
        <v>45683</v>
      </c>
      <c r="F18" s="2">
        <v>43.49</v>
      </c>
      <c r="G18" s="3"/>
      <c r="H18">
        <v>91</v>
      </c>
      <c r="I18" t="s">
        <v>19</v>
      </c>
      <c r="J18" t="s">
        <v>20</v>
      </c>
    </row>
    <row r="19" spans="1:10" x14ac:dyDescent="0.3">
      <c r="A19" t="s">
        <v>21</v>
      </c>
      <c r="B19" t="s">
        <v>3</v>
      </c>
      <c r="C19" t="s">
        <v>16</v>
      </c>
      <c r="D19" s="1">
        <v>45708</v>
      </c>
      <c r="E19">
        <v>41</v>
      </c>
      <c r="F19" s="2">
        <v>53.63</v>
      </c>
      <c r="G19" s="3">
        <v>2198.83</v>
      </c>
      <c r="H19">
        <v>17</v>
      </c>
      <c r="I19" t="s">
        <v>24</v>
      </c>
      <c r="J19" t="s">
        <v>14</v>
      </c>
    </row>
    <row r="20" spans="1:10" x14ac:dyDescent="0.3">
      <c r="A20" t="s">
        <v>15</v>
      </c>
      <c r="B20" t="s">
        <v>3</v>
      </c>
      <c r="C20" t="s">
        <v>12</v>
      </c>
      <c r="D20" s="1">
        <v>45692</v>
      </c>
      <c r="E20">
        <v>18</v>
      </c>
      <c r="F20" s="2">
        <v>13.29</v>
      </c>
      <c r="G20" s="3">
        <v>239.22</v>
      </c>
      <c r="H20">
        <v>78</v>
      </c>
      <c r="I20" t="s">
        <v>24</v>
      </c>
      <c r="J20" t="s">
        <v>14</v>
      </c>
    </row>
    <row r="21" spans="1:10" x14ac:dyDescent="0.3">
      <c r="A21" t="s">
        <v>10</v>
      </c>
      <c r="B21" t="s">
        <v>26</v>
      </c>
      <c r="C21" t="s">
        <v>12</v>
      </c>
      <c r="D21" s="1">
        <v>46010</v>
      </c>
      <c r="E21">
        <v>26</v>
      </c>
      <c r="F21" s="2">
        <v>71.42</v>
      </c>
      <c r="G21" s="3">
        <v>1856.92</v>
      </c>
      <c r="H21">
        <v>35</v>
      </c>
      <c r="I21" t="s">
        <v>24</v>
      </c>
      <c r="J21" t="s">
        <v>20</v>
      </c>
    </row>
    <row r="22" spans="1:10" x14ac:dyDescent="0.3">
      <c r="A22" t="s">
        <v>15</v>
      </c>
      <c r="B22" t="s">
        <v>17</v>
      </c>
      <c r="C22" t="s">
        <v>12</v>
      </c>
      <c r="D22" s="1">
        <v>45819</v>
      </c>
      <c r="E22">
        <v>45</v>
      </c>
      <c r="F22" s="2">
        <v>39.25</v>
      </c>
      <c r="G22" s="3">
        <v>1766.25</v>
      </c>
      <c r="H22">
        <v>84</v>
      </c>
      <c r="I22" t="s">
        <v>19</v>
      </c>
      <c r="J22" t="s">
        <v>14</v>
      </c>
    </row>
    <row r="23" spans="1:10" x14ac:dyDescent="0.3">
      <c r="A23" t="s">
        <v>10</v>
      </c>
      <c r="B23" t="s">
        <v>17</v>
      </c>
      <c r="C23" t="s">
        <v>16</v>
      </c>
      <c r="D23" s="1">
        <v>45511</v>
      </c>
      <c r="F23" s="2">
        <v>15.91</v>
      </c>
      <c r="G23" s="3"/>
      <c r="H23">
        <v>62</v>
      </c>
      <c r="I23" t="s">
        <v>13</v>
      </c>
      <c r="J23" t="s">
        <v>14</v>
      </c>
    </row>
    <row r="24" spans="1:10" x14ac:dyDescent="0.3">
      <c r="A24" t="s">
        <v>22</v>
      </c>
      <c r="B24" t="s">
        <v>17</v>
      </c>
      <c r="C24" t="s">
        <v>12</v>
      </c>
      <c r="D24" s="1">
        <v>45768</v>
      </c>
      <c r="E24">
        <v>3</v>
      </c>
      <c r="F24" s="2">
        <v>55.12</v>
      </c>
      <c r="G24" s="3">
        <v>165.36</v>
      </c>
      <c r="H24">
        <v>20</v>
      </c>
      <c r="I24" t="s">
        <v>24</v>
      </c>
      <c r="J24" t="s">
        <v>20</v>
      </c>
    </row>
    <row r="25" spans="1:10" x14ac:dyDescent="0.3">
      <c r="A25" t="s">
        <v>22</v>
      </c>
      <c r="B25" t="s">
        <v>3</v>
      </c>
      <c r="C25" t="s">
        <v>12</v>
      </c>
      <c r="D25" s="1">
        <v>45679</v>
      </c>
      <c r="E25">
        <v>35</v>
      </c>
      <c r="F25" s="2">
        <v>14.74</v>
      </c>
      <c r="G25" s="3">
        <v>515.9</v>
      </c>
      <c r="H25">
        <v>72</v>
      </c>
      <c r="I25" t="s">
        <v>13</v>
      </c>
      <c r="J25" t="s">
        <v>20</v>
      </c>
    </row>
    <row r="26" spans="1:10" x14ac:dyDescent="0.3">
      <c r="A26" t="s">
        <v>22</v>
      </c>
      <c r="B26" t="s">
        <v>3</v>
      </c>
      <c r="C26" t="s">
        <v>18</v>
      </c>
      <c r="D26" s="1">
        <v>45599</v>
      </c>
      <c r="E26">
        <v>13</v>
      </c>
      <c r="F26" s="2">
        <v>28.33</v>
      </c>
      <c r="G26" s="3">
        <v>368.29</v>
      </c>
      <c r="H26">
        <v>0</v>
      </c>
      <c r="I26" t="s">
        <v>24</v>
      </c>
      <c r="J26" t="s">
        <v>14</v>
      </c>
    </row>
    <row r="27" spans="1:10" x14ac:dyDescent="0.3">
      <c r="A27" t="s">
        <v>21</v>
      </c>
      <c r="B27" t="s">
        <v>3</v>
      </c>
      <c r="C27" t="s">
        <v>12</v>
      </c>
      <c r="D27" s="1">
        <v>45944</v>
      </c>
      <c r="E27">
        <v>28</v>
      </c>
      <c r="F27" s="2">
        <v>94.9</v>
      </c>
      <c r="G27" s="3">
        <v>2657.2</v>
      </c>
      <c r="H27">
        <v>46</v>
      </c>
      <c r="I27" t="s">
        <v>19</v>
      </c>
      <c r="J27" t="s">
        <v>14</v>
      </c>
    </row>
    <row r="28" spans="1:10" x14ac:dyDescent="0.3">
      <c r="A28" t="s">
        <v>10</v>
      </c>
      <c r="B28" t="s">
        <v>17</v>
      </c>
      <c r="C28" t="s">
        <v>18</v>
      </c>
      <c r="D28" s="1">
        <v>45947</v>
      </c>
      <c r="E28">
        <v>7</v>
      </c>
      <c r="F28" s="2">
        <v>72.88</v>
      </c>
      <c r="G28" s="3">
        <v>510.16</v>
      </c>
      <c r="H28">
        <v>69</v>
      </c>
      <c r="I28" t="s">
        <v>19</v>
      </c>
      <c r="J28" t="s">
        <v>20</v>
      </c>
    </row>
    <row r="29" spans="1:10" x14ac:dyDescent="0.3">
      <c r="A29" t="s">
        <v>10</v>
      </c>
      <c r="B29" t="s">
        <v>17</v>
      </c>
      <c r="C29" t="s">
        <v>12</v>
      </c>
      <c r="D29" s="1">
        <v>45424</v>
      </c>
      <c r="E29">
        <v>40</v>
      </c>
      <c r="F29" s="2">
        <v>19.39</v>
      </c>
      <c r="G29" s="3">
        <v>775.6</v>
      </c>
      <c r="H29">
        <v>80</v>
      </c>
      <c r="I29" t="s">
        <v>24</v>
      </c>
      <c r="J29" t="s">
        <v>20</v>
      </c>
    </row>
    <row r="30" spans="1:10" x14ac:dyDescent="0.3">
      <c r="A30" t="s">
        <v>21</v>
      </c>
      <c r="B30" t="s">
        <v>17</v>
      </c>
      <c r="C30" t="s">
        <v>16</v>
      </c>
      <c r="D30" s="1">
        <v>45778</v>
      </c>
      <c r="E30">
        <v>8</v>
      </c>
      <c r="F30" s="2">
        <v>71.7</v>
      </c>
      <c r="G30" s="3">
        <v>573.6</v>
      </c>
      <c r="H30">
        <v>78</v>
      </c>
      <c r="I30" t="s">
        <v>13</v>
      </c>
      <c r="J30" t="s">
        <v>20</v>
      </c>
    </row>
    <row r="31" spans="1:10" x14ac:dyDescent="0.3">
      <c r="A31" t="s">
        <v>15</v>
      </c>
      <c r="B31" t="s">
        <v>26</v>
      </c>
      <c r="C31" t="s">
        <v>18</v>
      </c>
      <c r="D31" s="1">
        <v>45512</v>
      </c>
      <c r="E31">
        <v>13</v>
      </c>
      <c r="F31" s="2">
        <v>99.25</v>
      </c>
      <c r="G31" s="3">
        <v>1290.25</v>
      </c>
      <c r="H31">
        <v>59</v>
      </c>
      <c r="I31" t="s">
        <v>19</v>
      </c>
      <c r="J31" t="s">
        <v>14</v>
      </c>
    </row>
    <row r="32" spans="1:10" x14ac:dyDescent="0.3">
      <c r="A32" t="s">
        <v>15</v>
      </c>
      <c r="B32" t="s">
        <v>23</v>
      </c>
      <c r="C32" t="s">
        <v>16</v>
      </c>
      <c r="D32" s="1">
        <v>45499</v>
      </c>
      <c r="E32">
        <v>27</v>
      </c>
      <c r="F32" s="2">
        <v>88.58</v>
      </c>
      <c r="G32" s="3">
        <v>2391.66</v>
      </c>
      <c r="H32">
        <v>64</v>
      </c>
      <c r="I32" t="s">
        <v>19</v>
      </c>
      <c r="J32" t="s">
        <v>14</v>
      </c>
    </row>
    <row r="33" spans="1:10" x14ac:dyDescent="0.3">
      <c r="A33" t="s">
        <v>10</v>
      </c>
      <c r="B33" t="s">
        <v>26</v>
      </c>
      <c r="C33" t="s">
        <v>12</v>
      </c>
      <c r="D33" s="1">
        <v>45405</v>
      </c>
      <c r="E33">
        <v>18</v>
      </c>
      <c r="F33" s="2">
        <v>93.44</v>
      </c>
      <c r="G33" s="3">
        <v>1681.92</v>
      </c>
      <c r="H33">
        <v>14</v>
      </c>
      <c r="I33" t="s">
        <v>13</v>
      </c>
      <c r="J33" t="s">
        <v>20</v>
      </c>
    </row>
    <row r="34" spans="1:10" x14ac:dyDescent="0.3">
      <c r="A34" t="s">
        <v>10</v>
      </c>
      <c r="B34" t="s">
        <v>11</v>
      </c>
      <c r="C34" t="s">
        <v>18</v>
      </c>
      <c r="D34" s="1">
        <v>45338</v>
      </c>
      <c r="E34">
        <v>9</v>
      </c>
      <c r="F34" s="2">
        <v>26.91</v>
      </c>
      <c r="G34" s="3">
        <v>242.19</v>
      </c>
      <c r="H34">
        <v>83</v>
      </c>
      <c r="I34" t="s">
        <v>24</v>
      </c>
      <c r="J34" t="s">
        <v>20</v>
      </c>
    </row>
    <row r="35" spans="1:10" x14ac:dyDescent="0.3">
      <c r="A35" t="s">
        <v>15</v>
      </c>
      <c r="B35" t="s">
        <v>25</v>
      </c>
      <c r="C35" t="s">
        <v>16</v>
      </c>
      <c r="D35" s="1">
        <v>46021</v>
      </c>
      <c r="E35">
        <v>31</v>
      </c>
      <c r="F35" s="2">
        <v>50.44</v>
      </c>
      <c r="G35" s="3">
        <v>1563.64</v>
      </c>
      <c r="H35">
        <v>0</v>
      </c>
      <c r="I35" t="s">
        <v>13</v>
      </c>
      <c r="J35" t="s">
        <v>14</v>
      </c>
    </row>
    <row r="36" spans="1:10" x14ac:dyDescent="0.3">
      <c r="A36" t="s">
        <v>10</v>
      </c>
      <c r="B36" t="s">
        <v>26</v>
      </c>
      <c r="C36" t="s">
        <v>18</v>
      </c>
      <c r="D36" s="1">
        <v>45803</v>
      </c>
      <c r="E36">
        <v>31</v>
      </c>
      <c r="F36" s="2">
        <v>6.31</v>
      </c>
      <c r="G36" s="3">
        <v>195.61</v>
      </c>
      <c r="H36">
        <v>41</v>
      </c>
      <c r="I36" t="s">
        <v>24</v>
      </c>
      <c r="J36" t="s">
        <v>14</v>
      </c>
    </row>
    <row r="37" spans="1:10" x14ac:dyDescent="0.3">
      <c r="A37" t="s">
        <v>10</v>
      </c>
      <c r="B37" t="s">
        <v>17</v>
      </c>
      <c r="C37" t="s">
        <v>18</v>
      </c>
      <c r="D37" s="1">
        <v>45332</v>
      </c>
      <c r="E37">
        <v>20</v>
      </c>
      <c r="F37" s="2">
        <v>39.71</v>
      </c>
      <c r="G37" s="3">
        <v>794.2</v>
      </c>
      <c r="H37">
        <v>38</v>
      </c>
      <c r="I37" t="s">
        <v>13</v>
      </c>
      <c r="J37" t="s">
        <v>14</v>
      </c>
    </row>
    <row r="38" spans="1:10" x14ac:dyDescent="0.3">
      <c r="A38" t="s">
        <v>21</v>
      </c>
      <c r="B38" t="s">
        <v>17</v>
      </c>
      <c r="C38" t="s">
        <v>12</v>
      </c>
      <c r="D38" s="1">
        <v>45857</v>
      </c>
      <c r="E38">
        <v>50</v>
      </c>
      <c r="F38" s="2">
        <v>36.9</v>
      </c>
      <c r="G38" s="3">
        <v>1845</v>
      </c>
      <c r="H38">
        <v>64</v>
      </c>
      <c r="I38" t="s">
        <v>13</v>
      </c>
      <c r="J38" t="s">
        <v>20</v>
      </c>
    </row>
    <row r="39" spans="1:10" x14ac:dyDescent="0.3">
      <c r="A39" t="s">
        <v>10</v>
      </c>
      <c r="B39" t="s">
        <v>25</v>
      </c>
      <c r="C39" t="s">
        <v>12</v>
      </c>
      <c r="D39" s="1">
        <v>45809</v>
      </c>
      <c r="E39">
        <v>9</v>
      </c>
      <c r="F39" s="2">
        <v>94.33</v>
      </c>
      <c r="G39" s="3">
        <v>848.97</v>
      </c>
      <c r="H39">
        <v>84</v>
      </c>
      <c r="I39" t="s">
        <v>19</v>
      </c>
      <c r="J39" t="s">
        <v>14</v>
      </c>
    </row>
    <row r="40" spans="1:10" x14ac:dyDescent="0.3">
      <c r="A40" t="s">
        <v>15</v>
      </c>
      <c r="B40" t="s">
        <v>23</v>
      </c>
      <c r="C40" t="s">
        <v>18</v>
      </c>
      <c r="D40" s="1">
        <v>45776</v>
      </c>
      <c r="E40">
        <v>44</v>
      </c>
      <c r="F40" s="2">
        <v>80.56</v>
      </c>
      <c r="G40" s="3">
        <v>3544.64</v>
      </c>
      <c r="H40">
        <v>87</v>
      </c>
      <c r="I40" t="s">
        <v>13</v>
      </c>
      <c r="J40" t="s">
        <v>14</v>
      </c>
    </row>
    <row r="41" spans="1:10" x14ac:dyDescent="0.3">
      <c r="A41" t="s">
        <v>22</v>
      </c>
      <c r="B41" t="s">
        <v>25</v>
      </c>
      <c r="C41" t="s">
        <v>18</v>
      </c>
      <c r="D41" s="1">
        <v>45975</v>
      </c>
      <c r="E41">
        <v>42</v>
      </c>
      <c r="F41" s="2">
        <v>12.78</v>
      </c>
      <c r="G41" s="3">
        <v>536.76</v>
      </c>
      <c r="H41">
        <v>80</v>
      </c>
      <c r="I41" t="s">
        <v>24</v>
      </c>
      <c r="J41" t="s">
        <v>20</v>
      </c>
    </row>
    <row r="42" spans="1:10" x14ac:dyDescent="0.3">
      <c r="A42" t="s">
        <v>15</v>
      </c>
      <c r="B42" t="s">
        <v>11</v>
      </c>
      <c r="C42" t="s">
        <v>16</v>
      </c>
      <c r="D42" s="1">
        <v>45643</v>
      </c>
      <c r="E42">
        <v>9</v>
      </c>
      <c r="F42" s="2">
        <v>58.92</v>
      </c>
      <c r="G42" s="3">
        <v>530.28</v>
      </c>
      <c r="H42">
        <v>69</v>
      </c>
      <c r="I42" t="s">
        <v>24</v>
      </c>
      <c r="J42" t="s">
        <v>14</v>
      </c>
    </row>
    <row r="43" spans="1:10" x14ac:dyDescent="0.3">
      <c r="A43" t="s">
        <v>15</v>
      </c>
      <c r="B43" t="s">
        <v>17</v>
      </c>
      <c r="C43" t="s">
        <v>18</v>
      </c>
      <c r="D43" s="1">
        <v>45470</v>
      </c>
      <c r="E43">
        <v>11</v>
      </c>
      <c r="F43" s="2">
        <v>88.74</v>
      </c>
      <c r="G43" s="3">
        <v>976.14</v>
      </c>
      <c r="H43">
        <v>97</v>
      </c>
      <c r="I43" t="s">
        <v>13</v>
      </c>
      <c r="J43" t="s">
        <v>14</v>
      </c>
    </row>
    <row r="44" spans="1:10" x14ac:dyDescent="0.3">
      <c r="A44" t="s">
        <v>15</v>
      </c>
      <c r="B44" t="s">
        <v>11</v>
      </c>
      <c r="C44" t="s">
        <v>16</v>
      </c>
      <c r="D44" s="1">
        <v>45293</v>
      </c>
      <c r="E44">
        <v>29</v>
      </c>
      <c r="F44" s="2">
        <v>5.04</v>
      </c>
      <c r="G44" s="3">
        <v>146.16</v>
      </c>
      <c r="H44">
        <v>99</v>
      </c>
      <c r="I44" t="s">
        <v>24</v>
      </c>
      <c r="J44" t="s">
        <v>20</v>
      </c>
    </row>
    <row r="45" spans="1:10" x14ac:dyDescent="0.3">
      <c r="A45" t="s">
        <v>22</v>
      </c>
      <c r="B45" t="s">
        <v>25</v>
      </c>
      <c r="C45" t="s">
        <v>16</v>
      </c>
      <c r="D45" s="1">
        <v>45987</v>
      </c>
      <c r="E45">
        <v>31</v>
      </c>
      <c r="F45" s="2">
        <v>7.24</v>
      </c>
      <c r="G45" s="3">
        <v>224.44</v>
      </c>
      <c r="H45">
        <v>71</v>
      </c>
      <c r="I45" t="s">
        <v>19</v>
      </c>
      <c r="J45" t="s">
        <v>14</v>
      </c>
    </row>
    <row r="46" spans="1:10" x14ac:dyDescent="0.3">
      <c r="A46" t="s">
        <v>10</v>
      </c>
      <c r="B46" t="s">
        <v>3</v>
      </c>
      <c r="C46" t="s">
        <v>18</v>
      </c>
      <c r="D46" s="1">
        <v>45388</v>
      </c>
      <c r="E46">
        <v>14</v>
      </c>
      <c r="F46" s="2">
        <v>12.14</v>
      </c>
      <c r="G46" s="3">
        <v>169.96</v>
      </c>
      <c r="H46">
        <v>16</v>
      </c>
      <c r="I46" t="s">
        <v>13</v>
      </c>
      <c r="J46" t="s">
        <v>20</v>
      </c>
    </row>
    <row r="47" spans="1:10" x14ac:dyDescent="0.3">
      <c r="A47" t="s">
        <v>21</v>
      </c>
      <c r="B47" t="s">
        <v>25</v>
      </c>
      <c r="C47" t="s">
        <v>16</v>
      </c>
      <c r="D47" s="1">
        <v>45760</v>
      </c>
      <c r="E47">
        <v>10</v>
      </c>
      <c r="F47" s="2">
        <v>50.85</v>
      </c>
      <c r="G47" s="3">
        <v>508.5</v>
      </c>
      <c r="H47">
        <v>33</v>
      </c>
      <c r="I47" t="s">
        <v>19</v>
      </c>
      <c r="J47" t="s">
        <v>20</v>
      </c>
    </row>
    <row r="48" spans="1:10" x14ac:dyDescent="0.3">
      <c r="A48" t="s">
        <v>21</v>
      </c>
      <c r="B48" t="s">
        <v>3</v>
      </c>
      <c r="C48" t="s">
        <v>16</v>
      </c>
      <c r="D48" s="1">
        <v>45318</v>
      </c>
      <c r="E48">
        <v>1</v>
      </c>
      <c r="F48" s="2">
        <v>46.43</v>
      </c>
      <c r="G48" s="3">
        <v>46.43</v>
      </c>
      <c r="H48">
        <v>42</v>
      </c>
      <c r="I48" t="s">
        <v>19</v>
      </c>
      <c r="J48" t="s">
        <v>20</v>
      </c>
    </row>
    <row r="49" spans="1:10" x14ac:dyDescent="0.3">
      <c r="A49" t="s">
        <v>22</v>
      </c>
      <c r="B49" t="s">
        <v>26</v>
      </c>
      <c r="C49" t="s">
        <v>18</v>
      </c>
      <c r="D49" s="1">
        <v>45782</v>
      </c>
      <c r="E49">
        <v>41</v>
      </c>
      <c r="F49" s="2">
        <v>28.79</v>
      </c>
      <c r="G49" s="3">
        <v>1180.3900000000001</v>
      </c>
      <c r="H49">
        <v>17</v>
      </c>
      <c r="I49" t="s">
        <v>19</v>
      </c>
      <c r="J49" t="s">
        <v>14</v>
      </c>
    </row>
    <row r="50" spans="1:10" x14ac:dyDescent="0.3">
      <c r="A50" t="s">
        <v>10</v>
      </c>
      <c r="B50" t="s">
        <v>17</v>
      </c>
      <c r="C50" t="s">
        <v>16</v>
      </c>
      <c r="D50" s="1">
        <v>45806</v>
      </c>
      <c r="E50">
        <v>14</v>
      </c>
      <c r="F50" s="2">
        <v>30.58</v>
      </c>
      <c r="G50" s="3">
        <v>428.12</v>
      </c>
      <c r="H50">
        <v>30</v>
      </c>
      <c r="I50" t="s">
        <v>24</v>
      </c>
      <c r="J50" t="s">
        <v>14</v>
      </c>
    </row>
    <row r="51" spans="1:10" x14ac:dyDescent="0.3">
      <c r="B51" t="s">
        <v>11</v>
      </c>
      <c r="C51" t="s">
        <v>18</v>
      </c>
      <c r="D51" s="1">
        <v>45294</v>
      </c>
      <c r="E51">
        <v>25</v>
      </c>
      <c r="F51" s="2">
        <v>14.25</v>
      </c>
      <c r="G51" s="3">
        <v>356.25</v>
      </c>
      <c r="H51">
        <v>23</v>
      </c>
      <c r="I51" t="s">
        <v>19</v>
      </c>
      <c r="J51" t="s">
        <v>20</v>
      </c>
    </row>
    <row r="52" spans="1:10" x14ac:dyDescent="0.3">
      <c r="A52" t="s">
        <v>15</v>
      </c>
      <c r="B52" t="s">
        <v>26</v>
      </c>
      <c r="C52" t="s">
        <v>12</v>
      </c>
      <c r="D52" s="1">
        <v>45810</v>
      </c>
      <c r="E52">
        <v>34</v>
      </c>
      <c r="F52" s="2">
        <v>65.23</v>
      </c>
      <c r="G52" s="3">
        <v>2217.8200000000002</v>
      </c>
      <c r="H52">
        <v>26</v>
      </c>
      <c r="I52" t="s">
        <v>24</v>
      </c>
      <c r="J52" t="s">
        <v>20</v>
      </c>
    </row>
    <row r="53" spans="1:10" x14ac:dyDescent="0.3">
      <c r="A53" t="s">
        <v>21</v>
      </c>
      <c r="B53" t="s">
        <v>17</v>
      </c>
      <c r="C53" t="s">
        <v>18</v>
      </c>
      <c r="D53" s="1">
        <v>45697</v>
      </c>
      <c r="E53">
        <v>35</v>
      </c>
      <c r="F53" s="2">
        <v>40.18</v>
      </c>
      <c r="G53" s="3">
        <v>1406.3</v>
      </c>
      <c r="H53">
        <v>55</v>
      </c>
      <c r="I53" t="s">
        <v>13</v>
      </c>
      <c r="J53" t="s">
        <v>20</v>
      </c>
    </row>
    <row r="54" spans="1:10" x14ac:dyDescent="0.3">
      <c r="A54" t="s">
        <v>21</v>
      </c>
      <c r="B54" t="s">
        <v>17</v>
      </c>
      <c r="C54" t="s">
        <v>18</v>
      </c>
      <c r="D54" s="1">
        <v>45597</v>
      </c>
      <c r="E54">
        <v>23</v>
      </c>
      <c r="F54" s="2">
        <v>74.239999999999995</v>
      </c>
      <c r="G54" s="3">
        <v>1707.52</v>
      </c>
      <c r="H54">
        <v>44</v>
      </c>
      <c r="I54" t="s">
        <v>19</v>
      </c>
      <c r="J54" t="s">
        <v>14</v>
      </c>
    </row>
    <row r="55" spans="1:10" x14ac:dyDescent="0.3">
      <c r="A55" t="s">
        <v>22</v>
      </c>
      <c r="B55" t="s">
        <v>23</v>
      </c>
      <c r="C55" t="s">
        <v>18</v>
      </c>
      <c r="D55" s="1">
        <v>45480</v>
      </c>
      <c r="E55">
        <v>33</v>
      </c>
      <c r="F55" s="2">
        <v>26.24</v>
      </c>
      <c r="G55" s="3">
        <v>865.92</v>
      </c>
      <c r="H55">
        <v>19</v>
      </c>
      <c r="I55" t="s">
        <v>19</v>
      </c>
      <c r="J55" t="s">
        <v>14</v>
      </c>
    </row>
    <row r="56" spans="1:10" x14ac:dyDescent="0.3">
      <c r="A56" t="s">
        <v>10</v>
      </c>
      <c r="B56" t="s">
        <v>11</v>
      </c>
      <c r="C56" t="s">
        <v>12</v>
      </c>
      <c r="D56" s="1">
        <v>45731</v>
      </c>
      <c r="E56">
        <v>44</v>
      </c>
      <c r="F56" s="2">
        <v>65.650000000000006</v>
      </c>
      <c r="G56" s="3">
        <v>2888.6</v>
      </c>
      <c r="H56">
        <v>69</v>
      </c>
      <c r="I56" t="s">
        <v>24</v>
      </c>
      <c r="J56" t="s">
        <v>14</v>
      </c>
    </row>
    <row r="57" spans="1:10" x14ac:dyDescent="0.3">
      <c r="A57" t="s">
        <v>22</v>
      </c>
      <c r="B57" t="s">
        <v>25</v>
      </c>
      <c r="C57" t="s">
        <v>16</v>
      </c>
      <c r="D57" s="1">
        <v>45552</v>
      </c>
      <c r="E57">
        <v>37</v>
      </c>
      <c r="F57" s="2">
        <v>12.73</v>
      </c>
      <c r="G57" s="3">
        <v>471.01</v>
      </c>
      <c r="H57">
        <v>85</v>
      </c>
      <c r="I57" t="s">
        <v>24</v>
      </c>
      <c r="J57" t="s">
        <v>20</v>
      </c>
    </row>
    <row r="58" spans="1:10" x14ac:dyDescent="0.3">
      <c r="A58" t="s">
        <v>10</v>
      </c>
      <c r="B58" t="s">
        <v>11</v>
      </c>
      <c r="C58" t="s">
        <v>16</v>
      </c>
      <c r="D58" s="1">
        <v>45519</v>
      </c>
      <c r="E58">
        <v>15</v>
      </c>
      <c r="F58" s="2">
        <v>8.11</v>
      </c>
      <c r="G58" s="3">
        <v>121.65</v>
      </c>
      <c r="H58">
        <v>54</v>
      </c>
      <c r="I58" t="s">
        <v>19</v>
      </c>
      <c r="J58" t="s">
        <v>14</v>
      </c>
    </row>
    <row r="59" spans="1:10" x14ac:dyDescent="0.3">
      <c r="A59" t="s">
        <v>15</v>
      </c>
      <c r="B59" t="s">
        <v>3</v>
      </c>
      <c r="C59" t="s">
        <v>16</v>
      </c>
      <c r="D59" s="1">
        <v>45969</v>
      </c>
      <c r="F59" s="2">
        <v>1.0900000000000001</v>
      </c>
      <c r="G59" s="3"/>
      <c r="H59">
        <v>29</v>
      </c>
      <c r="I59" t="s">
        <v>24</v>
      </c>
      <c r="J59" t="s">
        <v>14</v>
      </c>
    </row>
    <row r="60" spans="1:10" x14ac:dyDescent="0.3">
      <c r="A60" t="s">
        <v>10</v>
      </c>
      <c r="B60" t="s">
        <v>11</v>
      </c>
      <c r="C60" t="s">
        <v>12</v>
      </c>
      <c r="D60" s="1">
        <v>45884</v>
      </c>
      <c r="E60">
        <v>33</v>
      </c>
      <c r="F60" s="2">
        <v>56.19</v>
      </c>
      <c r="G60" s="3">
        <v>1854.27</v>
      </c>
      <c r="H60">
        <v>83</v>
      </c>
      <c r="I60" t="s">
        <v>13</v>
      </c>
      <c r="J60" t="s">
        <v>20</v>
      </c>
    </row>
    <row r="61" spans="1:10" x14ac:dyDescent="0.3">
      <c r="A61" t="s">
        <v>22</v>
      </c>
      <c r="B61" t="s">
        <v>17</v>
      </c>
      <c r="C61" t="s">
        <v>12</v>
      </c>
      <c r="D61" s="1">
        <v>45848</v>
      </c>
      <c r="E61">
        <v>44</v>
      </c>
      <c r="F61" s="2">
        <v>80.47</v>
      </c>
      <c r="G61" s="3">
        <v>3540.68</v>
      </c>
      <c r="H61">
        <v>2</v>
      </c>
      <c r="I61" t="s">
        <v>19</v>
      </c>
      <c r="J61" t="s">
        <v>20</v>
      </c>
    </row>
    <row r="62" spans="1:10" x14ac:dyDescent="0.3">
      <c r="A62" t="s">
        <v>15</v>
      </c>
      <c r="B62" t="s">
        <v>26</v>
      </c>
      <c r="C62" t="s">
        <v>12</v>
      </c>
      <c r="D62" s="1">
        <v>45439</v>
      </c>
      <c r="E62">
        <v>26</v>
      </c>
      <c r="F62" s="2">
        <v>5.59</v>
      </c>
      <c r="G62" s="3">
        <v>145.34</v>
      </c>
      <c r="H62">
        <v>36</v>
      </c>
      <c r="I62" t="s">
        <v>24</v>
      </c>
      <c r="J62" t="s">
        <v>20</v>
      </c>
    </row>
    <row r="63" spans="1:10" x14ac:dyDescent="0.3">
      <c r="A63" t="s">
        <v>21</v>
      </c>
      <c r="B63" t="s">
        <v>25</v>
      </c>
      <c r="C63" t="s">
        <v>18</v>
      </c>
      <c r="D63" s="1">
        <v>45432</v>
      </c>
      <c r="E63">
        <v>18</v>
      </c>
      <c r="F63" s="2">
        <v>31.41</v>
      </c>
      <c r="G63" s="3">
        <v>565.38</v>
      </c>
      <c r="H63">
        <v>86</v>
      </c>
      <c r="I63" t="s">
        <v>19</v>
      </c>
      <c r="J63" t="s">
        <v>14</v>
      </c>
    </row>
    <row r="64" spans="1:10" x14ac:dyDescent="0.3">
      <c r="A64" t="s">
        <v>10</v>
      </c>
      <c r="B64" t="s">
        <v>3</v>
      </c>
      <c r="C64" t="s">
        <v>18</v>
      </c>
      <c r="D64" s="1">
        <v>45978</v>
      </c>
      <c r="E64">
        <v>43</v>
      </c>
      <c r="F64" s="2">
        <v>22.61</v>
      </c>
      <c r="G64" s="3">
        <v>972.23</v>
      </c>
      <c r="H64">
        <v>5</v>
      </c>
      <c r="I64" t="s">
        <v>13</v>
      </c>
      <c r="J64" t="s">
        <v>14</v>
      </c>
    </row>
    <row r="65" spans="1:10" x14ac:dyDescent="0.3">
      <c r="A65" t="s">
        <v>22</v>
      </c>
      <c r="B65" t="s">
        <v>26</v>
      </c>
      <c r="C65" t="s">
        <v>16</v>
      </c>
      <c r="D65" s="1">
        <v>45835</v>
      </c>
      <c r="E65">
        <v>18</v>
      </c>
      <c r="F65" s="2">
        <v>14.61</v>
      </c>
      <c r="G65" s="3">
        <v>262.98</v>
      </c>
      <c r="H65">
        <v>89</v>
      </c>
      <c r="I65" t="s">
        <v>19</v>
      </c>
      <c r="J65" t="s">
        <v>14</v>
      </c>
    </row>
    <row r="66" spans="1:10" x14ac:dyDescent="0.3">
      <c r="A66" t="s">
        <v>10</v>
      </c>
      <c r="B66" t="s">
        <v>26</v>
      </c>
      <c r="C66" t="s">
        <v>18</v>
      </c>
      <c r="D66" s="1">
        <v>45324</v>
      </c>
      <c r="E66">
        <v>6</v>
      </c>
      <c r="F66" s="2">
        <v>29.71</v>
      </c>
      <c r="G66" s="3">
        <v>178.26</v>
      </c>
      <c r="H66">
        <v>25</v>
      </c>
      <c r="I66" t="s">
        <v>19</v>
      </c>
      <c r="J66" t="s">
        <v>14</v>
      </c>
    </row>
    <row r="67" spans="1:10" x14ac:dyDescent="0.3">
      <c r="A67" t="s">
        <v>10</v>
      </c>
      <c r="B67" t="s">
        <v>23</v>
      </c>
      <c r="C67" t="s">
        <v>18</v>
      </c>
      <c r="D67" s="1">
        <v>45507</v>
      </c>
      <c r="E67">
        <v>10</v>
      </c>
      <c r="F67" s="2">
        <v>98.16</v>
      </c>
      <c r="G67" s="3">
        <v>981.6</v>
      </c>
      <c r="H67">
        <v>84</v>
      </c>
      <c r="I67" t="s">
        <v>19</v>
      </c>
      <c r="J67" t="s">
        <v>20</v>
      </c>
    </row>
    <row r="68" spans="1:10" x14ac:dyDescent="0.3">
      <c r="A68" t="s">
        <v>10</v>
      </c>
      <c r="B68" t="s">
        <v>23</v>
      </c>
      <c r="C68" t="s">
        <v>18</v>
      </c>
      <c r="D68" s="1">
        <v>45375</v>
      </c>
      <c r="E68">
        <v>1</v>
      </c>
      <c r="F68" s="2">
        <v>34.299999999999997</v>
      </c>
      <c r="G68" s="3">
        <v>34.299999999999997</v>
      </c>
      <c r="H68">
        <v>71</v>
      </c>
      <c r="I68" t="s">
        <v>19</v>
      </c>
      <c r="J68" t="s">
        <v>20</v>
      </c>
    </row>
    <row r="69" spans="1:10" x14ac:dyDescent="0.3">
      <c r="A69" t="s">
        <v>22</v>
      </c>
      <c r="B69" t="s">
        <v>26</v>
      </c>
      <c r="C69" t="s">
        <v>12</v>
      </c>
      <c r="D69" s="1">
        <v>45384</v>
      </c>
      <c r="E69">
        <v>8</v>
      </c>
      <c r="F69" s="2">
        <v>94.82</v>
      </c>
      <c r="G69" s="3">
        <v>758.56</v>
      </c>
      <c r="H69">
        <v>51</v>
      </c>
      <c r="I69" t="s">
        <v>24</v>
      </c>
      <c r="J69" t="s">
        <v>20</v>
      </c>
    </row>
    <row r="70" spans="1:10" x14ac:dyDescent="0.3">
      <c r="A70" t="s">
        <v>15</v>
      </c>
      <c r="B70" t="s">
        <v>25</v>
      </c>
      <c r="C70" t="s">
        <v>12</v>
      </c>
      <c r="D70" s="1">
        <v>45358</v>
      </c>
      <c r="F70" s="2">
        <v>93.27</v>
      </c>
      <c r="G70" s="3"/>
      <c r="H70">
        <v>46</v>
      </c>
      <c r="I70" t="s">
        <v>19</v>
      </c>
      <c r="J70" t="s">
        <v>20</v>
      </c>
    </row>
    <row r="71" spans="1:10" x14ac:dyDescent="0.3">
      <c r="A71" t="s">
        <v>21</v>
      </c>
      <c r="B71" t="s">
        <v>3</v>
      </c>
      <c r="C71" t="s">
        <v>18</v>
      </c>
      <c r="D71" s="1">
        <v>45828</v>
      </c>
      <c r="E71">
        <v>25</v>
      </c>
      <c r="F71" s="2">
        <v>33.76</v>
      </c>
      <c r="G71" s="3">
        <v>844</v>
      </c>
      <c r="H71">
        <v>52</v>
      </c>
      <c r="I71" t="s">
        <v>13</v>
      </c>
      <c r="J71" t="s">
        <v>20</v>
      </c>
    </row>
    <row r="72" spans="1:10" x14ac:dyDescent="0.3">
      <c r="A72" t="s">
        <v>22</v>
      </c>
      <c r="B72" t="s">
        <v>17</v>
      </c>
      <c r="C72" t="s">
        <v>12</v>
      </c>
      <c r="D72" s="1">
        <v>45946</v>
      </c>
      <c r="E72">
        <v>9</v>
      </c>
      <c r="F72" s="2">
        <v>43.26</v>
      </c>
      <c r="G72" s="3">
        <v>389.34</v>
      </c>
      <c r="H72">
        <v>65</v>
      </c>
      <c r="I72" t="s">
        <v>13</v>
      </c>
      <c r="J72" t="s">
        <v>20</v>
      </c>
    </row>
    <row r="73" spans="1:10" x14ac:dyDescent="0.3">
      <c r="A73" t="s">
        <v>10</v>
      </c>
      <c r="B73" t="s">
        <v>3</v>
      </c>
      <c r="C73" t="s">
        <v>18</v>
      </c>
      <c r="D73" s="1">
        <v>45960</v>
      </c>
      <c r="E73">
        <v>17</v>
      </c>
      <c r="F73" s="2">
        <v>6.77</v>
      </c>
      <c r="G73" s="3">
        <v>115.09</v>
      </c>
      <c r="H73">
        <v>72</v>
      </c>
      <c r="I73" t="s">
        <v>19</v>
      </c>
      <c r="J73" t="s">
        <v>14</v>
      </c>
    </row>
    <row r="74" spans="1:10" x14ac:dyDescent="0.3">
      <c r="A74" t="s">
        <v>10</v>
      </c>
      <c r="B74" t="s">
        <v>25</v>
      </c>
      <c r="C74" t="s">
        <v>18</v>
      </c>
      <c r="D74" s="1">
        <v>46012</v>
      </c>
      <c r="E74">
        <v>42</v>
      </c>
      <c r="F74" s="2">
        <v>98.73</v>
      </c>
      <c r="G74" s="3">
        <v>4146.66</v>
      </c>
      <c r="H74">
        <v>23</v>
      </c>
      <c r="I74" t="s">
        <v>24</v>
      </c>
      <c r="J74" t="s">
        <v>14</v>
      </c>
    </row>
    <row r="75" spans="1:10" x14ac:dyDescent="0.3">
      <c r="A75" t="s">
        <v>22</v>
      </c>
      <c r="B75" t="s">
        <v>3</v>
      </c>
      <c r="C75" t="s">
        <v>16</v>
      </c>
      <c r="D75" s="1">
        <v>45374</v>
      </c>
      <c r="E75">
        <v>50</v>
      </c>
      <c r="F75" s="2">
        <v>17.43</v>
      </c>
      <c r="G75" s="3">
        <v>871.5</v>
      </c>
      <c r="H75">
        <v>46</v>
      </c>
      <c r="I75" t="s">
        <v>13</v>
      </c>
      <c r="J75" t="s">
        <v>14</v>
      </c>
    </row>
    <row r="76" spans="1:10" x14ac:dyDescent="0.3">
      <c r="A76" t="s">
        <v>15</v>
      </c>
      <c r="B76" t="s">
        <v>11</v>
      </c>
      <c r="C76" t="s">
        <v>18</v>
      </c>
      <c r="D76" s="1">
        <v>45388</v>
      </c>
      <c r="E76">
        <v>12</v>
      </c>
      <c r="F76" s="2">
        <v>68.92</v>
      </c>
      <c r="G76" s="3">
        <v>827.04</v>
      </c>
      <c r="H76">
        <v>11</v>
      </c>
      <c r="I76" t="s">
        <v>13</v>
      </c>
      <c r="J76" t="s">
        <v>20</v>
      </c>
    </row>
    <row r="77" spans="1:10" x14ac:dyDescent="0.3">
      <c r="A77" t="s">
        <v>22</v>
      </c>
      <c r="B77" t="s">
        <v>11</v>
      </c>
      <c r="C77" t="s">
        <v>18</v>
      </c>
      <c r="D77" s="1">
        <v>45667</v>
      </c>
      <c r="E77">
        <v>43</v>
      </c>
      <c r="F77" s="2">
        <v>51.15</v>
      </c>
      <c r="G77" s="3">
        <v>2199.4499999999998</v>
      </c>
      <c r="H77">
        <v>18</v>
      </c>
      <c r="I77" t="s">
        <v>19</v>
      </c>
      <c r="J77" t="s">
        <v>20</v>
      </c>
    </row>
    <row r="78" spans="1:10" x14ac:dyDescent="0.3">
      <c r="A78" t="s">
        <v>10</v>
      </c>
      <c r="B78" t="s">
        <v>25</v>
      </c>
      <c r="C78" t="s">
        <v>12</v>
      </c>
      <c r="D78" s="1">
        <v>45315</v>
      </c>
      <c r="E78">
        <v>46</v>
      </c>
      <c r="F78" s="2">
        <v>63.9</v>
      </c>
      <c r="G78" s="3">
        <v>2939.4</v>
      </c>
      <c r="H78">
        <v>43</v>
      </c>
      <c r="I78" t="s">
        <v>19</v>
      </c>
      <c r="J78" t="s">
        <v>20</v>
      </c>
    </row>
    <row r="79" spans="1:10" x14ac:dyDescent="0.3">
      <c r="A79" t="s">
        <v>15</v>
      </c>
      <c r="B79" t="s">
        <v>17</v>
      </c>
      <c r="C79" t="s">
        <v>16</v>
      </c>
      <c r="D79" s="1">
        <v>45614</v>
      </c>
      <c r="E79">
        <v>30</v>
      </c>
      <c r="F79" s="2">
        <v>1.91</v>
      </c>
      <c r="G79" s="3">
        <v>57.3</v>
      </c>
      <c r="H79">
        <v>4</v>
      </c>
      <c r="I79" t="s">
        <v>13</v>
      </c>
      <c r="J79" t="s">
        <v>14</v>
      </c>
    </row>
    <row r="80" spans="1:10" x14ac:dyDescent="0.3">
      <c r="A80" t="s">
        <v>21</v>
      </c>
      <c r="B80" t="s">
        <v>23</v>
      </c>
      <c r="C80" t="s">
        <v>16</v>
      </c>
      <c r="D80" s="1">
        <v>45877</v>
      </c>
      <c r="E80">
        <v>50</v>
      </c>
      <c r="F80" s="2">
        <v>75.55</v>
      </c>
      <c r="G80" s="3">
        <v>3777.5</v>
      </c>
      <c r="H80">
        <v>84</v>
      </c>
      <c r="I80" t="s">
        <v>24</v>
      </c>
      <c r="J80" t="s">
        <v>14</v>
      </c>
    </row>
    <row r="81" spans="1:10" x14ac:dyDescent="0.3">
      <c r="A81" t="s">
        <v>22</v>
      </c>
      <c r="B81" t="s">
        <v>11</v>
      </c>
      <c r="C81" t="s">
        <v>16</v>
      </c>
      <c r="D81" s="1">
        <v>45536</v>
      </c>
      <c r="E81">
        <v>26</v>
      </c>
      <c r="F81" s="2">
        <v>27.68</v>
      </c>
      <c r="G81" s="3">
        <v>719.68</v>
      </c>
      <c r="H81">
        <v>36</v>
      </c>
      <c r="I81" t="s">
        <v>13</v>
      </c>
      <c r="J8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CEE8-8878-4C1B-8AD4-5439FC1E8638}">
  <dimension ref="B4:C96"/>
  <sheetViews>
    <sheetView workbookViewId="0"/>
  </sheetViews>
  <sheetFormatPr defaultRowHeight="14.4" x14ac:dyDescent="0.3"/>
  <cols>
    <col min="2" max="2" width="20.5546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26</v>
      </c>
      <c r="C6" s="7"/>
    </row>
    <row r="7" spans="2:3" x14ac:dyDescent="0.3">
      <c r="B7" s="8" t="s">
        <v>30</v>
      </c>
      <c r="C7" s="7">
        <v>4809.46</v>
      </c>
    </row>
    <row r="8" spans="2:3" x14ac:dyDescent="0.3">
      <c r="B8" s="8" t="s">
        <v>31</v>
      </c>
      <c r="C8" s="7">
        <v>31</v>
      </c>
    </row>
    <row r="9" spans="2:3" x14ac:dyDescent="0.3">
      <c r="B9" s="6" t="s">
        <v>17</v>
      </c>
      <c r="C9" s="7"/>
    </row>
    <row r="10" spans="2:3" x14ac:dyDescent="0.3">
      <c r="B10" s="8" t="s">
        <v>30</v>
      </c>
      <c r="C10" s="7">
        <v>4409.08</v>
      </c>
    </row>
    <row r="11" spans="2:3" x14ac:dyDescent="0.3">
      <c r="B11" s="8" t="s">
        <v>31</v>
      </c>
      <c r="C11" s="7">
        <v>40</v>
      </c>
    </row>
    <row r="12" spans="2:3" x14ac:dyDescent="0.3">
      <c r="B12" s="6" t="s">
        <v>25</v>
      </c>
      <c r="C12" s="7"/>
    </row>
    <row r="13" spans="2:3" x14ac:dyDescent="0.3">
      <c r="B13" s="8" t="s">
        <v>30</v>
      </c>
      <c r="C13" s="7">
        <v>7935.0300000000007</v>
      </c>
    </row>
    <row r="14" spans="2:3" x14ac:dyDescent="0.3">
      <c r="B14" s="8" t="s">
        <v>31</v>
      </c>
      <c r="C14" s="7">
        <v>46</v>
      </c>
    </row>
    <row r="15" spans="2:3" x14ac:dyDescent="0.3">
      <c r="B15" s="6" t="s">
        <v>3</v>
      </c>
      <c r="C15" s="7"/>
    </row>
    <row r="16" spans="2:3" x14ac:dyDescent="0.3">
      <c r="B16" s="8" t="s">
        <v>30</v>
      </c>
      <c r="C16" s="7">
        <v>1273</v>
      </c>
    </row>
    <row r="17" spans="2:3" x14ac:dyDescent="0.3">
      <c r="B17" s="8" t="s">
        <v>31</v>
      </c>
      <c r="C17" s="7">
        <v>43</v>
      </c>
    </row>
    <row r="18" spans="2:3" x14ac:dyDescent="0.3">
      <c r="B18" s="6" t="s">
        <v>11</v>
      </c>
      <c r="C18" s="7"/>
    </row>
    <row r="19" spans="2:3" x14ac:dyDescent="0.3">
      <c r="B19" s="8" t="s">
        <v>30</v>
      </c>
      <c r="C19" s="7">
        <v>5965.75</v>
      </c>
    </row>
    <row r="20" spans="2:3" x14ac:dyDescent="0.3">
      <c r="B20" s="8" t="s">
        <v>31</v>
      </c>
      <c r="C20" s="7">
        <v>44</v>
      </c>
    </row>
    <row r="21" spans="2:3" x14ac:dyDescent="0.3">
      <c r="B21" s="6" t="s">
        <v>23</v>
      </c>
      <c r="C21" s="7"/>
    </row>
    <row r="22" spans="2:3" x14ac:dyDescent="0.3">
      <c r="B22" s="8" t="s">
        <v>30</v>
      </c>
      <c r="C22" s="7">
        <v>2078.2200000000003</v>
      </c>
    </row>
    <row r="23" spans="2:3" x14ac:dyDescent="0.3">
      <c r="B23" s="8" t="s">
        <v>31</v>
      </c>
      <c r="C23" s="7">
        <v>14</v>
      </c>
    </row>
    <row r="24" spans="2:3" x14ac:dyDescent="0.3">
      <c r="B24" s="5" t="s">
        <v>32</v>
      </c>
      <c r="C24" s="7">
        <v>26470.539999999997</v>
      </c>
    </row>
    <row r="25" spans="2:3" x14ac:dyDescent="0.3">
      <c r="B25" s="5" t="s">
        <v>33</v>
      </c>
      <c r="C25" s="7">
        <v>46</v>
      </c>
    </row>
    <row r="26" spans="2:3" x14ac:dyDescent="0.3">
      <c r="B26" s="5" t="s">
        <v>21</v>
      </c>
      <c r="C26" s="7"/>
    </row>
    <row r="27" spans="2:3" x14ac:dyDescent="0.3">
      <c r="B27" s="6" t="s">
        <v>17</v>
      </c>
      <c r="C27" s="7"/>
    </row>
    <row r="28" spans="2:3" x14ac:dyDescent="0.3">
      <c r="B28" s="8" t="s">
        <v>30</v>
      </c>
      <c r="C28" s="7">
        <v>5532.42</v>
      </c>
    </row>
    <row r="29" spans="2:3" x14ac:dyDescent="0.3">
      <c r="B29" s="8" t="s">
        <v>31</v>
      </c>
      <c r="C29" s="7">
        <v>50</v>
      </c>
    </row>
    <row r="30" spans="2:3" x14ac:dyDescent="0.3">
      <c r="B30" s="6" t="s">
        <v>25</v>
      </c>
      <c r="C30" s="7"/>
    </row>
    <row r="31" spans="2:3" x14ac:dyDescent="0.3">
      <c r="B31" s="8" t="s">
        <v>30</v>
      </c>
      <c r="C31" s="7">
        <v>1073.8800000000001</v>
      </c>
    </row>
    <row r="32" spans="2:3" x14ac:dyDescent="0.3">
      <c r="B32" s="8" t="s">
        <v>31</v>
      </c>
      <c r="C32" s="7">
        <v>18</v>
      </c>
    </row>
    <row r="33" spans="2:3" x14ac:dyDescent="0.3">
      <c r="B33" s="6" t="s">
        <v>3</v>
      </c>
      <c r="C33" s="7"/>
    </row>
    <row r="34" spans="2:3" x14ac:dyDescent="0.3">
      <c r="B34" s="8" t="s">
        <v>30</v>
      </c>
      <c r="C34" s="7">
        <v>5746.46</v>
      </c>
    </row>
    <row r="35" spans="2:3" x14ac:dyDescent="0.3">
      <c r="B35" s="8" t="s">
        <v>31</v>
      </c>
      <c r="C35" s="7">
        <v>41</v>
      </c>
    </row>
    <row r="36" spans="2:3" x14ac:dyDescent="0.3">
      <c r="B36" s="6" t="s">
        <v>11</v>
      </c>
      <c r="C36" s="7"/>
    </row>
    <row r="37" spans="2:3" x14ac:dyDescent="0.3">
      <c r="B37" s="8" t="s">
        <v>30</v>
      </c>
      <c r="C37" s="7">
        <v>2177.69</v>
      </c>
    </row>
    <row r="38" spans="2:3" x14ac:dyDescent="0.3">
      <c r="B38" s="8" t="s">
        <v>31</v>
      </c>
      <c r="C38" s="7">
        <v>35</v>
      </c>
    </row>
    <row r="39" spans="2:3" x14ac:dyDescent="0.3">
      <c r="B39" s="6" t="s">
        <v>23</v>
      </c>
      <c r="C39" s="7"/>
    </row>
    <row r="40" spans="2:3" x14ac:dyDescent="0.3">
      <c r="B40" s="8" t="s">
        <v>30</v>
      </c>
      <c r="C40" s="7">
        <v>3777.5</v>
      </c>
    </row>
    <row r="41" spans="2:3" x14ac:dyDescent="0.3">
      <c r="B41" s="8" t="s">
        <v>31</v>
      </c>
      <c r="C41" s="7">
        <v>50</v>
      </c>
    </row>
    <row r="42" spans="2:3" x14ac:dyDescent="0.3">
      <c r="B42" s="5" t="s">
        <v>34</v>
      </c>
      <c r="C42" s="7">
        <v>18307.950000000004</v>
      </c>
    </row>
    <row r="43" spans="2:3" x14ac:dyDescent="0.3">
      <c r="B43" s="5" t="s">
        <v>35</v>
      </c>
      <c r="C43" s="7">
        <v>50</v>
      </c>
    </row>
    <row r="44" spans="2:3" x14ac:dyDescent="0.3">
      <c r="B44" s="5" t="s">
        <v>15</v>
      </c>
      <c r="C44" s="7"/>
    </row>
    <row r="45" spans="2:3" x14ac:dyDescent="0.3">
      <c r="B45" s="6" t="s">
        <v>26</v>
      </c>
      <c r="C45" s="7"/>
    </row>
    <row r="46" spans="2:3" x14ac:dyDescent="0.3">
      <c r="B46" s="8" t="s">
        <v>30</v>
      </c>
      <c r="C46" s="7">
        <v>4235.41</v>
      </c>
    </row>
    <row r="47" spans="2:3" x14ac:dyDescent="0.3">
      <c r="B47" s="8" t="s">
        <v>31</v>
      </c>
      <c r="C47" s="7">
        <v>34</v>
      </c>
    </row>
    <row r="48" spans="2:3" x14ac:dyDescent="0.3">
      <c r="B48" s="6" t="s">
        <v>17</v>
      </c>
      <c r="C48" s="7"/>
    </row>
    <row r="49" spans="2:3" x14ac:dyDescent="0.3">
      <c r="B49" s="8" t="s">
        <v>30</v>
      </c>
      <c r="C49" s="7">
        <v>4892.8900000000003</v>
      </c>
    </row>
    <row r="50" spans="2:3" x14ac:dyDescent="0.3">
      <c r="B50" s="8" t="s">
        <v>31</v>
      </c>
      <c r="C50" s="7">
        <v>45</v>
      </c>
    </row>
    <row r="51" spans="2:3" x14ac:dyDescent="0.3">
      <c r="B51" s="6" t="s">
        <v>25</v>
      </c>
      <c r="C51" s="7"/>
    </row>
    <row r="52" spans="2:3" x14ac:dyDescent="0.3">
      <c r="B52" s="8" t="s">
        <v>30</v>
      </c>
      <c r="C52" s="7">
        <v>3641.7300000000005</v>
      </c>
    </row>
    <row r="53" spans="2:3" x14ac:dyDescent="0.3">
      <c r="B53" s="8" t="s">
        <v>31</v>
      </c>
      <c r="C53" s="7">
        <v>49</v>
      </c>
    </row>
    <row r="54" spans="2:3" x14ac:dyDescent="0.3">
      <c r="B54" s="6" t="s">
        <v>3</v>
      </c>
      <c r="C54" s="7"/>
    </row>
    <row r="55" spans="2:3" x14ac:dyDescent="0.3">
      <c r="B55" s="8" t="s">
        <v>30</v>
      </c>
      <c r="C55" s="7">
        <v>239.22</v>
      </c>
    </row>
    <row r="56" spans="2:3" x14ac:dyDescent="0.3">
      <c r="B56" s="8" t="s">
        <v>31</v>
      </c>
      <c r="C56" s="7">
        <v>18</v>
      </c>
    </row>
    <row r="57" spans="2:3" x14ac:dyDescent="0.3">
      <c r="B57" s="6" t="s">
        <v>11</v>
      </c>
      <c r="C57" s="7"/>
    </row>
    <row r="58" spans="2:3" x14ac:dyDescent="0.3">
      <c r="B58" s="8" t="s">
        <v>30</v>
      </c>
      <c r="C58" s="7">
        <v>2559.54</v>
      </c>
    </row>
    <row r="59" spans="2:3" x14ac:dyDescent="0.3">
      <c r="B59" s="8" t="s">
        <v>31</v>
      </c>
      <c r="C59" s="7">
        <v>29</v>
      </c>
    </row>
    <row r="60" spans="2:3" x14ac:dyDescent="0.3">
      <c r="B60" s="6" t="s">
        <v>23</v>
      </c>
      <c r="C60" s="7"/>
    </row>
    <row r="61" spans="2:3" x14ac:dyDescent="0.3">
      <c r="B61" s="8" t="s">
        <v>30</v>
      </c>
      <c r="C61" s="7">
        <v>5936.2999999999993</v>
      </c>
    </row>
    <row r="62" spans="2:3" x14ac:dyDescent="0.3">
      <c r="B62" s="8" t="s">
        <v>31</v>
      </c>
      <c r="C62" s="7">
        <v>44</v>
      </c>
    </row>
    <row r="63" spans="2:3" x14ac:dyDescent="0.3">
      <c r="B63" s="5" t="s">
        <v>36</v>
      </c>
      <c r="C63" s="7">
        <v>21505.089999999997</v>
      </c>
    </row>
    <row r="64" spans="2:3" x14ac:dyDescent="0.3">
      <c r="B64" s="5" t="s">
        <v>37</v>
      </c>
      <c r="C64" s="7">
        <v>49</v>
      </c>
    </row>
    <row r="65" spans="2:3" x14ac:dyDescent="0.3">
      <c r="B65" s="5" t="s">
        <v>22</v>
      </c>
      <c r="C65" s="7"/>
    </row>
    <row r="66" spans="2:3" x14ac:dyDescent="0.3">
      <c r="B66" s="6" t="s">
        <v>26</v>
      </c>
      <c r="C66" s="7"/>
    </row>
    <row r="67" spans="2:3" x14ac:dyDescent="0.3">
      <c r="B67" s="8" t="s">
        <v>30</v>
      </c>
      <c r="C67" s="7">
        <v>2201.9300000000003</v>
      </c>
    </row>
    <row r="68" spans="2:3" x14ac:dyDescent="0.3">
      <c r="B68" s="8" t="s">
        <v>31</v>
      </c>
      <c r="C68" s="7">
        <v>41</v>
      </c>
    </row>
    <row r="69" spans="2:3" x14ac:dyDescent="0.3">
      <c r="B69" s="6" t="s">
        <v>17</v>
      </c>
      <c r="C69" s="7"/>
    </row>
    <row r="70" spans="2:3" x14ac:dyDescent="0.3">
      <c r="B70" s="8" t="s">
        <v>30</v>
      </c>
      <c r="C70" s="7">
        <v>5251.52</v>
      </c>
    </row>
    <row r="71" spans="2:3" x14ac:dyDescent="0.3">
      <c r="B71" s="8" t="s">
        <v>31</v>
      </c>
      <c r="C71" s="7">
        <v>44</v>
      </c>
    </row>
    <row r="72" spans="2:3" x14ac:dyDescent="0.3">
      <c r="B72" s="6" t="s">
        <v>25</v>
      </c>
      <c r="C72" s="7"/>
    </row>
    <row r="73" spans="2:3" x14ac:dyDescent="0.3">
      <c r="B73" s="8" t="s">
        <v>30</v>
      </c>
      <c r="C73" s="7">
        <v>1726.26</v>
      </c>
    </row>
    <row r="74" spans="2:3" x14ac:dyDescent="0.3">
      <c r="B74" s="8" t="s">
        <v>31</v>
      </c>
      <c r="C74" s="7">
        <v>42</v>
      </c>
    </row>
    <row r="75" spans="2:3" x14ac:dyDescent="0.3">
      <c r="B75" s="6" t="s">
        <v>3</v>
      </c>
      <c r="C75" s="7"/>
    </row>
    <row r="76" spans="2:3" x14ac:dyDescent="0.3">
      <c r="B76" s="8" t="s">
        <v>30</v>
      </c>
      <c r="C76" s="7">
        <v>1755.69</v>
      </c>
    </row>
    <row r="77" spans="2:3" x14ac:dyDescent="0.3">
      <c r="B77" s="8" t="s">
        <v>31</v>
      </c>
      <c r="C77" s="7">
        <v>50</v>
      </c>
    </row>
    <row r="78" spans="2:3" x14ac:dyDescent="0.3">
      <c r="B78" s="6" t="s">
        <v>11</v>
      </c>
      <c r="C78" s="7"/>
    </row>
    <row r="79" spans="2:3" x14ac:dyDescent="0.3">
      <c r="B79" s="8" t="s">
        <v>30</v>
      </c>
      <c r="C79" s="7">
        <v>2919.1299999999997</v>
      </c>
    </row>
    <row r="80" spans="2:3" x14ac:dyDescent="0.3">
      <c r="B80" s="8" t="s">
        <v>31</v>
      </c>
      <c r="C80" s="7">
        <v>43</v>
      </c>
    </row>
    <row r="81" spans="2:3" x14ac:dyDescent="0.3">
      <c r="B81" s="6" t="s">
        <v>23</v>
      </c>
      <c r="C81" s="7"/>
    </row>
    <row r="82" spans="2:3" x14ac:dyDescent="0.3">
      <c r="B82" s="8" t="s">
        <v>30</v>
      </c>
      <c r="C82" s="7">
        <v>865.92</v>
      </c>
    </row>
    <row r="83" spans="2:3" x14ac:dyDescent="0.3">
      <c r="B83" s="8" t="s">
        <v>31</v>
      </c>
      <c r="C83" s="7">
        <v>33</v>
      </c>
    </row>
    <row r="84" spans="2:3" x14ac:dyDescent="0.3">
      <c r="B84" s="5" t="s">
        <v>38</v>
      </c>
      <c r="C84" s="7">
        <v>14720.450000000003</v>
      </c>
    </row>
    <row r="85" spans="2:3" x14ac:dyDescent="0.3">
      <c r="B85" s="5" t="s">
        <v>39</v>
      </c>
      <c r="C85" s="7">
        <v>50</v>
      </c>
    </row>
    <row r="86" spans="2:3" x14ac:dyDescent="0.3">
      <c r="B86" s="5" t="s">
        <v>28</v>
      </c>
      <c r="C86" s="7"/>
    </row>
    <row r="87" spans="2:3" x14ac:dyDescent="0.3">
      <c r="B87" s="6" t="s">
        <v>11</v>
      </c>
      <c r="C87" s="7"/>
    </row>
    <row r="88" spans="2:3" x14ac:dyDescent="0.3">
      <c r="B88" s="8" t="s">
        <v>30</v>
      </c>
      <c r="C88" s="7">
        <v>356.25</v>
      </c>
    </row>
    <row r="89" spans="2:3" x14ac:dyDescent="0.3">
      <c r="B89" s="8" t="s">
        <v>31</v>
      </c>
      <c r="C89" s="7">
        <v>25</v>
      </c>
    </row>
    <row r="90" spans="2:3" x14ac:dyDescent="0.3">
      <c r="B90" s="6" t="s">
        <v>23</v>
      </c>
      <c r="C90" s="7"/>
    </row>
    <row r="91" spans="2:3" x14ac:dyDescent="0.3">
      <c r="B91" s="8" t="s">
        <v>30</v>
      </c>
      <c r="C91" s="7">
        <v>1260.1500000000001</v>
      </c>
    </row>
    <row r="92" spans="2:3" x14ac:dyDescent="0.3">
      <c r="B92" s="8" t="s">
        <v>31</v>
      </c>
      <c r="C92" s="7">
        <v>31</v>
      </c>
    </row>
    <row r="93" spans="2:3" x14ac:dyDescent="0.3">
      <c r="B93" s="5" t="s">
        <v>40</v>
      </c>
      <c r="C93" s="7">
        <v>1616.4</v>
      </c>
    </row>
    <row r="94" spans="2:3" x14ac:dyDescent="0.3">
      <c r="B94" s="5" t="s">
        <v>41</v>
      </c>
      <c r="C94" s="7">
        <v>31</v>
      </c>
    </row>
    <row r="95" spans="2:3" x14ac:dyDescent="0.3">
      <c r="B95" s="5" t="s">
        <v>42</v>
      </c>
      <c r="C95" s="7">
        <v>82620.429999999935</v>
      </c>
    </row>
    <row r="96" spans="2:3" x14ac:dyDescent="0.3">
      <c r="B96" s="5" t="s">
        <v>43</v>
      </c>
      <c r="C96" s="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492C-0A5B-4691-9431-8E53566C00C3}">
  <dimension ref="B4:F22"/>
  <sheetViews>
    <sheetView workbookViewId="0"/>
  </sheetViews>
  <sheetFormatPr defaultRowHeight="14.4" x14ac:dyDescent="0.3"/>
  <cols>
    <col min="2" max="2" width="18.6640625" bestFit="1" customWidth="1"/>
    <col min="3" max="3" width="15.5546875" bestFit="1" customWidth="1"/>
    <col min="4" max="5" width="9" bestFit="1" customWidth="1"/>
    <col min="6" max="6" width="10.5546875" bestFit="1" customWidth="1"/>
    <col min="7" max="7" width="14.109375" bestFit="1" customWidth="1"/>
    <col min="8" max="8" width="10.88671875" bestFit="1" customWidth="1"/>
    <col min="9" max="9" width="18.6640625" bestFit="1" customWidth="1"/>
    <col min="10" max="10" width="15.44140625" bestFit="1" customWidth="1"/>
  </cols>
  <sheetData>
    <row r="4" spans="2:6" x14ac:dyDescent="0.3">
      <c r="C4" s="4" t="s">
        <v>44</v>
      </c>
    </row>
    <row r="5" spans="2:6" x14ac:dyDescent="0.3">
      <c r="B5" s="4" t="s">
        <v>27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s="5" t="s">
        <v>10</v>
      </c>
      <c r="C6" s="7"/>
      <c r="D6" s="7"/>
      <c r="E6" s="7"/>
      <c r="F6" s="7"/>
    </row>
    <row r="7" spans="2:6" x14ac:dyDescent="0.3">
      <c r="B7" s="6" t="s">
        <v>30</v>
      </c>
      <c r="C7" s="7">
        <v>15679.51</v>
      </c>
      <c r="D7" s="7">
        <v>10241.260000000002</v>
      </c>
      <c r="E7" s="7">
        <v>549.77</v>
      </c>
      <c r="F7" s="7">
        <v>26470.539999999997</v>
      </c>
    </row>
    <row r="8" spans="2:6" x14ac:dyDescent="0.3">
      <c r="B8" s="6" t="s">
        <v>31</v>
      </c>
      <c r="C8" s="7">
        <v>46</v>
      </c>
      <c r="D8" s="7">
        <v>43</v>
      </c>
      <c r="E8" s="7">
        <v>15</v>
      </c>
      <c r="F8" s="7">
        <v>46</v>
      </c>
    </row>
    <row r="9" spans="2:6" x14ac:dyDescent="0.3">
      <c r="B9" s="5" t="s">
        <v>21</v>
      </c>
      <c r="C9" s="7"/>
      <c r="D9" s="7"/>
      <c r="E9" s="7"/>
      <c r="F9" s="7"/>
    </row>
    <row r="10" spans="2:6" x14ac:dyDescent="0.3">
      <c r="B10" s="6" t="s">
        <v>30</v>
      </c>
      <c r="C10" s="7">
        <v>4502.2</v>
      </c>
      <c r="D10" s="7">
        <v>4886.49</v>
      </c>
      <c r="E10" s="7">
        <v>8919.26</v>
      </c>
      <c r="F10" s="7">
        <v>18307.949999999997</v>
      </c>
    </row>
    <row r="11" spans="2:6" x14ac:dyDescent="0.3">
      <c r="B11" s="6" t="s">
        <v>31</v>
      </c>
      <c r="C11" s="7">
        <v>50</v>
      </c>
      <c r="D11" s="7">
        <v>35</v>
      </c>
      <c r="E11" s="7">
        <v>50</v>
      </c>
      <c r="F11" s="7">
        <v>50</v>
      </c>
    </row>
    <row r="12" spans="2:6" x14ac:dyDescent="0.3">
      <c r="B12" s="5" t="s">
        <v>15</v>
      </c>
      <c r="C12" s="7"/>
      <c r="D12" s="7"/>
      <c r="E12" s="7"/>
      <c r="F12" s="7"/>
    </row>
    <row r="13" spans="2:6" x14ac:dyDescent="0.3">
      <c r="B13" s="6" t="s">
        <v>30</v>
      </c>
      <c r="C13" s="7">
        <v>7043.83</v>
      </c>
      <c r="D13" s="7">
        <v>7694.13</v>
      </c>
      <c r="E13" s="7">
        <v>6767.13</v>
      </c>
      <c r="F13" s="7">
        <v>21505.089999999997</v>
      </c>
    </row>
    <row r="14" spans="2:6" x14ac:dyDescent="0.3">
      <c r="B14" s="6" t="s">
        <v>31</v>
      </c>
      <c r="C14" s="7">
        <v>45</v>
      </c>
      <c r="D14" s="7">
        <v>44</v>
      </c>
      <c r="E14" s="7">
        <v>49</v>
      </c>
      <c r="F14" s="7">
        <v>49</v>
      </c>
    </row>
    <row r="15" spans="2:6" x14ac:dyDescent="0.3">
      <c r="B15" s="5" t="s">
        <v>22</v>
      </c>
      <c r="C15" s="7"/>
      <c r="D15" s="7"/>
      <c r="E15" s="7"/>
      <c r="F15" s="7"/>
    </row>
    <row r="16" spans="2:6" x14ac:dyDescent="0.3">
      <c r="B16" s="6" t="s">
        <v>30</v>
      </c>
      <c r="C16" s="7">
        <v>6525.98</v>
      </c>
      <c r="D16" s="7">
        <v>5150.8099999999995</v>
      </c>
      <c r="E16" s="7">
        <v>3043.66</v>
      </c>
      <c r="F16" s="7">
        <v>14720.45</v>
      </c>
    </row>
    <row r="17" spans="2:6" x14ac:dyDescent="0.3">
      <c r="B17" s="6" t="s">
        <v>31</v>
      </c>
      <c r="C17" s="7">
        <v>44</v>
      </c>
      <c r="D17" s="7">
        <v>43</v>
      </c>
      <c r="E17" s="7">
        <v>50</v>
      </c>
      <c r="F17" s="7">
        <v>50</v>
      </c>
    </row>
    <row r="18" spans="2:6" x14ac:dyDescent="0.3">
      <c r="B18" s="5" t="s">
        <v>28</v>
      </c>
      <c r="C18" s="7"/>
      <c r="D18" s="7"/>
      <c r="E18" s="7"/>
      <c r="F18" s="7"/>
    </row>
    <row r="19" spans="2:6" x14ac:dyDescent="0.3">
      <c r="B19" s="6" t="s">
        <v>30</v>
      </c>
      <c r="C19" s="7"/>
      <c r="D19" s="7">
        <v>1616.4</v>
      </c>
      <c r="E19" s="7"/>
      <c r="F19" s="7">
        <v>1616.4</v>
      </c>
    </row>
    <row r="20" spans="2:6" x14ac:dyDescent="0.3">
      <c r="B20" s="6" t="s">
        <v>31</v>
      </c>
      <c r="C20" s="7"/>
      <c r="D20" s="7">
        <v>31</v>
      </c>
      <c r="E20" s="7"/>
      <c r="F20" s="7">
        <v>31</v>
      </c>
    </row>
    <row r="21" spans="2:6" x14ac:dyDescent="0.3">
      <c r="B21" s="5" t="s">
        <v>42</v>
      </c>
      <c r="C21" s="7">
        <v>33751.519999999997</v>
      </c>
      <c r="D21" s="7">
        <v>29589.09</v>
      </c>
      <c r="E21" s="7">
        <v>19279.819999999996</v>
      </c>
      <c r="F21" s="7">
        <v>82620.429999999978</v>
      </c>
    </row>
    <row r="22" spans="2:6" x14ac:dyDescent="0.3">
      <c r="B22" s="5" t="s">
        <v>43</v>
      </c>
      <c r="C22" s="7">
        <v>50</v>
      </c>
      <c r="D22" s="7">
        <v>44</v>
      </c>
      <c r="E22" s="7">
        <v>50</v>
      </c>
      <c r="F22" s="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8480-D73F-42D6-9A1F-DF52BCB0D154}">
  <dimension ref="B4:C68"/>
  <sheetViews>
    <sheetView workbookViewId="0"/>
  </sheetViews>
  <sheetFormatPr defaultRowHeight="14.4" x14ac:dyDescent="0.3"/>
  <cols>
    <col min="2" max="2" width="18.664062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30</v>
      </c>
      <c r="C5" s="7"/>
    </row>
    <row r="6" spans="2:3" x14ac:dyDescent="0.3">
      <c r="B6" s="6" t="s">
        <v>10</v>
      </c>
      <c r="C6" s="7">
        <v>26470.539999999997</v>
      </c>
    </row>
    <row r="7" spans="2:3" x14ac:dyDescent="0.3">
      <c r="B7" s="8" t="s">
        <v>26</v>
      </c>
      <c r="C7" s="7">
        <v>4809.46</v>
      </c>
    </row>
    <row r="8" spans="2:3" x14ac:dyDescent="0.3">
      <c r="B8" s="8" t="s">
        <v>17</v>
      </c>
      <c r="C8" s="7">
        <v>4409.08</v>
      </c>
    </row>
    <row r="9" spans="2:3" x14ac:dyDescent="0.3">
      <c r="B9" s="8" t="s">
        <v>25</v>
      </c>
      <c r="C9" s="7">
        <v>7935.0300000000007</v>
      </c>
    </row>
    <row r="10" spans="2:3" x14ac:dyDescent="0.3">
      <c r="B10" s="8" t="s">
        <v>3</v>
      </c>
      <c r="C10" s="7">
        <v>1273</v>
      </c>
    </row>
    <row r="11" spans="2:3" x14ac:dyDescent="0.3">
      <c r="B11" s="8" t="s">
        <v>11</v>
      </c>
      <c r="C11" s="7">
        <v>5965.75</v>
      </c>
    </row>
    <row r="12" spans="2:3" x14ac:dyDescent="0.3">
      <c r="B12" s="8" t="s">
        <v>23</v>
      </c>
      <c r="C12" s="7">
        <v>2078.2200000000003</v>
      </c>
    </row>
    <row r="13" spans="2:3" x14ac:dyDescent="0.3">
      <c r="B13" s="6" t="s">
        <v>21</v>
      </c>
      <c r="C13" s="7">
        <v>18307.950000000004</v>
      </c>
    </row>
    <row r="14" spans="2:3" x14ac:dyDescent="0.3">
      <c r="B14" s="8" t="s">
        <v>17</v>
      </c>
      <c r="C14" s="7">
        <v>5532.42</v>
      </c>
    </row>
    <row r="15" spans="2:3" x14ac:dyDescent="0.3">
      <c r="B15" s="8" t="s">
        <v>25</v>
      </c>
      <c r="C15" s="7">
        <v>1073.8800000000001</v>
      </c>
    </row>
    <row r="16" spans="2:3" x14ac:dyDescent="0.3">
      <c r="B16" s="8" t="s">
        <v>3</v>
      </c>
      <c r="C16" s="7">
        <v>5746.46</v>
      </c>
    </row>
    <row r="17" spans="2:3" x14ac:dyDescent="0.3">
      <c r="B17" s="8" t="s">
        <v>11</v>
      </c>
      <c r="C17" s="7">
        <v>2177.69</v>
      </c>
    </row>
    <row r="18" spans="2:3" x14ac:dyDescent="0.3">
      <c r="B18" s="8" t="s">
        <v>23</v>
      </c>
      <c r="C18" s="7">
        <v>3777.5</v>
      </c>
    </row>
    <row r="19" spans="2:3" x14ac:dyDescent="0.3">
      <c r="B19" s="6" t="s">
        <v>15</v>
      </c>
      <c r="C19" s="7">
        <v>21505.089999999997</v>
      </c>
    </row>
    <row r="20" spans="2:3" x14ac:dyDescent="0.3">
      <c r="B20" s="8" t="s">
        <v>26</v>
      </c>
      <c r="C20" s="7">
        <v>4235.41</v>
      </c>
    </row>
    <row r="21" spans="2:3" x14ac:dyDescent="0.3">
      <c r="B21" s="8" t="s">
        <v>17</v>
      </c>
      <c r="C21" s="7">
        <v>4892.8900000000003</v>
      </c>
    </row>
    <row r="22" spans="2:3" x14ac:dyDescent="0.3">
      <c r="B22" s="8" t="s">
        <v>25</v>
      </c>
      <c r="C22" s="7">
        <v>3641.7300000000005</v>
      </c>
    </row>
    <row r="23" spans="2:3" x14ac:dyDescent="0.3">
      <c r="B23" s="8" t="s">
        <v>3</v>
      </c>
      <c r="C23" s="7">
        <v>239.22</v>
      </c>
    </row>
    <row r="24" spans="2:3" x14ac:dyDescent="0.3">
      <c r="B24" s="8" t="s">
        <v>11</v>
      </c>
      <c r="C24" s="7">
        <v>2559.54</v>
      </c>
    </row>
    <row r="25" spans="2:3" x14ac:dyDescent="0.3">
      <c r="B25" s="8" t="s">
        <v>23</v>
      </c>
      <c r="C25" s="7">
        <v>5936.2999999999993</v>
      </c>
    </row>
    <row r="26" spans="2:3" x14ac:dyDescent="0.3">
      <c r="B26" s="6" t="s">
        <v>22</v>
      </c>
      <c r="C26" s="7">
        <v>14720.450000000003</v>
      </c>
    </row>
    <row r="27" spans="2:3" x14ac:dyDescent="0.3">
      <c r="B27" s="8" t="s">
        <v>26</v>
      </c>
      <c r="C27" s="7">
        <v>2201.9300000000003</v>
      </c>
    </row>
    <row r="28" spans="2:3" x14ac:dyDescent="0.3">
      <c r="B28" s="8" t="s">
        <v>17</v>
      </c>
      <c r="C28" s="7">
        <v>5251.52</v>
      </c>
    </row>
    <row r="29" spans="2:3" x14ac:dyDescent="0.3">
      <c r="B29" s="8" t="s">
        <v>25</v>
      </c>
      <c r="C29" s="7">
        <v>1726.26</v>
      </c>
    </row>
    <row r="30" spans="2:3" x14ac:dyDescent="0.3">
      <c r="B30" s="8" t="s">
        <v>3</v>
      </c>
      <c r="C30" s="7">
        <v>1755.69</v>
      </c>
    </row>
    <row r="31" spans="2:3" x14ac:dyDescent="0.3">
      <c r="B31" s="8" t="s">
        <v>11</v>
      </c>
      <c r="C31" s="7">
        <v>2919.1299999999997</v>
      </c>
    </row>
    <row r="32" spans="2:3" x14ac:dyDescent="0.3">
      <c r="B32" s="8" t="s">
        <v>23</v>
      </c>
      <c r="C32" s="7">
        <v>865.92</v>
      </c>
    </row>
    <row r="33" spans="2:3" x14ac:dyDescent="0.3">
      <c r="B33" s="6" t="s">
        <v>28</v>
      </c>
      <c r="C33" s="7">
        <v>1616.4</v>
      </c>
    </row>
    <row r="34" spans="2:3" x14ac:dyDescent="0.3">
      <c r="B34" s="8" t="s">
        <v>11</v>
      </c>
      <c r="C34" s="7">
        <v>356.25</v>
      </c>
    </row>
    <row r="35" spans="2:3" x14ac:dyDescent="0.3">
      <c r="B35" s="8" t="s">
        <v>23</v>
      </c>
      <c r="C35" s="7">
        <v>1260.1500000000001</v>
      </c>
    </row>
    <row r="36" spans="2:3" x14ac:dyDescent="0.3">
      <c r="B36" s="5" t="s">
        <v>31</v>
      </c>
      <c r="C36" s="7"/>
    </row>
    <row r="37" spans="2:3" x14ac:dyDescent="0.3">
      <c r="B37" s="6" t="s">
        <v>10</v>
      </c>
      <c r="C37" s="7">
        <v>46</v>
      </c>
    </row>
    <row r="38" spans="2:3" x14ac:dyDescent="0.3">
      <c r="B38" s="8" t="s">
        <v>26</v>
      </c>
      <c r="C38" s="7">
        <v>31</v>
      </c>
    </row>
    <row r="39" spans="2:3" x14ac:dyDescent="0.3">
      <c r="B39" s="8" t="s">
        <v>17</v>
      </c>
      <c r="C39" s="7">
        <v>40</v>
      </c>
    </row>
    <row r="40" spans="2:3" x14ac:dyDescent="0.3">
      <c r="B40" s="8" t="s">
        <v>25</v>
      </c>
      <c r="C40" s="7">
        <v>46</v>
      </c>
    </row>
    <row r="41" spans="2:3" x14ac:dyDescent="0.3">
      <c r="B41" s="8" t="s">
        <v>3</v>
      </c>
      <c r="C41" s="7">
        <v>43</v>
      </c>
    </row>
    <row r="42" spans="2:3" x14ac:dyDescent="0.3">
      <c r="B42" s="8" t="s">
        <v>11</v>
      </c>
      <c r="C42" s="7">
        <v>44</v>
      </c>
    </row>
    <row r="43" spans="2:3" x14ac:dyDescent="0.3">
      <c r="B43" s="8" t="s">
        <v>23</v>
      </c>
      <c r="C43" s="7">
        <v>14</v>
      </c>
    </row>
    <row r="44" spans="2:3" x14ac:dyDescent="0.3">
      <c r="B44" s="6" t="s">
        <v>21</v>
      </c>
      <c r="C44" s="7">
        <v>50</v>
      </c>
    </row>
    <row r="45" spans="2:3" x14ac:dyDescent="0.3">
      <c r="B45" s="8" t="s">
        <v>17</v>
      </c>
      <c r="C45" s="7">
        <v>50</v>
      </c>
    </row>
    <row r="46" spans="2:3" x14ac:dyDescent="0.3">
      <c r="B46" s="8" t="s">
        <v>25</v>
      </c>
      <c r="C46" s="7">
        <v>18</v>
      </c>
    </row>
    <row r="47" spans="2:3" x14ac:dyDescent="0.3">
      <c r="B47" s="8" t="s">
        <v>3</v>
      </c>
      <c r="C47" s="7">
        <v>41</v>
      </c>
    </row>
    <row r="48" spans="2:3" x14ac:dyDescent="0.3">
      <c r="B48" s="8" t="s">
        <v>11</v>
      </c>
      <c r="C48" s="7">
        <v>35</v>
      </c>
    </row>
    <row r="49" spans="2:3" x14ac:dyDescent="0.3">
      <c r="B49" s="8" t="s">
        <v>23</v>
      </c>
      <c r="C49" s="7">
        <v>50</v>
      </c>
    </row>
    <row r="50" spans="2:3" x14ac:dyDescent="0.3">
      <c r="B50" s="6" t="s">
        <v>15</v>
      </c>
      <c r="C50" s="7">
        <v>49</v>
      </c>
    </row>
    <row r="51" spans="2:3" x14ac:dyDescent="0.3">
      <c r="B51" s="8" t="s">
        <v>26</v>
      </c>
      <c r="C51" s="7">
        <v>34</v>
      </c>
    </row>
    <row r="52" spans="2:3" x14ac:dyDescent="0.3">
      <c r="B52" s="8" t="s">
        <v>17</v>
      </c>
      <c r="C52" s="7">
        <v>45</v>
      </c>
    </row>
    <row r="53" spans="2:3" x14ac:dyDescent="0.3">
      <c r="B53" s="8" t="s">
        <v>25</v>
      </c>
      <c r="C53" s="7">
        <v>49</v>
      </c>
    </row>
    <row r="54" spans="2:3" x14ac:dyDescent="0.3">
      <c r="B54" s="8" t="s">
        <v>3</v>
      </c>
      <c r="C54" s="7">
        <v>18</v>
      </c>
    </row>
    <row r="55" spans="2:3" x14ac:dyDescent="0.3">
      <c r="B55" s="8" t="s">
        <v>11</v>
      </c>
      <c r="C55" s="7">
        <v>29</v>
      </c>
    </row>
    <row r="56" spans="2:3" x14ac:dyDescent="0.3">
      <c r="B56" s="8" t="s">
        <v>23</v>
      </c>
      <c r="C56" s="7">
        <v>44</v>
      </c>
    </row>
    <row r="57" spans="2:3" x14ac:dyDescent="0.3">
      <c r="B57" s="6" t="s">
        <v>22</v>
      </c>
      <c r="C57" s="7">
        <v>50</v>
      </c>
    </row>
    <row r="58" spans="2:3" x14ac:dyDescent="0.3">
      <c r="B58" s="8" t="s">
        <v>26</v>
      </c>
      <c r="C58" s="7">
        <v>41</v>
      </c>
    </row>
    <row r="59" spans="2:3" x14ac:dyDescent="0.3">
      <c r="B59" s="8" t="s">
        <v>17</v>
      </c>
      <c r="C59" s="7">
        <v>44</v>
      </c>
    </row>
    <row r="60" spans="2:3" x14ac:dyDescent="0.3">
      <c r="B60" s="8" t="s">
        <v>25</v>
      </c>
      <c r="C60" s="7">
        <v>42</v>
      </c>
    </row>
    <row r="61" spans="2:3" x14ac:dyDescent="0.3">
      <c r="B61" s="8" t="s">
        <v>3</v>
      </c>
      <c r="C61" s="7">
        <v>50</v>
      </c>
    </row>
    <row r="62" spans="2:3" x14ac:dyDescent="0.3">
      <c r="B62" s="8" t="s">
        <v>11</v>
      </c>
      <c r="C62" s="7">
        <v>43</v>
      </c>
    </row>
    <row r="63" spans="2:3" x14ac:dyDescent="0.3">
      <c r="B63" s="8" t="s">
        <v>23</v>
      </c>
      <c r="C63" s="7">
        <v>33</v>
      </c>
    </row>
    <row r="64" spans="2:3" x14ac:dyDescent="0.3">
      <c r="B64" s="6" t="s">
        <v>28</v>
      </c>
      <c r="C64" s="7">
        <v>31</v>
      </c>
    </row>
    <row r="65" spans="2:3" x14ac:dyDescent="0.3">
      <c r="B65" s="8" t="s">
        <v>11</v>
      </c>
      <c r="C65" s="7">
        <v>25</v>
      </c>
    </row>
    <row r="66" spans="2:3" x14ac:dyDescent="0.3">
      <c r="B66" s="8" t="s">
        <v>23</v>
      </c>
      <c r="C66" s="7">
        <v>31</v>
      </c>
    </row>
    <row r="67" spans="2:3" x14ac:dyDescent="0.3">
      <c r="B67" s="5" t="s">
        <v>42</v>
      </c>
      <c r="C67" s="7">
        <v>82620.429999999935</v>
      </c>
    </row>
    <row r="68" spans="2:3" x14ac:dyDescent="0.3">
      <c r="B68" s="5" t="s">
        <v>43</v>
      </c>
      <c r="C68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EBBE-514E-4365-B73E-A56343EE8EC9}">
  <dimension ref="B4:C181"/>
  <sheetViews>
    <sheetView workbookViewId="0"/>
  </sheetViews>
  <sheetFormatPr defaultRowHeight="14.4" x14ac:dyDescent="0.3"/>
  <cols>
    <col min="2" max="2" width="20.5546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30</v>
      </c>
      <c r="C6" s="7"/>
    </row>
    <row r="7" spans="2:3" x14ac:dyDescent="0.3">
      <c r="B7" s="8" t="s">
        <v>26</v>
      </c>
      <c r="C7" s="7">
        <v>4809.46</v>
      </c>
    </row>
    <row r="8" spans="2:3" x14ac:dyDescent="0.3">
      <c r="B8" s="9" t="s">
        <v>24</v>
      </c>
      <c r="C8" s="7">
        <v>2949.28</v>
      </c>
    </row>
    <row r="9" spans="2:3" x14ac:dyDescent="0.3">
      <c r="B9" s="9" t="s">
        <v>19</v>
      </c>
      <c r="C9" s="7">
        <v>178.26</v>
      </c>
    </row>
    <row r="10" spans="2:3" x14ac:dyDescent="0.3">
      <c r="B10" s="9" t="s">
        <v>13</v>
      </c>
      <c r="C10" s="7">
        <v>1681.92</v>
      </c>
    </row>
    <row r="11" spans="2:3" x14ac:dyDescent="0.3">
      <c r="B11" s="8" t="s">
        <v>17</v>
      </c>
      <c r="C11" s="7">
        <v>4409.08</v>
      </c>
    </row>
    <row r="12" spans="2:3" x14ac:dyDescent="0.3">
      <c r="B12" s="9" t="s">
        <v>24</v>
      </c>
      <c r="C12" s="7">
        <v>1203.72</v>
      </c>
    </row>
    <row r="13" spans="2:3" x14ac:dyDescent="0.3">
      <c r="B13" s="9" t="s">
        <v>19</v>
      </c>
      <c r="C13" s="7">
        <v>2411.16</v>
      </c>
    </row>
    <row r="14" spans="2:3" x14ac:dyDescent="0.3">
      <c r="B14" s="9" t="s">
        <v>13</v>
      </c>
      <c r="C14" s="7">
        <v>794.2</v>
      </c>
    </row>
    <row r="15" spans="2:3" x14ac:dyDescent="0.3">
      <c r="B15" s="8" t="s">
        <v>25</v>
      </c>
      <c r="C15" s="7">
        <v>7935.0300000000007</v>
      </c>
    </row>
    <row r="16" spans="2:3" x14ac:dyDescent="0.3">
      <c r="B16" s="9" t="s">
        <v>24</v>
      </c>
      <c r="C16" s="7">
        <v>4146.66</v>
      </c>
    </row>
    <row r="17" spans="2:3" x14ac:dyDescent="0.3">
      <c r="B17" s="9" t="s">
        <v>19</v>
      </c>
      <c r="C17" s="7">
        <v>3788.37</v>
      </c>
    </row>
    <row r="18" spans="2:3" x14ac:dyDescent="0.3">
      <c r="B18" s="8" t="s">
        <v>3</v>
      </c>
      <c r="C18" s="7">
        <v>1273</v>
      </c>
    </row>
    <row r="19" spans="2:3" x14ac:dyDescent="0.3">
      <c r="B19" s="9" t="s">
        <v>19</v>
      </c>
      <c r="C19" s="7">
        <v>115.09</v>
      </c>
    </row>
    <row r="20" spans="2:3" x14ac:dyDescent="0.3">
      <c r="B20" s="9" t="s">
        <v>13</v>
      </c>
      <c r="C20" s="7">
        <v>1157.9100000000001</v>
      </c>
    </row>
    <row r="21" spans="2:3" x14ac:dyDescent="0.3">
      <c r="B21" s="8" t="s">
        <v>11</v>
      </c>
      <c r="C21" s="7">
        <v>5965.75</v>
      </c>
    </row>
    <row r="22" spans="2:3" x14ac:dyDescent="0.3">
      <c r="B22" s="9" t="s">
        <v>24</v>
      </c>
      <c r="C22" s="7">
        <v>3130.79</v>
      </c>
    </row>
    <row r="23" spans="2:3" x14ac:dyDescent="0.3">
      <c r="B23" s="9" t="s">
        <v>19</v>
      </c>
      <c r="C23" s="7">
        <v>121.65</v>
      </c>
    </row>
    <row r="24" spans="2:3" x14ac:dyDescent="0.3">
      <c r="B24" s="9" t="s">
        <v>13</v>
      </c>
      <c r="C24" s="7">
        <v>2713.31</v>
      </c>
    </row>
    <row r="25" spans="2:3" x14ac:dyDescent="0.3">
      <c r="B25" s="8" t="s">
        <v>23</v>
      </c>
      <c r="C25" s="7">
        <v>2078.2200000000003</v>
      </c>
    </row>
    <row r="26" spans="2:3" x14ac:dyDescent="0.3">
      <c r="B26" s="9" t="s">
        <v>24</v>
      </c>
      <c r="C26" s="7"/>
    </row>
    <row r="27" spans="2:3" x14ac:dyDescent="0.3">
      <c r="B27" s="9" t="s">
        <v>19</v>
      </c>
      <c r="C27" s="7">
        <v>2078.2200000000003</v>
      </c>
    </row>
    <row r="28" spans="2:3" x14ac:dyDescent="0.3">
      <c r="B28" s="6" t="s">
        <v>31</v>
      </c>
      <c r="C28" s="7"/>
    </row>
    <row r="29" spans="2:3" x14ac:dyDescent="0.3">
      <c r="B29" s="8" t="s">
        <v>26</v>
      </c>
      <c r="C29" s="7">
        <v>31</v>
      </c>
    </row>
    <row r="30" spans="2:3" x14ac:dyDescent="0.3">
      <c r="B30" s="9" t="s">
        <v>24</v>
      </c>
      <c r="C30" s="7">
        <v>31</v>
      </c>
    </row>
    <row r="31" spans="2:3" x14ac:dyDescent="0.3">
      <c r="B31" s="9" t="s">
        <v>19</v>
      </c>
      <c r="C31" s="7">
        <v>6</v>
      </c>
    </row>
    <row r="32" spans="2:3" x14ac:dyDescent="0.3">
      <c r="B32" s="9" t="s">
        <v>13</v>
      </c>
      <c r="C32" s="7">
        <v>18</v>
      </c>
    </row>
    <row r="33" spans="2:3" x14ac:dyDescent="0.3">
      <c r="B33" s="8" t="s">
        <v>17</v>
      </c>
      <c r="C33" s="7">
        <v>40</v>
      </c>
    </row>
    <row r="34" spans="2:3" x14ac:dyDescent="0.3">
      <c r="B34" s="9" t="s">
        <v>24</v>
      </c>
      <c r="C34" s="7">
        <v>40</v>
      </c>
    </row>
    <row r="35" spans="2:3" x14ac:dyDescent="0.3">
      <c r="B35" s="9" t="s">
        <v>19</v>
      </c>
      <c r="C35" s="7">
        <v>20</v>
      </c>
    </row>
    <row r="36" spans="2:3" x14ac:dyDescent="0.3">
      <c r="B36" s="9" t="s">
        <v>13</v>
      </c>
      <c r="C36" s="7">
        <v>20</v>
      </c>
    </row>
    <row r="37" spans="2:3" x14ac:dyDescent="0.3">
      <c r="B37" s="8" t="s">
        <v>25</v>
      </c>
      <c r="C37" s="7">
        <v>46</v>
      </c>
    </row>
    <row r="38" spans="2:3" x14ac:dyDescent="0.3">
      <c r="B38" s="9" t="s">
        <v>24</v>
      </c>
      <c r="C38" s="7">
        <v>42</v>
      </c>
    </row>
    <row r="39" spans="2:3" x14ac:dyDescent="0.3">
      <c r="B39" s="9" t="s">
        <v>19</v>
      </c>
      <c r="C39" s="7">
        <v>46</v>
      </c>
    </row>
    <row r="40" spans="2:3" x14ac:dyDescent="0.3">
      <c r="B40" s="8" t="s">
        <v>3</v>
      </c>
      <c r="C40" s="7">
        <v>43</v>
      </c>
    </row>
    <row r="41" spans="2:3" x14ac:dyDescent="0.3">
      <c r="B41" s="9" t="s">
        <v>19</v>
      </c>
      <c r="C41" s="7">
        <v>17</v>
      </c>
    </row>
    <row r="42" spans="2:3" x14ac:dyDescent="0.3">
      <c r="B42" s="9" t="s">
        <v>13</v>
      </c>
      <c r="C42" s="7">
        <v>43</v>
      </c>
    </row>
    <row r="43" spans="2:3" x14ac:dyDescent="0.3">
      <c r="B43" s="8" t="s">
        <v>11</v>
      </c>
      <c r="C43" s="7">
        <v>44</v>
      </c>
    </row>
    <row r="44" spans="2:3" x14ac:dyDescent="0.3">
      <c r="B44" s="9" t="s">
        <v>24</v>
      </c>
      <c r="C44" s="7">
        <v>44</v>
      </c>
    </row>
    <row r="45" spans="2:3" x14ac:dyDescent="0.3">
      <c r="B45" s="9" t="s">
        <v>19</v>
      </c>
      <c r="C45" s="7">
        <v>15</v>
      </c>
    </row>
    <row r="46" spans="2:3" x14ac:dyDescent="0.3">
      <c r="B46" s="9" t="s">
        <v>13</v>
      </c>
      <c r="C46" s="7">
        <v>33</v>
      </c>
    </row>
    <row r="47" spans="2:3" x14ac:dyDescent="0.3">
      <c r="B47" s="8" t="s">
        <v>23</v>
      </c>
      <c r="C47" s="7">
        <v>14</v>
      </c>
    </row>
    <row r="48" spans="2:3" x14ac:dyDescent="0.3">
      <c r="B48" s="9" t="s">
        <v>24</v>
      </c>
      <c r="C48" s="7"/>
    </row>
    <row r="49" spans="2:3" x14ac:dyDescent="0.3">
      <c r="B49" s="9" t="s">
        <v>19</v>
      </c>
      <c r="C49" s="7">
        <v>14</v>
      </c>
    </row>
    <row r="50" spans="2:3" x14ac:dyDescent="0.3">
      <c r="B50" s="5" t="s">
        <v>32</v>
      </c>
      <c r="C50" s="7">
        <v>26470.539999999997</v>
      </c>
    </row>
    <row r="51" spans="2:3" x14ac:dyDescent="0.3">
      <c r="B51" s="5" t="s">
        <v>33</v>
      </c>
      <c r="C51" s="7">
        <v>46</v>
      </c>
    </row>
    <row r="52" spans="2:3" x14ac:dyDescent="0.3">
      <c r="B52" s="5" t="s">
        <v>21</v>
      </c>
      <c r="C52" s="7"/>
    </row>
    <row r="53" spans="2:3" x14ac:dyDescent="0.3">
      <c r="B53" s="6" t="s">
        <v>30</v>
      </c>
      <c r="C53" s="7"/>
    </row>
    <row r="54" spans="2:3" x14ac:dyDescent="0.3">
      <c r="B54" s="8" t="s">
        <v>17</v>
      </c>
      <c r="C54" s="7">
        <v>5532.42</v>
      </c>
    </row>
    <row r="55" spans="2:3" x14ac:dyDescent="0.3">
      <c r="B55" s="9" t="s">
        <v>19</v>
      </c>
      <c r="C55" s="7">
        <v>1707.52</v>
      </c>
    </row>
    <row r="56" spans="2:3" x14ac:dyDescent="0.3">
      <c r="B56" s="9" t="s">
        <v>13</v>
      </c>
      <c r="C56" s="7">
        <v>3824.8999999999996</v>
      </c>
    </row>
    <row r="57" spans="2:3" x14ac:dyDescent="0.3">
      <c r="B57" s="8" t="s">
        <v>25</v>
      </c>
      <c r="C57" s="7">
        <v>1073.8800000000001</v>
      </c>
    </row>
    <row r="58" spans="2:3" x14ac:dyDescent="0.3">
      <c r="B58" s="9" t="s">
        <v>19</v>
      </c>
      <c r="C58" s="7">
        <v>1073.8800000000001</v>
      </c>
    </row>
    <row r="59" spans="2:3" x14ac:dyDescent="0.3">
      <c r="B59" s="8" t="s">
        <v>3</v>
      </c>
      <c r="C59" s="7">
        <v>5746.46</v>
      </c>
    </row>
    <row r="60" spans="2:3" x14ac:dyDescent="0.3">
      <c r="B60" s="9" t="s">
        <v>24</v>
      </c>
      <c r="C60" s="7">
        <v>2198.83</v>
      </c>
    </row>
    <row r="61" spans="2:3" x14ac:dyDescent="0.3">
      <c r="B61" s="9" t="s">
        <v>19</v>
      </c>
      <c r="C61" s="7">
        <v>2703.6299999999997</v>
      </c>
    </row>
    <row r="62" spans="2:3" x14ac:dyDescent="0.3">
      <c r="B62" s="9" t="s">
        <v>13</v>
      </c>
      <c r="C62" s="7">
        <v>844</v>
      </c>
    </row>
    <row r="63" spans="2:3" x14ac:dyDescent="0.3">
      <c r="B63" s="8" t="s">
        <v>11</v>
      </c>
      <c r="C63" s="7">
        <v>2177.69</v>
      </c>
    </row>
    <row r="64" spans="2:3" x14ac:dyDescent="0.3">
      <c r="B64" s="9" t="s">
        <v>19</v>
      </c>
      <c r="C64" s="7">
        <v>2177.69</v>
      </c>
    </row>
    <row r="65" spans="2:3" x14ac:dyDescent="0.3">
      <c r="B65" s="8" t="s">
        <v>23</v>
      </c>
      <c r="C65" s="7">
        <v>3777.5</v>
      </c>
    </row>
    <row r="66" spans="2:3" x14ac:dyDescent="0.3">
      <c r="B66" s="9" t="s">
        <v>24</v>
      </c>
      <c r="C66" s="7">
        <v>3777.5</v>
      </c>
    </row>
    <row r="67" spans="2:3" x14ac:dyDescent="0.3">
      <c r="B67" s="6" t="s">
        <v>31</v>
      </c>
      <c r="C67" s="7"/>
    </row>
    <row r="68" spans="2:3" x14ac:dyDescent="0.3">
      <c r="B68" s="8" t="s">
        <v>17</v>
      </c>
      <c r="C68" s="7">
        <v>50</v>
      </c>
    </row>
    <row r="69" spans="2:3" x14ac:dyDescent="0.3">
      <c r="B69" s="9" t="s">
        <v>19</v>
      </c>
      <c r="C69" s="7">
        <v>23</v>
      </c>
    </row>
    <row r="70" spans="2:3" x14ac:dyDescent="0.3">
      <c r="B70" s="9" t="s">
        <v>13</v>
      </c>
      <c r="C70" s="7">
        <v>50</v>
      </c>
    </row>
    <row r="71" spans="2:3" x14ac:dyDescent="0.3">
      <c r="B71" s="8" t="s">
        <v>25</v>
      </c>
      <c r="C71" s="7">
        <v>18</v>
      </c>
    </row>
    <row r="72" spans="2:3" x14ac:dyDescent="0.3">
      <c r="B72" s="9" t="s">
        <v>19</v>
      </c>
      <c r="C72" s="7">
        <v>18</v>
      </c>
    </row>
    <row r="73" spans="2:3" x14ac:dyDescent="0.3">
      <c r="B73" s="8" t="s">
        <v>3</v>
      </c>
      <c r="C73" s="7">
        <v>41</v>
      </c>
    </row>
    <row r="74" spans="2:3" x14ac:dyDescent="0.3">
      <c r="B74" s="9" t="s">
        <v>24</v>
      </c>
      <c r="C74" s="7">
        <v>41</v>
      </c>
    </row>
    <row r="75" spans="2:3" x14ac:dyDescent="0.3">
      <c r="B75" s="9" t="s">
        <v>19</v>
      </c>
      <c r="C75" s="7">
        <v>28</v>
      </c>
    </row>
    <row r="76" spans="2:3" x14ac:dyDescent="0.3">
      <c r="B76" s="9" t="s">
        <v>13</v>
      </c>
      <c r="C76" s="7">
        <v>25</v>
      </c>
    </row>
    <row r="77" spans="2:3" x14ac:dyDescent="0.3">
      <c r="B77" s="8" t="s">
        <v>11</v>
      </c>
      <c r="C77" s="7">
        <v>35</v>
      </c>
    </row>
    <row r="78" spans="2:3" x14ac:dyDescent="0.3">
      <c r="B78" s="9" t="s">
        <v>19</v>
      </c>
      <c r="C78" s="7">
        <v>35</v>
      </c>
    </row>
    <row r="79" spans="2:3" x14ac:dyDescent="0.3">
      <c r="B79" s="8" t="s">
        <v>23</v>
      </c>
      <c r="C79" s="7">
        <v>50</v>
      </c>
    </row>
    <row r="80" spans="2:3" x14ac:dyDescent="0.3">
      <c r="B80" s="9" t="s">
        <v>24</v>
      </c>
      <c r="C80" s="7">
        <v>50</v>
      </c>
    </row>
    <row r="81" spans="2:3" x14ac:dyDescent="0.3">
      <c r="B81" s="5" t="s">
        <v>34</v>
      </c>
      <c r="C81" s="7">
        <v>18307.950000000004</v>
      </c>
    </row>
    <row r="82" spans="2:3" x14ac:dyDescent="0.3">
      <c r="B82" s="5" t="s">
        <v>35</v>
      </c>
      <c r="C82" s="7">
        <v>50</v>
      </c>
    </row>
    <row r="83" spans="2:3" x14ac:dyDescent="0.3">
      <c r="B83" s="5" t="s">
        <v>15</v>
      </c>
      <c r="C83" s="7"/>
    </row>
    <row r="84" spans="2:3" x14ac:dyDescent="0.3">
      <c r="B84" s="6" t="s">
        <v>30</v>
      </c>
      <c r="C84" s="7"/>
    </row>
    <row r="85" spans="2:3" x14ac:dyDescent="0.3">
      <c r="B85" s="8" t="s">
        <v>26</v>
      </c>
      <c r="C85" s="7">
        <v>4235.41</v>
      </c>
    </row>
    <row r="86" spans="2:3" x14ac:dyDescent="0.3">
      <c r="B86" s="9" t="s">
        <v>24</v>
      </c>
      <c r="C86" s="7">
        <v>2945.1600000000003</v>
      </c>
    </row>
    <row r="87" spans="2:3" x14ac:dyDescent="0.3">
      <c r="B87" s="9" t="s">
        <v>19</v>
      </c>
      <c r="C87" s="7">
        <v>1290.25</v>
      </c>
    </row>
    <row r="88" spans="2:3" x14ac:dyDescent="0.3">
      <c r="B88" s="8" t="s">
        <v>17</v>
      </c>
      <c r="C88" s="7">
        <v>4892.8900000000003</v>
      </c>
    </row>
    <row r="89" spans="2:3" x14ac:dyDescent="0.3">
      <c r="B89" s="9" t="s">
        <v>24</v>
      </c>
      <c r="C89" s="7">
        <v>2093.1999999999998</v>
      </c>
    </row>
    <row r="90" spans="2:3" x14ac:dyDescent="0.3">
      <c r="B90" s="9" t="s">
        <v>19</v>
      </c>
      <c r="C90" s="7">
        <v>1766.25</v>
      </c>
    </row>
    <row r="91" spans="2:3" x14ac:dyDescent="0.3">
      <c r="B91" s="9" t="s">
        <v>13</v>
      </c>
      <c r="C91" s="7">
        <v>1033.44</v>
      </c>
    </row>
    <row r="92" spans="2:3" x14ac:dyDescent="0.3">
      <c r="B92" s="8" t="s">
        <v>25</v>
      </c>
      <c r="C92" s="7">
        <v>3641.7300000000005</v>
      </c>
    </row>
    <row r="93" spans="2:3" x14ac:dyDescent="0.3">
      <c r="B93" s="9" t="s">
        <v>19</v>
      </c>
      <c r="C93" s="7"/>
    </row>
    <row r="94" spans="2:3" x14ac:dyDescent="0.3">
      <c r="B94" s="9" t="s">
        <v>13</v>
      </c>
      <c r="C94" s="7">
        <v>3641.7300000000005</v>
      </c>
    </row>
    <row r="95" spans="2:3" x14ac:dyDescent="0.3">
      <c r="B95" s="8" t="s">
        <v>3</v>
      </c>
      <c r="C95" s="7">
        <v>239.22</v>
      </c>
    </row>
    <row r="96" spans="2:3" x14ac:dyDescent="0.3">
      <c r="B96" s="9" t="s">
        <v>24</v>
      </c>
      <c r="C96" s="7">
        <v>239.22</v>
      </c>
    </row>
    <row r="97" spans="2:3" x14ac:dyDescent="0.3">
      <c r="B97" s="8" t="s">
        <v>11</v>
      </c>
      <c r="C97" s="7">
        <v>2559.54</v>
      </c>
    </row>
    <row r="98" spans="2:3" x14ac:dyDescent="0.3">
      <c r="B98" s="9" t="s">
        <v>24</v>
      </c>
      <c r="C98" s="7">
        <v>676.43999999999994</v>
      </c>
    </row>
    <row r="99" spans="2:3" x14ac:dyDescent="0.3">
      <c r="B99" s="9" t="s">
        <v>19</v>
      </c>
      <c r="C99" s="7"/>
    </row>
    <row r="100" spans="2:3" x14ac:dyDescent="0.3">
      <c r="B100" s="9" t="s">
        <v>13</v>
      </c>
      <c r="C100" s="7">
        <v>1883.1</v>
      </c>
    </row>
    <row r="101" spans="2:3" x14ac:dyDescent="0.3">
      <c r="B101" s="8" t="s">
        <v>23</v>
      </c>
      <c r="C101" s="7">
        <v>5936.2999999999993</v>
      </c>
    </row>
    <row r="102" spans="2:3" x14ac:dyDescent="0.3">
      <c r="B102" s="9" t="s">
        <v>19</v>
      </c>
      <c r="C102" s="7">
        <v>2391.66</v>
      </c>
    </row>
    <row r="103" spans="2:3" x14ac:dyDescent="0.3">
      <c r="B103" s="9" t="s">
        <v>13</v>
      </c>
      <c r="C103" s="7">
        <v>3544.64</v>
      </c>
    </row>
    <row r="104" spans="2:3" x14ac:dyDescent="0.3">
      <c r="B104" s="6" t="s">
        <v>31</v>
      </c>
      <c r="C104" s="7"/>
    </row>
    <row r="105" spans="2:3" x14ac:dyDescent="0.3">
      <c r="B105" s="8" t="s">
        <v>26</v>
      </c>
      <c r="C105" s="7">
        <v>34</v>
      </c>
    </row>
    <row r="106" spans="2:3" x14ac:dyDescent="0.3">
      <c r="B106" s="9" t="s">
        <v>24</v>
      </c>
      <c r="C106" s="7">
        <v>34</v>
      </c>
    </row>
    <row r="107" spans="2:3" x14ac:dyDescent="0.3">
      <c r="B107" s="9" t="s">
        <v>19</v>
      </c>
      <c r="C107" s="7">
        <v>13</v>
      </c>
    </row>
    <row r="108" spans="2:3" x14ac:dyDescent="0.3">
      <c r="B108" s="8" t="s">
        <v>17</v>
      </c>
      <c r="C108" s="7">
        <v>45</v>
      </c>
    </row>
    <row r="109" spans="2:3" x14ac:dyDescent="0.3">
      <c r="B109" s="9" t="s">
        <v>24</v>
      </c>
      <c r="C109" s="7">
        <v>40</v>
      </c>
    </row>
    <row r="110" spans="2:3" x14ac:dyDescent="0.3">
      <c r="B110" s="9" t="s">
        <v>19</v>
      </c>
      <c r="C110" s="7">
        <v>45</v>
      </c>
    </row>
    <row r="111" spans="2:3" x14ac:dyDescent="0.3">
      <c r="B111" s="9" t="s">
        <v>13</v>
      </c>
      <c r="C111" s="7">
        <v>30</v>
      </c>
    </row>
    <row r="112" spans="2:3" x14ac:dyDescent="0.3">
      <c r="B112" s="8" t="s">
        <v>25</v>
      </c>
      <c r="C112" s="7">
        <v>49</v>
      </c>
    </row>
    <row r="113" spans="2:3" x14ac:dyDescent="0.3">
      <c r="B113" s="9" t="s">
        <v>19</v>
      </c>
      <c r="C113" s="7"/>
    </row>
    <row r="114" spans="2:3" x14ac:dyDescent="0.3">
      <c r="B114" s="9" t="s">
        <v>13</v>
      </c>
      <c r="C114" s="7">
        <v>49</v>
      </c>
    </row>
    <row r="115" spans="2:3" x14ac:dyDescent="0.3">
      <c r="B115" s="8" t="s">
        <v>3</v>
      </c>
      <c r="C115" s="7">
        <v>18</v>
      </c>
    </row>
    <row r="116" spans="2:3" x14ac:dyDescent="0.3">
      <c r="B116" s="9" t="s">
        <v>24</v>
      </c>
      <c r="C116" s="7">
        <v>18</v>
      </c>
    </row>
    <row r="117" spans="2:3" x14ac:dyDescent="0.3">
      <c r="B117" s="8" t="s">
        <v>11</v>
      </c>
      <c r="C117" s="7">
        <v>29</v>
      </c>
    </row>
    <row r="118" spans="2:3" x14ac:dyDescent="0.3">
      <c r="B118" s="9" t="s">
        <v>24</v>
      </c>
      <c r="C118" s="7">
        <v>29</v>
      </c>
    </row>
    <row r="119" spans="2:3" x14ac:dyDescent="0.3">
      <c r="B119" s="9" t="s">
        <v>19</v>
      </c>
      <c r="C119" s="7"/>
    </row>
    <row r="120" spans="2:3" x14ac:dyDescent="0.3">
      <c r="B120" s="9" t="s">
        <v>13</v>
      </c>
      <c r="C120" s="7">
        <v>18</v>
      </c>
    </row>
    <row r="121" spans="2:3" x14ac:dyDescent="0.3">
      <c r="B121" s="8" t="s">
        <v>23</v>
      </c>
      <c r="C121" s="7">
        <v>44</v>
      </c>
    </row>
    <row r="122" spans="2:3" x14ac:dyDescent="0.3">
      <c r="B122" s="9" t="s">
        <v>19</v>
      </c>
      <c r="C122" s="7">
        <v>27</v>
      </c>
    </row>
    <row r="123" spans="2:3" x14ac:dyDescent="0.3">
      <c r="B123" s="9" t="s">
        <v>13</v>
      </c>
      <c r="C123" s="7">
        <v>44</v>
      </c>
    </row>
    <row r="124" spans="2:3" x14ac:dyDescent="0.3">
      <c r="B124" s="5" t="s">
        <v>36</v>
      </c>
      <c r="C124" s="7">
        <v>21505.089999999997</v>
      </c>
    </row>
    <row r="125" spans="2:3" x14ac:dyDescent="0.3">
      <c r="B125" s="5" t="s">
        <v>37</v>
      </c>
      <c r="C125" s="7">
        <v>49</v>
      </c>
    </row>
    <row r="126" spans="2:3" x14ac:dyDescent="0.3">
      <c r="B126" s="5" t="s">
        <v>22</v>
      </c>
      <c r="C126" s="7"/>
    </row>
    <row r="127" spans="2:3" x14ac:dyDescent="0.3">
      <c r="B127" s="6" t="s">
        <v>30</v>
      </c>
      <c r="C127" s="7"/>
    </row>
    <row r="128" spans="2:3" x14ac:dyDescent="0.3">
      <c r="B128" s="8" t="s">
        <v>26</v>
      </c>
      <c r="C128" s="7">
        <v>2201.9300000000003</v>
      </c>
    </row>
    <row r="129" spans="2:3" x14ac:dyDescent="0.3">
      <c r="B129" s="9" t="s">
        <v>24</v>
      </c>
      <c r="C129" s="7">
        <v>758.56</v>
      </c>
    </row>
    <row r="130" spans="2:3" x14ac:dyDescent="0.3">
      <c r="B130" s="9" t="s">
        <v>19</v>
      </c>
      <c r="C130" s="7">
        <v>1443.3700000000001</v>
      </c>
    </row>
    <row r="131" spans="2:3" x14ac:dyDescent="0.3">
      <c r="B131" s="8" t="s">
        <v>17</v>
      </c>
      <c r="C131" s="7">
        <v>5251.52</v>
      </c>
    </row>
    <row r="132" spans="2:3" x14ac:dyDescent="0.3">
      <c r="B132" s="9" t="s">
        <v>24</v>
      </c>
      <c r="C132" s="7">
        <v>165.36</v>
      </c>
    </row>
    <row r="133" spans="2:3" x14ac:dyDescent="0.3">
      <c r="B133" s="9" t="s">
        <v>19</v>
      </c>
      <c r="C133" s="7">
        <v>4696.82</v>
      </c>
    </row>
    <row r="134" spans="2:3" x14ac:dyDescent="0.3">
      <c r="B134" s="9" t="s">
        <v>13</v>
      </c>
      <c r="C134" s="7">
        <v>389.34</v>
      </c>
    </row>
    <row r="135" spans="2:3" x14ac:dyDescent="0.3">
      <c r="B135" s="8" t="s">
        <v>25</v>
      </c>
      <c r="C135" s="7">
        <v>1726.26</v>
      </c>
    </row>
    <row r="136" spans="2:3" x14ac:dyDescent="0.3">
      <c r="B136" s="9" t="s">
        <v>24</v>
      </c>
      <c r="C136" s="7">
        <v>1007.77</v>
      </c>
    </row>
    <row r="137" spans="2:3" x14ac:dyDescent="0.3">
      <c r="B137" s="9" t="s">
        <v>19</v>
      </c>
      <c r="C137" s="7">
        <v>718.49</v>
      </c>
    </row>
    <row r="138" spans="2:3" x14ac:dyDescent="0.3">
      <c r="B138" s="8" t="s">
        <v>3</v>
      </c>
      <c r="C138" s="7">
        <v>1755.69</v>
      </c>
    </row>
    <row r="139" spans="2:3" x14ac:dyDescent="0.3">
      <c r="B139" s="9" t="s">
        <v>24</v>
      </c>
      <c r="C139" s="7">
        <v>368.29</v>
      </c>
    </row>
    <row r="140" spans="2:3" x14ac:dyDescent="0.3">
      <c r="B140" s="9" t="s">
        <v>13</v>
      </c>
      <c r="C140" s="7">
        <v>1387.4</v>
      </c>
    </row>
    <row r="141" spans="2:3" x14ac:dyDescent="0.3">
      <c r="B141" s="8" t="s">
        <v>11</v>
      </c>
      <c r="C141" s="7">
        <v>2919.1299999999997</v>
      </c>
    </row>
    <row r="142" spans="2:3" x14ac:dyDescent="0.3">
      <c r="B142" s="9" t="s">
        <v>19</v>
      </c>
      <c r="C142" s="7">
        <v>2199.4499999999998</v>
      </c>
    </row>
    <row r="143" spans="2:3" x14ac:dyDescent="0.3">
      <c r="B143" s="9" t="s">
        <v>13</v>
      </c>
      <c r="C143" s="7">
        <v>719.68</v>
      </c>
    </row>
    <row r="144" spans="2:3" x14ac:dyDescent="0.3">
      <c r="B144" s="8" t="s">
        <v>23</v>
      </c>
      <c r="C144" s="7">
        <v>865.92</v>
      </c>
    </row>
    <row r="145" spans="2:3" x14ac:dyDescent="0.3">
      <c r="B145" s="9" t="s">
        <v>19</v>
      </c>
      <c r="C145" s="7">
        <v>865.92</v>
      </c>
    </row>
    <row r="146" spans="2:3" x14ac:dyDescent="0.3">
      <c r="B146" s="6" t="s">
        <v>31</v>
      </c>
      <c r="C146" s="7"/>
    </row>
    <row r="147" spans="2:3" x14ac:dyDescent="0.3">
      <c r="B147" s="8" t="s">
        <v>26</v>
      </c>
      <c r="C147" s="7">
        <v>41</v>
      </c>
    </row>
    <row r="148" spans="2:3" x14ac:dyDescent="0.3">
      <c r="B148" s="9" t="s">
        <v>24</v>
      </c>
      <c r="C148" s="7">
        <v>8</v>
      </c>
    </row>
    <row r="149" spans="2:3" x14ac:dyDescent="0.3">
      <c r="B149" s="9" t="s">
        <v>19</v>
      </c>
      <c r="C149" s="7">
        <v>41</v>
      </c>
    </row>
    <row r="150" spans="2:3" x14ac:dyDescent="0.3">
      <c r="B150" s="8" t="s">
        <v>17</v>
      </c>
      <c r="C150" s="7">
        <v>44</v>
      </c>
    </row>
    <row r="151" spans="2:3" x14ac:dyDescent="0.3">
      <c r="B151" s="9" t="s">
        <v>24</v>
      </c>
      <c r="C151" s="7">
        <v>3</v>
      </c>
    </row>
    <row r="152" spans="2:3" x14ac:dyDescent="0.3">
      <c r="B152" s="9" t="s">
        <v>19</v>
      </c>
      <c r="C152" s="7">
        <v>44</v>
      </c>
    </row>
    <row r="153" spans="2:3" x14ac:dyDescent="0.3">
      <c r="B153" s="9" t="s">
        <v>13</v>
      </c>
      <c r="C153" s="7">
        <v>9</v>
      </c>
    </row>
    <row r="154" spans="2:3" x14ac:dyDescent="0.3">
      <c r="B154" s="8" t="s">
        <v>25</v>
      </c>
      <c r="C154" s="7">
        <v>42</v>
      </c>
    </row>
    <row r="155" spans="2:3" x14ac:dyDescent="0.3">
      <c r="B155" s="9" t="s">
        <v>24</v>
      </c>
      <c r="C155" s="7">
        <v>42</v>
      </c>
    </row>
    <row r="156" spans="2:3" x14ac:dyDescent="0.3">
      <c r="B156" s="9" t="s">
        <v>19</v>
      </c>
      <c r="C156" s="7">
        <v>41</v>
      </c>
    </row>
    <row r="157" spans="2:3" x14ac:dyDescent="0.3">
      <c r="B157" s="8" t="s">
        <v>3</v>
      </c>
      <c r="C157" s="7">
        <v>50</v>
      </c>
    </row>
    <row r="158" spans="2:3" x14ac:dyDescent="0.3">
      <c r="B158" s="9" t="s">
        <v>24</v>
      </c>
      <c r="C158" s="7">
        <v>13</v>
      </c>
    </row>
    <row r="159" spans="2:3" x14ac:dyDescent="0.3">
      <c r="B159" s="9" t="s">
        <v>13</v>
      </c>
      <c r="C159" s="7">
        <v>50</v>
      </c>
    </row>
    <row r="160" spans="2:3" x14ac:dyDescent="0.3">
      <c r="B160" s="8" t="s">
        <v>11</v>
      </c>
      <c r="C160" s="7">
        <v>43</v>
      </c>
    </row>
    <row r="161" spans="2:3" x14ac:dyDescent="0.3">
      <c r="B161" s="9" t="s">
        <v>19</v>
      </c>
      <c r="C161" s="7">
        <v>43</v>
      </c>
    </row>
    <row r="162" spans="2:3" x14ac:dyDescent="0.3">
      <c r="B162" s="9" t="s">
        <v>13</v>
      </c>
      <c r="C162" s="7">
        <v>26</v>
      </c>
    </row>
    <row r="163" spans="2:3" x14ac:dyDescent="0.3">
      <c r="B163" s="8" t="s">
        <v>23</v>
      </c>
      <c r="C163" s="7">
        <v>33</v>
      </c>
    </row>
    <row r="164" spans="2:3" x14ac:dyDescent="0.3">
      <c r="B164" s="9" t="s">
        <v>19</v>
      </c>
      <c r="C164" s="7">
        <v>33</v>
      </c>
    </row>
    <row r="165" spans="2:3" x14ac:dyDescent="0.3">
      <c r="B165" s="5" t="s">
        <v>38</v>
      </c>
      <c r="C165" s="7">
        <v>14720.450000000003</v>
      </c>
    </row>
    <row r="166" spans="2:3" x14ac:dyDescent="0.3">
      <c r="B166" s="5" t="s">
        <v>39</v>
      </c>
      <c r="C166" s="7">
        <v>50</v>
      </c>
    </row>
    <row r="167" spans="2:3" x14ac:dyDescent="0.3">
      <c r="B167" s="5" t="s">
        <v>28</v>
      </c>
      <c r="C167" s="7"/>
    </row>
    <row r="168" spans="2:3" x14ac:dyDescent="0.3">
      <c r="B168" s="6" t="s">
        <v>30</v>
      </c>
      <c r="C168" s="7"/>
    </row>
    <row r="169" spans="2:3" x14ac:dyDescent="0.3">
      <c r="B169" s="8" t="s">
        <v>11</v>
      </c>
      <c r="C169" s="7">
        <v>356.25</v>
      </c>
    </row>
    <row r="170" spans="2:3" x14ac:dyDescent="0.3">
      <c r="B170" s="9" t="s">
        <v>19</v>
      </c>
      <c r="C170" s="7">
        <v>356.25</v>
      </c>
    </row>
    <row r="171" spans="2:3" x14ac:dyDescent="0.3">
      <c r="B171" s="8" t="s">
        <v>23</v>
      </c>
      <c r="C171" s="7">
        <v>1260.1500000000001</v>
      </c>
    </row>
    <row r="172" spans="2:3" x14ac:dyDescent="0.3">
      <c r="B172" s="9" t="s">
        <v>24</v>
      </c>
      <c r="C172" s="7">
        <v>1260.1500000000001</v>
      </c>
    </row>
    <row r="173" spans="2:3" x14ac:dyDescent="0.3">
      <c r="B173" s="6" t="s">
        <v>31</v>
      </c>
      <c r="C173" s="7"/>
    </row>
    <row r="174" spans="2:3" x14ac:dyDescent="0.3">
      <c r="B174" s="8" t="s">
        <v>11</v>
      </c>
      <c r="C174" s="7">
        <v>25</v>
      </c>
    </row>
    <row r="175" spans="2:3" x14ac:dyDescent="0.3">
      <c r="B175" s="9" t="s">
        <v>19</v>
      </c>
      <c r="C175" s="7">
        <v>25</v>
      </c>
    </row>
    <row r="176" spans="2:3" x14ac:dyDescent="0.3">
      <c r="B176" s="8" t="s">
        <v>23</v>
      </c>
      <c r="C176" s="7">
        <v>31</v>
      </c>
    </row>
    <row r="177" spans="2:3" x14ac:dyDescent="0.3">
      <c r="B177" s="9" t="s">
        <v>24</v>
      </c>
      <c r="C177" s="7">
        <v>31</v>
      </c>
    </row>
    <row r="178" spans="2:3" x14ac:dyDescent="0.3">
      <c r="B178" s="5" t="s">
        <v>40</v>
      </c>
      <c r="C178" s="7">
        <v>1616.4</v>
      </c>
    </row>
    <row r="179" spans="2:3" x14ac:dyDescent="0.3">
      <c r="B179" s="5" t="s">
        <v>41</v>
      </c>
      <c r="C179" s="7">
        <v>31</v>
      </c>
    </row>
    <row r="180" spans="2:3" x14ac:dyDescent="0.3">
      <c r="B180" s="5" t="s">
        <v>42</v>
      </c>
      <c r="C180" s="7">
        <v>82620.429999999935</v>
      </c>
    </row>
    <row r="181" spans="2:3" x14ac:dyDescent="0.3">
      <c r="B181" s="5" t="s">
        <v>43</v>
      </c>
      <c r="C181" s="7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2094-D7D7-46FD-BBCD-7C661DD7CF81}">
  <dimension ref="B4:E22"/>
  <sheetViews>
    <sheetView workbookViewId="0"/>
  </sheetViews>
  <sheetFormatPr defaultRowHeight="14.4" x14ac:dyDescent="0.3"/>
  <cols>
    <col min="2" max="2" width="18.6640625" bestFit="1" customWidth="1"/>
    <col min="3" max="3" width="15.5546875" bestFit="1" customWidth="1"/>
    <col min="4" max="5" width="9" bestFit="1" customWidth="1"/>
    <col min="6" max="6" width="10.88671875" bestFit="1" customWidth="1"/>
    <col min="7" max="7" width="14.109375" bestFit="1" customWidth="1"/>
    <col min="8" max="8" width="10.88671875" bestFit="1" customWidth="1"/>
  </cols>
  <sheetData>
    <row r="4" spans="2:5" x14ac:dyDescent="0.3">
      <c r="C4" s="4" t="s">
        <v>44</v>
      </c>
    </row>
    <row r="5" spans="2:5" x14ac:dyDescent="0.3">
      <c r="B5" s="4" t="s">
        <v>27</v>
      </c>
      <c r="C5" t="s">
        <v>12</v>
      </c>
      <c r="D5" t="s">
        <v>18</v>
      </c>
      <c r="E5" t="s">
        <v>16</v>
      </c>
    </row>
    <row r="6" spans="2:5" x14ac:dyDescent="0.3">
      <c r="B6" s="5" t="s">
        <v>10</v>
      </c>
      <c r="C6" s="7"/>
      <c r="D6" s="7"/>
      <c r="E6" s="7"/>
    </row>
    <row r="7" spans="2:5" x14ac:dyDescent="0.3">
      <c r="B7" s="6" t="s">
        <v>30</v>
      </c>
      <c r="C7" s="7">
        <v>15679.51</v>
      </c>
      <c r="D7" s="7">
        <v>10241.260000000002</v>
      </c>
      <c r="E7" s="7">
        <v>549.77</v>
      </c>
    </row>
    <row r="8" spans="2:5" x14ac:dyDescent="0.3">
      <c r="B8" s="6" t="s">
        <v>31</v>
      </c>
      <c r="C8" s="7">
        <v>46</v>
      </c>
      <c r="D8" s="7">
        <v>43</v>
      </c>
      <c r="E8" s="7">
        <v>15</v>
      </c>
    </row>
    <row r="9" spans="2:5" x14ac:dyDescent="0.3">
      <c r="B9" s="5" t="s">
        <v>21</v>
      </c>
      <c r="C9" s="7"/>
      <c r="D9" s="7"/>
      <c r="E9" s="7"/>
    </row>
    <row r="10" spans="2:5" x14ac:dyDescent="0.3">
      <c r="B10" s="6" t="s">
        <v>30</v>
      </c>
      <c r="C10" s="7">
        <v>4502.2</v>
      </c>
      <c r="D10" s="7">
        <v>4886.49</v>
      </c>
      <c r="E10" s="7">
        <v>8919.26</v>
      </c>
    </row>
    <row r="11" spans="2:5" x14ac:dyDescent="0.3">
      <c r="B11" s="6" t="s">
        <v>31</v>
      </c>
      <c r="C11" s="7">
        <v>50</v>
      </c>
      <c r="D11" s="7">
        <v>35</v>
      </c>
      <c r="E11" s="7">
        <v>50</v>
      </c>
    </row>
    <row r="12" spans="2:5" x14ac:dyDescent="0.3">
      <c r="B12" s="5" t="s">
        <v>15</v>
      </c>
      <c r="C12" s="7"/>
      <c r="D12" s="7"/>
      <c r="E12" s="7"/>
    </row>
    <row r="13" spans="2:5" x14ac:dyDescent="0.3">
      <c r="B13" s="6" t="s">
        <v>30</v>
      </c>
      <c r="C13" s="7">
        <v>7043.83</v>
      </c>
      <c r="D13" s="7">
        <v>7694.13</v>
      </c>
      <c r="E13" s="7">
        <v>6767.13</v>
      </c>
    </row>
    <row r="14" spans="2:5" x14ac:dyDescent="0.3">
      <c r="B14" s="6" t="s">
        <v>31</v>
      </c>
      <c r="C14" s="7">
        <v>45</v>
      </c>
      <c r="D14" s="7">
        <v>44</v>
      </c>
      <c r="E14" s="7">
        <v>49</v>
      </c>
    </row>
    <row r="15" spans="2:5" x14ac:dyDescent="0.3">
      <c r="B15" s="5" t="s">
        <v>22</v>
      </c>
      <c r="C15" s="7"/>
      <c r="D15" s="7"/>
      <c r="E15" s="7"/>
    </row>
    <row r="16" spans="2:5" x14ac:dyDescent="0.3">
      <c r="B16" s="6" t="s">
        <v>30</v>
      </c>
      <c r="C16" s="7">
        <v>6525.98</v>
      </c>
      <c r="D16" s="7">
        <v>5150.8099999999995</v>
      </c>
      <c r="E16" s="7">
        <v>3043.66</v>
      </c>
    </row>
    <row r="17" spans="2:5" x14ac:dyDescent="0.3">
      <c r="B17" s="6" t="s">
        <v>31</v>
      </c>
      <c r="C17" s="7">
        <v>44</v>
      </c>
      <c r="D17" s="7">
        <v>43</v>
      </c>
      <c r="E17" s="7">
        <v>50</v>
      </c>
    </row>
    <row r="18" spans="2:5" x14ac:dyDescent="0.3">
      <c r="B18" s="5" t="s">
        <v>28</v>
      </c>
      <c r="C18" s="7"/>
      <c r="D18" s="7"/>
      <c r="E18" s="7"/>
    </row>
    <row r="19" spans="2:5" x14ac:dyDescent="0.3">
      <c r="B19" s="6" t="s">
        <v>30</v>
      </c>
      <c r="C19" s="7"/>
      <c r="D19" s="7">
        <v>1616.4</v>
      </c>
      <c r="E19" s="7"/>
    </row>
    <row r="20" spans="2:5" x14ac:dyDescent="0.3">
      <c r="B20" s="6" t="s">
        <v>31</v>
      </c>
      <c r="C20" s="7"/>
      <c r="D20" s="7">
        <v>31</v>
      </c>
      <c r="E20" s="7"/>
    </row>
    <row r="21" spans="2:5" x14ac:dyDescent="0.3">
      <c r="B21" s="5" t="s">
        <v>42</v>
      </c>
      <c r="C21" s="7">
        <v>33751.519999999997</v>
      </c>
      <c r="D21" s="7">
        <v>29589.09</v>
      </c>
      <c r="E21" s="7">
        <v>19279.819999999996</v>
      </c>
    </row>
    <row r="22" spans="2:5" x14ac:dyDescent="0.3">
      <c r="B22" s="5" t="s">
        <v>43</v>
      </c>
      <c r="C22" s="7">
        <v>50</v>
      </c>
      <c r="D22" s="7">
        <v>44</v>
      </c>
      <c r="E22" s="7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7800-F5AD-430D-A7CB-5D5CC5BEFB8C}">
  <dimension ref="B4:C19"/>
  <sheetViews>
    <sheetView workbookViewId="0"/>
  </sheetViews>
  <sheetFormatPr defaultRowHeight="14.4" x14ac:dyDescent="0.3"/>
  <cols>
    <col min="2" max="2" width="16.88671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30</v>
      </c>
      <c r="C6" s="7">
        <v>26470.539999999997</v>
      </c>
    </row>
    <row r="7" spans="2:3" x14ac:dyDescent="0.3">
      <c r="B7" s="6" t="s">
        <v>31</v>
      </c>
      <c r="C7" s="7">
        <v>46</v>
      </c>
    </row>
    <row r="8" spans="2:3" x14ac:dyDescent="0.3">
      <c r="B8" s="5" t="s">
        <v>21</v>
      </c>
      <c r="C8" s="7"/>
    </row>
    <row r="9" spans="2:3" x14ac:dyDescent="0.3">
      <c r="B9" s="6" t="s">
        <v>30</v>
      </c>
      <c r="C9" s="7">
        <v>18307.949999999997</v>
      </c>
    </row>
    <row r="10" spans="2:3" x14ac:dyDescent="0.3">
      <c r="B10" s="6" t="s">
        <v>31</v>
      </c>
      <c r="C10" s="7">
        <v>50</v>
      </c>
    </row>
    <row r="11" spans="2:3" x14ac:dyDescent="0.3">
      <c r="B11" s="5" t="s">
        <v>15</v>
      </c>
      <c r="C11" s="7"/>
    </row>
    <row r="12" spans="2:3" x14ac:dyDescent="0.3">
      <c r="B12" s="6" t="s">
        <v>30</v>
      </c>
      <c r="C12" s="7">
        <v>21505.089999999997</v>
      </c>
    </row>
    <row r="13" spans="2:3" x14ac:dyDescent="0.3">
      <c r="B13" s="6" t="s">
        <v>31</v>
      </c>
      <c r="C13" s="7">
        <v>49</v>
      </c>
    </row>
    <row r="14" spans="2:3" x14ac:dyDescent="0.3">
      <c r="B14" s="5" t="s">
        <v>22</v>
      </c>
      <c r="C14" s="7"/>
    </row>
    <row r="15" spans="2:3" x14ac:dyDescent="0.3">
      <c r="B15" s="6" t="s">
        <v>30</v>
      </c>
      <c r="C15" s="7">
        <v>14720.45</v>
      </c>
    </row>
    <row r="16" spans="2:3" x14ac:dyDescent="0.3">
      <c r="B16" s="6" t="s">
        <v>31</v>
      </c>
      <c r="C16" s="7">
        <v>50</v>
      </c>
    </row>
    <row r="17" spans="2:3" x14ac:dyDescent="0.3">
      <c r="B17" s="5" t="s">
        <v>28</v>
      </c>
      <c r="C17" s="7"/>
    </row>
    <row r="18" spans="2:3" x14ac:dyDescent="0.3">
      <c r="B18" s="6" t="s">
        <v>30</v>
      </c>
      <c r="C18" s="7">
        <v>1616.4</v>
      </c>
    </row>
    <row r="19" spans="2:3" x14ac:dyDescent="0.3">
      <c r="B19" s="6" t="s">
        <v>31</v>
      </c>
      <c r="C19" s="7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B9C4-63A9-4FB0-B501-03F87182BC2E}">
  <dimension ref="B4:C27"/>
  <sheetViews>
    <sheetView workbookViewId="0"/>
  </sheetViews>
  <sheetFormatPr defaultRowHeight="14.4" x14ac:dyDescent="0.3"/>
  <cols>
    <col min="2" max="2" width="19.21875" bestFit="1" customWidth="1"/>
    <col min="3" max="3" width="12" bestFit="1" customWidth="1"/>
    <col min="4" max="4" width="10.88671875" bestFit="1" customWidth="1"/>
    <col min="5" max="5" width="14.664062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30</v>
      </c>
      <c r="C6" s="7">
        <v>26470.539999999997</v>
      </c>
    </row>
    <row r="7" spans="2:3" x14ac:dyDescent="0.3">
      <c r="B7" s="6" t="s">
        <v>31</v>
      </c>
      <c r="C7" s="7">
        <v>46</v>
      </c>
    </row>
    <row r="8" spans="2:3" x14ac:dyDescent="0.3">
      <c r="B8" s="6" t="s">
        <v>45</v>
      </c>
      <c r="C8" s="7">
        <v>51.888888888888886</v>
      </c>
    </row>
    <row r="9" spans="2:3" x14ac:dyDescent="0.3">
      <c r="B9" s="5" t="s">
        <v>21</v>
      </c>
      <c r="C9" s="7"/>
    </row>
    <row r="10" spans="2:3" x14ac:dyDescent="0.3">
      <c r="B10" s="6" t="s">
        <v>30</v>
      </c>
      <c r="C10" s="7">
        <v>18307.949999999997</v>
      </c>
    </row>
    <row r="11" spans="2:3" x14ac:dyDescent="0.3">
      <c r="B11" s="6" t="s">
        <v>31</v>
      </c>
      <c r="C11" s="7">
        <v>50</v>
      </c>
    </row>
    <row r="12" spans="2:3" x14ac:dyDescent="0.3">
      <c r="B12" s="6" t="s">
        <v>45</v>
      </c>
      <c r="C12" s="7">
        <v>55.307692307692307</v>
      </c>
    </row>
    <row r="13" spans="2:3" x14ac:dyDescent="0.3">
      <c r="B13" s="5" t="s">
        <v>15</v>
      </c>
      <c r="C13" s="7"/>
    </row>
    <row r="14" spans="2:3" x14ac:dyDescent="0.3">
      <c r="B14" s="6" t="s">
        <v>30</v>
      </c>
      <c r="C14" s="7">
        <v>21505.089999999997</v>
      </c>
    </row>
    <row r="15" spans="2:3" x14ac:dyDescent="0.3">
      <c r="B15" s="6" t="s">
        <v>31</v>
      </c>
      <c r="C15" s="7">
        <v>49</v>
      </c>
    </row>
    <row r="16" spans="2:3" x14ac:dyDescent="0.3">
      <c r="B16" s="6" t="s">
        <v>45</v>
      </c>
      <c r="C16" s="7">
        <v>50.857142857142854</v>
      </c>
    </row>
    <row r="17" spans="2:3" x14ac:dyDescent="0.3">
      <c r="B17" s="5" t="s">
        <v>22</v>
      </c>
      <c r="C17" s="7"/>
    </row>
    <row r="18" spans="2:3" x14ac:dyDescent="0.3">
      <c r="B18" s="6" t="s">
        <v>30</v>
      </c>
      <c r="C18" s="7">
        <v>14720.45</v>
      </c>
    </row>
    <row r="19" spans="2:3" x14ac:dyDescent="0.3">
      <c r="B19" s="6" t="s">
        <v>31</v>
      </c>
      <c r="C19" s="7">
        <v>50</v>
      </c>
    </row>
    <row r="20" spans="2:3" x14ac:dyDescent="0.3">
      <c r="B20" s="6" t="s">
        <v>45</v>
      </c>
      <c r="C20" s="7">
        <v>47.882352941176471</v>
      </c>
    </row>
    <row r="21" spans="2:3" x14ac:dyDescent="0.3">
      <c r="B21" s="5" t="s">
        <v>28</v>
      </c>
      <c r="C21" s="7"/>
    </row>
    <row r="22" spans="2:3" x14ac:dyDescent="0.3">
      <c r="B22" s="6" t="s">
        <v>30</v>
      </c>
      <c r="C22" s="7">
        <v>1616.4</v>
      </c>
    </row>
    <row r="23" spans="2:3" x14ac:dyDescent="0.3">
      <c r="B23" s="6" t="s">
        <v>31</v>
      </c>
      <c r="C23" s="7">
        <v>31</v>
      </c>
    </row>
    <row r="24" spans="2:3" x14ac:dyDescent="0.3">
      <c r="B24" s="6" t="s">
        <v>45</v>
      </c>
      <c r="C24" s="7">
        <v>50.5</v>
      </c>
    </row>
    <row r="25" spans="2:3" x14ac:dyDescent="0.3">
      <c r="B25" s="5" t="s">
        <v>42</v>
      </c>
      <c r="C25" s="7">
        <v>82620.429999999935</v>
      </c>
    </row>
    <row r="26" spans="2:3" x14ac:dyDescent="0.3">
      <c r="B26" s="5" t="s">
        <v>43</v>
      </c>
      <c r="C26" s="7">
        <v>50</v>
      </c>
    </row>
    <row r="27" spans="2:3" x14ac:dyDescent="0.3">
      <c r="B27" s="5" t="s">
        <v>46</v>
      </c>
      <c r="C27" s="7">
        <v>51.287500000000001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5F71-D0B0-4F01-B690-6EFE0A30015E}">
  <dimension ref="B4:C86"/>
  <sheetViews>
    <sheetView workbookViewId="0"/>
  </sheetViews>
  <sheetFormatPr defaultRowHeight="14.4" x14ac:dyDescent="0.3"/>
  <cols>
    <col min="2" max="2" width="18.664062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26</v>
      </c>
      <c r="C6" s="7"/>
    </row>
    <row r="7" spans="2:3" x14ac:dyDescent="0.3">
      <c r="B7" s="8" t="s">
        <v>30</v>
      </c>
      <c r="C7" s="7">
        <v>4809.46</v>
      </c>
    </row>
    <row r="8" spans="2:3" x14ac:dyDescent="0.3">
      <c r="B8" s="8" t="s">
        <v>31</v>
      </c>
      <c r="C8" s="7">
        <v>31</v>
      </c>
    </row>
    <row r="9" spans="2:3" x14ac:dyDescent="0.3">
      <c r="B9" s="6" t="s">
        <v>17</v>
      </c>
      <c r="C9" s="7"/>
    </row>
    <row r="10" spans="2:3" x14ac:dyDescent="0.3">
      <c r="B10" s="8" t="s">
        <v>30</v>
      </c>
      <c r="C10" s="7">
        <v>4409.08</v>
      </c>
    </row>
    <row r="11" spans="2:3" x14ac:dyDescent="0.3">
      <c r="B11" s="8" t="s">
        <v>31</v>
      </c>
      <c r="C11" s="7">
        <v>40</v>
      </c>
    </row>
    <row r="12" spans="2:3" x14ac:dyDescent="0.3">
      <c r="B12" s="6" t="s">
        <v>25</v>
      </c>
      <c r="C12" s="7"/>
    </row>
    <row r="13" spans="2:3" x14ac:dyDescent="0.3">
      <c r="B13" s="8" t="s">
        <v>30</v>
      </c>
      <c r="C13" s="7">
        <v>7935.0300000000007</v>
      </c>
    </row>
    <row r="14" spans="2:3" x14ac:dyDescent="0.3">
      <c r="B14" s="8" t="s">
        <v>31</v>
      </c>
      <c r="C14" s="7">
        <v>46</v>
      </c>
    </row>
    <row r="15" spans="2:3" x14ac:dyDescent="0.3">
      <c r="B15" s="6" t="s">
        <v>3</v>
      </c>
      <c r="C15" s="7"/>
    </row>
    <row r="16" spans="2:3" x14ac:dyDescent="0.3">
      <c r="B16" s="8" t="s">
        <v>30</v>
      </c>
      <c r="C16" s="7">
        <v>1273</v>
      </c>
    </row>
    <row r="17" spans="2:3" x14ac:dyDescent="0.3">
      <c r="B17" s="8" t="s">
        <v>31</v>
      </c>
      <c r="C17" s="7">
        <v>43</v>
      </c>
    </row>
    <row r="18" spans="2:3" x14ac:dyDescent="0.3">
      <c r="B18" s="6" t="s">
        <v>11</v>
      </c>
      <c r="C18" s="7"/>
    </row>
    <row r="19" spans="2:3" x14ac:dyDescent="0.3">
      <c r="B19" s="8" t="s">
        <v>30</v>
      </c>
      <c r="C19" s="7">
        <v>5965.75</v>
      </c>
    </row>
    <row r="20" spans="2:3" x14ac:dyDescent="0.3">
      <c r="B20" s="8" t="s">
        <v>31</v>
      </c>
      <c r="C20" s="7">
        <v>44</v>
      </c>
    </row>
    <row r="21" spans="2:3" x14ac:dyDescent="0.3">
      <c r="B21" s="6" t="s">
        <v>23</v>
      </c>
      <c r="C21" s="7"/>
    </row>
    <row r="22" spans="2:3" x14ac:dyDescent="0.3">
      <c r="B22" s="8" t="s">
        <v>30</v>
      </c>
      <c r="C22" s="7">
        <v>2078.2200000000003</v>
      </c>
    </row>
    <row r="23" spans="2:3" x14ac:dyDescent="0.3">
      <c r="B23" s="8" t="s">
        <v>31</v>
      </c>
      <c r="C23" s="7">
        <v>14</v>
      </c>
    </row>
    <row r="24" spans="2:3" x14ac:dyDescent="0.3">
      <c r="B24" s="5" t="s">
        <v>21</v>
      </c>
      <c r="C24" s="7"/>
    </row>
    <row r="25" spans="2:3" x14ac:dyDescent="0.3">
      <c r="B25" s="6" t="s">
        <v>17</v>
      </c>
      <c r="C25" s="7"/>
    </row>
    <row r="26" spans="2:3" x14ac:dyDescent="0.3">
      <c r="B26" s="8" t="s">
        <v>30</v>
      </c>
      <c r="C26" s="7">
        <v>5532.42</v>
      </c>
    </row>
    <row r="27" spans="2:3" x14ac:dyDescent="0.3">
      <c r="B27" s="8" t="s">
        <v>31</v>
      </c>
      <c r="C27" s="7">
        <v>50</v>
      </c>
    </row>
    <row r="28" spans="2:3" x14ac:dyDescent="0.3">
      <c r="B28" s="6" t="s">
        <v>25</v>
      </c>
      <c r="C28" s="7"/>
    </row>
    <row r="29" spans="2:3" x14ac:dyDescent="0.3">
      <c r="B29" s="8" t="s">
        <v>30</v>
      </c>
      <c r="C29" s="7">
        <v>1073.8800000000001</v>
      </c>
    </row>
    <row r="30" spans="2:3" x14ac:dyDescent="0.3">
      <c r="B30" s="8" t="s">
        <v>31</v>
      </c>
      <c r="C30" s="7">
        <v>18</v>
      </c>
    </row>
    <row r="31" spans="2:3" x14ac:dyDescent="0.3">
      <c r="B31" s="6" t="s">
        <v>3</v>
      </c>
      <c r="C31" s="7"/>
    </row>
    <row r="32" spans="2:3" x14ac:dyDescent="0.3">
      <c r="B32" s="8" t="s">
        <v>30</v>
      </c>
      <c r="C32" s="7">
        <v>5746.46</v>
      </c>
    </row>
    <row r="33" spans="2:3" x14ac:dyDescent="0.3">
      <c r="B33" s="8" t="s">
        <v>31</v>
      </c>
      <c r="C33" s="7">
        <v>41</v>
      </c>
    </row>
    <row r="34" spans="2:3" x14ac:dyDescent="0.3">
      <c r="B34" s="6" t="s">
        <v>11</v>
      </c>
      <c r="C34" s="7"/>
    </row>
    <row r="35" spans="2:3" x14ac:dyDescent="0.3">
      <c r="B35" s="8" t="s">
        <v>30</v>
      </c>
      <c r="C35" s="7">
        <v>2177.69</v>
      </c>
    </row>
    <row r="36" spans="2:3" x14ac:dyDescent="0.3">
      <c r="B36" s="8" t="s">
        <v>31</v>
      </c>
      <c r="C36" s="7">
        <v>35</v>
      </c>
    </row>
    <row r="37" spans="2:3" x14ac:dyDescent="0.3">
      <c r="B37" s="6" t="s">
        <v>23</v>
      </c>
      <c r="C37" s="7"/>
    </row>
    <row r="38" spans="2:3" x14ac:dyDescent="0.3">
      <c r="B38" s="8" t="s">
        <v>30</v>
      </c>
      <c r="C38" s="7">
        <v>3777.5</v>
      </c>
    </row>
    <row r="39" spans="2:3" x14ac:dyDescent="0.3">
      <c r="B39" s="8" t="s">
        <v>31</v>
      </c>
      <c r="C39" s="7">
        <v>50</v>
      </c>
    </row>
    <row r="40" spans="2:3" x14ac:dyDescent="0.3">
      <c r="B40" s="5" t="s">
        <v>15</v>
      </c>
      <c r="C40" s="7"/>
    </row>
    <row r="41" spans="2:3" x14ac:dyDescent="0.3">
      <c r="B41" s="6" t="s">
        <v>26</v>
      </c>
      <c r="C41" s="7"/>
    </row>
    <row r="42" spans="2:3" x14ac:dyDescent="0.3">
      <c r="B42" s="8" t="s">
        <v>30</v>
      </c>
      <c r="C42" s="7">
        <v>4235.41</v>
      </c>
    </row>
    <row r="43" spans="2:3" x14ac:dyDescent="0.3">
      <c r="B43" s="8" t="s">
        <v>31</v>
      </c>
      <c r="C43" s="7">
        <v>34</v>
      </c>
    </row>
    <row r="44" spans="2:3" x14ac:dyDescent="0.3">
      <c r="B44" s="6" t="s">
        <v>17</v>
      </c>
      <c r="C44" s="7"/>
    </row>
    <row r="45" spans="2:3" x14ac:dyDescent="0.3">
      <c r="B45" s="8" t="s">
        <v>30</v>
      </c>
      <c r="C45" s="7">
        <v>4892.8900000000003</v>
      </c>
    </row>
    <row r="46" spans="2:3" x14ac:dyDescent="0.3">
      <c r="B46" s="8" t="s">
        <v>31</v>
      </c>
      <c r="C46" s="7">
        <v>45</v>
      </c>
    </row>
    <row r="47" spans="2:3" x14ac:dyDescent="0.3">
      <c r="B47" s="6" t="s">
        <v>25</v>
      </c>
      <c r="C47" s="7"/>
    </row>
    <row r="48" spans="2:3" x14ac:dyDescent="0.3">
      <c r="B48" s="8" t="s">
        <v>30</v>
      </c>
      <c r="C48" s="7">
        <v>3641.7300000000005</v>
      </c>
    </row>
    <row r="49" spans="2:3" x14ac:dyDescent="0.3">
      <c r="B49" s="8" t="s">
        <v>31</v>
      </c>
      <c r="C49" s="7">
        <v>49</v>
      </c>
    </row>
    <row r="50" spans="2:3" x14ac:dyDescent="0.3">
      <c r="B50" s="6" t="s">
        <v>3</v>
      </c>
      <c r="C50" s="7"/>
    </row>
    <row r="51" spans="2:3" x14ac:dyDescent="0.3">
      <c r="B51" s="8" t="s">
        <v>30</v>
      </c>
      <c r="C51" s="7">
        <v>239.22</v>
      </c>
    </row>
    <row r="52" spans="2:3" x14ac:dyDescent="0.3">
      <c r="B52" s="8" t="s">
        <v>31</v>
      </c>
      <c r="C52" s="7">
        <v>18</v>
      </c>
    </row>
    <row r="53" spans="2:3" x14ac:dyDescent="0.3">
      <c r="B53" s="6" t="s">
        <v>11</v>
      </c>
      <c r="C53" s="7"/>
    </row>
    <row r="54" spans="2:3" x14ac:dyDescent="0.3">
      <c r="B54" s="8" t="s">
        <v>30</v>
      </c>
      <c r="C54" s="7">
        <v>2559.54</v>
      </c>
    </row>
    <row r="55" spans="2:3" x14ac:dyDescent="0.3">
      <c r="B55" s="8" t="s">
        <v>31</v>
      </c>
      <c r="C55" s="7">
        <v>29</v>
      </c>
    </row>
    <row r="56" spans="2:3" x14ac:dyDescent="0.3">
      <c r="B56" s="6" t="s">
        <v>23</v>
      </c>
      <c r="C56" s="7"/>
    </row>
    <row r="57" spans="2:3" x14ac:dyDescent="0.3">
      <c r="B57" s="8" t="s">
        <v>30</v>
      </c>
      <c r="C57" s="7">
        <v>5936.2999999999993</v>
      </c>
    </row>
    <row r="58" spans="2:3" x14ac:dyDescent="0.3">
      <c r="B58" s="8" t="s">
        <v>31</v>
      </c>
      <c r="C58" s="7">
        <v>44</v>
      </c>
    </row>
    <row r="59" spans="2:3" x14ac:dyDescent="0.3">
      <c r="B59" s="5" t="s">
        <v>22</v>
      </c>
      <c r="C59" s="7"/>
    </row>
    <row r="60" spans="2:3" x14ac:dyDescent="0.3">
      <c r="B60" s="6" t="s">
        <v>26</v>
      </c>
      <c r="C60" s="7"/>
    </row>
    <row r="61" spans="2:3" x14ac:dyDescent="0.3">
      <c r="B61" s="8" t="s">
        <v>30</v>
      </c>
      <c r="C61" s="7">
        <v>2201.9300000000003</v>
      </c>
    </row>
    <row r="62" spans="2:3" x14ac:dyDescent="0.3">
      <c r="B62" s="8" t="s">
        <v>31</v>
      </c>
      <c r="C62" s="7">
        <v>41</v>
      </c>
    </row>
    <row r="63" spans="2:3" x14ac:dyDescent="0.3">
      <c r="B63" s="6" t="s">
        <v>17</v>
      </c>
      <c r="C63" s="7"/>
    </row>
    <row r="64" spans="2:3" x14ac:dyDescent="0.3">
      <c r="B64" s="8" t="s">
        <v>30</v>
      </c>
      <c r="C64" s="7">
        <v>5251.52</v>
      </c>
    </row>
    <row r="65" spans="2:3" x14ac:dyDescent="0.3">
      <c r="B65" s="8" t="s">
        <v>31</v>
      </c>
      <c r="C65" s="7">
        <v>44</v>
      </c>
    </row>
    <row r="66" spans="2:3" x14ac:dyDescent="0.3">
      <c r="B66" s="6" t="s">
        <v>25</v>
      </c>
      <c r="C66" s="7"/>
    </row>
    <row r="67" spans="2:3" x14ac:dyDescent="0.3">
      <c r="B67" s="8" t="s">
        <v>30</v>
      </c>
      <c r="C67" s="7">
        <v>1726.26</v>
      </c>
    </row>
    <row r="68" spans="2:3" x14ac:dyDescent="0.3">
      <c r="B68" s="8" t="s">
        <v>31</v>
      </c>
      <c r="C68" s="7">
        <v>42</v>
      </c>
    </row>
    <row r="69" spans="2:3" x14ac:dyDescent="0.3">
      <c r="B69" s="6" t="s">
        <v>3</v>
      </c>
      <c r="C69" s="7"/>
    </row>
    <row r="70" spans="2:3" x14ac:dyDescent="0.3">
      <c r="B70" s="8" t="s">
        <v>30</v>
      </c>
      <c r="C70" s="7">
        <v>1755.69</v>
      </c>
    </row>
    <row r="71" spans="2:3" x14ac:dyDescent="0.3">
      <c r="B71" s="8" t="s">
        <v>31</v>
      </c>
      <c r="C71" s="7">
        <v>50</v>
      </c>
    </row>
    <row r="72" spans="2:3" x14ac:dyDescent="0.3">
      <c r="B72" s="6" t="s">
        <v>11</v>
      </c>
      <c r="C72" s="7"/>
    </row>
    <row r="73" spans="2:3" x14ac:dyDescent="0.3">
      <c r="B73" s="8" t="s">
        <v>30</v>
      </c>
      <c r="C73" s="7">
        <v>2919.1299999999997</v>
      </c>
    </row>
    <row r="74" spans="2:3" x14ac:dyDescent="0.3">
      <c r="B74" s="8" t="s">
        <v>31</v>
      </c>
      <c r="C74" s="7">
        <v>43</v>
      </c>
    </row>
    <row r="75" spans="2:3" x14ac:dyDescent="0.3">
      <c r="B75" s="6" t="s">
        <v>23</v>
      </c>
      <c r="C75" s="7"/>
    </row>
    <row r="76" spans="2:3" x14ac:dyDescent="0.3">
      <c r="B76" s="8" t="s">
        <v>30</v>
      </c>
      <c r="C76" s="7">
        <v>865.92</v>
      </c>
    </row>
    <row r="77" spans="2:3" x14ac:dyDescent="0.3">
      <c r="B77" s="8" t="s">
        <v>31</v>
      </c>
      <c r="C77" s="7">
        <v>33</v>
      </c>
    </row>
    <row r="78" spans="2:3" x14ac:dyDescent="0.3">
      <c r="B78" s="5" t="s">
        <v>28</v>
      </c>
      <c r="C78" s="7"/>
    </row>
    <row r="79" spans="2:3" x14ac:dyDescent="0.3">
      <c r="B79" s="6" t="s">
        <v>11</v>
      </c>
      <c r="C79" s="7"/>
    </row>
    <row r="80" spans="2:3" x14ac:dyDescent="0.3">
      <c r="B80" s="8" t="s">
        <v>30</v>
      </c>
      <c r="C80" s="7">
        <v>356.25</v>
      </c>
    </row>
    <row r="81" spans="2:3" x14ac:dyDescent="0.3">
      <c r="B81" s="8" t="s">
        <v>31</v>
      </c>
      <c r="C81" s="7">
        <v>25</v>
      </c>
    </row>
    <row r="82" spans="2:3" x14ac:dyDescent="0.3">
      <c r="B82" s="6" t="s">
        <v>23</v>
      </c>
      <c r="C82" s="7"/>
    </row>
    <row r="83" spans="2:3" x14ac:dyDescent="0.3">
      <c r="B83" s="8" t="s">
        <v>30</v>
      </c>
      <c r="C83" s="7">
        <v>1260.1500000000001</v>
      </c>
    </row>
    <row r="84" spans="2:3" x14ac:dyDescent="0.3">
      <c r="B84" s="8" t="s">
        <v>31</v>
      </c>
      <c r="C84" s="7">
        <v>31</v>
      </c>
    </row>
    <row r="85" spans="2:3" x14ac:dyDescent="0.3">
      <c r="B85" s="5" t="s">
        <v>42</v>
      </c>
      <c r="C85" s="7">
        <v>82620.429999999935</v>
      </c>
    </row>
    <row r="86" spans="2:3" x14ac:dyDescent="0.3">
      <c r="B86" s="5" t="s">
        <v>43</v>
      </c>
      <c r="C86" s="7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47F6-0C1F-460E-A57C-B4ABDD0B462A}">
  <dimension ref="B4:C101"/>
  <sheetViews>
    <sheetView workbookViewId="0"/>
  </sheetViews>
  <sheetFormatPr defaultRowHeight="14.4" x14ac:dyDescent="0.3"/>
  <cols>
    <col min="2" max="2" width="20.5546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26</v>
      </c>
      <c r="C6" s="7"/>
    </row>
    <row r="7" spans="2:3" x14ac:dyDescent="0.3">
      <c r="B7" s="8" t="s">
        <v>30</v>
      </c>
      <c r="C7" s="7">
        <v>4809.46</v>
      </c>
    </row>
    <row r="8" spans="2:3" x14ac:dyDescent="0.3">
      <c r="B8" s="8" t="s">
        <v>31</v>
      </c>
      <c r="C8" s="7">
        <v>31</v>
      </c>
    </row>
    <row r="9" spans="2:3" x14ac:dyDescent="0.3">
      <c r="B9" s="6" t="s">
        <v>17</v>
      </c>
      <c r="C9" s="7"/>
    </row>
    <row r="10" spans="2:3" x14ac:dyDescent="0.3">
      <c r="B10" s="8" t="s">
        <v>30</v>
      </c>
      <c r="C10" s="7">
        <v>4409.08</v>
      </c>
    </row>
    <row r="11" spans="2:3" x14ac:dyDescent="0.3">
      <c r="B11" s="8" t="s">
        <v>31</v>
      </c>
      <c r="C11" s="7">
        <v>40</v>
      </c>
    </row>
    <row r="12" spans="2:3" x14ac:dyDescent="0.3">
      <c r="B12" s="6" t="s">
        <v>25</v>
      </c>
      <c r="C12" s="7"/>
    </row>
    <row r="13" spans="2:3" x14ac:dyDescent="0.3">
      <c r="B13" s="8" t="s">
        <v>30</v>
      </c>
      <c r="C13" s="7">
        <v>7935.0300000000007</v>
      </c>
    </row>
    <row r="14" spans="2:3" x14ac:dyDescent="0.3">
      <c r="B14" s="8" t="s">
        <v>31</v>
      </c>
      <c r="C14" s="7">
        <v>46</v>
      </c>
    </row>
    <row r="15" spans="2:3" x14ac:dyDescent="0.3">
      <c r="B15" s="6" t="s">
        <v>3</v>
      </c>
      <c r="C15" s="7"/>
    </row>
    <row r="16" spans="2:3" x14ac:dyDescent="0.3">
      <c r="B16" s="8" t="s">
        <v>30</v>
      </c>
      <c r="C16" s="7">
        <v>1273</v>
      </c>
    </row>
    <row r="17" spans="2:3" x14ac:dyDescent="0.3">
      <c r="B17" s="8" t="s">
        <v>31</v>
      </c>
      <c r="C17" s="7">
        <v>43</v>
      </c>
    </row>
    <row r="18" spans="2:3" x14ac:dyDescent="0.3">
      <c r="B18" s="6" t="s">
        <v>11</v>
      </c>
      <c r="C18" s="7"/>
    </row>
    <row r="19" spans="2:3" x14ac:dyDescent="0.3">
      <c r="B19" s="8" t="s">
        <v>30</v>
      </c>
      <c r="C19" s="7">
        <v>5965.75</v>
      </c>
    </row>
    <row r="20" spans="2:3" x14ac:dyDescent="0.3">
      <c r="B20" s="8" t="s">
        <v>31</v>
      </c>
      <c r="C20" s="7">
        <v>44</v>
      </c>
    </row>
    <row r="21" spans="2:3" x14ac:dyDescent="0.3">
      <c r="B21" s="6" t="s">
        <v>23</v>
      </c>
      <c r="C21" s="7"/>
    </row>
    <row r="22" spans="2:3" x14ac:dyDescent="0.3">
      <c r="B22" s="8" t="s">
        <v>30</v>
      </c>
      <c r="C22" s="7">
        <v>2078.2200000000003</v>
      </c>
    </row>
    <row r="23" spans="2:3" x14ac:dyDescent="0.3">
      <c r="B23" s="8" t="s">
        <v>31</v>
      </c>
      <c r="C23" s="7">
        <v>14</v>
      </c>
    </row>
    <row r="24" spans="2:3" x14ac:dyDescent="0.3">
      <c r="B24" s="5" t="s">
        <v>32</v>
      </c>
      <c r="C24" s="7">
        <v>26470.539999999997</v>
      </c>
    </row>
    <row r="25" spans="2:3" x14ac:dyDescent="0.3">
      <c r="B25" s="5" t="s">
        <v>33</v>
      </c>
      <c r="C25" s="7">
        <v>46</v>
      </c>
    </row>
    <row r="26" spans="2:3" x14ac:dyDescent="0.3">
      <c r="B26" s="5"/>
      <c r="C26" s="7"/>
    </row>
    <row r="27" spans="2:3" x14ac:dyDescent="0.3">
      <c r="B27" s="5" t="s">
        <v>21</v>
      </c>
      <c r="C27" s="7"/>
    </row>
    <row r="28" spans="2:3" x14ac:dyDescent="0.3">
      <c r="B28" s="6" t="s">
        <v>17</v>
      </c>
      <c r="C28" s="7"/>
    </row>
    <row r="29" spans="2:3" x14ac:dyDescent="0.3">
      <c r="B29" s="8" t="s">
        <v>30</v>
      </c>
      <c r="C29" s="7">
        <v>5532.42</v>
      </c>
    </row>
    <row r="30" spans="2:3" x14ac:dyDescent="0.3">
      <c r="B30" s="8" t="s">
        <v>31</v>
      </c>
      <c r="C30" s="7">
        <v>50</v>
      </c>
    </row>
    <row r="31" spans="2:3" x14ac:dyDescent="0.3">
      <c r="B31" s="6" t="s">
        <v>25</v>
      </c>
      <c r="C31" s="7"/>
    </row>
    <row r="32" spans="2:3" x14ac:dyDescent="0.3">
      <c r="B32" s="8" t="s">
        <v>30</v>
      </c>
      <c r="C32" s="7">
        <v>1073.8800000000001</v>
      </c>
    </row>
    <row r="33" spans="2:3" x14ac:dyDescent="0.3">
      <c r="B33" s="8" t="s">
        <v>31</v>
      </c>
      <c r="C33" s="7">
        <v>18</v>
      </c>
    </row>
    <row r="34" spans="2:3" x14ac:dyDescent="0.3">
      <c r="B34" s="6" t="s">
        <v>3</v>
      </c>
      <c r="C34" s="7"/>
    </row>
    <row r="35" spans="2:3" x14ac:dyDescent="0.3">
      <c r="B35" s="8" t="s">
        <v>30</v>
      </c>
      <c r="C35" s="7">
        <v>5746.46</v>
      </c>
    </row>
    <row r="36" spans="2:3" x14ac:dyDescent="0.3">
      <c r="B36" s="8" t="s">
        <v>31</v>
      </c>
      <c r="C36" s="7">
        <v>41</v>
      </c>
    </row>
    <row r="37" spans="2:3" x14ac:dyDescent="0.3">
      <c r="B37" s="6" t="s">
        <v>11</v>
      </c>
      <c r="C37" s="7"/>
    </row>
    <row r="38" spans="2:3" x14ac:dyDescent="0.3">
      <c r="B38" s="8" t="s">
        <v>30</v>
      </c>
      <c r="C38" s="7">
        <v>2177.69</v>
      </c>
    </row>
    <row r="39" spans="2:3" x14ac:dyDescent="0.3">
      <c r="B39" s="8" t="s">
        <v>31</v>
      </c>
      <c r="C39" s="7">
        <v>35</v>
      </c>
    </row>
    <row r="40" spans="2:3" x14ac:dyDescent="0.3">
      <c r="B40" s="6" t="s">
        <v>23</v>
      </c>
      <c r="C40" s="7"/>
    </row>
    <row r="41" spans="2:3" x14ac:dyDescent="0.3">
      <c r="B41" s="8" t="s">
        <v>30</v>
      </c>
      <c r="C41" s="7">
        <v>3777.5</v>
      </c>
    </row>
    <row r="42" spans="2:3" x14ac:dyDescent="0.3">
      <c r="B42" s="8" t="s">
        <v>31</v>
      </c>
      <c r="C42" s="7">
        <v>50</v>
      </c>
    </row>
    <row r="43" spans="2:3" x14ac:dyDescent="0.3">
      <c r="B43" s="5" t="s">
        <v>34</v>
      </c>
      <c r="C43" s="7">
        <v>18307.950000000004</v>
      </c>
    </row>
    <row r="44" spans="2:3" x14ac:dyDescent="0.3">
      <c r="B44" s="5" t="s">
        <v>35</v>
      </c>
      <c r="C44" s="7">
        <v>50</v>
      </c>
    </row>
    <row r="45" spans="2:3" x14ac:dyDescent="0.3">
      <c r="B45" s="5"/>
      <c r="C45" s="7"/>
    </row>
    <row r="46" spans="2:3" x14ac:dyDescent="0.3">
      <c r="B46" s="5" t="s">
        <v>15</v>
      </c>
      <c r="C46" s="7"/>
    </row>
    <row r="47" spans="2:3" x14ac:dyDescent="0.3">
      <c r="B47" s="6" t="s">
        <v>26</v>
      </c>
      <c r="C47" s="7"/>
    </row>
    <row r="48" spans="2:3" x14ac:dyDescent="0.3">
      <c r="B48" s="8" t="s">
        <v>30</v>
      </c>
      <c r="C48" s="7">
        <v>4235.41</v>
      </c>
    </row>
    <row r="49" spans="2:3" x14ac:dyDescent="0.3">
      <c r="B49" s="8" t="s">
        <v>31</v>
      </c>
      <c r="C49" s="7">
        <v>34</v>
      </c>
    </row>
    <row r="50" spans="2:3" x14ac:dyDescent="0.3">
      <c r="B50" s="6" t="s">
        <v>17</v>
      </c>
      <c r="C50" s="7"/>
    </row>
    <row r="51" spans="2:3" x14ac:dyDescent="0.3">
      <c r="B51" s="8" t="s">
        <v>30</v>
      </c>
      <c r="C51" s="7">
        <v>4892.8900000000003</v>
      </c>
    </row>
    <row r="52" spans="2:3" x14ac:dyDescent="0.3">
      <c r="B52" s="8" t="s">
        <v>31</v>
      </c>
      <c r="C52" s="7">
        <v>45</v>
      </c>
    </row>
    <row r="53" spans="2:3" x14ac:dyDescent="0.3">
      <c r="B53" s="6" t="s">
        <v>25</v>
      </c>
      <c r="C53" s="7"/>
    </row>
    <row r="54" spans="2:3" x14ac:dyDescent="0.3">
      <c r="B54" s="8" t="s">
        <v>30</v>
      </c>
      <c r="C54" s="7">
        <v>3641.7300000000005</v>
      </c>
    </row>
    <row r="55" spans="2:3" x14ac:dyDescent="0.3">
      <c r="B55" s="8" t="s">
        <v>31</v>
      </c>
      <c r="C55" s="7">
        <v>49</v>
      </c>
    </row>
    <row r="56" spans="2:3" x14ac:dyDescent="0.3">
      <c r="B56" s="6" t="s">
        <v>3</v>
      </c>
      <c r="C56" s="7"/>
    </row>
    <row r="57" spans="2:3" x14ac:dyDescent="0.3">
      <c r="B57" s="8" t="s">
        <v>30</v>
      </c>
      <c r="C57" s="7">
        <v>239.22</v>
      </c>
    </row>
    <row r="58" spans="2:3" x14ac:dyDescent="0.3">
      <c r="B58" s="8" t="s">
        <v>31</v>
      </c>
      <c r="C58" s="7">
        <v>18</v>
      </c>
    </row>
    <row r="59" spans="2:3" x14ac:dyDescent="0.3">
      <c r="B59" s="6" t="s">
        <v>11</v>
      </c>
      <c r="C59" s="7"/>
    </row>
    <row r="60" spans="2:3" x14ac:dyDescent="0.3">
      <c r="B60" s="8" t="s">
        <v>30</v>
      </c>
      <c r="C60" s="7">
        <v>2559.54</v>
      </c>
    </row>
    <row r="61" spans="2:3" x14ac:dyDescent="0.3">
      <c r="B61" s="8" t="s">
        <v>31</v>
      </c>
      <c r="C61" s="7">
        <v>29</v>
      </c>
    </row>
    <row r="62" spans="2:3" x14ac:dyDescent="0.3">
      <c r="B62" s="6" t="s">
        <v>23</v>
      </c>
      <c r="C62" s="7"/>
    </row>
    <row r="63" spans="2:3" x14ac:dyDescent="0.3">
      <c r="B63" s="8" t="s">
        <v>30</v>
      </c>
      <c r="C63" s="7">
        <v>5936.2999999999993</v>
      </c>
    </row>
    <row r="64" spans="2:3" x14ac:dyDescent="0.3">
      <c r="B64" s="8" t="s">
        <v>31</v>
      </c>
      <c r="C64" s="7">
        <v>44</v>
      </c>
    </row>
    <row r="65" spans="2:3" x14ac:dyDescent="0.3">
      <c r="B65" s="5" t="s">
        <v>36</v>
      </c>
      <c r="C65" s="7">
        <v>21505.089999999997</v>
      </c>
    </row>
    <row r="66" spans="2:3" x14ac:dyDescent="0.3">
      <c r="B66" s="5" t="s">
        <v>37</v>
      </c>
      <c r="C66" s="7">
        <v>49</v>
      </c>
    </row>
    <row r="67" spans="2:3" x14ac:dyDescent="0.3">
      <c r="B67" s="5"/>
      <c r="C67" s="7"/>
    </row>
    <row r="68" spans="2:3" x14ac:dyDescent="0.3">
      <c r="B68" s="5" t="s">
        <v>22</v>
      </c>
      <c r="C68" s="7"/>
    </row>
    <row r="69" spans="2:3" x14ac:dyDescent="0.3">
      <c r="B69" s="6" t="s">
        <v>26</v>
      </c>
      <c r="C69" s="7"/>
    </row>
    <row r="70" spans="2:3" x14ac:dyDescent="0.3">
      <c r="B70" s="8" t="s">
        <v>30</v>
      </c>
      <c r="C70" s="7">
        <v>2201.9300000000003</v>
      </c>
    </row>
    <row r="71" spans="2:3" x14ac:dyDescent="0.3">
      <c r="B71" s="8" t="s">
        <v>31</v>
      </c>
      <c r="C71" s="7">
        <v>41</v>
      </c>
    </row>
    <row r="72" spans="2:3" x14ac:dyDescent="0.3">
      <c r="B72" s="6" t="s">
        <v>17</v>
      </c>
      <c r="C72" s="7"/>
    </row>
    <row r="73" spans="2:3" x14ac:dyDescent="0.3">
      <c r="B73" s="8" t="s">
        <v>30</v>
      </c>
      <c r="C73" s="7">
        <v>5251.52</v>
      </c>
    </row>
    <row r="74" spans="2:3" x14ac:dyDescent="0.3">
      <c r="B74" s="8" t="s">
        <v>31</v>
      </c>
      <c r="C74" s="7">
        <v>44</v>
      </c>
    </row>
    <row r="75" spans="2:3" x14ac:dyDescent="0.3">
      <c r="B75" s="6" t="s">
        <v>25</v>
      </c>
      <c r="C75" s="7"/>
    </row>
    <row r="76" spans="2:3" x14ac:dyDescent="0.3">
      <c r="B76" s="8" t="s">
        <v>30</v>
      </c>
      <c r="C76" s="7">
        <v>1726.26</v>
      </c>
    </row>
    <row r="77" spans="2:3" x14ac:dyDescent="0.3">
      <c r="B77" s="8" t="s">
        <v>31</v>
      </c>
      <c r="C77" s="7">
        <v>42</v>
      </c>
    </row>
    <row r="78" spans="2:3" x14ac:dyDescent="0.3">
      <c r="B78" s="6" t="s">
        <v>3</v>
      </c>
      <c r="C78" s="7"/>
    </row>
    <row r="79" spans="2:3" x14ac:dyDescent="0.3">
      <c r="B79" s="8" t="s">
        <v>30</v>
      </c>
      <c r="C79" s="7">
        <v>1755.69</v>
      </c>
    </row>
    <row r="80" spans="2:3" x14ac:dyDescent="0.3">
      <c r="B80" s="8" t="s">
        <v>31</v>
      </c>
      <c r="C80" s="7">
        <v>50</v>
      </c>
    </row>
    <row r="81" spans="2:3" x14ac:dyDescent="0.3">
      <c r="B81" s="6" t="s">
        <v>11</v>
      </c>
      <c r="C81" s="7"/>
    </row>
    <row r="82" spans="2:3" x14ac:dyDescent="0.3">
      <c r="B82" s="8" t="s">
        <v>30</v>
      </c>
      <c r="C82" s="7">
        <v>2919.1299999999997</v>
      </c>
    </row>
    <row r="83" spans="2:3" x14ac:dyDescent="0.3">
      <c r="B83" s="8" t="s">
        <v>31</v>
      </c>
      <c r="C83" s="7">
        <v>43</v>
      </c>
    </row>
    <row r="84" spans="2:3" x14ac:dyDescent="0.3">
      <c r="B84" s="6" t="s">
        <v>23</v>
      </c>
      <c r="C84" s="7"/>
    </row>
    <row r="85" spans="2:3" x14ac:dyDescent="0.3">
      <c r="B85" s="8" t="s">
        <v>30</v>
      </c>
      <c r="C85" s="7">
        <v>865.92</v>
      </c>
    </row>
    <row r="86" spans="2:3" x14ac:dyDescent="0.3">
      <c r="B86" s="8" t="s">
        <v>31</v>
      </c>
      <c r="C86" s="7">
        <v>33</v>
      </c>
    </row>
    <row r="87" spans="2:3" x14ac:dyDescent="0.3">
      <c r="B87" s="5" t="s">
        <v>38</v>
      </c>
      <c r="C87" s="7">
        <v>14720.450000000003</v>
      </c>
    </row>
    <row r="88" spans="2:3" x14ac:dyDescent="0.3">
      <c r="B88" s="5" t="s">
        <v>39</v>
      </c>
      <c r="C88" s="7">
        <v>50</v>
      </c>
    </row>
    <row r="89" spans="2:3" x14ac:dyDescent="0.3">
      <c r="B89" s="5"/>
      <c r="C89" s="7"/>
    </row>
    <row r="90" spans="2:3" x14ac:dyDescent="0.3">
      <c r="B90" s="5" t="s">
        <v>28</v>
      </c>
      <c r="C90" s="7"/>
    </row>
    <row r="91" spans="2:3" x14ac:dyDescent="0.3">
      <c r="B91" s="6" t="s">
        <v>11</v>
      </c>
      <c r="C91" s="7"/>
    </row>
    <row r="92" spans="2:3" x14ac:dyDescent="0.3">
      <c r="B92" s="8" t="s">
        <v>30</v>
      </c>
      <c r="C92" s="7">
        <v>356.25</v>
      </c>
    </row>
    <row r="93" spans="2:3" x14ac:dyDescent="0.3">
      <c r="B93" s="8" t="s">
        <v>31</v>
      </c>
      <c r="C93" s="7">
        <v>25</v>
      </c>
    </row>
    <row r="94" spans="2:3" x14ac:dyDescent="0.3">
      <c r="B94" s="6" t="s">
        <v>23</v>
      </c>
      <c r="C94" s="7"/>
    </row>
    <row r="95" spans="2:3" x14ac:dyDescent="0.3">
      <c r="B95" s="8" t="s">
        <v>30</v>
      </c>
      <c r="C95" s="7">
        <v>1260.1500000000001</v>
      </c>
    </row>
    <row r="96" spans="2:3" x14ac:dyDescent="0.3">
      <c r="B96" s="8" t="s">
        <v>31</v>
      </c>
      <c r="C96" s="7">
        <v>31</v>
      </c>
    </row>
    <row r="97" spans="2:3" x14ac:dyDescent="0.3">
      <c r="B97" s="5" t="s">
        <v>40</v>
      </c>
      <c r="C97" s="7">
        <v>1616.4</v>
      </c>
    </row>
    <row r="98" spans="2:3" x14ac:dyDescent="0.3">
      <c r="B98" s="5" t="s">
        <v>41</v>
      </c>
      <c r="C98" s="7">
        <v>31</v>
      </c>
    </row>
    <row r="99" spans="2:3" x14ac:dyDescent="0.3">
      <c r="B99" s="5"/>
      <c r="C99" s="7"/>
    </row>
    <row r="100" spans="2:3" x14ac:dyDescent="0.3">
      <c r="B100" s="5" t="s">
        <v>42</v>
      </c>
      <c r="C100" s="7">
        <v>82620.429999999935</v>
      </c>
    </row>
    <row r="101" spans="2:3" x14ac:dyDescent="0.3">
      <c r="B101" s="5" t="s">
        <v>43</v>
      </c>
      <c r="C101" s="7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1E9B-83E2-456A-841A-918374D84576}">
  <dimension ref="B4:F7"/>
  <sheetViews>
    <sheetView workbookViewId="0"/>
  </sheetViews>
  <sheetFormatPr defaultRowHeight="14.4" x14ac:dyDescent="0.3"/>
  <cols>
    <col min="2" max="2" width="13.77734375" bestFit="1" customWidth="1"/>
    <col min="3" max="3" width="15.5546875" bestFit="1" customWidth="1"/>
    <col min="4" max="5" width="9" bestFit="1" customWidth="1"/>
    <col min="6" max="6" width="10.5546875" bestFit="1" customWidth="1"/>
    <col min="7" max="7" width="15.5546875" bestFit="1" customWidth="1"/>
    <col min="8" max="8" width="18.6640625" bestFit="1" customWidth="1"/>
    <col min="9" max="9" width="15.44140625" bestFit="1" customWidth="1"/>
  </cols>
  <sheetData>
    <row r="4" spans="2:6" x14ac:dyDescent="0.3">
      <c r="C4" s="4" t="s">
        <v>44</v>
      </c>
    </row>
    <row r="5" spans="2:6" x14ac:dyDescent="0.3">
      <c r="B5" s="4" t="s">
        <v>47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s="5" t="s">
        <v>30</v>
      </c>
      <c r="C6" s="7">
        <v>33751.520000000004</v>
      </c>
      <c r="D6" s="7">
        <v>29589.089999999993</v>
      </c>
      <c r="E6" s="7">
        <v>19279.82</v>
      </c>
      <c r="F6" s="7">
        <v>82620.429999999993</v>
      </c>
    </row>
    <row r="7" spans="2:6" x14ac:dyDescent="0.3">
      <c r="B7" s="5" t="s">
        <v>31</v>
      </c>
      <c r="C7" s="7">
        <v>50</v>
      </c>
      <c r="D7" s="7">
        <v>44</v>
      </c>
      <c r="E7" s="7">
        <v>50</v>
      </c>
      <c r="F7" s="7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A556-E9A4-409B-AB20-366995175436}">
  <dimension ref="B4:AB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" bestFit="1" customWidth="1"/>
    <col min="5" max="5" width="8" bestFit="1" customWidth="1"/>
    <col min="6" max="6" width="10.88671875" bestFit="1" customWidth="1"/>
    <col min="7" max="7" width="8.77734375" bestFit="1" customWidth="1"/>
    <col min="8" max="9" width="9" bestFit="1" customWidth="1"/>
    <col min="10" max="10" width="11.5546875" bestFit="1" customWidth="1"/>
    <col min="11" max="13" width="8" bestFit="1" customWidth="1"/>
    <col min="14" max="14" width="10.33203125" bestFit="1" customWidth="1"/>
    <col min="15" max="15" width="10.88671875" bestFit="1" customWidth="1"/>
    <col min="16" max="16" width="5" bestFit="1" customWidth="1"/>
    <col min="17" max="17" width="5.77734375" bestFit="1" customWidth="1"/>
    <col min="18" max="18" width="10.88671875" bestFit="1" customWidth="1"/>
    <col min="19" max="19" width="8.77734375" bestFit="1" customWidth="1"/>
    <col min="20" max="20" width="5" bestFit="1" customWidth="1"/>
    <col min="21" max="21" width="5.77734375" bestFit="1" customWidth="1"/>
    <col min="22" max="22" width="11.5546875" bestFit="1" customWidth="1"/>
    <col min="23" max="23" width="7.5546875" bestFit="1" customWidth="1"/>
    <col min="24" max="24" width="5" bestFit="1" customWidth="1"/>
    <col min="25" max="25" width="5.77734375" bestFit="1" customWidth="1"/>
    <col min="26" max="26" width="10.3320312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44</v>
      </c>
    </row>
    <row r="5" spans="2:28" x14ac:dyDescent="0.3">
      <c r="C5" t="s">
        <v>30</v>
      </c>
      <c r="O5" t="s">
        <v>31</v>
      </c>
      <c r="AA5" t="s">
        <v>42</v>
      </c>
      <c r="AB5" t="s">
        <v>43</v>
      </c>
    </row>
    <row r="6" spans="2:28" x14ac:dyDescent="0.3">
      <c r="C6" t="s">
        <v>12</v>
      </c>
      <c r="F6" t="s">
        <v>48</v>
      </c>
      <c r="G6" t="s">
        <v>18</v>
      </c>
      <c r="J6" t="s">
        <v>49</v>
      </c>
      <c r="K6" t="s">
        <v>16</v>
      </c>
      <c r="N6" t="s">
        <v>50</v>
      </c>
      <c r="O6" t="s">
        <v>12</v>
      </c>
      <c r="R6" t="s">
        <v>48</v>
      </c>
      <c r="S6" t="s">
        <v>18</v>
      </c>
      <c r="V6" t="s">
        <v>49</v>
      </c>
      <c r="W6" t="s">
        <v>16</v>
      </c>
      <c r="Z6" t="s">
        <v>50</v>
      </c>
    </row>
    <row r="7" spans="2:28" x14ac:dyDescent="0.3">
      <c r="B7" s="4" t="s">
        <v>27</v>
      </c>
      <c r="C7" t="s">
        <v>24</v>
      </c>
      <c r="D7" t="s">
        <v>19</v>
      </c>
      <c r="E7" t="s">
        <v>13</v>
      </c>
      <c r="G7" t="s">
        <v>24</v>
      </c>
      <c r="H7" t="s">
        <v>19</v>
      </c>
      <c r="I7" t="s">
        <v>13</v>
      </c>
      <c r="K7" t="s">
        <v>24</v>
      </c>
      <c r="L7" t="s">
        <v>19</v>
      </c>
      <c r="M7" t="s">
        <v>13</v>
      </c>
      <c r="O7" t="s">
        <v>24</v>
      </c>
      <c r="P7" t="s">
        <v>19</v>
      </c>
      <c r="Q7" t="s">
        <v>13</v>
      </c>
      <c r="S7" t="s">
        <v>24</v>
      </c>
      <c r="T7" t="s">
        <v>19</v>
      </c>
      <c r="U7" t="s">
        <v>13</v>
      </c>
      <c r="W7" t="s">
        <v>24</v>
      </c>
      <c r="X7" t="s">
        <v>19</v>
      </c>
      <c r="Y7" t="s">
        <v>13</v>
      </c>
    </row>
    <row r="8" spans="2:28" x14ac:dyDescent="0.3">
      <c r="B8" s="5" t="s">
        <v>10</v>
      </c>
      <c r="C8" s="7">
        <v>6417.87</v>
      </c>
      <c r="D8" s="7">
        <v>4850.6900000000005</v>
      </c>
      <c r="E8" s="7">
        <v>4410.9500000000007</v>
      </c>
      <c r="F8" s="7">
        <v>15679.509999999998</v>
      </c>
      <c r="G8" s="7">
        <v>4584.46</v>
      </c>
      <c r="H8" s="7">
        <v>3720.4100000000003</v>
      </c>
      <c r="I8" s="7">
        <v>1936.39</v>
      </c>
      <c r="J8" s="7">
        <v>10241.26</v>
      </c>
      <c r="K8" s="7">
        <v>428.12</v>
      </c>
      <c r="L8" s="7">
        <v>121.65</v>
      </c>
      <c r="M8" s="7"/>
      <c r="N8" s="7">
        <v>549.77</v>
      </c>
      <c r="O8" s="7">
        <v>44</v>
      </c>
      <c r="P8" s="7">
        <v>46</v>
      </c>
      <c r="Q8" s="7">
        <v>33</v>
      </c>
      <c r="R8" s="7">
        <v>46</v>
      </c>
      <c r="S8" s="7">
        <v>42</v>
      </c>
      <c r="T8" s="7">
        <v>20</v>
      </c>
      <c r="U8" s="7">
        <v>43</v>
      </c>
      <c r="V8" s="7">
        <v>43</v>
      </c>
      <c r="W8" s="7">
        <v>14</v>
      </c>
      <c r="X8" s="7">
        <v>15</v>
      </c>
      <c r="Y8" s="7"/>
      <c r="Z8" s="7">
        <v>15</v>
      </c>
      <c r="AA8" s="7">
        <v>26470.539999999997</v>
      </c>
      <c r="AB8" s="7">
        <v>46</v>
      </c>
    </row>
    <row r="9" spans="2:28" x14ac:dyDescent="0.3">
      <c r="B9" s="5" t="s">
        <v>21</v>
      </c>
      <c r="C9" s="7"/>
      <c r="D9" s="7">
        <v>2657.2</v>
      </c>
      <c r="E9" s="7">
        <v>1845</v>
      </c>
      <c r="F9" s="7">
        <v>4502.2</v>
      </c>
      <c r="G9" s="7"/>
      <c r="H9" s="7">
        <v>2636.19</v>
      </c>
      <c r="I9" s="7">
        <v>2250.3000000000002</v>
      </c>
      <c r="J9" s="7">
        <v>4886.49</v>
      </c>
      <c r="K9" s="7">
        <v>5976.33</v>
      </c>
      <c r="L9" s="7">
        <v>2369.33</v>
      </c>
      <c r="M9" s="7">
        <v>573.6</v>
      </c>
      <c r="N9" s="7">
        <v>8919.26</v>
      </c>
      <c r="O9" s="7"/>
      <c r="P9" s="7">
        <v>28</v>
      </c>
      <c r="Q9" s="7">
        <v>50</v>
      </c>
      <c r="R9" s="7">
        <v>50</v>
      </c>
      <c r="S9" s="7"/>
      <c r="T9" s="7">
        <v>23</v>
      </c>
      <c r="U9" s="7">
        <v>35</v>
      </c>
      <c r="V9" s="7">
        <v>35</v>
      </c>
      <c r="W9" s="7">
        <v>50</v>
      </c>
      <c r="X9" s="7">
        <v>35</v>
      </c>
      <c r="Y9" s="7">
        <v>8</v>
      </c>
      <c r="Z9" s="7">
        <v>50</v>
      </c>
      <c r="AA9" s="7">
        <v>18307.95</v>
      </c>
      <c r="AB9" s="7">
        <v>50</v>
      </c>
    </row>
    <row r="10" spans="2:28" x14ac:dyDescent="0.3">
      <c r="B10" s="5" t="s">
        <v>15</v>
      </c>
      <c r="C10" s="7">
        <v>5277.58</v>
      </c>
      <c r="D10" s="7">
        <v>1766.25</v>
      </c>
      <c r="E10" s="7"/>
      <c r="F10" s="7">
        <v>7043.83</v>
      </c>
      <c r="G10" s="7"/>
      <c r="H10" s="7">
        <v>1290.25</v>
      </c>
      <c r="I10" s="7">
        <v>6403.88</v>
      </c>
      <c r="J10" s="7">
        <v>7694.13</v>
      </c>
      <c r="K10" s="7">
        <v>676.43999999999994</v>
      </c>
      <c r="L10" s="7">
        <v>2391.66</v>
      </c>
      <c r="M10" s="7">
        <v>3699.0300000000007</v>
      </c>
      <c r="N10" s="7">
        <v>6767.130000000001</v>
      </c>
      <c r="O10" s="7">
        <v>40</v>
      </c>
      <c r="P10" s="7">
        <v>45</v>
      </c>
      <c r="Q10" s="7"/>
      <c r="R10" s="7">
        <v>45</v>
      </c>
      <c r="S10" s="7"/>
      <c r="T10" s="7">
        <v>13</v>
      </c>
      <c r="U10" s="7">
        <v>44</v>
      </c>
      <c r="V10" s="7">
        <v>44</v>
      </c>
      <c r="W10" s="7">
        <v>29</v>
      </c>
      <c r="X10" s="7">
        <v>27</v>
      </c>
      <c r="Y10" s="7">
        <v>49</v>
      </c>
      <c r="Z10" s="7">
        <v>49</v>
      </c>
      <c r="AA10" s="7">
        <v>21505.089999999997</v>
      </c>
      <c r="AB10" s="7">
        <v>49</v>
      </c>
    </row>
    <row r="11" spans="2:28" x14ac:dyDescent="0.3">
      <c r="B11" s="5" t="s">
        <v>22</v>
      </c>
      <c r="C11" s="7">
        <v>923.92</v>
      </c>
      <c r="D11" s="7">
        <v>4696.82</v>
      </c>
      <c r="E11" s="7">
        <v>905.24</v>
      </c>
      <c r="F11" s="7">
        <v>6525.98</v>
      </c>
      <c r="G11" s="7">
        <v>905.05</v>
      </c>
      <c r="H11" s="7">
        <v>4245.76</v>
      </c>
      <c r="I11" s="7"/>
      <c r="J11" s="7">
        <v>5150.8099999999995</v>
      </c>
      <c r="K11" s="7">
        <v>471.01</v>
      </c>
      <c r="L11" s="7">
        <v>981.47</v>
      </c>
      <c r="M11" s="7">
        <v>1591.1799999999998</v>
      </c>
      <c r="N11" s="7">
        <v>3043.66</v>
      </c>
      <c r="O11" s="7">
        <v>8</v>
      </c>
      <c r="P11" s="7">
        <v>44</v>
      </c>
      <c r="Q11" s="7">
        <v>35</v>
      </c>
      <c r="R11" s="7">
        <v>44</v>
      </c>
      <c r="S11" s="7">
        <v>42</v>
      </c>
      <c r="T11" s="7">
        <v>43</v>
      </c>
      <c r="U11" s="7"/>
      <c r="V11" s="7">
        <v>43</v>
      </c>
      <c r="W11" s="7">
        <v>37</v>
      </c>
      <c r="X11" s="7">
        <v>41</v>
      </c>
      <c r="Y11" s="7">
        <v>50</v>
      </c>
      <c r="Z11" s="7">
        <v>50</v>
      </c>
      <c r="AA11" s="7">
        <v>14720.45</v>
      </c>
      <c r="AB11" s="7">
        <v>50</v>
      </c>
    </row>
    <row r="12" spans="2:28" x14ac:dyDescent="0.3">
      <c r="B12" s="5" t="s">
        <v>28</v>
      </c>
      <c r="C12" s="7"/>
      <c r="D12" s="7"/>
      <c r="E12" s="7"/>
      <c r="F12" s="7"/>
      <c r="G12" s="7">
        <v>1260.1500000000001</v>
      </c>
      <c r="H12" s="7">
        <v>356.25</v>
      </c>
      <c r="I12" s="7"/>
      <c r="J12" s="7">
        <v>1616.4</v>
      </c>
      <c r="K12" s="7"/>
      <c r="L12" s="7"/>
      <c r="M12" s="7"/>
      <c r="N12" s="7"/>
      <c r="O12" s="7"/>
      <c r="P12" s="7"/>
      <c r="Q12" s="7"/>
      <c r="R12" s="7"/>
      <c r="S12" s="7">
        <v>31</v>
      </c>
      <c r="T12" s="7">
        <v>25</v>
      </c>
      <c r="U12" s="7"/>
      <c r="V12" s="7">
        <v>31</v>
      </c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s="5" t="s">
        <v>29</v>
      </c>
      <c r="C13" s="7">
        <v>12619.369999999999</v>
      </c>
      <c r="D13" s="7">
        <v>13970.96</v>
      </c>
      <c r="E13" s="7">
        <v>7161.1900000000005</v>
      </c>
      <c r="F13" s="7">
        <v>33751.520000000004</v>
      </c>
      <c r="G13" s="7">
        <v>6749.66</v>
      </c>
      <c r="H13" s="7">
        <v>12248.86</v>
      </c>
      <c r="I13" s="7">
        <v>10590.57</v>
      </c>
      <c r="J13" s="7">
        <v>29589.090000000004</v>
      </c>
      <c r="K13" s="7">
        <v>7551.9</v>
      </c>
      <c r="L13" s="7">
        <v>5864.1099999999988</v>
      </c>
      <c r="M13" s="7">
        <v>5863.81</v>
      </c>
      <c r="N13" s="7">
        <v>19279.82</v>
      </c>
      <c r="O13" s="7">
        <v>44</v>
      </c>
      <c r="P13" s="7">
        <v>46</v>
      </c>
      <c r="Q13" s="7">
        <v>50</v>
      </c>
      <c r="R13" s="7">
        <v>50</v>
      </c>
      <c r="S13" s="7">
        <v>42</v>
      </c>
      <c r="T13" s="7">
        <v>43</v>
      </c>
      <c r="U13" s="7">
        <v>44</v>
      </c>
      <c r="V13" s="7">
        <v>44</v>
      </c>
      <c r="W13" s="7">
        <v>50</v>
      </c>
      <c r="X13" s="7">
        <v>41</v>
      </c>
      <c r="Y13" s="7">
        <v>50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6168-0F23-4E69-B71D-04BB761CF263}">
  <dimension ref="B4:AB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" bestFit="1" customWidth="1"/>
    <col min="5" max="5" width="8" bestFit="1" customWidth="1"/>
    <col min="6" max="6" width="10.88671875" bestFit="1" customWidth="1"/>
    <col min="7" max="7" width="5" bestFit="1" customWidth="1"/>
    <col min="8" max="8" width="5.77734375" bestFit="1" customWidth="1"/>
    <col min="9" max="9" width="20" bestFit="1" customWidth="1"/>
    <col min="10" max="10" width="16.77734375" bestFit="1" customWidth="1"/>
    <col min="11" max="11" width="14.109375" bestFit="1" customWidth="1"/>
    <col min="12" max="13" width="9" bestFit="1" customWidth="1"/>
    <col min="14" max="14" width="10.88671875" bestFit="1" customWidth="1"/>
    <col min="15" max="15" width="5" bestFit="1" customWidth="1"/>
    <col min="16" max="16" width="5.77734375" bestFit="1" customWidth="1"/>
    <col min="17" max="17" width="20.6640625" bestFit="1" customWidth="1"/>
    <col min="18" max="18" width="17.5546875" bestFit="1" customWidth="1"/>
    <col min="19" max="19" width="14.109375" bestFit="1" customWidth="1"/>
    <col min="20" max="21" width="8" bestFit="1" customWidth="1"/>
    <col min="22" max="22" width="10.88671875" bestFit="1" customWidth="1"/>
    <col min="23" max="23" width="5" bestFit="1" customWidth="1"/>
    <col min="24" max="24" width="5.77734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44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30</v>
      </c>
      <c r="F6" t="s">
        <v>31</v>
      </c>
      <c r="K6" t="s">
        <v>30</v>
      </c>
      <c r="N6" t="s">
        <v>31</v>
      </c>
      <c r="S6" t="s">
        <v>30</v>
      </c>
      <c r="V6" t="s">
        <v>31</v>
      </c>
    </row>
    <row r="7" spans="2:28" x14ac:dyDescent="0.3">
      <c r="B7" s="4" t="s">
        <v>27</v>
      </c>
      <c r="C7" t="s">
        <v>24</v>
      </c>
      <c r="D7" t="s">
        <v>19</v>
      </c>
      <c r="E7" t="s">
        <v>13</v>
      </c>
      <c r="F7" t="s">
        <v>24</v>
      </c>
      <c r="G7" t="s">
        <v>19</v>
      </c>
      <c r="H7" t="s">
        <v>13</v>
      </c>
      <c r="K7" t="s">
        <v>24</v>
      </c>
      <c r="L7" t="s">
        <v>19</v>
      </c>
      <c r="M7" t="s">
        <v>13</v>
      </c>
      <c r="N7" t="s">
        <v>24</v>
      </c>
      <c r="O7" t="s">
        <v>19</v>
      </c>
      <c r="P7" t="s">
        <v>13</v>
      </c>
      <c r="S7" t="s">
        <v>24</v>
      </c>
      <c r="T7" t="s">
        <v>19</v>
      </c>
      <c r="U7" t="s">
        <v>13</v>
      </c>
      <c r="V7" t="s">
        <v>24</v>
      </c>
      <c r="W7" t="s">
        <v>19</v>
      </c>
      <c r="X7" t="s">
        <v>13</v>
      </c>
    </row>
    <row r="8" spans="2:28" x14ac:dyDescent="0.3">
      <c r="B8" s="5" t="s">
        <v>10</v>
      </c>
      <c r="C8" s="7">
        <v>6417.87</v>
      </c>
      <c r="D8" s="7">
        <v>4850.6900000000005</v>
      </c>
      <c r="E8" s="7">
        <v>4410.9500000000007</v>
      </c>
      <c r="F8" s="7">
        <v>44</v>
      </c>
      <c r="G8" s="7">
        <v>46</v>
      </c>
      <c r="H8" s="7">
        <v>33</v>
      </c>
      <c r="I8" s="7">
        <v>15679.509999999998</v>
      </c>
      <c r="J8" s="7">
        <v>46</v>
      </c>
      <c r="K8" s="7">
        <v>4584.46</v>
      </c>
      <c r="L8" s="7">
        <v>3720.4100000000003</v>
      </c>
      <c r="M8" s="7">
        <v>1936.39</v>
      </c>
      <c r="N8" s="7">
        <v>42</v>
      </c>
      <c r="O8" s="7">
        <v>20</v>
      </c>
      <c r="P8" s="7">
        <v>43</v>
      </c>
      <c r="Q8" s="7">
        <v>10241.26</v>
      </c>
      <c r="R8" s="7">
        <v>43</v>
      </c>
      <c r="S8" s="7">
        <v>428.12</v>
      </c>
      <c r="T8" s="7">
        <v>121.65</v>
      </c>
      <c r="U8" s="7"/>
      <c r="V8" s="7">
        <v>14</v>
      </c>
      <c r="W8" s="7">
        <v>15</v>
      </c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s="5" t="s">
        <v>21</v>
      </c>
      <c r="C9" s="7"/>
      <c r="D9" s="7">
        <v>2657.2</v>
      </c>
      <c r="E9" s="7">
        <v>1845</v>
      </c>
      <c r="F9" s="7"/>
      <c r="G9" s="7">
        <v>28</v>
      </c>
      <c r="H9" s="7">
        <v>50</v>
      </c>
      <c r="I9" s="7">
        <v>4502.2</v>
      </c>
      <c r="J9" s="7">
        <v>50</v>
      </c>
      <c r="K9" s="7"/>
      <c r="L9" s="7">
        <v>2636.19</v>
      </c>
      <c r="M9" s="7">
        <v>2250.3000000000002</v>
      </c>
      <c r="N9" s="7"/>
      <c r="O9" s="7">
        <v>23</v>
      </c>
      <c r="P9" s="7">
        <v>35</v>
      </c>
      <c r="Q9" s="7">
        <v>4886.49</v>
      </c>
      <c r="R9" s="7">
        <v>35</v>
      </c>
      <c r="S9" s="7">
        <v>5976.33</v>
      </c>
      <c r="T9" s="7">
        <v>2369.33</v>
      </c>
      <c r="U9" s="7">
        <v>573.6</v>
      </c>
      <c r="V9" s="7">
        <v>50</v>
      </c>
      <c r="W9" s="7">
        <v>35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s="5" t="s">
        <v>15</v>
      </c>
      <c r="C10" s="7">
        <v>5277.58</v>
      </c>
      <c r="D10" s="7">
        <v>1766.25</v>
      </c>
      <c r="E10" s="7"/>
      <c r="F10" s="7">
        <v>40</v>
      </c>
      <c r="G10" s="7">
        <v>45</v>
      </c>
      <c r="H10" s="7"/>
      <c r="I10" s="7">
        <v>7043.83</v>
      </c>
      <c r="J10" s="7">
        <v>45</v>
      </c>
      <c r="K10" s="7"/>
      <c r="L10" s="7">
        <v>1290.25</v>
      </c>
      <c r="M10" s="7">
        <v>6403.88</v>
      </c>
      <c r="N10" s="7"/>
      <c r="O10" s="7">
        <v>13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2391.66</v>
      </c>
      <c r="U10" s="7">
        <v>3699.0300000000007</v>
      </c>
      <c r="V10" s="7">
        <v>29</v>
      </c>
      <c r="W10" s="7">
        <v>27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s="5" t="s">
        <v>22</v>
      </c>
      <c r="C11" s="7">
        <v>923.92</v>
      </c>
      <c r="D11" s="7">
        <v>4696.82</v>
      </c>
      <c r="E11" s="7">
        <v>905.24</v>
      </c>
      <c r="F11" s="7">
        <v>8</v>
      </c>
      <c r="G11" s="7">
        <v>44</v>
      </c>
      <c r="H11" s="7">
        <v>35</v>
      </c>
      <c r="I11" s="7">
        <v>6525.98</v>
      </c>
      <c r="J11" s="7">
        <v>44</v>
      </c>
      <c r="K11" s="7">
        <v>905.05</v>
      </c>
      <c r="L11" s="7">
        <v>4245.76</v>
      </c>
      <c r="M11" s="7"/>
      <c r="N11" s="7">
        <v>42</v>
      </c>
      <c r="O11" s="7">
        <v>43</v>
      </c>
      <c r="P11" s="7"/>
      <c r="Q11" s="7">
        <v>5150.8099999999995</v>
      </c>
      <c r="R11" s="7">
        <v>43</v>
      </c>
      <c r="S11" s="7">
        <v>471.01</v>
      </c>
      <c r="T11" s="7">
        <v>981.47</v>
      </c>
      <c r="U11" s="7">
        <v>1591.1799999999998</v>
      </c>
      <c r="V11" s="7">
        <v>37</v>
      </c>
      <c r="W11" s="7">
        <v>41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s="5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356.25</v>
      </c>
      <c r="M12" s="7"/>
      <c r="N12" s="7">
        <v>31</v>
      </c>
      <c r="O12" s="7">
        <v>25</v>
      </c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s="5" t="s">
        <v>29</v>
      </c>
      <c r="C13" s="7">
        <v>12619.369999999999</v>
      </c>
      <c r="D13" s="7">
        <v>13970.96</v>
      </c>
      <c r="E13" s="7">
        <v>7161.1900000000005</v>
      </c>
      <c r="F13" s="7">
        <v>44</v>
      </c>
      <c r="G13" s="7">
        <v>46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12248.86</v>
      </c>
      <c r="M13" s="7">
        <v>10590.57</v>
      </c>
      <c r="N13" s="7">
        <v>42</v>
      </c>
      <c r="O13" s="7">
        <v>43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5864.1099999999988</v>
      </c>
      <c r="U13" s="7">
        <v>5863.81</v>
      </c>
      <c r="V13" s="7">
        <v>50</v>
      </c>
      <c r="W13" s="7">
        <v>41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67B9-BB19-42CD-9EBB-B07AD87D6048}">
  <dimension ref="B4:AB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.88671875" bestFit="1" customWidth="1"/>
    <col min="5" max="5" width="14.109375" bestFit="1" customWidth="1"/>
    <col min="6" max="6" width="10.88671875" bestFit="1" customWidth="1"/>
    <col min="7" max="7" width="14.109375" bestFit="1" customWidth="1"/>
    <col min="8" max="8" width="10.88671875" bestFit="1" customWidth="1"/>
    <col min="9" max="9" width="20" bestFit="1" customWidth="1"/>
    <col min="10" max="10" width="16.77734375" bestFit="1" customWidth="1"/>
    <col min="11" max="11" width="14.109375" bestFit="1" customWidth="1"/>
    <col min="12" max="12" width="10.88671875" bestFit="1" customWidth="1"/>
    <col min="13" max="13" width="14.109375" bestFit="1" customWidth="1"/>
    <col min="14" max="14" width="10.88671875" bestFit="1" customWidth="1"/>
    <col min="15" max="15" width="14.109375" bestFit="1" customWidth="1"/>
    <col min="16" max="16" width="10.88671875" bestFit="1" customWidth="1"/>
    <col min="17" max="17" width="20.6640625" bestFit="1" customWidth="1"/>
    <col min="18" max="18" width="17.5546875" bestFit="1" customWidth="1"/>
    <col min="19" max="19" width="14.109375" bestFit="1" customWidth="1"/>
    <col min="20" max="20" width="10.88671875" bestFit="1" customWidth="1"/>
    <col min="21" max="21" width="14.109375" bestFit="1" customWidth="1"/>
    <col min="22" max="22" width="10.88671875" bestFit="1" customWidth="1"/>
    <col min="23" max="23" width="14.109375" bestFit="1" customWidth="1"/>
    <col min="24" max="24" width="10.886718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44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24</v>
      </c>
      <c r="E6" t="s">
        <v>19</v>
      </c>
      <c r="G6" t="s">
        <v>13</v>
      </c>
      <c r="K6" t="s">
        <v>24</v>
      </c>
      <c r="M6" t="s">
        <v>19</v>
      </c>
      <c r="O6" t="s">
        <v>13</v>
      </c>
      <c r="S6" t="s">
        <v>24</v>
      </c>
      <c r="U6" t="s">
        <v>19</v>
      </c>
      <c r="W6" t="s">
        <v>13</v>
      </c>
    </row>
    <row r="7" spans="2:28" x14ac:dyDescent="0.3">
      <c r="B7" s="4" t="s">
        <v>27</v>
      </c>
      <c r="C7" t="s">
        <v>30</v>
      </c>
      <c r="D7" t="s">
        <v>31</v>
      </c>
      <c r="E7" t="s">
        <v>30</v>
      </c>
      <c r="F7" t="s">
        <v>31</v>
      </c>
      <c r="G7" t="s">
        <v>30</v>
      </c>
      <c r="H7" t="s">
        <v>31</v>
      </c>
      <c r="K7" t="s">
        <v>30</v>
      </c>
      <c r="L7" t="s">
        <v>31</v>
      </c>
      <c r="M7" t="s">
        <v>30</v>
      </c>
      <c r="N7" t="s">
        <v>31</v>
      </c>
      <c r="O7" t="s">
        <v>30</v>
      </c>
      <c r="P7" t="s">
        <v>31</v>
      </c>
      <c r="S7" t="s">
        <v>30</v>
      </c>
      <c r="T7" t="s">
        <v>31</v>
      </c>
      <c r="U7" t="s">
        <v>30</v>
      </c>
      <c r="V7" t="s">
        <v>31</v>
      </c>
      <c r="W7" t="s">
        <v>30</v>
      </c>
      <c r="X7" t="s">
        <v>31</v>
      </c>
    </row>
    <row r="8" spans="2:28" x14ac:dyDescent="0.3">
      <c r="B8" s="5" t="s">
        <v>10</v>
      </c>
      <c r="C8" s="7">
        <v>6417.87</v>
      </c>
      <c r="D8" s="7">
        <v>44</v>
      </c>
      <c r="E8" s="7">
        <v>4850.6900000000005</v>
      </c>
      <c r="F8" s="7">
        <v>46</v>
      </c>
      <c r="G8" s="7">
        <v>4410.9500000000007</v>
      </c>
      <c r="H8" s="7">
        <v>33</v>
      </c>
      <c r="I8" s="7">
        <v>15679.509999999998</v>
      </c>
      <c r="J8" s="7">
        <v>46</v>
      </c>
      <c r="K8" s="7">
        <v>4584.46</v>
      </c>
      <c r="L8" s="7">
        <v>42</v>
      </c>
      <c r="M8" s="7">
        <v>3720.4100000000003</v>
      </c>
      <c r="N8" s="7">
        <v>20</v>
      </c>
      <c r="O8" s="7">
        <v>1936.39</v>
      </c>
      <c r="P8" s="7">
        <v>43</v>
      </c>
      <c r="Q8" s="7">
        <v>10241.26</v>
      </c>
      <c r="R8" s="7">
        <v>43</v>
      </c>
      <c r="S8" s="7">
        <v>428.12</v>
      </c>
      <c r="T8" s="7">
        <v>14</v>
      </c>
      <c r="U8" s="7">
        <v>121.65</v>
      </c>
      <c r="V8" s="7">
        <v>15</v>
      </c>
      <c r="W8" s="7"/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s="5" t="s">
        <v>21</v>
      </c>
      <c r="C9" s="7"/>
      <c r="D9" s="7"/>
      <c r="E9" s="7">
        <v>2657.2</v>
      </c>
      <c r="F9" s="7">
        <v>28</v>
      </c>
      <c r="G9" s="7">
        <v>1845</v>
      </c>
      <c r="H9" s="7">
        <v>50</v>
      </c>
      <c r="I9" s="7">
        <v>4502.2</v>
      </c>
      <c r="J9" s="7">
        <v>50</v>
      </c>
      <c r="K9" s="7"/>
      <c r="L9" s="7"/>
      <c r="M9" s="7">
        <v>2636.19</v>
      </c>
      <c r="N9" s="7">
        <v>23</v>
      </c>
      <c r="O9" s="7">
        <v>2250.3000000000002</v>
      </c>
      <c r="P9" s="7">
        <v>35</v>
      </c>
      <c r="Q9" s="7">
        <v>4886.49</v>
      </c>
      <c r="R9" s="7">
        <v>35</v>
      </c>
      <c r="S9" s="7">
        <v>5976.33</v>
      </c>
      <c r="T9" s="7">
        <v>50</v>
      </c>
      <c r="U9" s="7">
        <v>2369.33</v>
      </c>
      <c r="V9" s="7">
        <v>35</v>
      </c>
      <c r="W9" s="7">
        <v>573.6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s="5" t="s">
        <v>15</v>
      </c>
      <c r="C10" s="7">
        <v>5277.58</v>
      </c>
      <c r="D10" s="7">
        <v>40</v>
      </c>
      <c r="E10" s="7">
        <v>1766.25</v>
      </c>
      <c r="F10" s="7">
        <v>45</v>
      </c>
      <c r="G10" s="7"/>
      <c r="H10" s="7"/>
      <c r="I10" s="7">
        <v>7043.83</v>
      </c>
      <c r="J10" s="7">
        <v>45</v>
      </c>
      <c r="K10" s="7"/>
      <c r="L10" s="7"/>
      <c r="M10" s="7">
        <v>1290.25</v>
      </c>
      <c r="N10" s="7">
        <v>13</v>
      </c>
      <c r="O10" s="7">
        <v>6403.88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29</v>
      </c>
      <c r="U10" s="7">
        <v>2391.66</v>
      </c>
      <c r="V10" s="7">
        <v>27</v>
      </c>
      <c r="W10" s="7">
        <v>3699.0300000000007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s="5" t="s">
        <v>22</v>
      </c>
      <c r="C11" s="7">
        <v>923.92</v>
      </c>
      <c r="D11" s="7">
        <v>8</v>
      </c>
      <c r="E11" s="7">
        <v>4696.82</v>
      </c>
      <c r="F11" s="7">
        <v>44</v>
      </c>
      <c r="G11" s="7">
        <v>905.24</v>
      </c>
      <c r="H11" s="7">
        <v>35</v>
      </c>
      <c r="I11" s="7">
        <v>6525.98</v>
      </c>
      <c r="J11" s="7">
        <v>44</v>
      </c>
      <c r="K11" s="7">
        <v>905.05</v>
      </c>
      <c r="L11" s="7">
        <v>42</v>
      </c>
      <c r="M11" s="7">
        <v>4245.76</v>
      </c>
      <c r="N11" s="7">
        <v>43</v>
      </c>
      <c r="O11" s="7"/>
      <c r="P11" s="7"/>
      <c r="Q11" s="7">
        <v>5150.8099999999995</v>
      </c>
      <c r="R11" s="7">
        <v>43</v>
      </c>
      <c r="S11" s="7">
        <v>471.01</v>
      </c>
      <c r="T11" s="7">
        <v>37</v>
      </c>
      <c r="U11" s="7">
        <v>981.47</v>
      </c>
      <c r="V11" s="7">
        <v>41</v>
      </c>
      <c r="W11" s="7">
        <v>1591.1799999999998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s="5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31</v>
      </c>
      <c r="M12" s="7">
        <v>356.25</v>
      </c>
      <c r="N12" s="7">
        <v>25</v>
      </c>
      <c r="O12" s="7"/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s="5" t="s">
        <v>29</v>
      </c>
      <c r="C13" s="7">
        <v>12619.369999999999</v>
      </c>
      <c r="D13" s="7">
        <v>44</v>
      </c>
      <c r="E13" s="7">
        <v>13970.96</v>
      </c>
      <c r="F13" s="7">
        <v>46</v>
      </c>
      <c r="G13" s="7">
        <v>7161.1900000000005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42</v>
      </c>
      <c r="M13" s="7">
        <v>12248.86</v>
      </c>
      <c r="N13" s="7">
        <v>43</v>
      </c>
      <c r="O13" s="7">
        <v>10590.57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50</v>
      </c>
      <c r="U13" s="7">
        <v>5864.1099999999988</v>
      </c>
      <c r="V13" s="7">
        <v>41</v>
      </c>
      <c r="W13" s="7">
        <v>5863.81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986D-9980-46B2-887F-72B6965FA4B5}">
  <dimension ref="B4:N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.88671875" bestFit="1" customWidth="1"/>
    <col min="5" max="5" width="14.6640625" bestFit="1" customWidth="1"/>
    <col min="6" max="6" width="14.109375" bestFit="1" customWidth="1"/>
    <col min="7" max="7" width="10.88671875" bestFit="1" customWidth="1"/>
    <col min="8" max="8" width="14.6640625" bestFit="1" customWidth="1"/>
    <col min="9" max="9" width="14.109375" bestFit="1" customWidth="1"/>
    <col min="10" max="10" width="10.88671875" bestFit="1" customWidth="1"/>
    <col min="11" max="11" width="14.6640625" bestFit="1" customWidth="1"/>
    <col min="12" max="12" width="18.6640625" bestFit="1" customWidth="1"/>
    <col min="13" max="13" width="15.44140625" bestFit="1" customWidth="1"/>
    <col min="14" max="14" width="19.21875" bestFit="1" customWidth="1"/>
  </cols>
  <sheetData>
    <row r="4" spans="2:14" x14ac:dyDescent="0.3">
      <c r="C4" s="4" t="s">
        <v>44</v>
      </c>
    </row>
    <row r="5" spans="2:14" x14ac:dyDescent="0.3">
      <c r="C5" t="s">
        <v>12</v>
      </c>
      <c r="F5" t="s">
        <v>18</v>
      </c>
      <c r="I5" t="s">
        <v>16</v>
      </c>
      <c r="L5" t="s">
        <v>42</v>
      </c>
      <c r="M5" t="s">
        <v>43</v>
      </c>
      <c r="N5" t="s">
        <v>46</v>
      </c>
    </row>
    <row r="6" spans="2:14" x14ac:dyDescent="0.3">
      <c r="B6" s="4" t="s">
        <v>27</v>
      </c>
      <c r="C6" t="s">
        <v>30</v>
      </c>
      <c r="D6" t="s">
        <v>31</v>
      </c>
      <c r="E6" t="s">
        <v>45</v>
      </c>
      <c r="F6" t="s">
        <v>30</v>
      </c>
      <c r="G6" t="s">
        <v>31</v>
      </c>
      <c r="H6" t="s">
        <v>45</v>
      </c>
      <c r="I6" t="s">
        <v>30</v>
      </c>
      <c r="J6" t="s">
        <v>31</v>
      </c>
      <c r="K6" t="s">
        <v>45</v>
      </c>
    </row>
    <row r="7" spans="2:14" x14ac:dyDescent="0.3">
      <c r="B7" s="5" t="s">
        <v>10</v>
      </c>
      <c r="C7" s="7">
        <v>15679.51</v>
      </c>
      <c r="D7" s="7">
        <v>46</v>
      </c>
      <c r="E7" s="7">
        <v>57.727272727272727</v>
      </c>
      <c r="F7" s="7">
        <v>10241.26</v>
      </c>
      <c r="G7" s="7">
        <v>43</v>
      </c>
      <c r="H7" s="7">
        <v>47.692307692307693</v>
      </c>
      <c r="I7" s="7">
        <v>549.77</v>
      </c>
      <c r="J7" s="7">
        <v>15</v>
      </c>
      <c r="K7" s="7">
        <v>48.666666666666664</v>
      </c>
      <c r="L7" s="7">
        <v>26470.54</v>
      </c>
      <c r="M7" s="7">
        <v>46</v>
      </c>
      <c r="N7" s="7">
        <v>51.888888888888886</v>
      </c>
    </row>
    <row r="8" spans="2:14" x14ac:dyDescent="0.3">
      <c r="B8" s="6" t="s">
        <v>26</v>
      </c>
      <c r="C8" s="7">
        <v>4435.59</v>
      </c>
      <c r="D8" s="7">
        <v>26</v>
      </c>
      <c r="E8" s="7">
        <v>49</v>
      </c>
      <c r="F8" s="7">
        <v>373.87</v>
      </c>
      <c r="G8" s="7">
        <v>31</v>
      </c>
      <c r="H8" s="7">
        <v>33</v>
      </c>
      <c r="I8" s="7"/>
      <c r="J8" s="7"/>
      <c r="K8" s="7"/>
      <c r="L8" s="7">
        <v>4809.46</v>
      </c>
      <c r="M8" s="7">
        <v>31</v>
      </c>
      <c r="N8" s="7">
        <v>42.6</v>
      </c>
    </row>
    <row r="9" spans="2:14" x14ac:dyDescent="0.3">
      <c r="B9" s="6" t="s">
        <v>17</v>
      </c>
      <c r="C9" s="7">
        <v>775.6</v>
      </c>
      <c r="D9" s="7">
        <v>40</v>
      </c>
      <c r="E9" s="7">
        <v>80</v>
      </c>
      <c r="F9" s="7">
        <v>3205.3599999999997</v>
      </c>
      <c r="G9" s="7">
        <v>20</v>
      </c>
      <c r="H9" s="7">
        <v>56.333333333333336</v>
      </c>
      <c r="I9" s="7">
        <v>428.12</v>
      </c>
      <c r="J9" s="7">
        <v>14</v>
      </c>
      <c r="K9" s="7">
        <v>46</v>
      </c>
      <c r="L9" s="7">
        <v>4409.08</v>
      </c>
      <c r="M9" s="7">
        <v>40</v>
      </c>
      <c r="N9" s="7">
        <v>56.833333333333336</v>
      </c>
    </row>
    <row r="10" spans="2:14" x14ac:dyDescent="0.3">
      <c r="B10" s="6" t="s">
        <v>25</v>
      </c>
      <c r="C10" s="7">
        <v>3788.37</v>
      </c>
      <c r="D10" s="7">
        <v>46</v>
      </c>
      <c r="E10" s="7">
        <v>63.5</v>
      </c>
      <c r="F10" s="7">
        <v>4146.66</v>
      </c>
      <c r="G10" s="7">
        <v>42</v>
      </c>
      <c r="H10" s="7">
        <v>23</v>
      </c>
      <c r="I10" s="7"/>
      <c r="J10" s="7"/>
      <c r="K10" s="7"/>
      <c r="L10" s="7">
        <v>7935.03</v>
      </c>
      <c r="M10" s="7">
        <v>46</v>
      </c>
      <c r="N10" s="7">
        <v>50</v>
      </c>
    </row>
    <row r="11" spans="2:14" x14ac:dyDescent="0.3">
      <c r="B11" s="6" t="s">
        <v>3</v>
      </c>
      <c r="C11" s="7">
        <v>15.72</v>
      </c>
      <c r="D11" s="7">
        <v>6</v>
      </c>
      <c r="E11" s="7">
        <v>2</v>
      </c>
      <c r="F11" s="7">
        <v>1257.28</v>
      </c>
      <c r="G11" s="7">
        <v>43</v>
      </c>
      <c r="H11" s="7">
        <v>31</v>
      </c>
      <c r="I11" s="7"/>
      <c r="J11" s="7"/>
      <c r="K11" s="7"/>
      <c r="L11" s="7">
        <v>1273</v>
      </c>
      <c r="M11" s="7">
        <v>43</v>
      </c>
      <c r="N11" s="7">
        <v>23.75</v>
      </c>
    </row>
    <row r="12" spans="2:14" x14ac:dyDescent="0.3">
      <c r="B12" s="6" t="s">
        <v>11</v>
      </c>
      <c r="C12" s="7">
        <v>5601.91</v>
      </c>
      <c r="D12" s="7">
        <v>44</v>
      </c>
      <c r="E12" s="7">
        <v>61.666666666666664</v>
      </c>
      <c r="F12" s="7">
        <v>242.19</v>
      </c>
      <c r="G12" s="7">
        <v>9</v>
      </c>
      <c r="H12" s="7">
        <v>83</v>
      </c>
      <c r="I12" s="7">
        <v>121.65</v>
      </c>
      <c r="J12" s="7">
        <v>15</v>
      </c>
      <c r="K12" s="7">
        <v>54</v>
      </c>
      <c r="L12" s="7">
        <v>5965.7499999999991</v>
      </c>
      <c r="M12" s="7">
        <v>44</v>
      </c>
      <c r="N12" s="7">
        <v>64.400000000000006</v>
      </c>
    </row>
    <row r="13" spans="2:14" x14ac:dyDescent="0.3">
      <c r="B13" s="6" t="s">
        <v>23</v>
      </c>
      <c r="C13" s="7">
        <v>1062.32</v>
      </c>
      <c r="D13" s="7">
        <v>14</v>
      </c>
      <c r="E13" s="7">
        <v>94</v>
      </c>
      <c r="F13" s="7">
        <v>1015.9</v>
      </c>
      <c r="G13" s="7">
        <v>10</v>
      </c>
      <c r="H13" s="7">
        <v>62</v>
      </c>
      <c r="I13" s="7"/>
      <c r="J13" s="7"/>
      <c r="K13" s="7"/>
      <c r="L13" s="7">
        <v>2078.2200000000003</v>
      </c>
      <c r="M13" s="7">
        <v>14</v>
      </c>
      <c r="N13" s="7">
        <v>70</v>
      </c>
    </row>
    <row r="14" spans="2:14" x14ac:dyDescent="0.3">
      <c r="B14" s="5" t="s">
        <v>21</v>
      </c>
      <c r="C14" s="7">
        <v>4502.2</v>
      </c>
      <c r="D14" s="7">
        <v>50</v>
      </c>
      <c r="E14" s="7">
        <v>55</v>
      </c>
      <c r="F14" s="7">
        <v>4886.49</v>
      </c>
      <c r="G14" s="7">
        <v>35</v>
      </c>
      <c r="H14" s="7">
        <v>60</v>
      </c>
      <c r="I14" s="7">
        <v>8919.26</v>
      </c>
      <c r="J14" s="7">
        <v>50</v>
      </c>
      <c r="K14" s="7">
        <v>51.5</v>
      </c>
      <c r="L14" s="7">
        <v>18307.95</v>
      </c>
      <c r="M14" s="7">
        <v>50</v>
      </c>
      <c r="N14" s="7">
        <v>55.307692307692307</v>
      </c>
    </row>
    <row r="15" spans="2:14" x14ac:dyDescent="0.3">
      <c r="B15" s="6" t="s">
        <v>17</v>
      </c>
      <c r="C15" s="7">
        <v>1845</v>
      </c>
      <c r="D15" s="7">
        <v>50</v>
      </c>
      <c r="E15" s="7">
        <v>64</v>
      </c>
      <c r="F15" s="7">
        <v>3113.8199999999997</v>
      </c>
      <c r="G15" s="7">
        <v>35</v>
      </c>
      <c r="H15" s="7">
        <v>49.5</v>
      </c>
      <c r="I15" s="7">
        <v>573.6</v>
      </c>
      <c r="J15" s="7">
        <v>8</v>
      </c>
      <c r="K15" s="7">
        <v>78</v>
      </c>
      <c r="L15" s="7">
        <v>5532.42</v>
      </c>
      <c r="M15" s="7">
        <v>50</v>
      </c>
      <c r="N15" s="7">
        <v>60.25</v>
      </c>
    </row>
    <row r="16" spans="2:14" x14ac:dyDescent="0.3">
      <c r="B16" s="6" t="s">
        <v>25</v>
      </c>
      <c r="C16" s="7"/>
      <c r="D16" s="7"/>
      <c r="E16" s="7"/>
      <c r="F16" s="7">
        <v>565.38</v>
      </c>
      <c r="G16" s="7">
        <v>18</v>
      </c>
      <c r="H16" s="7">
        <v>86</v>
      </c>
      <c r="I16" s="7">
        <v>508.5</v>
      </c>
      <c r="J16" s="7">
        <v>10</v>
      </c>
      <c r="K16" s="7">
        <v>33</v>
      </c>
      <c r="L16" s="7">
        <v>1073.8800000000001</v>
      </c>
      <c r="M16" s="7">
        <v>18</v>
      </c>
      <c r="N16" s="7">
        <v>59.5</v>
      </c>
    </row>
    <row r="17" spans="2:14" x14ac:dyDescent="0.3">
      <c r="B17" s="6" t="s">
        <v>3</v>
      </c>
      <c r="C17" s="7">
        <v>2657.2</v>
      </c>
      <c r="D17" s="7">
        <v>28</v>
      </c>
      <c r="E17" s="7">
        <v>46</v>
      </c>
      <c r="F17" s="7">
        <v>844</v>
      </c>
      <c r="G17" s="7">
        <v>25</v>
      </c>
      <c r="H17" s="7">
        <v>52</v>
      </c>
      <c r="I17" s="7">
        <v>2245.2599999999998</v>
      </c>
      <c r="J17" s="7">
        <v>41</v>
      </c>
      <c r="K17" s="7">
        <v>29.5</v>
      </c>
      <c r="L17" s="7">
        <v>5746.46</v>
      </c>
      <c r="M17" s="7">
        <v>41</v>
      </c>
      <c r="N17" s="7">
        <v>39.25</v>
      </c>
    </row>
    <row r="18" spans="2:14" x14ac:dyDescent="0.3">
      <c r="B18" s="6" t="s">
        <v>11</v>
      </c>
      <c r="C18" s="7"/>
      <c r="D18" s="7"/>
      <c r="E18" s="7"/>
      <c r="F18" s="7">
        <v>363.29</v>
      </c>
      <c r="G18" s="7">
        <v>17</v>
      </c>
      <c r="H18" s="7">
        <v>63</v>
      </c>
      <c r="I18" s="7">
        <v>1814.4</v>
      </c>
      <c r="J18" s="7">
        <v>35</v>
      </c>
      <c r="K18" s="7">
        <v>55</v>
      </c>
      <c r="L18" s="7">
        <v>2177.69</v>
      </c>
      <c r="M18" s="7">
        <v>35</v>
      </c>
      <c r="N18" s="7">
        <v>59</v>
      </c>
    </row>
    <row r="19" spans="2:14" x14ac:dyDescent="0.3">
      <c r="B19" s="6" t="s">
        <v>23</v>
      </c>
      <c r="C19" s="7"/>
      <c r="D19" s="7"/>
      <c r="E19" s="7"/>
      <c r="F19" s="7"/>
      <c r="G19" s="7"/>
      <c r="H19" s="7"/>
      <c r="I19" s="7">
        <v>3777.5</v>
      </c>
      <c r="J19" s="7">
        <v>50</v>
      </c>
      <c r="K19" s="7">
        <v>84</v>
      </c>
      <c r="L19" s="7">
        <v>3777.5</v>
      </c>
      <c r="M19" s="7">
        <v>50</v>
      </c>
      <c r="N19" s="7">
        <v>84</v>
      </c>
    </row>
    <row r="20" spans="2:14" x14ac:dyDescent="0.3">
      <c r="B20" s="5" t="s">
        <v>15</v>
      </c>
      <c r="C20" s="7">
        <v>7043.8300000000008</v>
      </c>
      <c r="D20" s="7">
        <v>45</v>
      </c>
      <c r="E20" s="7">
        <v>55.875</v>
      </c>
      <c r="F20" s="7">
        <v>7694.1299999999992</v>
      </c>
      <c r="G20" s="7">
        <v>44</v>
      </c>
      <c r="H20" s="7">
        <v>65.2</v>
      </c>
      <c r="I20" s="7">
        <v>6767.13</v>
      </c>
      <c r="J20" s="7">
        <v>49</v>
      </c>
      <c r="K20" s="7">
        <v>36.875</v>
      </c>
      <c r="L20" s="7">
        <v>21505.089999999997</v>
      </c>
      <c r="M20" s="7">
        <v>49</v>
      </c>
      <c r="N20" s="7">
        <v>50.857142857142854</v>
      </c>
    </row>
    <row r="21" spans="2:14" x14ac:dyDescent="0.3">
      <c r="B21" s="6" t="s">
        <v>26</v>
      </c>
      <c r="C21" s="7">
        <v>2945.1600000000003</v>
      </c>
      <c r="D21" s="7">
        <v>34</v>
      </c>
      <c r="E21" s="7">
        <v>28</v>
      </c>
      <c r="F21" s="7">
        <v>1290.25</v>
      </c>
      <c r="G21" s="7">
        <v>13</v>
      </c>
      <c r="H21" s="7">
        <v>59</v>
      </c>
      <c r="I21" s="7"/>
      <c r="J21" s="7"/>
      <c r="K21" s="7"/>
      <c r="L21" s="7">
        <v>4235.41</v>
      </c>
      <c r="M21" s="7">
        <v>34</v>
      </c>
      <c r="N21" s="7">
        <v>35.75</v>
      </c>
    </row>
    <row r="22" spans="2:14" x14ac:dyDescent="0.3">
      <c r="B22" s="6" t="s">
        <v>17</v>
      </c>
      <c r="C22" s="7">
        <v>3859.45</v>
      </c>
      <c r="D22" s="7">
        <v>45</v>
      </c>
      <c r="E22" s="7">
        <v>74</v>
      </c>
      <c r="F22" s="7">
        <v>976.14</v>
      </c>
      <c r="G22" s="7">
        <v>11</v>
      </c>
      <c r="H22" s="7">
        <v>97</v>
      </c>
      <c r="I22" s="7">
        <v>57.3</v>
      </c>
      <c r="J22" s="7">
        <v>30</v>
      </c>
      <c r="K22" s="7">
        <v>4</v>
      </c>
      <c r="L22" s="7">
        <v>4892.8900000000003</v>
      </c>
      <c r="M22" s="7">
        <v>45</v>
      </c>
      <c r="N22" s="7">
        <v>62.25</v>
      </c>
    </row>
    <row r="23" spans="2:14" x14ac:dyDescent="0.3">
      <c r="B23" s="6" t="s">
        <v>25</v>
      </c>
      <c r="C23" s="7"/>
      <c r="D23" s="7"/>
      <c r="E23" s="7">
        <v>46</v>
      </c>
      <c r="F23" s="7"/>
      <c r="G23" s="7"/>
      <c r="H23" s="7"/>
      <c r="I23" s="7">
        <v>3641.7300000000005</v>
      </c>
      <c r="J23" s="7">
        <v>49</v>
      </c>
      <c r="K23" s="7">
        <v>5</v>
      </c>
      <c r="L23" s="7">
        <v>3641.7300000000005</v>
      </c>
      <c r="M23" s="7">
        <v>49</v>
      </c>
      <c r="N23" s="7">
        <v>18.666666666666668</v>
      </c>
    </row>
    <row r="24" spans="2:14" x14ac:dyDescent="0.3">
      <c r="B24" s="6" t="s">
        <v>3</v>
      </c>
      <c r="C24" s="7">
        <v>239.22</v>
      </c>
      <c r="D24" s="7">
        <v>18</v>
      </c>
      <c r="E24" s="7">
        <v>78</v>
      </c>
      <c r="F24" s="7"/>
      <c r="G24" s="7"/>
      <c r="H24" s="7"/>
      <c r="I24" s="7"/>
      <c r="J24" s="7"/>
      <c r="K24" s="7">
        <v>29</v>
      </c>
      <c r="L24" s="7">
        <v>239.22</v>
      </c>
      <c r="M24" s="7">
        <v>18</v>
      </c>
      <c r="N24" s="7">
        <v>53.5</v>
      </c>
    </row>
    <row r="25" spans="2:14" x14ac:dyDescent="0.3">
      <c r="B25" s="6" t="s">
        <v>11</v>
      </c>
      <c r="C25" s="7"/>
      <c r="D25" s="7"/>
      <c r="E25" s="7">
        <v>91</v>
      </c>
      <c r="F25" s="7">
        <v>1883.1</v>
      </c>
      <c r="G25" s="7">
        <v>18</v>
      </c>
      <c r="H25" s="7">
        <v>41.5</v>
      </c>
      <c r="I25" s="7">
        <v>676.43999999999994</v>
      </c>
      <c r="J25" s="7">
        <v>29</v>
      </c>
      <c r="K25" s="7">
        <v>62.666666666666664</v>
      </c>
      <c r="L25" s="7">
        <v>2559.54</v>
      </c>
      <c r="M25" s="7">
        <v>29</v>
      </c>
      <c r="N25" s="7">
        <v>60.333333333333336</v>
      </c>
    </row>
    <row r="26" spans="2:14" x14ac:dyDescent="0.3">
      <c r="B26" s="6" t="s">
        <v>23</v>
      </c>
      <c r="C26" s="7"/>
      <c r="D26" s="7"/>
      <c r="E26" s="7"/>
      <c r="F26" s="7">
        <v>3544.64</v>
      </c>
      <c r="G26" s="7">
        <v>44</v>
      </c>
      <c r="H26" s="7">
        <v>87</v>
      </c>
      <c r="I26" s="7">
        <v>2391.66</v>
      </c>
      <c r="J26" s="7">
        <v>27</v>
      </c>
      <c r="K26" s="7">
        <v>64</v>
      </c>
      <c r="L26" s="7">
        <v>5936.2999999999993</v>
      </c>
      <c r="M26" s="7">
        <v>44</v>
      </c>
      <c r="N26" s="7">
        <v>75.5</v>
      </c>
    </row>
    <row r="27" spans="2:14" x14ac:dyDescent="0.3">
      <c r="B27" s="5" t="s">
        <v>22</v>
      </c>
      <c r="C27" s="7">
        <v>6525.98</v>
      </c>
      <c r="D27" s="7">
        <v>44</v>
      </c>
      <c r="E27" s="7">
        <v>48.666666666666664</v>
      </c>
      <c r="F27" s="7">
        <v>5150.8099999999995</v>
      </c>
      <c r="G27" s="7">
        <v>43</v>
      </c>
      <c r="H27" s="7">
        <v>26.8</v>
      </c>
      <c r="I27" s="7">
        <v>3043.66</v>
      </c>
      <c r="J27" s="7">
        <v>50</v>
      </c>
      <c r="K27" s="7">
        <v>64.666666666666671</v>
      </c>
      <c r="L27" s="7">
        <v>14720.45</v>
      </c>
      <c r="M27" s="7">
        <v>50</v>
      </c>
      <c r="N27" s="7">
        <v>47.882352941176471</v>
      </c>
    </row>
    <row r="28" spans="2:14" x14ac:dyDescent="0.3">
      <c r="B28" s="6" t="s">
        <v>26</v>
      </c>
      <c r="C28" s="7">
        <v>758.56</v>
      </c>
      <c r="D28" s="7">
        <v>8</v>
      </c>
      <c r="E28" s="7">
        <v>51</v>
      </c>
      <c r="F28" s="7">
        <v>1180.3900000000001</v>
      </c>
      <c r="G28" s="7">
        <v>41</v>
      </c>
      <c r="H28" s="7">
        <v>17</v>
      </c>
      <c r="I28" s="7">
        <v>262.98</v>
      </c>
      <c r="J28" s="7">
        <v>18</v>
      </c>
      <c r="K28" s="7">
        <v>89</v>
      </c>
      <c r="L28" s="7">
        <v>2201.9300000000003</v>
      </c>
      <c r="M28" s="7">
        <v>41</v>
      </c>
      <c r="N28" s="7">
        <v>52.333333333333336</v>
      </c>
    </row>
    <row r="29" spans="2:14" x14ac:dyDescent="0.3">
      <c r="B29" s="6" t="s">
        <v>17</v>
      </c>
      <c r="C29" s="7">
        <v>5251.52</v>
      </c>
      <c r="D29" s="7">
        <v>44</v>
      </c>
      <c r="E29" s="7">
        <v>42.25</v>
      </c>
      <c r="F29" s="7"/>
      <c r="G29" s="7"/>
      <c r="H29" s="7"/>
      <c r="I29" s="7"/>
      <c r="J29" s="7"/>
      <c r="K29" s="7"/>
      <c r="L29" s="7">
        <v>5251.52</v>
      </c>
      <c r="M29" s="7">
        <v>44</v>
      </c>
      <c r="N29" s="7">
        <v>42.25</v>
      </c>
    </row>
    <row r="30" spans="2:14" x14ac:dyDescent="0.3">
      <c r="B30" s="6" t="s">
        <v>25</v>
      </c>
      <c r="C30" s="7"/>
      <c r="D30" s="7"/>
      <c r="E30" s="7"/>
      <c r="F30" s="7">
        <v>536.76</v>
      </c>
      <c r="G30" s="7">
        <v>42</v>
      </c>
      <c r="H30" s="7">
        <v>80</v>
      </c>
      <c r="I30" s="7">
        <v>1189.5</v>
      </c>
      <c r="J30" s="7">
        <v>41</v>
      </c>
      <c r="K30" s="7">
        <v>72.333333333333329</v>
      </c>
      <c r="L30" s="7">
        <v>1726.26</v>
      </c>
      <c r="M30" s="7">
        <v>42</v>
      </c>
      <c r="N30" s="7">
        <v>74.25</v>
      </c>
    </row>
    <row r="31" spans="2:14" x14ac:dyDescent="0.3">
      <c r="B31" s="6" t="s">
        <v>3</v>
      </c>
      <c r="C31" s="7">
        <v>515.9</v>
      </c>
      <c r="D31" s="7">
        <v>35</v>
      </c>
      <c r="E31" s="7">
        <v>72</v>
      </c>
      <c r="F31" s="7">
        <v>368.29</v>
      </c>
      <c r="G31" s="7">
        <v>13</v>
      </c>
      <c r="H31" s="7">
        <v>0</v>
      </c>
      <c r="I31" s="7">
        <v>871.5</v>
      </c>
      <c r="J31" s="7">
        <v>50</v>
      </c>
      <c r="K31" s="7">
        <v>46</v>
      </c>
      <c r="L31" s="7">
        <v>1755.69</v>
      </c>
      <c r="M31" s="7">
        <v>50</v>
      </c>
      <c r="N31" s="7">
        <v>39.333333333333336</v>
      </c>
    </row>
    <row r="32" spans="2:14" x14ac:dyDescent="0.3">
      <c r="B32" s="6" t="s">
        <v>11</v>
      </c>
      <c r="C32" s="7"/>
      <c r="D32" s="7"/>
      <c r="E32" s="7"/>
      <c r="F32" s="7">
        <v>2199.4499999999998</v>
      </c>
      <c r="G32" s="7">
        <v>43</v>
      </c>
      <c r="H32" s="7">
        <v>18</v>
      </c>
      <c r="I32" s="7">
        <v>719.68</v>
      </c>
      <c r="J32" s="7">
        <v>26</v>
      </c>
      <c r="K32" s="7">
        <v>36</v>
      </c>
      <c r="L32" s="7">
        <v>2919.1299999999997</v>
      </c>
      <c r="M32" s="7">
        <v>43</v>
      </c>
      <c r="N32" s="7">
        <v>27</v>
      </c>
    </row>
    <row r="33" spans="2:14" x14ac:dyDescent="0.3">
      <c r="B33" s="6" t="s">
        <v>23</v>
      </c>
      <c r="C33" s="7"/>
      <c r="D33" s="7"/>
      <c r="E33" s="7"/>
      <c r="F33" s="7">
        <v>865.92</v>
      </c>
      <c r="G33" s="7">
        <v>33</v>
      </c>
      <c r="H33" s="7">
        <v>19</v>
      </c>
      <c r="I33" s="7"/>
      <c r="J33" s="7"/>
      <c r="K33" s="7"/>
      <c r="L33" s="7">
        <v>865.92</v>
      </c>
      <c r="M33" s="7">
        <v>33</v>
      </c>
      <c r="N33" s="7">
        <v>19</v>
      </c>
    </row>
    <row r="34" spans="2:14" x14ac:dyDescent="0.3">
      <c r="B34" s="5" t="s">
        <v>28</v>
      </c>
      <c r="C34" s="7"/>
      <c r="D34" s="7"/>
      <c r="E34" s="7"/>
      <c r="F34" s="7">
        <v>1616.4</v>
      </c>
      <c r="G34" s="7">
        <v>31</v>
      </c>
      <c r="H34" s="7">
        <v>50.5</v>
      </c>
      <c r="I34" s="7"/>
      <c r="J34" s="7"/>
      <c r="K34" s="7"/>
      <c r="L34" s="7">
        <v>1616.4</v>
      </c>
      <c r="M34" s="7">
        <v>31</v>
      </c>
      <c r="N34" s="7">
        <v>50.5</v>
      </c>
    </row>
    <row r="35" spans="2:14" x14ac:dyDescent="0.3">
      <c r="B35" s="6" t="s">
        <v>11</v>
      </c>
      <c r="C35" s="7"/>
      <c r="D35" s="7"/>
      <c r="E35" s="7"/>
      <c r="F35" s="7">
        <v>356.25</v>
      </c>
      <c r="G35" s="7">
        <v>25</v>
      </c>
      <c r="H35" s="7">
        <v>23</v>
      </c>
      <c r="I35" s="7"/>
      <c r="J35" s="7"/>
      <c r="K35" s="7"/>
      <c r="L35" s="7">
        <v>356.25</v>
      </c>
      <c r="M35" s="7">
        <v>25</v>
      </c>
      <c r="N35" s="7">
        <v>23</v>
      </c>
    </row>
    <row r="36" spans="2:14" x14ac:dyDescent="0.3">
      <c r="B36" s="6" t="s">
        <v>23</v>
      </c>
      <c r="C36" s="7"/>
      <c r="D36" s="7"/>
      <c r="E36" s="7"/>
      <c r="F36" s="7">
        <v>1260.1500000000001</v>
      </c>
      <c r="G36" s="7">
        <v>31</v>
      </c>
      <c r="H36" s="7">
        <v>78</v>
      </c>
      <c r="I36" s="7"/>
      <c r="J36" s="7"/>
      <c r="K36" s="7"/>
      <c r="L36" s="7">
        <v>1260.1500000000001</v>
      </c>
      <c r="M36" s="7">
        <v>31</v>
      </c>
      <c r="N36" s="7">
        <v>78</v>
      </c>
    </row>
    <row r="37" spans="2:14" x14ac:dyDescent="0.3">
      <c r="B37" s="5" t="s">
        <v>29</v>
      </c>
      <c r="C37" s="7">
        <v>33751.520000000004</v>
      </c>
      <c r="D37" s="7">
        <v>50</v>
      </c>
      <c r="E37" s="7">
        <v>54.962962962962962</v>
      </c>
      <c r="F37" s="7">
        <v>29589.09</v>
      </c>
      <c r="G37" s="7">
        <v>44</v>
      </c>
      <c r="H37" s="7">
        <v>49.366666666666667</v>
      </c>
      <c r="I37" s="7">
        <v>19279.819999999996</v>
      </c>
      <c r="J37" s="7">
        <v>50</v>
      </c>
      <c r="K37" s="7">
        <v>49.478260869565219</v>
      </c>
      <c r="L37" s="7">
        <v>82620.430000000008</v>
      </c>
      <c r="M37" s="7">
        <v>50</v>
      </c>
      <c r="N37" s="7">
        <v>51.287500000000001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8C1A-E1BC-46DA-9520-674BFA0DAE97}">
  <dimension ref="B4:C5"/>
  <sheetViews>
    <sheetView workbookViewId="0"/>
  </sheetViews>
  <sheetFormatPr defaultRowHeight="14.4" x14ac:dyDescent="0.3"/>
  <cols>
    <col min="2" max="2" width="14.109375" bestFit="1" customWidth="1"/>
    <col min="3" max="3" width="10.88671875" bestFit="1" customWidth="1"/>
  </cols>
  <sheetData>
    <row r="4" spans="2:3" x14ac:dyDescent="0.3">
      <c r="B4" t="s">
        <v>30</v>
      </c>
      <c r="C4" t="s">
        <v>31</v>
      </c>
    </row>
    <row r="5" spans="2:3" x14ac:dyDescent="0.3">
      <c r="B5" s="7">
        <v>82620.429999999993</v>
      </c>
      <c r="C5" s="7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AB19-644F-44C7-B0DD-0584949E911E}">
  <dimension ref="B4:C6"/>
  <sheetViews>
    <sheetView workbookViewId="0"/>
  </sheetViews>
  <sheetFormatPr defaultRowHeight="14.4" x14ac:dyDescent="0.3"/>
  <cols>
    <col min="2" max="2" width="13.77734375" bestFit="1" customWidth="1"/>
    <col min="3" max="3" width="9" bestFit="1" customWidth="1"/>
  </cols>
  <sheetData>
    <row r="4" spans="2:3" x14ac:dyDescent="0.3">
      <c r="B4" s="4" t="s">
        <v>47</v>
      </c>
    </row>
    <row r="5" spans="2:3" x14ac:dyDescent="0.3">
      <c r="B5" s="5" t="s">
        <v>30</v>
      </c>
      <c r="C5" s="7">
        <v>82620.429999999993</v>
      </c>
    </row>
    <row r="6" spans="2:3" x14ac:dyDescent="0.3">
      <c r="B6" s="5" t="s">
        <v>31</v>
      </c>
      <c r="C6" s="7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9507-8F4C-4D4B-9384-62F8152DBAAB}">
  <dimension ref="B4:E9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E5" s="7"/>
    </row>
    <row r="6" spans="2:5" x14ac:dyDescent="0.3">
      <c r="C6" t="s">
        <v>26</v>
      </c>
      <c r="E6" s="7"/>
    </row>
    <row r="7" spans="2:5" x14ac:dyDescent="0.3">
      <c r="D7" t="s">
        <v>30</v>
      </c>
      <c r="E7" s="7">
        <v>4809.46</v>
      </c>
    </row>
    <row r="8" spans="2:5" x14ac:dyDescent="0.3">
      <c r="D8" t="s">
        <v>31</v>
      </c>
      <c r="E8" s="7">
        <v>31</v>
      </c>
    </row>
    <row r="9" spans="2:5" x14ac:dyDescent="0.3">
      <c r="C9" t="s">
        <v>17</v>
      </c>
      <c r="E9" s="7"/>
    </row>
    <row r="10" spans="2:5" x14ac:dyDescent="0.3">
      <c r="D10" t="s">
        <v>30</v>
      </c>
      <c r="E10" s="7">
        <v>4409.08</v>
      </c>
    </row>
    <row r="11" spans="2:5" x14ac:dyDescent="0.3">
      <c r="D11" t="s">
        <v>31</v>
      </c>
      <c r="E11" s="7">
        <v>40</v>
      </c>
    </row>
    <row r="12" spans="2:5" x14ac:dyDescent="0.3">
      <c r="C12" t="s">
        <v>25</v>
      </c>
      <c r="E12" s="7"/>
    </row>
    <row r="13" spans="2:5" x14ac:dyDescent="0.3">
      <c r="D13" t="s">
        <v>30</v>
      </c>
      <c r="E13" s="7">
        <v>7935.0300000000007</v>
      </c>
    </row>
    <row r="14" spans="2:5" x14ac:dyDescent="0.3">
      <c r="D14" t="s">
        <v>31</v>
      </c>
      <c r="E14" s="7">
        <v>46</v>
      </c>
    </row>
    <row r="15" spans="2:5" x14ac:dyDescent="0.3">
      <c r="C15" t="s">
        <v>3</v>
      </c>
      <c r="E15" s="7"/>
    </row>
    <row r="16" spans="2:5" x14ac:dyDescent="0.3">
      <c r="D16" t="s">
        <v>30</v>
      </c>
      <c r="E16" s="7">
        <v>1273</v>
      </c>
    </row>
    <row r="17" spans="2:5" x14ac:dyDescent="0.3">
      <c r="D17" t="s">
        <v>31</v>
      </c>
      <c r="E17" s="7">
        <v>43</v>
      </c>
    </row>
    <row r="18" spans="2:5" x14ac:dyDescent="0.3">
      <c r="C18" t="s">
        <v>11</v>
      </c>
      <c r="E18" s="7"/>
    </row>
    <row r="19" spans="2:5" x14ac:dyDescent="0.3">
      <c r="D19" t="s">
        <v>30</v>
      </c>
      <c r="E19" s="7">
        <v>5965.75</v>
      </c>
    </row>
    <row r="20" spans="2:5" x14ac:dyDescent="0.3">
      <c r="D20" t="s">
        <v>31</v>
      </c>
      <c r="E20" s="7">
        <v>44</v>
      </c>
    </row>
    <row r="21" spans="2:5" x14ac:dyDescent="0.3">
      <c r="C21" t="s">
        <v>23</v>
      </c>
      <c r="E21" s="7"/>
    </row>
    <row r="22" spans="2:5" x14ac:dyDescent="0.3">
      <c r="D22" t="s">
        <v>30</v>
      </c>
      <c r="E22" s="7">
        <v>2078.2200000000003</v>
      </c>
    </row>
    <row r="23" spans="2:5" x14ac:dyDescent="0.3">
      <c r="D23" t="s">
        <v>31</v>
      </c>
      <c r="E23" s="7">
        <v>14</v>
      </c>
    </row>
    <row r="24" spans="2:5" x14ac:dyDescent="0.3">
      <c r="B24" t="s">
        <v>32</v>
      </c>
      <c r="E24" s="7">
        <v>26470.539999999997</v>
      </c>
    </row>
    <row r="25" spans="2:5" x14ac:dyDescent="0.3">
      <c r="B25" t="s">
        <v>33</v>
      </c>
      <c r="E25" s="7">
        <v>46</v>
      </c>
    </row>
    <row r="26" spans="2:5" x14ac:dyDescent="0.3">
      <c r="B26" t="s">
        <v>21</v>
      </c>
      <c r="E26" s="7"/>
    </row>
    <row r="27" spans="2:5" x14ac:dyDescent="0.3">
      <c r="C27" t="s">
        <v>17</v>
      </c>
      <c r="E27" s="7"/>
    </row>
    <row r="28" spans="2:5" x14ac:dyDescent="0.3">
      <c r="D28" t="s">
        <v>30</v>
      </c>
      <c r="E28" s="7">
        <v>5532.42</v>
      </c>
    </row>
    <row r="29" spans="2:5" x14ac:dyDescent="0.3">
      <c r="D29" t="s">
        <v>31</v>
      </c>
      <c r="E29" s="7">
        <v>50</v>
      </c>
    </row>
    <row r="30" spans="2:5" x14ac:dyDescent="0.3">
      <c r="C30" t="s">
        <v>25</v>
      </c>
      <c r="E30" s="7"/>
    </row>
    <row r="31" spans="2:5" x14ac:dyDescent="0.3">
      <c r="D31" t="s">
        <v>30</v>
      </c>
      <c r="E31" s="7">
        <v>1073.8800000000001</v>
      </c>
    </row>
    <row r="32" spans="2:5" x14ac:dyDescent="0.3">
      <c r="D32" t="s">
        <v>31</v>
      </c>
      <c r="E32" s="7">
        <v>18</v>
      </c>
    </row>
    <row r="33" spans="2:5" x14ac:dyDescent="0.3">
      <c r="C33" t="s">
        <v>3</v>
      </c>
      <c r="E33" s="7"/>
    </row>
    <row r="34" spans="2:5" x14ac:dyDescent="0.3">
      <c r="D34" t="s">
        <v>30</v>
      </c>
      <c r="E34" s="7">
        <v>5746.46</v>
      </c>
    </row>
    <row r="35" spans="2:5" x14ac:dyDescent="0.3">
      <c r="D35" t="s">
        <v>31</v>
      </c>
      <c r="E35" s="7">
        <v>41</v>
      </c>
    </row>
    <row r="36" spans="2:5" x14ac:dyDescent="0.3">
      <c r="C36" t="s">
        <v>11</v>
      </c>
      <c r="E36" s="7"/>
    </row>
    <row r="37" spans="2:5" x14ac:dyDescent="0.3">
      <c r="D37" t="s">
        <v>30</v>
      </c>
      <c r="E37" s="7">
        <v>2177.69</v>
      </c>
    </row>
    <row r="38" spans="2:5" x14ac:dyDescent="0.3">
      <c r="D38" t="s">
        <v>31</v>
      </c>
      <c r="E38" s="7">
        <v>35</v>
      </c>
    </row>
    <row r="39" spans="2:5" x14ac:dyDescent="0.3">
      <c r="C39" t="s">
        <v>23</v>
      </c>
      <c r="E39" s="7"/>
    </row>
    <row r="40" spans="2:5" x14ac:dyDescent="0.3">
      <c r="D40" t="s">
        <v>30</v>
      </c>
      <c r="E40" s="7">
        <v>3777.5</v>
      </c>
    </row>
    <row r="41" spans="2:5" x14ac:dyDescent="0.3">
      <c r="D41" t="s">
        <v>31</v>
      </c>
      <c r="E41" s="7">
        <v>50</v>
      </c>
    </row>
    <row r="42" spans="2:5" x14ac:dyDescent="0.3">
      <c r="B42" t="s">
        <v>34</v>
      </c>
      <c r="E42" s="7">
        <v>18307.950000000004</v>
      </c>
    </row>
    <row r="43" spans="2:5" x14ac:dyDescent="0.3">
      <c r="B43" t="s">
        <v>35</v>
      </c>
      <c r="E43" s="7">
        <v>50</v>
      </c>
    </row>
    <row r="44" spans="2:5" x14ac:dyDescent="0.3">
      <c r="B44" t="s">
        <v>15</v>
      </c>
      <c r="E44" s="7"/>
    </row>
    <row r="45" spans="2:5" x14ac:dyDescent="0.3">
      <c r="C45" t="s">
        <v>26</v>
      </c>
      <c r="E45" s="7"/>
    </row>
    <row r="46" spans="2:5" x14ac:dyDescent="0.3">
      <c r="D46" t="s">
        <v>30</v>
      </c>
      <c r="E46" s="7">
        <v>4235.41</v>
      </c>
    </row>
    <row r="47" spans="2:5" x14ac:dyDescent="0.3">
      <c r="D47" t="s">
        <v>31</v>
      </c>
      <c r="E47" s="7">
        <v>34</v>
      </c>
    </row>
    <row r="48" spans="2:5" x14ac:dyDescent="0.3">
      <c r="C48" t="s">
        <v>17</v>
      </c>
      <c r="E48" s="7"/>
    </row>
    <row r="49" spans="2:5" x14ac:dyDescent="0.3">
      <c r="D49" t="s">
        <v>30</v>
      </c>
      <c r="E49" s="7">
        <v>4892.8900000000003</v>
      </c>
    </row>
    <row r="50" spans="2:5" x14ac:dyDescent="0.3">
      <c r="D50" t="s">
        <v>31</v>
      </c>
      <c r="E50" s="7">
        <v>45</v>
      </c>
    </row>
    <row r="51" spans="2:5" x14ac:dyDescent="0.3">
      <c r="C51" t="s">
        <v>25</v>
      </c>
      <c r="E51" s="7"/>
    </row>
    <row r="52" spans="2:5" x14ac:dyDescent="0.3">
      <c r="D52" t="s">
        <v>30</v>
      </c>
      <c r="E52" s="7">
        <v>3641.7300000000005</v>
      </c>
    </row>
    <row r="53" spans="2:5" x14ac:dyDescent="0.3">
      <c r="D53" t="s">
        <v>31</v>
      </c>
      <c r="E53" s="7">
        <v>49</v>
      </c>
    </row>
    <row r="54" spans="2:5" x14ac:dyDescent="0.3">
      <c r="C54" t="s">
        <v>3</v>
      </c>
      <c r="E54" s="7"/>
    </row>
    <row r="55" spans="2:5" x14ac:dyDescent="0.3">
      <c r="D55" t="s">
        <v>30</v>
      </c>
      <c r="E55" s="7">
        <v>239.22</v>
      </c>
    </row>
    <row r="56" spans="2:5" x14ac:dyDescent="0.3">
      <c r="D56" t="s">
        <v>31</v>
      </c>
      <c r="E56" s="7">
        <v>18</v>
      </c>
    </row>
    <row r="57" spans="2:5" x14ac:dyDescent="0.3">
      <c r="C57" t="s">
        <v>11</v>
      </c>
      <c r="E57" s="7"/>
    </row>
    <row r="58" spans="2:5" x14ac:dyDescent="0.3">
      <c r="D58" t="s">
        <v>30</v>
      </c>
      <c r="E58" s="7">
        <v>2559.54</v>
      </c>
    </row>
    <row r="59" spans="2:5" x14ac:dyDescent="0.3">
      <c r="D59" t="s">
        <v>31</v>
      </c>
      <c r="E59" s="7">
        <v>29</v>
      </c>
    </row>
    <row r="60" spans="2:5" x14ac:dyDescent="0.3">
      <c r="C60" t="s">
        <v>23</v>
      </c>
      <c r="E60" s="7"/>
    </row>
    <row r="61" spans="2:5" x14ac:dyDescent="0.3">
      <c r="D61" t="s">
        <v>30</v>
      </c>
      <c r="E61" s="7">
        <v>5936.2999999999993</v>
      </c>
    </row>
    <row r="62" spans="2:5" x14ac:dyDescent="0.3">
      <c r="D62" t="s">
        <v>31</v>
      </c>
      <c r="E62" s="7">
        <v>44</v>
      </c>
    </row>
    <row r="63" spans="2:5" x14ac:dyDescent="0.3">
      <c r="B63" t="s">
        <v>36</v>
      </c>
      <c r="E63" s="7">
        <v>21505.089999999997</v>
      </c>
    </row>
    <row r="64" spans="2:5" x14ac:dyDescent="0.3">
      <c r="B64" t="s">
        <v>37</v>
      </c>
      <c r="E64" s="7">
        <v>49</v>
      </c>
    </row>
    <row r="65" spans="2:5" x14ac:dyDescent="0.3">
      <c r="B65" t="s">
        <v>22</v>
      </c>
      <c r="E65" s="7"/>
    </row>
    <row r="66" spans="2:5" x14ac:dyDescent="0.3">
      <c r="C66" t="s">
        <v>26</v>
      </c>
      <c r="E66" s="7"/>
    </row>
    <row r="67" spans="2:5" x14ac:dyDescent="0.3">
      <c r="D67" t="s">
        <v>30</v>
      </c>
      <c r="E67" s="7">
        <v>2201.9300000000003</v>
      </c>
    </row>
    <row r="68" spans="2:5" x14ac:dyDescent="0.3">
      <c r="D68" t="s">
        <v>31</v>
      </c>
      <c r="E68" s="7">
        <v>41</v>
      </c>
    </row>
    <row r="69" spans="2:5" x14ac:dyDescent="0.3">
      <c r="C69" t="s">
        <v>17</v>
      </c>
      <c r="E69" s="7"/>
    </row>
    <row r="70" spans="2:5" x14ac:dyDescent="0.3">
      <c r="D70" t="s">
        <v>30</v>
      </c>
      <c r="E70" s="7">
        <v>5251.52</v>
      </c>
    </row>
    <row r="71" spans="2:5" x14ac:dyDescent="0.3">
      <c r="D71" t="s">
        <v>31</v>
      </c>
      <c r="E71" s="7">
        <v>44</v>
      </c>
    </row>
    <row r="72" spans="2:5" x14ac:dyDescent="0.3">
      <c r="C72" t="s">
        <v>25</v>
      </c>
      <c r="E72" s="7"/>
    </row>
    <row r="73" spans="2:5" x14ac:dyDescent="0.3">
      <c r="D73" t="s">
        <v>30</v>
      </c>
      <c r="E73" s="7">
        <v>1726.26</v>
      </c>
    </row>
    <row r="74" spans="2:5" x14ac:dyDescent="0.3">
      <c r="D74" t="s">
        <v>31</v>
      </c>
      <c r="E74" s="7">
        <v>42</v>
      </c>
    </row>
    <row r="75" spans="2:5" x14ac:dyDescent="0.3">
      <c r="C75" t="s">
        <v>3</v>
      </c>
      <c r="E75" s="7"/>
    </row>
    <row r="76" spans="2:5" x14ac:dyDescent="0.3">
      <c r="D76" t="s">
        <v>30</v>
      </c>
      <c r="E76" s="7">
        <v>1755.69</v>
      </c>
    </row>
    <row r="77" spans="2:5" x14ac:dyDescent="0.3">
      <c r="D77" t="s">
        <v>31</v>
      </c>
      <c r="E77" s="7">
        <v>50</v>
      </c>
    </row>
    <row r="78" spans="2:5" x14ac:dyDescent="0.3">
      <c r="C78" t="s">
        <v>11</v>
      </c>
      <c r="E78" s="7"/>
    </row>
    <row r="79" spans="2:5" x14ac:dyDescent="0.3">
      <c r="D79" t="s">
        <v>30</v>
      </c>
      <c r="E79" s="7">
        <v>2919.1299999999997</v>
      </c>
    </row>
    <row r="80" spans="2:5" x14ac:dyDescent="0.3">
      <c r="D80" t="s">
        <v>31</v>
      </c>
      <c r="E80" s="7">
        <v>43</v>
      </c>
    </row>
    <row r="81" spans="2:5" x14ac:dyDescent="0.3">
      <c r="C81" t="s">
        <v>23</v>
      </c>
      <c r="E81" s="7"/>
    </row>
    <row r="82" spans="2:5" x14ac:dyDescent="0.3">
      <c r="D82" t="s">
        <v>30</v>
      </c>
      <c r="E82" s="7">
        <v>865.92</v>
      </c>
    </row>
    <row r="83" spans="2:5" x14ac:dyDescent="0.3">
      <c r="D83" t="s">
        <v>31</v>
      </c>
      <c r="E83" s="7">
        <v>33</v>
      </c>
    </row>
    <row r="84" spans="2:5" x14ac:dyDescent="0.3">
      <c r="B84" t="s">
        <v>38</v>
      </c>
      <c r="E84" s="7">
        <v>14720.450000000003</v>
      </c>
    </row>
    <row r="85" spans="2:5" x14ac:dyDescent="0.3">
      <c r="B85" t="s">
        <v>39</v>
      </c>
      <c r="E85" s="7">
        <v>50</v>
      </c>
    </row>
    <row r="86" spans="2:5" x14ac:dyDescent="0.3">
      <c r="B86" t="s">
        <v>28</v>
      </c>
      <c r="E86" s="7"/>
    </row>
    <row r="87" spans="2:5" x14ac:dyDescent="0.3">
      <c r="C87" t="s">
        <v>11</v>
      </c>
      <c r="E87" s="7"/>
    </row>
    <row r="88" spans="2:5" x14ac:dyDescent="0.3">
      <c r="D88" t="s">
        <v>30</v>
      </c>
      <c r="E88" s="7">
        <v>356.25</v>
      </c>
    </row>
    <row r="89" spans="2:5" x14ac:dyDescent="0.3">
      <c r="D89" t="s">
        <v>31</v>
      </c>
      <c r="E89" s="7">
        <v>25</v>
      </c>
    </row>
    <row r="90" spans="2:5" x14ac:dyDescent="0.3">
      <c r="C90" t="s">
        <v>23</v>
      </c>
      <c r="E90" s="7"/>
    </row>
    <row r="91" spans="2:5" x14ac:dyDescent="0.3">
      <c r="D91" t="s">
        <v>30</v>
      </c>
      <c r="E91" s="7">
        <v>1260.1500000000001</v>
      </c>
    </row>
    <row r="92" spans="2:5" x14ac:dyDescent="0.3">
      <c r="D92" t="s">
        <v>31</v>
      </c>
      <c r="E92" s="7">
        <v>31</v>
      </c>
    </row>
    <row r="93" spans="2:5" x14ac:dyDescent="0.3">
      <c r="B93" t="s">
        <v>40</v>
      </c>
      <c r="E93" s="7">
        <v>1616.4</v>
      </c>
    </row>
    <row r="94" spans="2:5" x14ac:dyDescent="0.3">
      <c r="B94" t="s">
        <v>41</v>
      </c>
      <c r="E94" s="7">
        <v>31</v>
      </c>
    </row>
    <row r="95" spans="2:5" x14ac:dyDescent="0.3">
      <c r="B95" t="s">
        <v>42</v>
      </c>
      <c r="E95" s="7">
        <v>82620.429999999935</v>
      </c>
    </row>
    <row r="96" spans="2:5" x14ac:dyDescent="0.3">
      <c r="B96" t="s">
        <v>43</v>
      </c>
      <c r="E96" s="7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854-CD46-470B-88C2-D680A87F5449}">
  <dimension ref="B4:G22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6" width="10" bestFit="1" customWidth="1"/>
    <col min="7" max="7" width="10.5546875" bestFit="1" customWidth="1"/>
    <col min="8" max="8" width="14.109375" bestFit="1" customWidth="1"/>
    <col min="9" max="9" width="18.6640625" bestFit="1" customWidth="1"/>
    <col min="10" max="10" width="15.44140625" bestFit="1" customWidth="1"/>
  </cols>
  <sheetData>
    <row r="4" spans="2:7" x14ac:dyDescent="0.3">
      <c r="D4" s="4" t="s">
        <v>2</v>
      </c>
    </row>
    <row r="5" spans="2:7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  <c r="G5" t="s">
        <v>29</v>
      </c>
    </row>
    <row r="6" spans="2:7" x14ac:dyDescent="0.3">
      <c r="B6" t="s">
        <v>10</v>
      </c>
      <c r="D6" s="7"/>
      <c r="E6" s="7"/>
      <c r="F6" s="7"/>
      <c r="G6" s="7"/>
    </row>
    <row r="7" spans="2:7" x14ac:dyDescent="0.3">
      <c r="C7" t="s">
        <v>30</v>
      </c>
      <c r="D7" s="7">
        <v>15679.51</v>
      </c>
      <c r="E7" s="7">
        <v>10241.260000000002</v>
      </c>
      <c r="F7" s="7">
        <v>549.77</v>
      </c>
      <c r="G7" s="7">
        <v>26470.539999999997</v>
      </c>
    </row>
    <row r="8" spans="2:7" x14ac:dyDescent="0.3">
      <c r="C8" t="s">
        <v>31</v>
      </c>
      <c r="D8" s="7">
        <v>46</v>
      </c>
      <c r="E8" s="7">
        <v>43</v>
      </c>
      <c r="F8" s="7">
        <v>15</v>
      </c>
      <c r="G8" s="7">
        <v>46</v>
      </c>
    </row>
    <row r="9" spans="2:7" x14ac:dyDescent="0.3">
      <c r="B9" t="s">
        <v>21</v>
      </c>
      <c r="D9" s="7"/>
      <c r="E9" s="7"/>
      <c r="F9" s="7"/>
      <c r="G9" s="7"/>
    </row>
    <row r="10" spans="2:7" x14ac:dyDescent="0.3">
      <c r="C10" t="s">
        <v>30</v>
      </c>
      <c r="D10" s="7">
        <v>4502.2</v>
      </c>
      <c r="E10" s="7">
        <v>4886.49</v>
      </c>
      <c r="F10" s="7">
        <v>8919.26</v>
      </c>
      <c r="G10" s="7">
        <v>18307.949999999997</v>
      </c>
    </row>
    <row r="11" spans="2:7" x14ac:dyDescent="0.3">
      <c r="C11" t="s">
        <v>31</v>
      </c>
      <c r="D11" s="7">
        <v>50</v>
      </c>
      <c r="E11" s="7">
        <v>35</v>
      </c>
      <c r="F11" s="7">
        <v>50</v>
      </c>
      <c r="G11" s="7">
        <v>50</v>
      </c>
    </row>
    <row r="12" spans="2:7" x14ac:dyDescent="0.3">
      <c r="B12" t="s">
        <v>15</v>
      </c>
      <c r="D12" s="7"/>
      <c r="E12" s="7"/>
      <c r="F12" s="7"/>
      <c r="G12" s="7"/>
    </row>
    <row r="13" spans="2:7" x14ac:dyDescent="0.3">
      <c r="C13" t="s">
        <v>30</v>
      </c>
      <c r="D13" s="7">
        <v>7043.83</v>
      </c>
      <c r="E13" s="7">
        <v>7694.13</v>
      </c>
      <c r="F13" s="7">
        <v>6767.13</v>
      </c>
      <c r="G13" s="7">
        <v>21505.089999999997</v>
      </c>
    </row>
    <row r="14" spans="2:7" x14ac:dyDescent="0.3">
      <c r="C14" t="s">
        <v>31</v>
      </c>
      <c r="D14" s="7">
        <v>45</v>
      </c>
      <c r="E14" s="7">
        <v>44</v>
      </c>
      <c r="F14" s="7">
        <v>49</v>
      </c>
      <c r="G14" s="7">
        <v>49</v>
      </c>
    </row>
    <row r="15" spans="2:7" x14ac:dyDescent="0.3">
      <c r="B15" t="s">
        <v>22</v>
      </c>
      <c r="D15" s="7"/>
      <c r="E15" s="7"/>
      <c r="F15" s="7"/>
      <c r="G15" s="7"/>
    </row>
    <row r="16" spans="2:7" x14ac:dyDescent="0.3">
      <c r="C16" t="s">
        <v>30</v>
      </c>
      <c r="D16" s="7">
        <v>6525.98</v>
      </c>
      <c r="E16" s="7">
        <v>5150.8099999999995</v>
      </c>
      <c r="F16" s="7">
        <v>3043.66</v>
      </c>
      <c r="G16" s="7">
        <v>14720.45</v>
      </c>
    </row>
    <row r="17" spans="2:7" x14ac:dyDescent="0.3">
      <c r="C17" t="s">
        <v>31</v>
      </c>
      <c r="D17" s="7">
        <v>44</v>
      </c>
      <c r="E17" s="7">
        <v>43</v>
      </c>
      <c r="F17" s="7">
        <v>50</v>
      </c>
      <c r="G17" s="7">
        <v>50</v>
      </c>
    </row>
    <row r="18" spans="2:7" x14ac:dyDescent="0.3">
      <c r="B18" t="s">
        <v>28</v>
      </c>
      <c r="D18" s="7"/>
      <c r="E18" s="7"/>
      <c r="F18" s="7"/>
      <c r="G18" s="7"/>
    </row>
    <row r="19" spans="2:7" x14ac:dyDescent="0.3">
      <c r="C19" t="s">
        <v>30</v>
      </c>
      <c r="D19" s="7"/>
      <c r="E19" s="7">
        <v>1616.4</v>
      </c>
      <c r="F19" s="7"/>
      <c r="G19" s="7">
        <v>1616.4</v>
      </c>
    </row>
    <row r="20" spans="2:7" x14ac:dyDescent="0.3">
      <c r="C20" t="s">
        <v>31</v>
      </c>
      <c r="D20" s="7"/>
      <c r="E20" s="7">
        <v>31</v>
      </c>
      <c r="F20" s="7"/>
      <c r="G20" s="7">
        <v>31</v>
      </c>
    </row>
    <row r="21" spans="2:7" x14ac:dyDescent="0.3">
      <c r="B21" t="s">
        <v>42</v>
      </c>
      <c r="D21" s="7">
        <v>33751.519999999997</v>
      </c>
      <c r="E21" s="7">
        <v>29589.09</v>
      </c>
      <c r="F21" s="7">
        <v>19279.819999999996</v>
      </c>
      <c r="G21" s="7">
        <v>82620.429999999978</v>
      </c>
    </row>
    <row r="22" spans="2:7" x14ac:dyDescent="0.3">
      <c r="B22" t="s">
        <v>43</v>
      </c>
      <c r="D22" s="7">
        <v>50</v>
      </c>
      <c r="E22" s="7">
        <v>44</v>
      </c>
      <c r="F22" s="7">
        <v>50</v>
      </c>
      <c r="G22" s="7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24E0-29F8-49E7-875D-7F63EFB35DBF}">
  <dimension ref="B4:E68"/>
  <sheetViews>
    <sheetView workbookViewId="0"/>
  </sheetViews>
  <sheetFormatPr defaultRowHeight="14.4" x14ac:dyDescent="0.3"/>
  <cols>
    <col min="2" max="2" width="12.44140625" bestFit="1" customWidth="1"/>
    <col min="3" max="4" width="9.77734375" bestFit="1" customWidth="1"/>
    <col min="5" max="5" width="9" bestFit="1" customWidth="1"/>
  </cols>
  <sheetData>
    <row r="4" spans="2:5" x14ac:dyDescent="0.3">
      <c r="B4" s="4" t="s">
        <v>47</v>
      </c>
      <c r="C4" s="4" t="s">
        <v>0</v>
      </c>
      <c r="D4" s="4" t="s">
        <v>1</v>
      </c>
    </row>
    <row r="5" spans="2:5" x14ac:dyDescent="0.3">
      <c r="B5" t="s">
        <v>30</v>
      </c>
      <c r="E5" s="7"/>
    </row>
    <row r="6" spans="2:5" x14ac:dyDescent="0.3">
      <c r="C6" t="s">
        <v>10</v>
      </c>
      <c r="E6" s="7">
        <v>26470.539999999997</v>
      </c>
    </row>
    <row r="7" spans="2:5" x14ac:dyDescent="0.3">
      <c r="D7" t="s">
        <v>26</v>
      </c>
      <c r="E7" s="7">
        <v>4809.46</v>
      </c>
    </row>
    <row r="8" spans="2:5" x14ac:dyDescent="0.3">
      <c r="D8" t="s">
        <v>17</v>
      </c>
      <c r="E8" s="7">
        <v>4409.08</v>
      </c>
    </row>
    <row r="9" spans="2:5" x14ac:dyDescent="0.3">
      <c r="D9" t="s">
        <v>25</v>
      </c>
      <c r="E9" s="7">
        <v>7935.0300000000007</v>
      </c>
    </row>
    <row r="10" spans="2:5" x14ac:dyDescent="0.3">
      <c r="D10" t="s">
        <v>3</v>
      </c>
      <c r="E10" s="7">
        <v>1273</v>
      </c>
    </row>
    <row r="11" spans="2:5" x14ac:dyDescent="0.3">
      <c r="D11" t="s">
        <v>11</v>
      </c>
      <c r="E11" s="7">
        <v>5965.75</v>
      </c>
    </row>
    <row r="12" spans="2:5" x14ac:dyDescent="0.3">
      <c r="D12" t="s">
        <v>23</v>
      </c>
      <c r="E12" s="7">
        <v>2078.2200000000003</v>
      </c>
    </row>
    <row r="13" spans="2:5" x14ac:dyDescent="0.3">
      <c r="C13" t="s">
        <v>21</v>
      </c>
      <c r="E13" s="7">
        <v>18307.950000000004</v>
      </c>
    </row>
    <row r="14" spans="2:5" x14ac:dyDescent="0.3">
      <c r="D14" t="s">
        <v>17</v>
      </c>
      <c r="E14" s="7">
        <v>5532.42</v>
      </c>
    </row>
    <row r="15" spans="2:5" x14ac:dyDescent="0.3">
      <c r="D15" t="s">
        <v>25</v>
      </c>
      <c r="E15" s="7">
        <v>1073.8800000000001</v>
      </c>
    </row>
    <row r="16" spans="2:5" x14ac:dyDescent="0.3">
      <c r="D16" t="s">
        <v>3</v>
      </c>
      <c r="E16" s="7">
        <v>5746.46</v>
      </c>
    </row>
    <row r="17" spans="3:5" x14ac:dyDescent="0.3">
      <c r="D17" t="s">
        <v>11</v>
      </c>
      <c r="E17" s="7">
        <v>2177.69</v>
      </c>
    </row>
    <row r="18" spans="3:5" x14ac:dyDescent="0.3">
      <c r="D18" t="s">
        <v>23</v>
      </c>
      <c r="E18" s="7">
        <v>3777.5</v>
      </c>
    </row>
    <row r="19" spans="3:5" x14ac:dyDescent="0.3">
      <c r="C19" t="s">
        <v>15</v>
      </c>
      <c r="E19" s="7">
        <v>21505.089999999997</v>
      </c>
    </row>
    <row r="20" spans="3:5" x14ac:dyDescent="0.3">
      <c r="D20" t="s">
        <v>26</v>
      </c>
      <c r="E20" s="7">
        <v>4235.41</v>
      </c>
    </row>
    <row r="21" spans="3:5" x14ac:dyDescent="0.3">
      <c r="D21" t="s">
        <v>17</v>
      </c>
      <c r="E21" s="7">
        <v>4892.8900000000003</v>
      </c>
    </row>
    <row r="22" spans="3:5" x14ac:dyDescent="0.3">
      <c r="D22" t="s">
        <v>25</v>
      </c>
      <c r="E22" s="7">
        <v>3641.7300000000005</v>
      </c>
    </row>
    <row r="23" spans="3:5" x14ac:dyDescent="0.3">
      <c r="D23" t="s">
        <v>3</v>
      </c>
      <c r="E23" s="7">
        <v>239.22</v>
      </c>
    </row>
    <row r="24" spans="3:5" x14ac:dyDescent="0.3">
      <c r="D24" t="s">
        <v>11</v>
      </c>
      <c r="E24" s="7">
        <v>2559.54</v>
      </c>
    </row>
    <row r="25" spans="3:5" x14ac:dyDescent="0.3">
      <c r="D25" t="s">
        <v>23</v>
      </c>
      <c r="E25" s="7">
        <v>5936.2999999999993</v>
      </c>
    </row>
    <row r="26" spans="3:5" x14ac:dyDescent="0.3">
      <c r="C26" t="s">
        <v>22</v>
      </c>
      <c r="E26" s="7">
        <v>14720.450000000003</v>
      </c>
    </row>
    <row r="27" spans="3:5" x14ac:dyDescent="0.3">
      <c r="D27" t="s">
        <v>26</v>
      </c>
      <c r="E27" s="7">
        <v>2201.9300000000003</v>
      </c>
    </row>
    <row r="28" spans="3:5" x14ac:dyDescent="0.3">
      <c r="D28" t="s">
        <v>17</v>
      </c>
      <c r="E28" s="7">
        <v>5251.52</v>
      </c>
    </row>
    <row r="29" spans="3:5" x14ac:dyDescent="0.3">
      <c r="D29" t="s">
        <v>25</v>
      </c>
      <c r="E29" s="7">
        <v>1726.26</v>
      </c>
    </row>
    <row r="30" spans="3:5" x14ac:dyDescent="0.3">
      <c r="D30" t="s">
        <v>3</v>
      </c>
      <c r="E30" s="7">
        <v>1755.69</v>
      </c>
    </row>
    <row r="31" spans="3:5" x14ac:dyDescent="0.3">
      <c r="D31" t="s">
        <v>11</v>
      </c>
      <c r="E31" s="7">
        <v>2919.1299999999997</v>
      </c>
    </row>
    <row r="32" spans="3:5" x14ac:dyDescent="0.3">
      <c r="D32" t="s">
        <v>23</v>
      </c>
      <c r="E32" s="7">
        <v>865.92</v>
      </c>
    </row>
    <row r="33" spans="2:5" x14ac:dyDescent="0.3">
      <c r="C33" t="s">
        <v>28</v>
      </c>
      <c r="E33" s="7">
        <v>1616.4</v>
      </c>
    </row>
    <row r="34" spans="2:5" x14ac:dyDescent="0.3">
      <c r="D34" t="s">
        <v>11</v>
      </c>
      <c r="E34" s="7">
        <v>356.25</v>
      </c>
    </row>
    <row r="35" spans="2:5" x14ac:dyDescent="0.3">
      <c r="D35" t="s">
        <v>23</v>
      </c>
      <c r="E35" s="7">
        <v>1260.1500000000001</v>
      </c>
    </row>
    <row r="36" spans="2:5" x14ac:dyDescent="0.3">
      <c r="B36" t="s">
        <v>31</v>
      </c>
      <c r="E36" s="7"/>
    </row>
    <row r="37" spans="2:5" x14ac:dyDescent="0.3">
      <c r="C37" t="s">
        <v>10</v>
      </c>
      <c r="E37" s="7">
        <v>46</v>
      </c>
    </row>
    <row r="38" spans="2:5" x14ac:dyDescent="0.3">
      <c r="D38" t="s">
        <v>26</v>
      </c>
      <c r="E38" s="7">
        <v>31</v>
      </c>
    </row>
    <row r="39" spans="2:5" x14ac:dyDescent="0.3">
      <c r="D39" t="s">
        <v>17</v>
      </c>
      <c r="E39" s="7">
        <v>40</v>
      </c>
    </row>
    <row r="40" spans="2:5" x14ac:dyDescent="0.3">
      <c r="D40" t="s">
        <v>25</v>
      </c>
      <c r="E40" s="7">
        <v>46</v>
      </c>
    </row>
    <row r="41" spans="2:5" x14ac:dyDescent="0.3">
      <c r="D41" t="s">
        <v>3</v>
      </c>
      <c r="E41" s="7">
        <v>43</v>
      </c>
    </row>
    <row r="42" spans="2:5" x14ac:dyDescent="0.3">
      <c r="D42" t="s">
        <v>11</v>
      </c>
      <c r="E42" s="7">
        <v>44</v>
      </c>
    </row>
    <row r="43" spans="2:5" x14ac:dyDescent="0.3">
      <c r="D43" t="s">
        <v>23</v>
      </c>
      <c r="E43" s="7">
        <v>14</v>
      </c>
    </row>
    <row r="44" spans="2:5" x14ac:dyDescent="0.3">
      <c r="C44" t="s">
        <v>21</v>
      </c>
      <c r="E44" s="7">
        <v>50</v>
      </c>
    </row>
    <row r="45" spans="2:5" x14ac:dyDescent="0.3">
      <c r="D45" t="s">
        <v>17</v>
      </c>
      <c r="E45" s="7">
        <v>50</v>
      </c>
    </row>
    <row r="46" spans="2:5" x14ac:dyDescent="0.3">
      <c r="D46" t="s">
        <v>25</v>
      </c>
      <c r="E46" s="7">
        <v>18</v>
      </c>
    </row>
    <row r="47" spans="2:5" x14ac:dyDescent="0.3">
      <c r="D47" t="s">
        <v>3</v>
      </c>
      <c r="E47" s="7">
        <v>41</v>
      </c>
    </row>
    <row r="48" spans="2:5" x14ac:dyDescent="0.3">
      <c r="D48" t="s">
        <v>11</v>
      </c>
      <c r="E48" s="7">
        <v>35</v>
      </c>
    </row>
    <row r="49" spans="3:5" x14ac:dyDescent="0.3">
      <c r="D49" t="s">
        <v>23</v>
      </c>
      <c r="E49" s="7">
        <v>50</v>
      </c>
    </row>
    <row r="50" spans="3:5" x14ac:dyDescent="0.3">
      <c r="C50" t="s">
        <v>15</v>
      </c>
      <c r="E50" s="7">
        <v>49</v>
      </c>
    </row>
    <row r="51" spans="3:5" x14ac:dyDescent="0.3">
      <c r="D51" t="s">
        <v>26</v>
      </c>
      <c r="E51" s="7">
        <v>34</v>
      </c>
    </row>
    <row r="52" spans="3:5" x14ac:dyDescent="0.3">
      <c r="D52" t="s">
        <v>17</v>
      </c>
      <c r="E52" s="7">
        <v>45</v>
      </c>
    </row>
    <row r="53" spans="3:5" x14ac:dyDescent="0.3">
      <c r="D53" t="s">
        <v>25</v>
      </c>
      <c r="E53" s="7">
        <v>49</v>
      </c>
    </row>
    <row r="54" spans="3:5" x14ac:dyDescent="0.3">
      <c r="D54" t="s">
        <v>3</v>
      </c>
      <c r="E54" s="7">
        <v>18</v>
      </c>
    </row>
    <row r="55" spans="3:5" x14ac:dyDescent="0.3">
      <c r="D55" t="s">
        <v>11</v>
      </c>
      <c r="E55" s="7">
        <v>29</v>
      </c>
    </row>
    <row r="56" spans="3:5" x14ac:dyDescent="0.3">
      <c r="D56" t="s">
        <v>23</v>
      </c>
      <c r="E56" s="7">
        <v>44</v>
      </c>
    </row>
    <row r="57" spans="3:5" x14ac:dyDescent="0.3">
      <c r="C57" t="s">
        <v>22</v>
      </c>
      <c r="E57" s="7">
        <v>50</v>
      </c>
    </row>
    <row r="58" spans="3:5" x14ac:dyDescent="0.3">
      <c r="D58" t="s">
        <v>26</v>
      </c>
      <c r="E58" s="7">
        <v>41</v>
      </c>
    </row>
    <row r="59" spans="3:5" x14ac:dyDescent="0.3">
      <c r="D59" t="s">
        <v>17</v>
      </c>
      <c r="E59" s="7">
        <v>44</v>
      </c>
    </row>
    <row r="60" spans="3:5" x14ac:dyDescent="0.3">
      <c r="D60" t="s">
        <v>25</v>
      </c>
      <c r="E60" s="7">
        <v>42</v>
      </c>
    </row>
    <row r="61" spans="3:5" x14ac:dyDescent="0.3">
      <c r="D61" t="s">
        <v>3</v>
      </c>
      <c r="E61" s="7">
        <v>50</v>
      </c>
    </row>
    <row r="62" spans="3:5" x14ac:dyDescent="0.3">
      <c r="D62" t="s">
        <v>11</v>
      </c>
      <c r="E62" s="7">
        <v>43</v>
      </c>
    </row>
    <row r="63" spans="3:5" x14ac:dyDescent="0.3">
      <c r="D63" t="s">
        <v>23</v>
      </c>
      <c r="E63" s="7">
        <v>33</v>
      </c>
    </row>
    <row r="64" spans="3:5" x14ac:dyDescent="0.3">
      <c r="C64" t="s">
        <v>28</v>
      </c>
      <c r="E64" s="7">
        <v>31</v>
      </c>
    </row>
    <row r="65" spans="2:5" x14ac:dyDescent="0.3">
      <c r="D65" t="s">
        <v>11</v>
      </c>
      <c r="E65" s="7">
        <v>25</v>
      </c>
    </row>
    <row r="66" spans="2:5" x14ac:dyDescent="0.3">
      <c r="D66" t="s">
        <v>23</v>
      </c>
      <c r="E66" s="7">
        <v>31</v>
      </c>
    </row>
    <row r="67" spans="2:5" x14ac:dyDescent="0.3">
      <c r="B67" t="s">
        <v>42</v>
      </c>
      <c r="E67" s="7">
        <v>82620.429999999935</v>
      </c>
    </row>
    <row r="68" spans="2:5" x14ac:dyDescent="0.3">
      <c r="B68" t="s">
        <v>43</v>
      </c>
      <c r="E68" s="7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FBB7-91D2-4BC3-9407-B8A923D313EA}">
  <dimension ref="B4:F181"/>
  <sheetViews>
    <sheetView workbookViewId="0"/>
  </sheetViews>
  <sheetFormatPr defaultRowHeight="14.4" x14ac:dyDescent="0.3"/>
  <cols>
    <col min="2" max="2" width="12.44140625" bestFit="1" customWidth="1"/>
    <col min="4" max="5" width="6.5546875" bestFit="1" customWidth="1"/>
    <col min="6" max="6" width="9" bestFit="1" customWidth="1"/>
  </cols>
  <sheetData>
    <row r="4" spans="2:6" x14ac:dyDescent="0.3">
      <c r="B4" s="4" t="s">
        <v>0</v>
      </c>
      <c r="C4" s="4" t="s">
        <v>47</v>
      </c>
      <c r="D4" s="4" t="s">
        <v>1</v>
      </c>
      <c r="E4" s="4" t="s">
        <v>8</v>
      </c>
    </row>
    <row r="5" spans="2:6" x14ac:dyDescent="0.3">
      <c r="B5" t="s">
        <v>10</v>
      </c>
      <c r="F5" s="7"/>
    </row>
    <row r="6" spans="2:6" x14ac:dyDescent="0.3">
      <c r="C6" t="s">
        <v>30</v>
      </c>
      <c r="F6" s="7"/>
    </row>
    <row r="7" spans="2:6" x14ac:dyDescent="0.3">
      <c r="D7" t="s">
        <v>26</v>
      </c>
      <c r="F7" s="7">
        <v>4809.46</v>
      </c>
    </row>
    <row r="8" spans="2:6" x14ac:dyDescent="0.3">
      <c r="E8" t="s">
        <v>24</v>
      </c>
      <c r="F8" s="7">
        <v>2949.28</v>
      </c>
    </row>
    <row r="9" spans="2:6" x14ac:dyDescent="0.3">
      <c r="E9" t="s">
        <v>19</v>
      </c>
      <c r="F9" s="7">
        <v>178.26</v>
      </c>
    </row>
    <row r="10" spans="2:6" x14ac:dyDescent="0.3">
      <c r="E10" t="s">
        <v>13</v>
      </c>
      <c r="F10" s="7">
        <v>1681.92</v>
      </c>
    </row>
    <row r="11" spans="2:6" x14ac:dyDescent="0.3">
      <c r="D11" t="s">
        <v>17</v>
      </c>
      <c r="F11" s="7">
        <v>4409.08</v>
      </c>
    </row>
    <row r="12" spans="2:6" x14ac:dyDescent="0.3">
      <c r="E12" t="s">
        <v>24</v>
      </c>
      <c r="F12" s="7">
        <v>1203.72</v>
      </c>
    </row>
    <row r="13" spans="2:6" x14ac:dyDescent="0.3">
      <c r="E13" t="s">
        <v>19</v>
      </c>
      <c r="F13" s="7">
        <v>2411.16</v>
      </c>
    </row>
    <row r="14" spans="2:6" x14ac:dyDescent="0.3">
      <c r="E14" t="s">
        <v>13</v>
      </c>
      <c r="F14" s="7">
        <v>794.2</v>
      </c>
    </row>
    <row r="15" spans="2:6" x14ac:dyDescent="0.3">
      <c r="D15" t="s">
        <v>25</v>
      </c>
      <c r="F15" s="7">
        <v>7935.0300000000007</v>
      </c>
    </row>
    <row r="16" spans="2:6" x14ac:dyDescent="0.3">
      <c r="E16" t="s">
        <v>24</v>
      </c>
      <c r="F16" s="7">
        <v>4146.66</v>
      </c>
    </row>
    <row r="17" spans="3:6" x14ac:dyDescent="0.3">
      <c r="E17" t="s">
        <v>19</v>
      </c>
      <c r="F17" s="7">
        <v>3788.37</v>
      </c>
    </row>
    <row r="18" spans="3:6" x14ac:dyDescent="0.3">
      <c r="D18" t="s">
        <v>3</v>
      </c>
      <c r="F18" s="7">
        <v>1273</v>
      </c>
    </row>
    <row r="19" spans="3:6" x14ac:dyDescent="0.3">
      <c r="E19" t="s">
        <v>19</v>
      </c>
      <c r="F19" s="7">
        <v>115.09</v>
      </c>
    </row>
    <row r="20" spans="3:6" x14ac:dyDescent="0.3">
      <c r="E20" t="s">
        <v>13</v>
      </c>
      <c r="F20" s="7">
        <v>1157.9100000000001</v>
      </c>
    </row>
    <row r="21" spans="3:6" x14ac:dyDescent="0.3">
      <c r="D21" t="s">
        <v>11</v>
      </c>
      <c r="F21" s="7">
        <v>5965.75</v>
      </c>
    </row>
    <row r="22" spans="3:6" x14ac:dyDescent="0.3">
      <c r="E22" t="s">
        <v>24</v>
      </c>
      <c r="F22" s="7">
        <v>3130.79</v>
      </c>
    </row>
    <row r="23" spans="3:6" x14ac:dyDescent="0.3">
      <c r="E23" t="s">
        <v>19</v>
      </c>
      <c r="F23" s="7">
        <v>121.65</v>
      </c>
    </row>
    <row r="24" spans="3:6" x14ac:dyDescent="0.3">
      <c r="E24" t="s">
        <v>13</v>
      </c>
      <c r="F24" s="7">
        <v>2713.31</v>
      </c>
    </row>
    <row r="25" spans="3:6" x14ac:dyDescent="0.3">
      <c r="D25" t="s">
        <v>23</v>
      </c>
      <c r="F25" s="7">
        <v>2078.2200000000003</v>
      </c>
    </row>
    <row r="26" spans="3:6" x14ac:dyDescent="0.3">
      <c r="E26" t="s">
        <v>24</v>
      </c>
      <c r="F26" s="7"/>
    </row>
    <row r="27" spans="3:6" x14ac:dyDescent="0.3">
      <c r="E27" t="s">
        <v>19</v>
      </c>
      <c r="F27" s="7">
        <v>2078.2200000000003</v>
      </c>
    </row>
    <row r="28" spans="3:6" x14ac:dyDescent="0.3">
      <c r="C28" t="s">
        <v>31</v>
      </c>
      <c r="F28" s="7"/>
    </row>
    <row r="29" spans="3:6" x14ac:dyDescent="0.3">
      <c r="D29" t="s">
        <v>26</v>
      </c>
      <c r="F29" s="7">
        <v>31</v>
      </c>
    </row>
    <row r="30" spans="3:6" x14ac:dyDescent="0.3">
      <c r="E30" t="s">
        <v>24</v>
      </c>
      <c r="F30" s="7">
        <v>31</v>
      </c>
    </row>
    <row r="31" spans="3:6" x14ac:dyDescent="0.3">
      <c r="E31" t="s">
        <v>19</v>
      </c>
      <c r="F31" s="7">
        <v>6</v>
      </c>
    </row>
    <row r="32" spans="3:6" x14ac:dyDescent="0.3">
      <c r="E32" t="s">
        <v>13</v>
      </c>
      <c r="F32" s="7">
        <v>18</v>
      </c>
    </row>
    <row r="33" spans="4:6" x14ac:dyDescent="0.3">
      <c r="D33" t="s">
        <v>17</v>
      </c>
      <c r="F33" s="7">
        <v>40</v>
      </c>
    </row>
    <row r="34" spans="4:6" x14ac:dyDescent="0.3">
      <c r="E34" t="s">
        <v>24</v>
      </c>
      <c r="F34" s="7">
        <v>40</v>
      </c>
    </row>
    <row r="35" spans="4:6" x14ac:dyDescent="0.3">
      <c r="E35" t="s">
        <v>19</v>
      </c>
      <c r="F35" s="7">
        <v>20</v>
      </c>
    </row>
    <row r="36" spans="4:6" x14ac:dyDescent="0.3">
      <c r="E36" t="s">
        <v>13</v>
      </c>
      <c r="F36" s="7">
        <v>20</v>
      </c>
    </row>
    <row r="37" spans="4:6" x14ac:dyDescent="0.3">
      <c r="D37" t="s">
        <v>25</v>
      </c>
      <c r="F37" s="7">
        <v>46</v>
      </c>
    </row>
    <row r="38" spans="4:6" x14ac:dyDescent="0.3">
      <c r="E38" t="s">
        <v>24</v>
      </c>
      <c r="F38" s="7">
        <v>42</v>
      </c>
    </row>
    <row r="39" spans="4:6" x14ac:dyDescent="0.3">
      <c r="E39" t="s">
        <v>19</v>
      </c>
      <c r="F39" s="7">
        <v>46</v>
      </c>
    </row>
    <row r="40" spans="4:6" x14ac:dyDescent="0.3">
      <c r="D40" t="s">
        <v>3</v>
      </c>
      <c r="F40" s="7">
        <v>43</v>
      </c>
    </row>
    <row r="41" spans="4:6" x14ac:dyDescent="0.3">
      <c r="E41" t="s">
        <v>19</v>
      </c>
      <c r="F41" s="7">
        <v>17</v>
      </c>
    </row>
    <row r="42" spans="4:6" x14ac:dyDescent="0.3">
      <c r="E42" t="s">
        <v>13</v>
      </c>
      <c r="F42" s="7">
        <v>43</v>
      </c>
    </row>
    <row r="43" spans="4:6" x14ac:dyDescent="0.3">
      <c r="D43" t="s">
        <v>11</v>
      </c>
      <c r="F43" s="7">
        <v>44</v>
      </c>
    </row>
    <row r="44" spans="4:6" x14ac:dyDescent="0.3">
      <c r="E44" t="s">
        <v>24</v>
      </c>
      <c r="F44" s="7">
        <v>44</v>
      </c>
    </row>
    <row r="45" spans="4:6" x14ac:dyDescent="0.3">
      <c r="E45" t="s">
        <v>19</v>
      </c>
      <c r="F45" s="7">
        <v>15</v>
      </c>
    </row>
    <row r="46" spans="4:6" x14ac:dyDescent="0.3">
      <c r="E46" t="s">
        <v>13</v>
      </c>
      <c r="F46" s="7">
        <v>33</v>
      </c>
    </row>
    <row r="47" spans="4:6" x14ac:dyDescent="0.3">
      <c r="D47" t="s">
        <v>23</v>
      </c>
      <c r="F47" s="7">
        <v>14</v>
      </c>
    </row>
    <row r="48" spans="4:6" x14ac:dyDescent="0.3">
      <c r="E48" t="s">
        <v>24</v>
      </c>
      <c r="F48" s="7"/>
    </row>
    <row r="49" spans="2:6" x14ac:dyDescent="0.3">
      <c r="E49" t="s">
        <v>19</v>
      </c>
      <c r="F49" s="7">
        <v>14</v>
      </c>
    </row>
    <row r="50" spans="2:6" x14ac:dyDescent="0.3">
      <c r="B50" t="s">
        <v>32</v>
      </c>
      <c r="F50" s="7">
        <v>26470.539999999997</v>
      </c>
    </row>
    <row r="51" spans="2:6" x14ac:dyDescent="0.3">
      <c r="B51" t="s">
        <v>33</v>
      </c>
      <c r="F51" s="7">
        <v>46</v>
      </c>
    </row>
    <row r="52" spans="2:6" x14ac:dyDescent="0.3">
      <c r="B52" t="s">
        <v>21</v>
      </c>
      <c r="F52" s="7"/>
    </row>
    <row r="53" spans="2:6" x14ac:dyDescent="0.3">
      <c r="C53" t="s">
        <v>30</v>
      </c>
      <c r="F53" s="7"/>
    </row>
    <row r="54" spans="2:6" x14ac:dyDescent="0.3">
      <c r="D54" t="s">
        <v>17</v>
      </c>
      <c r="F54" s="7">
        <v>5532.42</v>
      </c>
    </row>
    <row r="55" spans="2:6" x14ac:dyDescent="0.3">
      <c r="E55" t="s">
        <v>19</v>
      </c>
      <c r="F55" s="7">
        <v>1707.52</v>
      </c>
    </row>
    <row r="56" spans="2:6" x14ac:dyDescent="0.3">
      <c r="E56" t="s">
        <v>13</v>
      </c>
      <c r="F56" s="7">
        <v>3824.8999999999996</v>
      </c>
    </row>
    <row r="57" spans="2:6" x14ac:dyDescent="0.3">
      <c r="D57" t="s">
        <v>25</v>
      </c>
      <c r="F57" s="7">
        <v>1073.8800000000001</v>
      </c>
    </row>
    <row r="58" spans="2:6" x14ac:dyDescent="0.3">
      <c r="E58" t="s">
        <v>19</v>
      </c>
      <c r="F58" s="7">
        <v>1073.8800000000001</v>
      </c>
    </row>
    <row r="59" spans="2:6" x14ac:dyDescent="0.3">
      <c r="D59" t="s">
        <v>3</v>
      </c>
      <c r="F59" s="7">
        <v>5746.46</v>
      </c>
    </row>
    <row r="60" spans="2:6" x14ac:dyDescent="0.3">
      <c r="E60" t="s">
        <v>24</v>
      </c>
      <c r="F60" s="7">
        <v>2198.83</v>
      </c>
    </row>
    <row r="61" spans="2:6" x14ac:dyDescent="0.3">
      <c r="E61" t="s">
        <v>19</v>
      </c>
      <c r="F61" s="7">
        <v>2703.6299999999997</v>
      </c>
    </row>
    <row r="62" spans="2:6" x14ac:dyDescent="0.3">
      <c r="E62" t="s">
        <v>13</v>
      </c>
      <c r="F62" s="7">
        <v>844</v>
      </c>
    </row>
    <row r="63" spans="2:6" x14ac:dyDescent="0.3">
      <c r="D63" t="s">
        <v>11</v>
      </c>
      <c r="F63" s="7">
        <v>2177.69</v>
      </c>
    </row>
    <row r="64" spans="2:6" x14ac:dyDescent="0.3">
      <c r="E64" t="s">
        <v>19</v>
      </c>
      <c r="F64" s="7">
        <v>2177.69</v>
      </c>
    </row>
    <row r="65" spans="3:6" x14ac:dyDescent="0.3">
      <c r="D65" t="s">
        <v>23</v>
      </c>
      <c r="F65" s="7">
        <v>3777.5</v>
      </c>
    </row>
    <row r="66" spans="3:6" x14ac:dyDescent="0.3">
      <c r="E66" t="s">
        <v>24</v>
      </c>
      <c r="F66" s="7">
        <v>3777.5</v>
      </c>
    </row>
    <row r="67" spans="3:6" x14ac:dyDescent="0.3">
      <c r="C67" t="s">
        <v>31</v>
      </c>
      <c r="F67" s="7"/>
    </row>
    <row r="68" spans="3:6" x14ac:dyDescent="0.3">
      <c r="D68" t="s">
        <v>17</v>
      </c>
      <c r="F68" s="7">
        <v>50</v>
      </c>
    </row>
    <row r="69" spans="3:6" x14ac:dyDescent="0.3">
      <c r="E69" t="s">
        <v>19</v>
      </c>
      <c r="F69" s="7">
        <v>23</v>
      </c>
    </row>
    <row r="70" spans="3:6" x14ac:dyDescent="0.3">
      <c r="E70" t="s">
        <v>13</v>
      </c>
      <c r="F70" s="7">
        <v>50</v>
      </c>
    </row>
    <row r="71" spans="3:6" x14ac:dyDescent="0.3">
      <c r="D71" t="s">
        <v>25</v>
      </c>
      <c r="F71" s="7">
        <v>18</v>
      </c>
    </row>
    <row r="72" spans="3:6" x14ac:dyDescent="0.3">
      <c r="E72" t="s">
        <v>19</v>
      </c>
      <c r="F72" s="7">
        <v>18</v>
      </c>
    </row>
    <row r="73" spans="3:6" x14ac:dyDescent="0.3">
      <c r="D73" t="s">
        <v>3</v>
      </c>
      <c r="F73" s="7">
        <v>41</v>
      </c>
    </row>
    <row r="74" spans="3:6" x14ac:dyDescent="0.3">
      <c r="E74" t="s">
        <v>24</v>
      </c>
      <c r="F74" s="7">
        <v>41</v>
      </c>
    </row>
    <row r="75" spans="3:6" x14ac:dyDescent="0.3">
      <c r="E75" t="s">
        <v>19</v>
      </c>
      <c r="F75" s="7">
        <v>28</v>
      </c>
    </row>
    <row r="76" spans="3:6" x14ac:dyDescent="0.3">
      <c r="E76" t="s">
        <v>13</v>
      </c>
      <c r="F76" s="7">
        <v>25</v>
      </c>
    </row>
    <row r="77" spans="3:6" x14ac:dyDescent="0.3">
      <c r="D77" t="s">
        <v>11</v>
      </c>
      <c r="F77" s="7">
        <v>35</v>
      </c>
    </row>
    <row r="78" spans="3:6" x14ac:dyDescent="0.3">
      <c r="E78" t="s">
        <v>19</v>
      </c>
      <c r="F78" s="7">
        <v>35</v>
      </c>
    </row>
    <row r="79" spans="3:6" x14ac:dyDescent="0.3">
      <c r="D79" t="s">
        <v>23</v>
      </c>
      <c r="F79" s="7">
        <v>50</v>
      </c>
    </row>
    <row r="80" spans="3:6" x14ac:dyDescent="0.3">
      <c r="E80" t="s">
        <v>24</v>
      </c>
      <c r="F80" s="7">
        <v>50</v>
      </c>
    </row>
    <row r="81" spans="2:6" x14ac:dyDescent="0.3">
      <c r="B81" t="s">
        <v>34</v>
      </c>
      <c r="F81" s="7">
        <v>18307.950000000004</v>
      </c>
    </row>
    <row r="82" spans="2:6" x14ac:dyDescent="0.3">
      <c r="B82" t="s">
        <v>35</v>
      </c>
      <c r="F82" s="7">
        <v>50</v>
      </c>
    </row>
    <row r="83" spans="2:6" x14ac:dyDescent="0.3">
      <c r="B83" t="s">
        <v>15</v>
      </c>
      <c r="F83" s="7"/>
    </row>
    <row r="84" spans="2:6" x14ac:dyDescent="0.3">
      <c r="C84" t="s">
        <v>30</v>
      </c>
      <c r="F84" s="7"/>
    </row>
    <row r="85" spans="2:6" x14ac:dyDescent="0.3">
      <c r="D85" t="s">
        <v>26</v>
      </c>
      <c r="F85" s="7">
        <v>4235.41</v>
      </c>
    </row>
    <row r="86" spans="2:6" x14ac:dyDescent="0.3">
      <c r="E86" t="s">
        <v>24</v>
      </c>
      <c r="F86" s="7">
        <v>2945.1600000000003</v>
      </c>
    </row>
    <row r="87" spans="2:6" x14ac:dyDescent="0.3">
      <c r="E87" t="s">
        <v>19</v>
      </c>
      <c r="F87" s="7">
        <v>1290.25</v>
      </c>
    </row>
    <row r="88" spans="2:6" x14ac:dyDescent="0.3">
      <c r="D88" t="s">
        <v>17</v>
      </c>
      <c r="F88" s="7">
        <v>4892.8900000000003</v>
      </c>
    </row>
    <row r="89" spans="2:6" x14ac:dyDescent="0.3">
      <c r="E89" t="s">
        <v>24</v>
      </c>
      <c r="F89" s="7">
        <v>2093.1999999999998</v>
      </c>
    </row>
    <row r="90" spans="2:6" x14ac:dyDescent="0.3">
      <c r="E90" t="s">
        <v>19</v>
      </c>
      <c r="F90" s="7">
        <v>1766.25</v>
      </c>
    </row>
    <row r="91" spans="2:6" x14ac:dyDescent="0.3">
      <c r="E91" t="s">
        <v>13</v>
      </c>
      <c r="F91" s="7">
        <v>1033.44</v>
      </c>
    </row>
    <row r="92" spans="2:6" x14ac:dyDescent="0.3">
      <c r="D92" t="s">
        <v>25</v>
      </c>
      <c r="F92" s="7">
        <v>3641.7300000000005</v>
      </c>
    </row>
    <row r="93" spans="2:6" x14ac:dyDescent="0.3">
      <c r="E93" t="s">
        <v>19</v>
      </c>
      <c r="F93" s="7"/>
    </row>
    <row r="94" spans="2:6" x14ac:dyDescent="0.3">
      <c r="E94" t="s">
        <v>13</v>
      </c>
      <c r="F94" s="7">
        <v>3641.7300000000005</v>
      </c>
    </row>
    <row r="95" spans="2:6" x14ac:dyDescent="0.3">
      <c r="D95" t="s">
        <v>3</v>
      </c>
      <c r="F95" s="7">
        <v>239.22</v>
      </c>
    </row>
    <row r="96" spans="2:6" x14ac:dyDescent="0.3">
      <c r="E96" t="s">
        <v>24</v>
      </c>
      <c r="F96" s="7">
        <v>239.22</v>
      </c>
    </row>
    <row r="97" spans="3:6" x14ac:dyDescent="0.3">
      <c r="D97" t="s">
        <v>11</v>
      </c>
      <c r="F97" s="7">
        <v>2559.54</v>
      </c>
    </row>
    <row r="98" spans="3:6" x14ac:dyDescent="0.3">
      <c r="E98" t="s">
        <v>24</v>
      </c>
      <c r="F98" s="7">
        <v>676.43999999999994</v>
      </c>
    </row>
    <row r="99" spans="3:6" x14ac:dyDescent="0.3">
      <c r="E99" t="s">
        <v>19</v>
      </c>
      <c r="F99" s="7"/>
    </row>
    <row r="100" spans="3:6" x14ac:dyDescent="0.3">
      <c r="E100" t="s">
        <v>13</v>
      </c>
      <c r="F100" s="7">
        <v>1883.1</v>
      </c>
    </row>
    <row r="101" spans="3:6" x14ac:dyDescent="0.3">
      <c r="D101" t="s">
        <v>23</v>
      </c>
      <c r="F101" s="7">
        <v>5936.2999999999993</v>
      </c>
    </row>
    <row r="102" spans="3:6" x14ac:dyDescent="0.3">
      <c r="E102" t="s">
        <v>19</v>
      </c>
      <c r="F102" s="7">
        <v>2391.66</v>
      </c>
    </row>
    <row r="103" spans="3:6" x14ac:dyDescent="0.3">
      <c r="E103" t="s">
        <v>13</v>
      </c>
      <c r="F103" s="7">
        <v>3544.64</v>
      </c>
    </row>
    <row r="104" spans="3:6" x14ac:dyDescent="0.3">
      <c r="C104" t="s">
        <v>31</v>
      </c>
      <c r="F104" s="7"/>
    </row>
    <row r="105" spans="3:6" x14ac:dyDescent="0.3">
      <c r="D105" t="s">
        <v>26</v>
      </c>
      <c r="F105" s="7">
        <v>34</v>
      </c>
    </row>
    <row r="106" spans="3:6" x14ac:dyDescent="0.3">
      <c r="E106" t="s">
        <v>24</v>
      </c>
      <c r="F106" s="7">
        <v>34</v>
      </c>
    </row>
    <row r="107" spans="3:6" x14ac:dyDescent="0.3">
      <c r="E107" t="s">
        <v>19</v>
      </c>
      <c r="F107" s="7">
        <v>13</v>
      </c>
    </row>
    <row r="108" spans="3:6" x14ac:dyDescent="0.3">
      <c r="D108" t="s">
        <v>17</v>
      </c>
      <c r="F108" s="7">
        <v>45</v>
      </c>
    </row>
    <row r="109" spans="3:6" x14ac:dyDescent="0.3">
      <c r="E109" t="s">
        <v>24</v>
      </c>
      <c r="F109" s="7">
        <v>40</v>
      </c>
    </row>
    <row r="110" spans="3:6" x14ac:dyDescent="0.3">
      <c r="E110" t="s">
        <v>19</v>
      </c>
      <c r="F110" s="7">
        <v>45</v>
      </c>
    </row>
    <row r="111" spans="3:6" x14ac:dyDescent="0.3">
      <c r="E111" t="s">
        <v>13</v>
      </c>
      <c r="F111" s="7">
        <v>30</v>
      </c>
    </row>
    <row r="112" spans="3:6" x14ac:dyDescent="0.3">
      <c r="D112" t="s">
        <v>25</v>
      </c>
      <c r="F112" s="7">
        <v>49</v>
      </c>
    </row>
    <row r="113" spans="2:6" x14ac:dyDescent="0.3">
      <c r="E113" t="s">
        <v>19</v>
      </c>
      <c r="F113" s="7"/>
    </row>
    <row r="114" spans="2:6" x14ac:dyDescent="0.3">
      <c r="E114" t="s">
        <v>13</v>
      </c>
      <c r="F114" s="7">
        <v>49</v>
      </c>
    </row>
    <row r="115" spans="2:6" x14ac:dyDescent="0.3">
      <c r="D115" t="s">
        <v>3</v>
      </c>
      <c r="F115" s="7">
        <v>18</v>
      </c>
    </row>
    <row r="116" spans="2:6" x14ac:dyDescent="0.3">
      <c r="E116" t="s">
        <v>24</v>
      </c>
      <c r="F116" s="7">
        <v>18</v>
      </c>
    </row>
    <row r="117" spans="2:6" x14ac:dyDescent="0.3">
      <c r="D117" t="s">
        <v>11</v>
      </c>
      <c r="F117" s="7">
        <v>29</v>
      </c>
    </row>
    <row r="118" spans="2:6" x14ac:dyDescent="0.3">
      <c r="E118" t="s">
        <v>24</v>
      </c>
      <c r="F118" s="7">
        <v>29</v>
      </c>
    </row>
    <row r="119" spans="2:6" x14ac:dyDescent="0.3">
      <c r="E119" t="s">
        <v>19</v>
      </c>
      <c r="F119" s="7"/>
    </row>
    <row r="120" spans="2:6" x14ac:dyDescent="0.3">
      <c r="E120" t="s">
        <v>13</v>
      </c>
      <c r="F120" s="7">
        <v>18</v>
      </c>
    </row>
    <row r="121" spans="2:6" x14ac:dyDescent="0.3">
      <c r="D121" t="s">
        <v>23</v>
      </c>
      <c r="F121" s="7">
        <v>44</v>
      </c>
    </row>
    <row r="122" spans="2:6" x14ac:dyDescent="0.3">
      <c r="E122" t="s">
        <v>19</v>
      </c>
      <c r="F122" s="7">
        <v>27</v>
      </c>
    </row>
    <row r="123" spans="2:6" x14ac:dyDescent="0.3">
      <c r="E123" t="s">
        <v>13</v>
      </c>
      <c r="F123" s="7">
        <v>44</v>
      </c>
    </row>
    <row r="124" spans="2:6" x14ac:dyDescent="0.3">
      <c r="B124" t="s">
        <v>36</v>
      </c>
      <c r="F124" s="7">
        <v>21505.089999999997</v>
      </c>
    </row>
    <row r="125" spans="2:6" x14ac:dyDescent="0.3">
      <c r="B125" t="s">
        <v>37</v>
      </c>
      <c r="F125" s="7">
        <v>49</v>
      </c>
    </row>
    <row r="126" spans="2:6" x14ac:dyDescent="0.3">
      <c r="B126" t="s">
        <v>22</v>
      </c>
      <c r="F126" s="7"/>
    </row>
    <row r="127" spans="2:6" x14ac:dyDescent="0.3">
      <c r="C127" t="s">
        <v>30</v>
      </c>
      <c r="F127" s="7"/>
    </row>
    <row r="128" spans="2:6" x14ac:dyDescent="0.3">
      <c r="D128" t="s">
        <v>26</v>
      </c>
      <c r="F128" s="7">
        <v>2201.9300000000003</v>
      </c>
    </row>
    <row r="129" spans="4:6" x14ac:dyDescent="0.3">
      <c r="E129" t="s">
        <v>24</v>
      </c>
      <c r="F129" s="7">
        <v>758.56</v>
      </c>
    </row>
    <row r="130" spans="4:6" x14ac:dyDescent="0.3">
      <c r="E130" t="s">
        <v>19</v>
      </c>
      <c r="F130" s="7">
        <v>1443.3700000000001</v>
      </c>
    </row>
    <row r="131" spans="4:6" x14ac:dyDescent="0.3">
      <c r="D131" t="s">
        <v>17</v>
      </c>
      <c r="F131" s="7">
        <v>5251.52</v>
      </c>
    </row>
    <row r="132" spans="4:6" x14ac:dyDescent="0.3">
      <c r="E132" t="s">
        <v>24</v>
      </c>
      <c r="F132" s="7">
        <v>165.36</v>
      </c>
    </row>
    <row r="133" spans="4:6" x14ac:dyDescent="0.3">
      <c r="E133" t="s">
        <v>19</v>
      </c>
      <c r="F133" s="7">
        <v>4696.82</v>
      </c>
    </row>
    <row r="134" spans="4:6" x14ac:dyDescent="0.3">
      <c r="E134" t="s">
        <v>13</v>
      </c>
      <c r="F134" s="7">
        <v>389.34</v>
      </c>
    </row>
    <row r="135" spans="4:6" x14ac:dyDescent="0.3">
      <c r="D135" t="s">
        <v>25</v>
      </c>
      <c r="F135" s="7">
        <v>1726.26</v>
      </c>
    </row>
    <row r="136" spans="4:6" x14ac:dyDescent="0.3">
      <c r="E136" t="s">
        <v>24</v>
      </c>
      <c r="F136" s="7">
        <v>1007.77</v>
      </c>
    </row>
    <row r="137" spans="4:6" x14ac:dyDescent="0.3">
      <c r="E137" t="s">
        <v>19</v>
      </c>
      <c r="F137" s="7">
        <v>718.49</v>
      </c>
    </row>
    <row r="138" spans="4:6" x14ac:dyDescent="0.3">
      <c r="D138" t="s">
        <v>3</v>
      </c>
      <c r="F138" s="7">
        <v>1755.69</v>
      </c>
    </row>
    <row r="139" spans="4:6" x14ac:dyDescent="0.3">
      <c r="E139" t="s">
        <v>24</v>
      </c>
      <c r="F139" s="7">
        <v>368.29</v>
      </c>
    </row>
    <row r="140" spans="4:6" x14ac:dyDescent="0.3">
      <c r="E140" t="s">
        <v>13</v>
      </c>
      <c r="F140" s="7">
        <v>1387.4</v>
      </c>
    </row>
    <row r="141" spans="4:6" x14ac:dyDescent="0.3">
      <c r="D141" t="s">
        <v>11</v>
      </c>
      <c r="F141" s="7">
        <v>2919.1299999999997</v>
      </c>
    </row>
    <row r="142" spans="4:6" x14ac:dyDescent="0.3">
      <c r="E142" t="s">
        <v>19</v>
      </c>
      <c r="F142" s="7">
        <v>2199.4499999999998</v>
      </c>
    </row>
    <row r="143" spans="4:6" x14ac:dyDescent="0.3">
      <c r="E143" t="s">
        <v>13</v>
      </c>
      <c r="F143" s="7">
        <v>719.68</v>
      </c>
    </row>
    <row r="144" spans="4:6" x14ac:dyDescent="0.3">
      <c r="D144" t="s">
        <v>23</v>
      </c>
      <c r="F144" s="7">
        <v>865.92</v>
      </c>
    </row>
    <row r="145" spans="3:6" x14ac:dyDescent="0.3">
      <c r="E145" t="s">
        <v>19</v>
      </c>
      <c r="F145" s="7">
        <v>865.92</v>
      </c>
    </row>
    <row r="146" spans="3:6" x14ac:dyDescent="0.3">
      <c r="C146" t="s">
        <v>31</v>
      </c>
      <c r="F146" s="7"/>
    </row>
    <row r="147" spans="3:6" x14ac:dyDescent="0.3">
      <c r="D147" t="s">
        <v>26</v>
      </c>
      <c r="F147" s="7">
        <v>41</v>
      </c>
    </row>
    <row r="148" spans="3:6" x14ac:dyDescent="0.3">
      <c r="E148" t="s">
        <v>24</v>
      </c>
      <c r="F148" s="7">
        <v>8</v>
      </c>
    </row>
    <row r="149" spans="3:6" x14ac:dyDescent="0.3">
      <c r="E149" t="s">
        <v>19</v>
      </c>
      <c r="F149" s="7">
        <v>41</v>
      </c>
    </row>
    <row r="150" spans="3:6" x14ac:dyDescent="0.3">
      <c r="D150" t="s">
        <v>17</v>
      </c>
      <c r="F150" s="7">
        <v>44</v>
      </c>
    </row>
    <row r="151" spans="3:6" x14ac:dyDescent="0.3">
      <c r="E151" t="s">
        <v>24</v>
      </c>
      <c r="F151" s="7">
        <v>3</v>
      </c>
    </row>
    <row r="152" spans="3:6" x14ac:dyDescent="0.3">
      <c r="E152" t="s">
        <v>19</v>
      </c>
      <c r="F152" s="7">
        <v>44</v>
      </c>
    </row>
    <row r="153" spans="3:6" x14ac:dyDescent="0.3">
      <c r="E153" t="s">
        <v>13</v>
      </c>
      <c r="F153" s="7">
        <v>9</v>
      </c>
    </row>
    <row r="154" spans="3:6" x14ac:dyDescent="0.3">
      <c r="D154" t="s">
        <v>25</v>
      </c>
      <c r="F154" s="7">
        <v>42</v>
      </c>
    </row>
    <row r="155" spans="3:6" x14ac:dyDescent="0.3">
      <c r="E155" t="s">
        <v>24</v>
      </c>
      <c r="F155" s="7">
        <v>42</v>
      </c>
    </row>
    <row r="156" spans="3:6" x14ac:dyDescent="0.3">
      <c r="E156" t="s">
        <v>19</v>
      </c>
      <c r="F156" s="7">
        <v>41</v>
      </c>
    </row>
    <row r="157" spans="3:6" x14ac:dyDescent="0.3">
      <c r="D157" t="s">
        <v>3</v>
      </c>
      <c r="F157" s="7">
        <v>50</v>
      </c>
    </row>
    <row r="158" spans="3:6" x14ac:dyDescent="0.3">
      <c r="E158" t="s">
        <v>24</v>
      </c>
      <c r="F158" s="7">
        <v>13</v>
      </c>
    </row>
    <row r="159" spans="3:6" x14ac:dyDescent="0.3">
      <c r="E159" t="s">
        <v>13</v>
      </c>
      <c r="F159" s="7">
        <v>50</v>
      </c>
    </row>
    <row r="160" spans="3:6" x14ac:dyDescent="0.3">
      <c r="D160" t="s">
        <v>11</v>
      </c>
      <c r="F160" s="7">
        <v>43</v>
      </c>
    </row>
    <row r="161" spans="2:6" x14ac:dyDescent="0.3">
      <c r="E161" t="s">
        <v>19</v>
      </c>
      <c r="F161" s="7">
        <v>43</v>
      </c>
    </row>
    <row r="162" spans="2:6" x14ac:dyDescent="0.3">
      <c r="E162" t="s">
        <v>13</v>
      </c>
      <c r="F162" s="7">
        <v>26</v>
      </c>
    </row>
    <row r="163" spans="2:6" x14ac:dyDescent="0.3">
      <c r="D163" t="s">
        <v>23</v>
      </c>
      <c r="F163" s="7">
        <v>33</v>
      </c>
    </row>
    <row r="164" spans="2:6" x14ac:dyDescent="0.3">
      <c r="E164" t="s">
        <v>19</v>
      </c>
      <c r="F164" s="7">
        <v>33</v>
      </c>
    </row>
    <row r="165" spans="2:6" x14ac:dyDescent="0.3">
      <c r="B165" t="s">
        <v>38</v>
      </c>
      <c r="F165" s="7">
        <v>14720.450000000003</v>
      </c>
    </row>
    <row r="166" spans="2:6" x14ac:dyDescent="0.3">
      <c r="B166" t="s">
        <v>39</v>
      </c>
      <c r="F166" s="7">
        <v>50</v>
      </c>
    </row>
    <row r="167" spans="2:6" x14ac:dyDescent="0.3">
      <c r="B167" t="s">
        <v>28</v>
      </c>
      <c r="F167" s="7"/>
    </row>
    <row r="168" spans="2:6" x14ac:dyDescent="0.3">
      <c r="C168" t="s">
        <v>30</v>
      </c>
      <c r="F168" s="7"/>
    </row>
    <row r="169" spans="2:6" x14ac:dyDescent="0.3">
      <c r="D169" t="s">
        <v>11</v>
      </c>
      <c r="F169" s="7">
        <v>356.25</v>
      </c>
    </row>
    <row r="170" spans="2:6" x14ac:dyDescent="0.3">
      <c r="E170" t="s">
        <v>19</v>
      </c>
      <c r="F170" s="7">
        <v>356.25</v>
      </c>
    </row>
    <row r="171" spans="2:6" x14ac:dyDescent="0.3">
      <c r="D171" t="s">
        <v>23</v>
      </c>
      <c r="F171" s="7">
        <v>1260.1500000000001</v>
      </c>
    </row>
    <row r="172" spans="2:6" x14ac:dyDescent="0.3">
      <c r="E172" t="s">
        <v>24</v>
      </c>
      <c r="F172" s="7">
        <v>1260.1500000000001</v>
      </c>
    </row>
    <row r="173" spans="2:6" x14ac:dyDescent="0.3">
      <c r="C173" t="s">
        <v>31</v>
      </c>
      <c r="F173" s="7"/>
    </row>
    <row r="174" spans="2:6" x14ac:dyDescent="0.3">
      <c r="D174" t="s">
        <v>11</v>
      </c>
      <c r="F174" s="7">
        <v>25</v>
      </c>
    </row>
    <row r="175" spans="2:6" x14ac:dyDescent="0.3">
      <c r="E175" t="s">
        <v>19</v>
      </c>
      <c r="F175" s="7">
        <v>25</v>
      </c>
    </row>
    <row r="176" spans="2:6" x14ac:dyDescent="0.3">
      <c r="D176" t="s">
        <v>23</v>
      </c>
      <c r="F176" s="7">
        <v>31</v>
      </c>
    </row>
    <row r="177" spans="2:6" x14ac:dyDescent="0.3">
      <c r="E177" t="s">
        <v>24</v>
      </c>
      <c r="F177" s="7">
        <v>31</v>
      </c>
    </row>
    <row r="178" spans="2:6" x14ac:dyDescent="0.3">
      <c r="B178" t="s">
        <v>40</v>
      </c>
      <c r="F178" s="7">
        <v>1616.4</v>
      </c>
    </row>
    <row r="179" spans="2:6" x14ac:dyDescent="0.3">
      <c r="B179" t="s">
        <v>41</v>
      </c>
      <c r="F179" s="7">
        <v>31</v>
      </c>
    </row>
    <row r="180" spans="2:6" x14ac:dyDescent="0.3">
      <c r="B180" t="s">
        <v>42</v>
      </c>
      <c r="F180" s="7">
        <v>82620.429999999935</v>
      </c>
    </row>
    <row r="181" spans="2:6" x14ac:dyDescent="0.3">
      <c r="B181" t="s">
        <v>43</v>
      </c>
      <c r="F181" s="7">
        <v>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8743-5946-421D-84D9-2BE4119A6329}">
  <dimension ref="B4:F22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4" width="10" bestFit="1" customWidth="1"/>
    <col min="5" max="6" width="9" bestFit="1" customWidth="1"/>
    <col min="7" max="8" width="14.109375" bestFit="1" customWidth="1"/>
  </cols>
  <sheetData>
    <row r="4" spans="2:6" x14ac:dyDescent="0.3">
      <c r="D4" s="4" t="s">
        <v>2</v>
      </c>
    </row>
    <row r="5" spans="2:6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</row>
    <row r="6" spans="2:6" x14ac:dyDescent="0.3">
      <c r="B6" t="s">
        <v>10</v>
      </c>
      <c r="D6" s="7"/>
      <c r="E6" s="7"/>
      <c r="F6" s="7"/>
    </row>
    <row r="7" spans="2:6" x14ac:dyDescent="0.3">
      <c r="C7" t="s">
        <v>30</v>
      </c>
      <c r="D7" s="7">
        <v>15679.51</v>
      </c>
      <c r="E7" s="7">
        <v>10241.260000000002</v>
      </c>
      <c r="F7" s="7">
        <v>549.77</v>
      </c>
    </row>
    <row r="8" spans="2:6" x14ac:dyDescent="0.3">
      <c r="C8" t="s">
        <v>31</v>
      </c>
      <c r="D8" s="7">
        <v>46</v>
      </c>
      <c r="E8" s="7">
        <v>43</v>
      </c>
      <c r="F8" s="7">
        <v>15</v>
      </c>
    </row>
    <row r="9" spans="2:6" x14ac:dyDescent="0.3">
      <c r="B9" t="s">
        <v>21</v>
      </c>
      <c r="D9" s="7"/>
      <c r="E9" s="7"/>
      <c r="F9" s="7"/>
    </row>
    <row r="10" spans="2:6" x14ac:dyDescent="0.3">
      <c r="C10" t="s">
        <v>30</v>
      </c>
      <c r="D10" s="7">
        <v>4502.2</v>
      </c>
      <c r="E10" s="7">
        <v>4886.49</v>
      </c>
      <c r="F10" s="7">
        <v>8919.26</v>
      </c>
    </row>
    <row r="11" spans="2:6" x14ac:dyDescent="0.3">
      <c r="C11" t="s">
        <v>31</v>
      </c>
      <c r="D11" s="7">
        <v>50</v>
      </c>
      <c r="E11" s="7">
        <v>35</v>
      </c>
      <c r="F11" s="7">
        <v>50</v>
      </c>
    </row>
    <row r="12" spans="2:6" x14ac:dyDescent="0.3">
      <c r="B12" t="s">
        <v>15</v>
      </c>
      <c r="D12" s="7"/>
      <c r="E12" s="7"/>
      <c r="F12" s="7"/>
    </row>
    <row r="13" spans="2:6" x14ac:dyDescent="0.3">
      <c r="C13" t="s">
        <v>30</v>
      </c>
      <c r="D13" s="7">
        <v>7043.83</v>
      </c>
      <c r="E13" s="7">
        <v>7694.13</v>
      </c>
      <c r="F13" s="7">
        <v>6767.13</v>
      </c>
    </row>
    <row r="14" spans="2:6" x14ac:dyDescent="0.3">
      <c r="C14" t="s">
        <v>31</v>
      </c>
      <c r="D14" s="7">
        <v>45</v>
      </c>
      <c r="E14" s="7">
        <v>44</v>
      </c>
      <c r="F14" s="7">
        <v>49</v>
      </c>
    </row>
    <row r="15" spans="2:6" x14ac:dyDescent="0.3">
      <c r="B15" t="s">
        <v>22</v>
      </c>
      <c r="D15" s="7"/>
      <c r="E15" s="7"/>
      <c r="F15" s="7"/>
    </row>
    <row r="16" spans="2:6" x14ac:dyDescent="0.3">
      <c r="C16" t="s">
        <v>30</v>
      </c>
      <c r="D16" s="7">
        <v>6525.98</v>
      </c>
      <c r="E16" s="7">
        <v>5150.8099999999995</v>
      </c>
      <c r="F16" s="7">
        <v>3043.66</v>
      </c>
    </row>
    <row r="17" spans="2:6" x14ac:dyDescent="0.3">
      <c r="C17" t="s">
        <v>31</v>
      </c>
      <c r="D17" s="7">
        <v>44</v>
      </c>
      <c r="E17" s="7">
        <v>43</v>
      </c>
      <c r="F17" s="7">
        <v>50</v>
      </c>
    </row>
    <row r="18" spans="2:6" x14ac:dyDescent="0.3">
      <c r="B18" t="s">
        <v>28</v>
      </c>
      <c r="D18" s="7"/>
      <c r="E18" s="7"/>
      <c r="F18" s="7"/>
    </row>
    <row r="19" spans="2:6" x14ac:dyDescent="0.3">
      <c r="C19" t="s">
        <v>30</v>
      </c>
      <c r="D19" s="7"/>
      <c r="E19" s="7">
        <v>1616.4</v>
      </c>
      <c r="F19" s="7"/>
    </row>
    <row r="20" spans="2:6" x14ac:dyDescent="0.3">
      <c r="C20" t="s">
        <v>31</v>
      </c>
      <c r="D20" s="7"/>
      <c r="E20" s="7">
        <v>31</v>
      </c>
      <c r="F20" s="7"/>
    </row>
    <row r="21" spans="2:6" x14ac:dyDescent="0.3">
      <c r="B21" t="s">
        <v>42</v>
      </c>
      <c r="D21" s="7">
        <v>33751.519999999997</v>
      </c>
      <c r="E21" s="7">
        <v>29589.09</v>
      </c>
      <c r="F21" s="7">
        <v>19279.819999999996</v>
      </c>
    </row>
    <row r="22" spans="2:6" x14ac:dyDescent="0.3">
      <c r="B22" t="s">
        <v>43</v>
      </c>
      <c r="D22" s="7">
        <v>50</v>
      </c>
      <c r="E22" s="7">
        <v>44</v>
      </c>
      <c r="F22" s="7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F58C-38F9-42EC-A4AE-78E6E6C4E499}">
  <dimension ref="B4:D19"/>
  <sheetViews>
    <sheetView workbookViewId="0"/>
  </sheetViews>
  <sheetFormatPr defaultRowHeight="14.4" x14ac:dyDescent="0.3"/>
  <cols>
    <col min="2" max="2" width="8.77734375" bestFit="1" customWidth="1"/>
    <col min="3" max="3" width="13.77734375" bestFit="1" customWidth="1"/>
    <col min="4" max="4" width="9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D5" s="7"/>
    </row>
    <row r="6" spans="2:4" x14ac:dyDescent="0.3">
      <c r="C6" t="s">
        <v>30</v>
      </c>
      <c r="D6" s="7">
        <v>26470.539999999997</v>
      </c>
    </row>
    <row r="7" spans="2:4" x14ac:dyDescent="0.3">
      <c r="C7" t="s">
        <v>31</v>
      </c>
      <c r="D7" s="7">
        <v>46</v>
      </c>
    </row>
    <row r="8" spans="2:4" x14ac:dyDescent="0.3">
      <c r="B8" t="s">
        <v>21</v>
      </c>
      <c r="D8" s="7"/>
    </row>
    <row r="9" spans="2:4" x14ac:dyDescent="0.3">
      <c r="C9" t="s">
        <v>30</v>
      </c>
      <c r="D9" s="7">
        <v>18307.949999999997</v>
      </c>
    </row>
    <row r="10" spans="2:4" x14ac:dyDescent="0.3">
      <c r="C10" t="s">
        <v>31</v>
      </c>
      <c r="D10" s="7">
        <v>50</v>
      </c>
    </row>
    <row r="11" spans="2:4" x14ac:dyDescent="0.3">
      <c r="B11" t="s">
        <v>15</v>
      </c>
      <c r="D11" s="7"/>
    </row>
    <row r="12" spans="2:4" x14ac:dyDescent="0.3">
      <c r="C12" t="s">
        <v>30</v>
      </c>
      <c r="D12" s="7">
        <v>21505.089999999997</v>
      </c>
    </row>
    <row r="13" spans="2:4" x14ac:dyDescent="0.3">
      <c r="C13" t="s">
        <v>31</v>
      </c>
      <c r="D13" s="7">
        <v>49</v>
      </c>
    </row>
    <row r="14" spans="2:4" x14ac:dyDescent="0.3">
      <c r="B14" t="s">
        <v>22</v>
      </c>
      <c r="D14" s="7"/>
    </row>
    <row r="15" spans="2:4" x14ac:dyDescent="0.3">
      <c r="C15" t="s">
        <v>30</v>
      </c>
      <c r="D15" s="7">
        <v>14720.45</v>
      </c>
    </row>
    <row r="16" spans="2:4" x14ac:dyDescent="0.3">
      <c r="C16" t="s">
        <v>31</v>
      </c>
      <c r="D16" s="7">
        <v>50</v>
      </c>
    </row>
    <row r="17" spans="2:4" x14ac:dyDescent="0.3">
      <c r="B17" t="s">
        <v>28</v>
      </c>
      <c r="D17" s="7"/>
    </row>
    <row r="18" spans="2:4" x14ac:dyDescent="0.3">
      <c r="C18" t="s">
        <v>30</v>
      </c>
      <c r="D18" s="7">
        <v>1616.4</v>
      </c>
    </row>
    <row r="19" spans="2:4" x14ac:dyDescent="0.3">
      <c r="C19" t="s">
        <v>31</v>
      </c>
      <c r="D19" s="7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EDBB-3D0C-436E-B9CD-43E6D471EE81}">
  <dimension ref="B4:D27"/>
  <sheetViews>
    <sheetView workbookViewId="0"/>
  </sheetViews>
  <sheetFormatPr defaultRowHeight="14.4" x14ac:dyDescent="0.3"/>
  <cols>
    <col min="2" max="2" width="10.5546875" bestFit="1" customWidth="1"/>
    <col min="3" max="3" width="14.44140625" bestFit="1" customWidth="1"/>
    <col min="4" max="4" width="12" bestFit="1" customWidth="1"/>
    <col min="5" max="5" width="14.6640625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D5" s="7"/>
    </row>
    <row r="6" spans="2:4" x14ac:dyDescent="0.3">
      <c r="C6" t="s">
        <v>30</v>
      </c>
      <c r="D6" s="7">
        <v>26470.539999999997</v>
      </c>
    </row>
    <row r="7" spans="2:4" x14ac:dyDescent="0.3">
      <c r="C7" t="s">
        <v>31</v>
      </c>
      <c r="D7" s="7">
        <v>46</v>
      </c>
    </row>
    <row r="8" spans="2:4" x14ac:dyDescent="0.3">
      <c r="C8" t="s">
        <v>45</v>
      </c>
      <c r="D8" s="7">
        <v>51.888888888888886</v>
      </c>
    </row>
    <row r="9" spans="2:4" x14ac:dyDescent="0.3">
      <c r="B9" t="s">
        <v>21</v>
      </c>
      <c r="D9" s="7"/>
    </row>
    <row r="10" spans="2:4" x14ac:dyDescent="0.3">
      <c r="C10" t="s">
        <v>30</v>
      </c>
      <c r="D10" s="7">
        <v>18307.949999999997</v>
      </c>
    </row>
    <row r="11" spans="2:4" x14ac:dyDescent="0.3">
      <c r="C11" t="s">
        <v>31</v>
      </c>
      <c r="D11" s="7">
        <v>50</v>
      </c>
    </row>
    <row r="12" spans="2:4" x14ac:dyDescent="0.3">
      <c r="C12" t="s">
        <v>45</v>
      </c>
      <c r="D12" s="7">
        <v>55.307692307692307</v>
      </c>
    </row>
    <row r="13" spans="2:4" x14ac:dyDescent="0.3">
      <c r="B13" t="s">
        <v>15</v>
      </c>
      <c r="D13" s="7"/>
    </row>
    <row r="14" spans="2:4" x14ac:dyDescent="0.3">
      <c r="C14" t="s">
        <v>30</v>
      </c>
      <c r="D14" s="7">
        <v>21505.089999999997</v>
      </c>
    </row>
    <row r="15" spans="2:4" x14ac:dyDescent="0.3">
      <c r="C15" t="s">
        <v>31</v>
      </c>
      <c r="D15" s="7">
        <v>49</v>
      </c>
    </row>
    <row r="16" spans="2:4" x14ac:dyDescent="0.3">
      <c r="C16" t="s">
        <v>45</v>
      </c>
      <c r="D16" s="7">
        <v>50.857142857142854</v>
      </c>
    </row>
    <row r="17" spans="2:4" x14ac:dyDescent="0.3">
      <c r="B17" t="s">
        <v>22</v>
      </c>
      <c r="D17" s="7"/>
    </row>
    <row r="18" spans="2:4" x14ac:dyDescent="0.3">
      <c r="C18" t="s">
        <v>30</v>
      </c>
      <c r="D18" s="7">
        <v>14720.45</v>
      </c>
    </row>
    <row r="19" spans="2:4" x14ac:dyDescent="0.3">
      <c r="C19" t="s">
        <v>31</v>
      </c>
      <c r="D19" s="7">
        <v>50</v>
      </c>
    </row>
    <row r="20" spans="2:4" x14ac:dyDescent="0.3">
      <c r="C20" t="s">
        <v>45</v>
      </c>
      <c r="D20" s="7">
        <v>47.882352941176471</v>
      </c>
    </row>
    <row r="21" spans="2:4" x14ac:dyDescent="0.3">
      <c r="B21" t="s">
        <v>28</v>
      </c>
      <c r="D21" s="7"/>
    </row>
    <row r="22" spans="2:4" x14ac:dyDescent="0.3">
      <c r="C22" t="s">
        <v>30</v>
      </c>
      <c r="D22" s="7">
        <v>1616.4</v>
      </c>
    </row>
    <row r="23" spans="2:4" x14ac:dyDescent="0.3">
      <c r="C23" t="s">
        <v>31</v>
      </c>
      <c r="D23" s="7">
        <v>31</v>
      </c>
    </row>
    <row r="24" spans="2:4" x14ac:dyDescent="0.3">
      <c r="C24" t="s">
        <v>45</v>
      </c>
      <c r="D24" s="7">
        <v>50.5</v>
      </c>
    </row>
    <row r="25" spans="2:4" x14ac:dyDescent="0.3">
      <c r="B25" t="s">
        <v>42</v>
      </c>
      <c r="D25" s="7">
        <v>82620.429999999935</v>
      </c>
    </row>
    <row r="26" spans="2:4" x14ac:dyDescent="0.3">
      <c r="B26" t="s">
        <v>43</v>
      </c>
      <c r="D26" s="7">
        <v>50</v>
      </c>
    </row>
    <row r="27" spans="2:4" x14ac:dyDescent="0.3">
      <c r="B27" t="s">
        <v>46</v>
      </c>
      <c r="D27" s="7">
        <v>51.287500000000001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FB8B-C0CA-4BE1-899A-1AB460E1CCD4}">
  <dimension ref="B4:E8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E5" s="7"/>
    </row>
    <row r="6" spans="2:5" x14ac:dyDescent="0.3">
      <c r="C6" t="s">
        <v>26</v>
      </c>
      <c r="E6" s="7"/>
    </row>
    <row r="7" spans="2:5" x14ac:dyDescent="0.3">
      <c r="D7" t="s">
        <v>30</v>
      </c>
      <c r="E7" s="7">
        <v>4809.46</v>
      </c>
    </row>
    <row r="8" spans="2:5" x14ac:dyDescent="0.3">
      <c r="D8" t="s">
        <v>31</v>
      </c>
      <c r="E8" s="7">
        <v>31</v>
      </c>
    </row>
    <row r="9" spans="2:5" x14ac:dyDescent="0.3">
      <c r="C9" t="s">
        <v>17</v>
      </c>
      <c r="E9" s="7"/>
    </row>
    <row r="10" spans="2:5" x14ac:dyDescent="0.3">
      <c r="D10" t="s">
        <v>30</v>
      </c>
      <c r="E10" s="7">
        <v>4409.08</v>
      </c>
    </row>
    <row r="11" spans="2:5" x14ac:dyDescent="0.3">
      <c r="D11" t="s">
        <v>31</v>
      </c>
      <c r="E11" s="7">
        <v>40</v>
      </c>
    </row>
    <row r="12" spans="2:5" x14ac:dyDescent="0.3">
      <c r="C12" t="s">
        <v>25</v>
      </c>
      <c r="E12" s="7"/>
    </row>
    <row r="13" spans="2:5" x14ac:dyDescent="0.3">
      <c r="D13" t="s">
        <v>30</v>
      </c>
      <c r="E13" s="7">
        <v>7935.0300000000007</v>
      </c>
    </row>
    <row r="14" spans="2:5" x14ac:dyDescent="0.3">
      <c r="D14" t="s">
        <v>31</v>
      </c>
      <c r="E14" s="7">
        <v>46</v>
      </c>
    </row>
    <row r="15" spans="2:5" x14ac:dyDescent="0.3">
      <c r="C15" t="s">
        <v>3</v>
      </c>
      <c r="E15" s="7"/>
    </row>
    <row r="16" spans="2:5" x14ac:dyDescent="0.3">
      <c r="D16" t="s">
        <v>30</v>
      </c>
      <c r="E16" s="7">
        <v>1273</v>
      </c>
    </row>
    <row r="17" spans="2:5" x14ac:dyDescent="0.3">
      <c r="D17" t="s">
        <v>31</v>
      </c>
      <c r="E17" s="7">
        <v>43</v>
      </c>
    </row>
    <row r="18" spans="2:5" x14ac:dyDescent="0.3">
      <c r="C18" t="s">
        <v>11</v>
      </c>
      <c r="E18" s="7"/>
    </row>
    <row r="19" spans="2:5" x14ac:dyDescent="0.3">
      <c r="D19" t="s">
        <v>30</v>
      </c>
      <c r="E19" s="7">
        <v>5965.75</v>
      </c>
    </row>
    <row r="20" spans="2:5" x14ac:dyDescent="0.3">
      <c r="D20" t="s">
        <v>31</v>
      </c>
      <c r="E20" s="7">
        <v>44</v>
      </c>
    </row>
    <row r="21" spans="2:5" x14ac:dyDescent="0.3">
      <c r="C21" t="s">
        <v>23</v>
      </c>
      <c r="E21" s="7"/>
    </row>
    <row r="22" spans="2:5" x14ac:dyDescent="0.3">
      <c r="D22" t="s">
        <v>30</v>
      </c>
      <c r="E22" s="7">
        <v>2078.2200000000003</v>
      </c>
    </row>
    <row r="23" spans="2:5" x14ac:dyDescent="0.3">
      <c r="D23" t="s">
        <v>31</v>
      </c>
      <c r="E23" s="7">
        <v>14</v>
      </c>
    </row>
    <row r="24" spans="2:5" x14ac:dyDescent="0.3">
      <c r="B24" t="s">
        <v>21</v>
      </c>
      <c r="E24" s="7"/>
    </row>
    <row r="25" spans="2:5" x14ac:dyDescent="0.3">
      <c r="C25" t="s">
        <v>17</v>
      </c>
      <c r="E25" s="7"/>
    </row>
    <row r="26" spans="2:5" x14ac:dyDescent="0.3">
      <c r="D26" t="s">
        <v>30</v>
      </c>
      <c r="E26" s="7">
        <v>5532.42</v>
      </c>
    </row>
    <row r="27" spans="2:5" x14ac:dyDescent="0.3">
      <c r="D27" t="s">
        <v>31</v>
      </c>
      <c r="E27" s="7">
        <v>50</v>
      </c>
    </row>
    <row r="28" spans="2:5" x14ac:dyDescent="0.3">
      <c r="C28" t="s">
        <v>25</v>
      </c>
      <c r="E28" s="7"/>
    </row>
    <row r="29" spans="2:5" x14ac:dyDescent="0.3">
      <c r="D29" t="s">
        <v>30</v>
      </c>
      <c r="E29" s="7">
        <v>1073.8800000000001</v>
      </c>
    </row>
    <row r="30" spans="2:5" x14ac:dyDescent="0.3">
      <c r="D30" t="s">
        <v>31</v>
      </c>
      <c r="E30" s="7">
        <v>18</v>
      </c>
    </row>
    <row r="31" spans="2:5" x14ac:dyDescent="0.3">
      <c r="C31" t="s">
        <v>3</v>
      </c>
      <c r="E31" s="7"/>
    </row>
    <row r="32" spans="2:5" x14ac:dyDescent="0.3">
      <c r="D32" t="s">
        <v>30</v>
      </c>
      <c r="E32" s="7">
        <v>5746.46</v>
      </c>
    </row>
    <row r="33" spans="2:5" x14ac:dyDescent="0.3">
      <c r="D33" t="s">
        <v>31</v>
      </c>
      <c r="E33" s="7">
        <v>41</v>
      </c>
    </row>
    <row r="34" spans="2:5" x14ac:dyDescent="0.3">
      <c r="C34" t="s">
        <v>11</v>
      </c>
      <c r="E34" s="7"/>
    </row>
    <row r="35" spans="2:5" x14ac:dyDescent="0.3">
      <c r="D35" t="s">
        <v>30</v>
      </c>
      <c r="E35" s="7">
        <v>2177.69</v>
      </c>
    </row>
    <row r="36" spans="2:5" x14ac:dyDescent="0.3">
      <c r="D36" t="s">
        <v>31</v>
      </c>
      <c r="E36" s="7">
        <v>35</v>
      </c>
    </row>
    <row r="37" spans="2:5" x14ac:dyDescent="0.3">
      <c r="C37" t="s">
        <v>23</v>
      </c>
      <c r="E37" s="7"/>
    </row>
    <row r="38" spans="2:5" x14ac:dyDescent="0.3">
      <c r="D38" t="s">
        <v>30</v>
      </c>
      <c r="E38" s="7">
        <v>3777.5</v>
      </c>
    </row>
    <row r="39" spans="2:5" x14ac:dyDescent="0.3">
      <c r="D39" t="s">
        <v>31</v>
      </c>
      <c r="E39" s="7">
        <v>50</v>
      </c>
    </row>
    <row r="40" spans="2:5" x14ac:dyDescent="0.3">
      <c r="B40" t="s">
        <v>15</v>
      </c>
      <c r="E40" s="7"/>
    </row>
    <row r="41" spans="2:5" x14ac:dyDescent="0.3">
      <c r="C41" t="s">
        <v>26</v>
      </c>
      <c r="E41" s="7"/>
    </row>
    <row r="42" spans="2:5" x14ac:dyDescent="0.3">
      <c r="D42" t="s">
        <v>30</v>
      </c>
      <c r="E42" s="7">
        <v>4235.41</v>
      </c>
    </row>
    <row r="43" spans="2:5" x14ac:dyDescent="0.3">
      <c r="D43" t="s">
        <v>31</v>
      </c>
      <c r="E43" s="7">
        <v>34</v>
      </c>
    </row>
    <row r="44" spans="2:5" x14ac:dyDescent="0.3">
      <c r="C44" t="s">
        <v>17</v>
      </c>
      <c r="E44" s="7"/>
    </row>
    <row r="45" spans="2:5" x14ac:dyDescent="0.3">
      <c r="D45" t="s">
        <v>30</v>
      </c>
      <c r="E45" s="7">
        <v>4892.8900000000003</v>
      </c>
    </row>
    <row r="46" spans="2:5" x14ac:dyDescent="0.3">
      <c r="D46" t="s">
        <v>31</v>
      </c>
      <c r="E46" s="7">
        <v>45</v>
      </c>
    </row>
    <row r="47" spans="2:5" x14ac:dyDescent="0.3">
      <c r="C47" t="s">
        <v>25</v>
      </c>
      <c r="E47" s="7"/>
    </row>
    <row r="48" spans="2:5" x14ac:dyDescent="0.3">
      <c r="D48" t="s">
        <v>30</v>
      </c>
      <c r="E48" s="7">
        <v>3641.7300000000005</v>
      </c>
    </row>
    <row r="49" spans="2:5" x14ac:dyDescent="0.3">
      <c r="D49" t="s">
        <v>31</v>
      </c>
      <c r="E49" s="7">
        <v>49</v>
      </c>
    </row>
    <row r="50" spans="2:5" x14ac:dyDescent="0.3">
      <c r="C50" t="s">
        <v>3</v>
      </c>
      <c r="E50" s="7"/>
    </row>
    <row r="51" spans="2:5" x14ac:dyDescent="0.3">
      <c r="D51" t="s">
        <v>30</v>
      </c>
      <c r="E51" s="7">
        <v>239.22</v>
      </c>
    </row>
    <row r="52" spans="2:5" x14ac:dyDescent="0.3">
      <c r="D52" t="s">
        <v>31</v>
      </c>
      <c r="E52" s="7">
        <v>18</v>
      </c>
    </row>
    <row r="53" spans="2:5" x14ac:dyDescent="0.3">
      <c r="C53" t="s">
        <v>11</v>
      </c>
      <c r="E53" s="7"/>
    </row>
    <row r="54" spans="2:5" x14ac:dyDescent="0.3">
      <c r="D54" t="s">
        <v>30</v>
      </c>
      <c r="E54" s="7">
        <v>2559.54</v>
      </c>
    </row>
    <row r="55" spans="2:5" x14ac:dyDescent="0.3">
      <c r="D55" t="s">
        <v>31</v>
      </c>
      <c r="E55" s="7">
        <v>29</v>
      </c>
    </row>
    <row r="56" spans="2:5" x14ac:dyDescent="0.3">
      <c r="C56" t="s">
        <v>23</v>
      </c>
      <c r="E56" s="7"/>
    </row>
    <row r="57" spans="2:5" x14ac:dyDescent="0.3">
      <c r="D57" t="s">
        <v>30</v>
      </c>
      <c r="E57" s="7">
        <v>5936.2999999999993</v>
      </c>
    </row>
    <row r="58" spans="2:5" x14ac:dyDescent="0.3">
      <c r="D58" t="s">
        <v>31</v>
      </c>
      <c r="E58" s="7">
        <v>44</v>
      </c>
    </row>
    <row r="59" spans="2:5" x14ac:dyDescent="0.3">
      <c r="B59" t="s">
        <v>22</v>
      </c>
      <c r="E59" s="7"/>
    </row>
    <row r="60" spans="2:5" x14ac:dyDescent="0.3">
      <c r="C60" t="s">
        <v>26</v>
      </c>
      <c r="E60" s="7"/>
    </row>
    <row r="61" spans="2:5" x14ac:dyDescent="0.3">
      <c r="D61" t="s">
        <v>30</v>
      </c>
      <c r="E61" s="7">
        <v>2201.9300000000003</v>
      </c>
    </row>
    <row r="62" spans="2:5" x14ac:dyDescent="0.3">
      <c r="D62" t="s">
        <v>31</v>
      </c>
      <c r="E62" s="7">
        <v>41</v>
      </c>
    </row>
    <row r="63" spans="2:5" x14ac:dyDescent="0.3">
      <c r="C63" t="s">
        <v>17</v>
      </c>
      <c r="E63" s="7"/>
    </row>
    <row r="64" spans="2:5" x14ac:dyDescent="0.3">
      <c r="D64" t="s">
        <v>30</v>
      </c>
      <c r="E64" s="7">
        <v>5251.52</v>
      </c>
    </row>
    <row r="65" spans="2:5" x14ac:dyDescent="0.3">
      <c r="D65" t="s">
        <v>31</v>
      </c>
      <c r="E65" s="7">
        <v>44</v>
      </c>
    </row>
    <row r="66" spans="2:5" x14ac:dyDescent="0.3">
      <c r="C66" t="s">
        <v>25</v>
      </c>
      <c r="E66" s="7"/>
    </row>
    <row r="67" spans="2:5" x14ac:dyDescent="0.3">
      <c r="D67" t="s">
        <v>30</v>
      </c>
      <c r="E67" s="7">
        <v>1726.26</v>
      </c>
    </row>
    <row r="68" spans="2:5" x14ac:dyDescent="0.3">
      <c r="D68" t="s">
        <v>31</v>
      </c>
      <c r="E68" s="7">
        <v>42</v>
      </c>
    </row>
    <row r="69" spans="2:5" x14ac:dyDescent="0.3">
      <c r="C69" t="s">
        <v>3</v>
      </c>
      <c r="E69" s="7"/>
    </row>
    <row r="70" spans="2:5" x14ac:dyDescent="0.3">
      <c r="D70" t="s">
        <v>30</v>
      </c>
      <c r="E70" s="7">
        <v>1755.69</v>
      </c>
    </row>
    <row r="71" spans="2:5" x14ac:dyDescent="0.3">
      <c r="D71" t="s">
        <v>31</v>
      </c>
      <c r="E71" s="7">
        <v>50</v>
      </c>
    </row>
    <row r="72" spans="2:5" x14ac:dyDescent="0.3">
      <c r="C72" t="s">
        <v>11</v>
      </c>
      <c r="E72" s="7"/>
    </row>
    <row r="73" spans="2:5" x14ac:dyDescent="0.3">
      <c r="D73" t="s">
        <v>30</v>
      </c>
      <c r="E73" s="7">
        <v>2919.1299999999997</v>
      </c>
    </row>
    <row r="74" spans="2:5" x14ac:dyDescent="0.3">
      <c r="D74" t="s">
        <v>31</v>
      </c>
      <c r="E74" s="7">
        <v>43</v>
      </c>
    </row>
    <row r="75" spans="2:5" x14ac:dyDescent="0.3">
      <c r="C75" t="s">
        <v>23</v>
      </c>
      <c r="E75" s="7"/>
    </row>
    <row r="76" spans="2:5" x14ac:dyDescent="0.3">
      <c r="D76" t="s">
        <v>30</v>
      </c>
      <c r="E76" s="7">
        <v>865.92</v>
      </c>
    </row>
    <row r="77" spans="2:5" x14ac:dyDescent="0.3">
      <c r="D77" t="s">
        <v>31</v>
      </c>
      <c r="E77" s="7">
        <v>33</v>
      </c>
    </row>
    <row r="78" spans="2:5" x14ac:dyDescent="0.3">
      <c r="B78" t="s">
        <v>28</v>
      </c>
      <c r="E78" s="7"/>
    </row>
    <row r="79" spans="2:5" x14ac:dyDescent="0.3">
      <c r="C79" t="s">
        <v>11</v>
      </c>
      <c r="E79" s="7"/>
    </row>
    <row r="80" spans="2:5" x14ac:dyDescent="0.3">
      <c r="D80" t="s">
        <v>30</v>
      </c>
      <c r="E80" s="7">
        <v>356.25</v>
      </c>
    </row>
    <row r="81" spans="2:5" x14ac:dyDescent="0.3">
      <c r="D81" t="s">
        <v>31</v>
      </c>
      <c r="E81" s="7">
        <v>25</v>
      </c>
    </row>
    <row r="82" spans="2:5" x14ac:dyDescent="0.3">
      <c r="C82" t="s">
        <v>23</v>
      </c>
      <c r="E82" s="7"/>
    </row>
    <row r="83" spans="2:5" x14ac:dyDescent="0.3">
      <c r="D83" t="s">
        <v>30</v>
      </c>
      <c r="E83" s="7">
        <v>1260.1500000000001</v>
      </c>
    </row>
    <row r="84" spans="2:5" x14ac:dyDescent="0.3">
      <c r="D84" t="s">
        <v>31</v>
      </c>
      <c r="E84" s="7">
        <v>31</v>
      </c>
    </row>
    <row r="85" spans="2:5" x14ac:dyDescent="0.3">
      <c r="B85" t="s">
        <v>42</v>
      </c>
      <c r="E85" s="7">
        <v>82620.429999999935</v>
      </c>
    </row>
    <row r="86" spans="2:5" x14ac:dyDescent="0.3">
      <c r="B86" t="s">
        <v>43</v>
      </c>
      <c r="E86" s="7">
        <v>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42C4-3084-4B46-930F-378E9CB4EC80}">
  <dimension ref="B4:E10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E5" s="7"/>
    </row>
    <row r="6" spans="2:5" x14ac:dyDescent="0.3">
      <c r="C6" t="s">
        <v>26</v>
      </c>
      <c r="E6" s="7"/>
    </row>
    <row r="7" spans="2:5" x14ac:dyDescent="0.3">
      <c r="D7" t="s">
        <v>30</v>
      </c>
      <c r="E7" s="7">
        <v>4809.46</v>
      </c>
    </row>
    <row r="8" spans="2:5" x14ac:dyDescent="0.3">
      <c r="D8" t="s">
        <v>31</v>
      </c>
      <c r="E8" s="7">
        <v>31</v>
      </c>
    </row>
    <row r="9" spans="2:5" x14ac:dyDescent="0.3">
      <c r="C9" t="s">
        <v>17</v>
      </c>
      <c r="E9" s="7"/>
    </row>
    <row r="10" spans="2:5" x14ac:dyDescent="0.3">
      <c r="D10" t="s">
        <v>30</v>
      </c>
      <c r="E10" s="7">
        <v>4409.08</v>
      </c>
    </row>
    <row r="11" spans="2:5" x14ac:dyDescent="0.3">
      <c r="D11" t="s">
        <v>31</v>
      </c>
      <c r="E11" s="7">
        <v>40</v>
      </c>
    </row>
    <row r="12" spans="2:5" x14ac:dyDescent="0.3">
      <c r="C12" t="s">
        <v>25</v>
      </c>
      <c r="E12" s="7"/>
    </row>
    <row r="13" spans="2:5" x14ac:dyDescent="0.3">
      <c r="D13" t="s">
        <v>30</v>
      </c>
      <c r="E13" s="7">
        <v>7935.0300000000007</v>
      </c>
    </row>
    <row r="14" spans="2:5" x14ac:dyDescent="0.3">
      <c r="D14" t="s">
        <v>31</v>
      </c>
      <c r="E14" s="7">
        <v>46</v>
      </c>
    </row>
    <row r="15" spans="2:5" x14ac:dyDescent="0.3">
      <c r="C15" t="s">
        <v>3</v>
      </c>
      <c r="E15" s="7"/>
    </row>
    <row r="16" spans="2:5" x14ac:dyDescent="0.3">
      <c r="D16" t="s">
        <v>30</v>
      </c>
      <c r="E16" s="7">
        <v>1273</v>
      </c>
    </row>
    <row r="17" spans="2:5" x14ac:dyDescent="0.3">
      <c r="D17" t="s">
        <v>31</v>
      </c>
      <c r="E17" s="7">
        <v>43</v>
      </c>
    </row>
    <row r="18" spans="2:5" x14ac:dyDescent="0.3">
      <c r="C18" t="s">
        <v>11</v>
      </c>
      <c r="E18" s="7"/>
    </row>
    <row r="19" spans="2:5" x14ac:dyDescent="0.3">
      <c r="D19" t="s">
        <v>30</v>
      </c>
      <c r="E19" s="7">
        <v>5965.75</v>
      </c>
    </row>
    <row r="20" spans="2:5" x14ac:dyDescent="0.3">
      <c r="D20" t="s">
        <v>31</v>
      </c>
      <c r="E20" s="7">
        <v>44</v>
      </c>
    </row>
    <row r="21" spans="2:5" x14ac:dyDescent="0.3">
      <c r="C21" t="s">
        <v>23</v>
      </c>
      <c r="E21" s="7"/>
    </row>
    <row r="22" spans="2:5" x14ac:dyDescent="0.3">
      <c r="D22" t="s">
        <v>30</v>
      </c>
      <c r="E22" s="7">
        <v>2078.2200000000003</v>
      </c>
    </row>
    <row r="23" spans="2:5" x14ac:dyDescent="0.3">
      <c r="D23" t="s">
        <v>31</v>
      </c>
      <c r="E23" s="7">
        <v>14</v>
      </c>
    </row>
    <row r="24" spans="2:5" x14ac:dyDescent="0.3">
      <c r="B24" t="s">
        <v>32</v>
      </c>
      <c r="E24" s="7">
        <v>26470.539999999997</v>
      </c>
    </row>
    <row r="25" spans="2:5" x14ac:dyDescent="0.3">
      <c r="B25" t="s">
        <v>33</v>
      </c>
      <c r="E25" s="7">
        <v>46</v>
      </c>
    </row>
    <row r="26" spans="2:5" x14ac:dyDescent="0.3">
      <c r="E26" s="7"/>
    </row>
    <row r="27" spans="2:5" x14ac:dyDescent="0.3">
      <c r="B27" t="s">
        <v>21</v>
      </c>
      <c r="E27" s="7"/>
    </row>
    <row r="28" spans="2:5" x14ac:dyDescent="0.3">
      <c r="C28" t="s">
        <v>17</v>
      </c>
      <c r="E28" s="7"/>
    </row>
    <row r="29" spans="2:5" x14ac:dyDescent="0.3">
      <c r="D29" t="s">
        <v>30</v>
      </c>
      <c r="E29" s="7">
        <v>5532.42</v>
      </c>
    </row>
    <row r="30" spans="2:5" x14ac:dyDescent="0.3">
      <c r="D30" t="s">
        <v>31</v>
      </c>
      <c r="E30" s="7">
        <v>50</v>
      </c>
    </row>
    <row r="31" spans="2:5" x14ac:dyDescent="0.3">
      <c r="C31" t="s">
        <v>25</v>
      </c>
      <c r="E31" s="7"/>
    </row>
    <row r="32" spans="2:5" x14ac:dyDescent="0.3">
      <c r="D32" t="s">
        <v>30</v>
      </c>
      <c r="E32" s="7">
        <v>1073.8800000000001</v>
      </c>
    </row>
    <row r="33" spans="2:5" x14ac:dyDescent="0.3">
      <c r="D33" t="s">
        <v>31</v>
      </c>
      <c r="E33" s="7">
        <v>18</v>
      </c>
    </row>
    <row r="34" spans="2:5" x14ac:dyDescent="0.3">
      <c r="C34" t="s">
        <v>3</v>
      </c>
      <c r="E34" s="7"/>
    </row>
    <row r="35" spans="2:5" x14ac:dyDescent="0.3">
      <c r="D35" t="s">
        <v>30</v>
      </c>
      <c r="E35" s="7">
        <v>5746.46</v>
      </c>
    </row>
    <row r="36" spans="2:5" x14ac:dyDescent="0.3">
      <c r="D36" t="s">
        <v>31</v>
      </c>
      <c r="E36" s="7">
        <v>41</v>
      </c>
    </row>
    <row r="37" spans="2:5" x14ac:dyDescent="0.3">
      <c r="C37" t="s">
        <v>11</v>
      </c>
      <c r="E37" s="7"/>
    </row>
    <row r="38" spans="2:5" x14ac:dyDescent="0.3">
      <c r="D38" t="s">
        <v>30</v>
      </c>
      <c r="E38" s="7">
        <v>2177.69</v>
      </c>
    </row>
    <row r="39" spans="2:5" x14ac:dyDescent="0.3">
      <c r="D39" t="s">
        <v>31</v>
      </c>
      <c r="E39" s="7">
        <v>35</v>
      </c>
    </row>
    <row r="40" spans="2:5" x14ac:dyDescent="0.3">
      <c r="C40" t="s">
        <v>23</v>
      </c>
      <c r="E40" s="7"/>
    </row>
    <row r="41" spans="2:5" x14ac:dyDescent="0.3">
      <c r="D41" t="s">
        <v>30</v>
      </c>
      <c r="E41" s="7">
        <v>3777.5</v>
      </c>
    </row>
    <row r="42" spans="2:5" x14ac:dyDescent="0.3">
      <c r="D42" t="s">
        <v>31</v>
      </c>
      <c r="E42" s="7">
        <v>50</v>
      </c>
    </row>
    <row r="43" spans="2:5" x14ac:dyDescent="0.3">
      <c r="B43" t="s">
        <v>34</v>
      </c>
      <c r="E43" s="7">
        <v>18307.950000000004</v>
      </c>
    </row>
    <row r="44" spans="2:5" x14ac:dyDescent="0.3">
      <c r="B44" t="s">
        <v>35</v>
      </c>
      <c r="E44" s="7">
        <v>50</v>
      </c>
    </row>
    <row r="45" spans="2:5" x14ac:dyDescent="0.3">
      <c r="E45" s="7"/>
    </row>
    <row r="46" spans="2:5" x14ac:dyDescent="0.3">
      <c r="B46" t="s">
        <v>15</v>
      </c>
      <c r="E46" s="7"/>
    </row>
    <row r="47" spans="2:5" x14ac:dyDescent="0.3">
      <c r="C47" t="s">
        <v>26</v>
      </c>
      <c r="E47" s="7"/>
    </row>
    <row r="48" spans="2:5" x14ac:dyDescent="0.3">
      <c r="D48" t="s">
        <v>30</v>
      </c>
      <c r="E48" s="7">
        <v>4235.41</v>
      </c>
    </row>
    <row r="49" spans="3:5" x14ac:dyDescent="0.3">
      <c r="D49" t="s">
        <v>31</v>
      </c>
      <c r="E49" s="7">
        <v>34</v>
      </c>
    </row>
    <row r="50" spans="3:5" x14ac:dyDescent="0.3">
      <c r="C50" t="s">
        <v>17</v>
      </c>
      <c r="E50" s="7"/>
    </row>
    <row r="51" spans="3:5" x14ac:dyDescent="0.3">
      <c r="D51" t="s">
        <v>30</v>
      </c>
      <c r="E51" s="7">
        <v>4892.8900000000003</v>
      </c>
    </row>
    <row r="52" spans="3:5" x14ac:dyDescent="0.3">
      <c r="D52" t="s">
        <v>31</v>
      </c>
      <c r="E52" s="7">
        <v>45</v>
      </c>
    </row>
    <row r="53" spans="3:5" x14ac:dyDescent="0.3">
      <c r="C53" t="s">
        <v>25</v>
      </c>
      <c r="E53" s="7"/>
    </row>
    <row r="54" spans="3:5" x14ac:dyDescent="0.3">
      <c r="D54" t="s">
        <v>30</v>
      </c>
      <c r="E54" s="7">
        <v>3641.7300000000005</v>
      </c>
    </row>
    <row r="55" spans="3:5" x14ac:dyDescent="0.3">
      <c r="D55" t="s">
        <v>31</v>
      </c>
      <c r="E55" s="7">
        <v>49</v>
      </c>
    </row>
    <row r="56" spans="3:5" x14ac:dyDescent="0.3">
      <c r="C56" t="s">
        <v>3</v>
      </c>
      <c r="E56" s="7"/>
    </row>
    <row r="57" spans="3:5" x14ac:dyDescent="0.3">
      <c r="D57" t="s">
        <v>30</v>
      </c>
      <c r="E57" s="7">
        <v>239.22</v>
      </c>
    </row>
    <row r="58" spans="3:5" x14ac:dyDescent="0.3">
      <c r="D58" t="s">
        <v>31</v>
      </c>
      <c r="E58" s="7">
        <v>18</v>
      </c>
    </row>
    <row r="59" spans="3:5" x14ac:dyDescent="0.3">
      <c r="C59" t="s">
        <v>11</v>
      </c>
      <c r="E59" s="7"/>
    </row>
    <row r="60" spans="3:5" x14ac:dyDescent="0.3">
      <c r="D60" t="s">
        <v>30</v>
      </c>
      <c r="E60" s="7">
        <v>2559.54</v>
      </c>
    </row>
    <row r="61" spans="3:5" x14ac:dyDescent="0.3">
      <c r="D61" t="s">
        <v>31</v>
      </c>
      <c r="E61" s="7">
        <v>29</v>
      </c>
    </row>
    <row r="62" spans="3:5" x14ac:dyDescent="0.3">
      <c r="C62" t="s">
        <v>23</v>
      </c>
      <c r="E62" s="7"/>
    </row>
    <row r="63" spans="3:5" x14ac:dyDescent="0.3">
      <c r="D63" t="s">
        <v>30</v>
      </c>
      <c r="E63" s="7">
        <v>5936.2999999999993</v>
      </c>
    </row>
    <row r="64" spans="3:5" x14ac:dyDescent="0.3">
      <c r="D64" t="s">
        <v>31</v>
      </c>
      <c r="E64" s="7">
        <v>44</v>
      </c>
    </row>
    <row r="65" spans="2:5" x14ac:dyDescent="0.3">
      <c r="B65" t="s">
        <v>36</v>
      </c>
      <c r="E65" s="7">
        <v>21505.089999999997</v>
      </c>
    </row>
    <row r="66" spans="2:5" x14ac:dyDescent="0.3">
      <c r="B66" t="s">
        <v>37</v>
      </c>
      <c r="E66" s="7">
        <v>49</v>
      </c>
    </row>
    <row r="67" spans="2:5" x14ac:dyDescent="0.3">
      <c r="E67" s="7"/>
    </row>
    <row r="68" spans="2:5" x14ac:dyDescent="0.3">
      <c r="B68" t="s">
        <v>22</v>
      </c>
      <c r="E68" s="7"/>
    </row>
    <row r="69" spans="2:5" x14ac:dyDescent="0.3">
      <c r="C69" t="s">
        <v>26</v>
      </c>
      <c r="E69" s="7"/>
    </row>
    <row r="70" spans="2:5" x14ac:dyDescent="0.3">
      <c r="D70" t="s">
        <v>30</v>
      </c>
      <c r="E70" s="7">
        <v>2201.9300000000003</v>
      </c>
    </row>
    <row r="71" spans="2:5" x14ac:dyDescent="0.3">
      <c r="D71" t="s">
        <v>31</v>
      </c>
      <c r="E71" s="7">
        <v>41</v>
      </c>
    </row>
    <row r="72" spans="2:5" x14ac:dyDescent="0.3">
      <c r="C72" t="s">
        <v>17</v>
      </c>
      <c r="E72" s="7"/>
    </row>
    <row r="73" spans="2:5" x14ac:dyDescent="0.3">
      <c r="D73" t="s">
        <v>30</v>
      </c>
      <c r="E73" s="7">
        <v>5251.52</v>
      </c>
    </row>
    <row r="74" spans="2:5" x14ac:dyDescent="0.3">
      <c r="D74" t="s">
        <v>31</v>
      </c>
      <c r="E74" s="7">
        <v>44</v>
      </c>
    </row>
    <row r="75" spans="2:5" x14ac:dyDescent="0.3">
      <c r="C75" t="s">
        <v>25</v>
      </c>
      <c r="E75" s="7"/>
    </row>
    <row r="76" spans="2:5" x14ac:dyDescent="0.3">
      <c r="D76" t="s">
        <v>30</v>
      </c>
      <c r="E76" s="7">
        <v>1726.26</v>
      </c>
    </row>
    <row r="77" spans="2:5" x14ac:dyDescent="0.3">
      <c r="D77" t="s">
        <v>31</v>
      </c>
      <c r="E77" s="7">
        <v>42</v>
      </c>
    </row>
    <row r="78" spans="2:5" x14ac:dyDescent="0.3">
      <c r="C78" t="s">
        <v>3</v>
      </c>
      <c r="E78" s="7"/>
    </row>
    <row r="79" spans="2:5" x14ac:dyDescent="0.3">
      <c r="D79" t="s">
        <v>30</v>
      </c>
      <c r="E79" s="7">
        <v>1755.69</v>
      </c>
    </row>
    <row r="80" spans="2:5" x14ac:dyDescent="0.3">
      <c r="D80" t="s">
        <v>31</v>
      </c>
      <c r="E80" s="7">
        <v>50</v>
      </c>
    </row>
    <row r="81" spans="2:5" x14ac:dyDescent="0.3">
      <c r="C81" t="s">
        <v>11</v>
      </c>
      <c r="E81" s="7"/>
    </row>
    <row r="82" spans="2:5" x14ac:dyDescent="0.3">
      <c r="D82" t="s">
        <v>30</v>
      </c>
      <c r="E82" s="7">
        <v>2919.1299999999997</v>
      </c>
    </row>
    <row r="83" spans="2:5" x14ac:dyDescent="0.3">
      <c r="D83" t="s">
        <v>31</v>
      </c>
      <c r="E83" s="7">
        <v>43</v>
      </c>
    </row>
    <row r="84" spans="2:5" x14ac:dyDescent="0.3">
      <c r="C84" t="s">
        <v>23</v>
      </c>
      <c r="E84" s="7"/>
    </row>
    <row r="85" spans="2:5" x14ac:dyDescent="0.3">
      <c r="D85" t="s">
        <v>30</v>
      </c>
      <c r="E85" s="7">
        <v>865.92</v>
      </c>
    </row>
    <row r="86" spans="2:5" x14ac:dyDescent="0.3">
      <c r="D86" t="s">
        <v>31</v>
      </c>
      <c r="E86" s="7">
        <v>33</v>
      </c>
    </row>
    <row r="87" spans="2:5" x14ac:dyDescent="0.3">
      <c r="B87" t="s">
        <v>38</v>
      </c>
      <c r="E87" s="7">
        <v>14720.450000000003</v>
      </c>
    </row>
    <row r="88" spans="2:5" x14ac:dyDescent="0.3">
      <c r="B88" t="s">
        <v>39</v>
      </c>
      <c r="E88" s="7">
        <v>50</v>
      </c>
    </row>
    <row r="89" spans="2:5" x14ac:dyDescent="0.3">
      <c r="E89" s="7"/>
    </row>
    <row r="90" spans="2:5" x14ac:dyDescent="0.3">
      <c r="B90" t="s">
        <v>28</v>
      </c>
      <c r="E90" s="7"/>
    </row>
    <row r="91" spans="2:5" x14ac:dyDescent="0.3">
      <c r="C91" t="s">
        <v>11</v>
      </c>
      <c r="E91" s="7"/>
    </row>
    <row r="92" spans="2:5" x14ac:dyDescent="0.3">
      <c r="D92" t="s">
        <v>30</v>
      </c>
      <c r="E92" s="7">
        <v>356.25</v>
      </c>
    </row>
    <row r="93" spans="2:5" x14ac:dyDescent="0.3">
      <c r="D93" t="s">
        <v>31</v>
      </c>
      <c r="E93" s="7">
        <v>25</v>
      </c>
    </row>
    <row r="94" spans="2:5" x14ac:dyDescent="0.3">
      <c r="C94" t="s">
        <v>23</v>
      </c>
      <c r="E94" s="7"/>
    </row>
    <row r="95" spans="2:5" x14ac:dyDescent="0.3">
      <c r="D95" t="s">
        <v>30</v>
      </c>
      <c r="E95" s="7">
        <v>1260.1500000000001</v>
      </c>
    </row>
    <row r="96" spans="2:5" x14ac:dyDescent="0.3">
      <c r="D96" t="s">
        <v>31</v>
      </c>
      <c r="E96" s="7">
        <v>31</v>
      </c>
    </row>
    <row r="97" spans="2:5" x14ac:dyDescent="0.3">
      <c r="B97" t="s">
        <v>40</v>
      </c>
      <c r="E97" s="7">
        <v>1616.4</v>
      </c>
    </row>
    <row r="98" spans="2:5" x14ac:dyDescent="0.3">
      <c r="B98" t="s">
        <v>41</v>
      </c>
      <c r="E98" s="7">
        <v>31</v>
      </c>
    </row>
    <row r="99" spans="2:5" x14ac:dyDescent="0.3">
      <c r="E99" s="7"/>
    </row>
    <row r="100" spans="2:5" x14ac:dyDescent="0.3">
      <c r="B100" t="s">
        <v>42</v>
      </c>
      <c r="E100" s="7">
        <v>82620.429999999935</v>
      </c>
    </row>
    <row r="101" spans="2:5" x14ac:dyDescent="0.3">
      <c r="B101" t="s">
        <v>43</v>
      </c>
      <c r="E101" s="7"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9D6F-CB10-4768-B466-B675F7750A85}">
  <dimension ref="B4:F7"/>
  <sheetViews>
    <sheetView workbookViewId="0"/>
  </sheetViews>
  <sheetFormatPr defaultRowHeight="14.4" x14ac:dyDescent="0.3"/>
  <cols>
    <col min="2" max="2" width="13.77734375" bestFit="1" customWidth="1"/>
    <col min="3" max="5" width="10" bestFit="1" customWidth="1"/>
    <col min="6" max="6" width="10.5546875" bestFit="1" customWidth="1"/>
    <col min="7" max="7" width="14.109375" bestFit="1" customWidth="1"/>
    <col min="8" max="8" width="18.6640625" bestFit="1" customWidth="1"/>
    <col min="9" max="9" width="15.44140625" bestFit="1" customWidth="1"/>
  </cols>
  <sheetData>
    <row r="4" spans="2:6" x14ac:dyDescent="0.3">
      <c r="C4" s="4" t="s">
        <v>2</v>
      </c>
    </row>
    <row r="5" spans="2:6" x14ac:dyDescent="0.3">
      <c r="B5" s="4" t="s">
        <v>47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t="s">
        <v>30</v>
      </c>
      <c r="C6" s="7">
        <v>33751.520000000004</v>
      </c>
      <c r="D6" s="7">
        <v>29589.089999999993</v>
      </c>
      <c r="E6" s="7">
        <v>19279.82</v>
      </c>
      <c r="F6" s="7">
        <v>82620.429999999993</v>
      </c>
    </row>
    <row r="7" spans="2:6" x14ac:dyDescent="0.3">
      <c r="B7" t="s">
        <v>31</v>
      </c>
      <c r="C7" s="7">
        <v>50</v>
      </c>
      <c r="D7" s="7">
        <v>44</v>
      </c>
      <c r="E7" s="7">
        <v>50</v>
      </c>
      <c r="F7" s="7">
        <v>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12B3-6EA2-4A67-AD27-F2D0D63A07A5}">
  <dimension ref="B4:AB13"/>
  <sheetViews>
    <sheetView workbookViewId="0"/>
  </sheetViews>
  <sheetFormatPr defaultRowHeight="14.4" x14ac:dyDescent="0.3"/>
  <cols>
    <col min="2" max="2" width="10.5546875" bestFit="1" customWidth="1"/>
    <col min="3" max="5" width="14.109375" bestFit="1" customWidth="1"/>
    <col min="6" max="6" width="10.88671875" bestFit="1" customWidth="1"/>
    <col min="7" max="9" width="9" bestFit="1" customWidth="1"/>
    <col min="10" max="10" width="11.5546875" bestFit="1" customWidth="1"/>
    <col min="11" max="13" width="8" bestFit="1" customWidth="1"/>
    <col min="14" max="14" width="10.33203125" bestFit="1" customWidth="1"/>
    <col min="15" max="18" width="10.88671875" bestFit="1" customWidth="1"/>
    <col min="19" max="21" width="8.77734375" bestFit="1" customWidth="1"/>
    <col min="22" max="22" width="11.5546875" bestFit="1" customWidth="1"/>
    <col min="23" max="25" width="7.5546875" bestFit="1" customWidth="1"/>
    <col min="26" max="26" width="10.3320312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47</v>
      </c>
      <c r="D4" s="4" t="s">
        <v>2</v>
      </c>
      <c r="E4" s="4" t="s">
        <v>8</v>
      </c>
    </row>
    <row r="5" spans="2:28" x14ac:dyDescent="0.3">
      <c r="C5" t="s">
        <v>30</v>
      </c>
      <c r="O5" t="s">
        <v>31</v>
      </c>
      <c r="AA5" t="s">
        <v>42</v>
      </c>
      <c r="AB5" t="s">
        <v>43</v>
      </c>
    </row>
    <row r="6" spans="2:28" x14ac:dyDescent="0.3">
      <c r="C6" t="s">
        <v>12</v>
      </c>
      <c r="F6" t="s">
        <v>48</v>
      </c>
      <c r="G6" t="s">
        <v>18</v>
      </c>
      <c r="J6" t="s">
        <v>49</v>
      </c>
      <c r="K6" t="s">
        <v>16</v>
      </c>
      <c r="N6" t="s">
        <v>50</v>
      </c>
      <c r="O6" t="s">
        <v>12</v>
      </c>
      <c r="R6" t="s">
        <v>48</v>
      </c>
      <c r="S6" t="s">
        <v>18</v>
      </c>
      <c r="V6" t="s">
        <v>49</v>
      </c>
      <c r="W6" t="s">
        <v>16</v>
      </c>
      <c r="Z6" t="s">
        <v>50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G7" t="s">
        <v>24</v>
      </c>
      <c r="H7" t="s">
        <v>19</v>
      </c>
      <c r="I7" t="s">
        <v>13</v>
      </c>
      <c r="K7" t="s">
        <v>24</v>
      </c>
      <c r="L7" t="s">
        <v>19</v>
      </c>
      <c r="M7" t="s">
        <v>13</v>
      </c>
      <c r="O7" t="s">
        <v>24</v>
      </c>
      <c r="P7" t="s">
        <v>19</v>
      </c>
      <c r="Q7" t="s">
        <v>13</v>
      </c>
      <c r="S7" t="s">
        <v>24</v>
      </c>
      <c r="T7" t="s">
        <v>19</v>
      </c>
      <c r="U7" t="s">
        <v>13</v>
      </c>
      <c r="W7" t="s">
        <v>24</v>
      </c>
      <c r="X7" t="s">
        <v>19</v>
      </c>
      <c r="Y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15679.509999999998</v>
      </c>
      <c r="G8" s="7">
        <v>4584.46</v>
      </c>
      <c r="H8" s="7">
        <v>3720.4100000000003</v>
      </c>
      <c r="I8" s="7">
        <v>1936.39</v>
      </c>
      <c r="J8" s="7">
        <v>10241.26</v>
      </c>
      <c r="K8" s="7">
        <v>428.12</v>
      </c>
      <c r="L8" s="7">
        <v>121.65</v>
      </c>
      <c r="M8" s="7"/>
      <c r="N8" s="7">
        <v>549.77</v>
      </c>
      <c r="O8" s="7">
        <v>44</v>
      </c>
      <c r="P8" s="7">
        <v>46</v>
      </c>
      <c r="Q8" s="7">
        <v>33</v>
      </c>
      <c r="R8" s="7">
        <v>46</v>
      </c>
      <c r="S8" s="7">
        <v>42</v>
      </c>
      <c r="T8" s="7">
        <v>20</v>
      </c>
      <c r="U8" s="7">
        <v>43</v>
      </c>
      <c r="V8" s="7">
        <v>43</v>
      </c>
      <c r="W8" s="7">
        <v>14</v>
      </c>
      <c r="X8" s="7">
        <v>15</v>
      </c>
      <c r="Y8" s="7"/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>
        <v>4502.2</v>
      </c>
      <c r="G9" s="7"/>
      <c r="H9" s="7">
        <v>2636.19</v>
      </c>
      <c r="I9" s="7">
        <v>2250.3000000000002</v>
      </c>
      <c r="J9" s="7">
        <v>4886.49</v>
      </c>
      <c r="K9" s="7">
        <v>5976.33</v>
      </c>
      <c r="L9" s="7">
        <v>2369.33</v>
      </c>
      <c r="M9" s="7">
        <v>573.6</v>
      </c>
      <c r="N9" s="7">
        <v>8919.26</v>
      </c>
      <c r="O9" s="7"/>
      <c r="P9" s="7">
        <v>28</v>
      </c>
      <c r="Q9" s="7">
        <v>50</v>
      </c>
      <c r="R9" s="7">
        <v>50</v>
      </c>
      <c r="S9" s="7"/>
      <c r="T9" s="7">
        <v>23</v>
      </c>
      <c r="U9" s="7">
        <v>35</v>
      </c>
      <c r="V9" s="7">
        <v>35</v>
      </c>
      <c r="W9" s="7">
        <v>50</v>
      </c>
      <c r="X9" s="7">
        <v>35</v>
      </c>
      <c r="Y9" s="7">
        <v>8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7043.83</v>
      </c>
      <c r="G10" s="7"/>
      <c r="H10" s="7">
        <v>1290.25</v>
      </c>
      <c r="I10" s="7">
        <v>6403.88</v>
      </c>
      <c r="J10" s="7">
        <v>7694.13</v>
      </c>
      <c r="K10" s="7">
        <v>676.43999999999994</v>
      </c>
      <c r="L10" s="7">
        <v>2391.66</v>
      </c>
      <c r="M10" s="7">
        <v>3699.0300000000007</v>
      </c>
      <c r="N10" s="7">
        <v>6767.130000000001</v>
      </c>
      <c r="O10" s="7">
        <v>40</v>
      </c>
      <c r="P10" s="7">
        <v>45</v>
      </c>
      <c r="Q10" s="7"/>
      <c r="R10" s="7">
        <v>45</v>
      </c>
      <c r="S10" s="7"/>
      <c r="T10" s="7">
        <v>13</v>
      </c>
      <c r="U10" s="7">
        <v>44</v>
      </c>
      <c r="V10" s="7">
        <v>44</v>
      </c>
      <c r="W10" s="7">
        <v>29</v>
      </c>
      <c r="X10" s="7">
        <v>27</v>
      </c>
      <c r="Y10" s="7">
        <v>49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6525.98</v>
      </c>
      <c r="G11" s="7">
        <v>905.05</v>
      </c>
      <c r="H11" s="7">
        <v>4245.76</v>
      </c>
      <c r="I11" s="7"/>
      <c r="J11" s="7">
        <v>5150.8099999999995</v>
      </c>
      <c r="K11" s="7">
        <v>471.01</v>
      </c>
      <c r="L11" s="7">
        <v>981.47</v>
      </c>
      <c r="M11" s="7">
        <v>1591.1799999999998</v>
      </c>
      <c r="N11" s="7">
        <v>3043.66</v>
      </c>
      <c r="O11" s="7">
        <v>8</v>
      </c>
      <c r="P11" s="7">
        <v>44</v>
      </c>
      <c r="Q11" s="7">
        <v>35</v>
      </c>
      <c r="R11" s="7">
        <v>44</v>
      </c>
      <c r="S11" s="7">
        <v>42</v>
      </c>
      <c r="T11" s="7">
        <v>43</v>
      </c>
      <c r="U11" s="7"/>
      <c r="V11" s="7">
        <v>43</v>
      </c>
      <c r="W11" s="7">
        <v>37</v>
      </c>
      <c r="X11" s="7">
        <v>41</v>
      </c>
      <c r="Y11" s="7">
        <v>50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>
        <v>1260.1500000000001</v>
      </c>
      <c r="H12" s="7">
        <v>356.25</v>
      </c>
      <c r="I12" s="7"/>
      <c r="J12" s="7">
        <v>1616.4</v>
      </c>
      <c r="K12" s="7"/>
      <c r="L12" s="7"/>
      <c r="M12" s="7"/>
      <c r="N12" s="7"/>
      <c r="O12" s="7"/>
      <c r="P12" s="7"/>
      <c r="Q12" s="7"/>
      <c r="R12" s="7"/>
      <c r="S12" s="7">
        <v>31</v>
      </c>
      <c r="T12" s="7">
        <v>25</v>
      </c>
      <c r="U12" s="7"/>
      <c r="V12" s="7">
        <v>31</v>
      </c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33751.520000000004</v>
      </c>
      <c r="G13" s="7">
        <v>6749.66</v>
      </c>
      <c r="H13" s="7">
        <v>12248.86</v>
      </c>
      <c r="I13" s="7">
        <v>10590.57</v>
      </c>
      <c r="J13" s="7">
        <v>29589.090000000004</v>
      </c>
      <c r="K13" s="7">
        <v>7551.9</v>
      </c>
      <c r="L13" s="7">
        <v>5864.1099999999988</v>
      </c>
      <c r="M13" s="7">
        <v>5863.81</v>
      </c>
      <c r="N13" s="7">
        <v>19279.82</v>
      </c>
      <c r="O13" s="7">
        <v>44</v>
      </c>
      <c r="P13" s="7">
        <v>46</v>
      </c>
      <c r="Q13" s="7">
        <v>50</v>
      </c>
      <c r="R13" s="7">
        <v>50</v>
      </c>
      <c r="S13" s="7">
        <v>42</v>
      </c>
      <c r="T13" s="7">
        <v>43</v>
      </c>
      <c r="U13" s="7">
        <v>44</v>
      </c>
      <c r="V13" s="7">
        <v>44</v>
      </c>
      <c r="W13" s="7">
        <v>50</v>
      </c>
      <c r="X13" s="7">
        <v>41</v>
      </c>
      <c r="Y13" s="7">
        <v>50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CCE9-9048-4A96-97DF-262E138D3EAF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47</v>
      </c>
      <c r="E4" s="4" t="s">
        <v>8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30</v>
      </c>
      <c r="F6" t="s">
        <v>31</v>
      </c>
      <c r="K6" t="s">
        <v>30</v>
      </c>
      <c r="N6" t="s">
        <v>31</v>
      </c>
      <c r="S6" t="s">
        <v>30</v>
      </c>
      <c r="V6" t="s">
        <v>31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F7" t="s">
        <v>24</v>
      </c>
      <c r="G7" t="s">
        <v>19</v>
      </c>
      <c r="H7" t="s">
        <v>13</v>
      </c>
      <c r="K7" t="s">
        <v>24</v>
      </c>
      <c r="L7" t="s">
        <v>19</v>
      </c>
      <c r="M7" t="s">
        <v>13</v>
      </c>
      <c r="N7" t="s">
        <v>24</v>
      </c>
      <c r="O7" t="s">
        <v>19</v>
      </c>
      <c r="P7" t="s">
        <v>13</v>
      </c>
      <c r="S7" t="s">
        <v>24</v>
      </c>
      <c r="T7" t="s">
        <v>19</v>
      </c>
      <c r="U7" t="s">
        <v>13</v>
      </c>
      <c r="V7" t="s">
        <v>24</v>
      </c>
      <c r="W7" t="s">
        <v>19</v>
      </c>
      <c r="X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44</v>
      </c>
      <c r="G8" s="7">
        <v>46</v>
      </c>
      <c r="H8" s="7">
        <v>33</v>
      </c>
      <c r="I8" s="7">
        <v>15679.509999999998</v>
      </c>
      <c r="J8" s="7">
        <v>46</v>
      </c>
      <c r="K8" s="7">
        <v>4584.46</v>
      </c>
      <c r="L8" s="7">
        <v>3720.4100000000003</v>
      </c>
      <c r="M8" s="7">
        <v>1936.39</v>
      </c>
      <c r="N8" s="7">
        <v>42</v>
      </c>
      <c r="O8" s="7">
        <v>20</v>
      </c>
      <c r="P8" s="7">
        <v>43</v>
      </c>
      <c r="Q8" s="7">
        <v>10241.26</v>
      </c>
      <c r="R8" s="7">
        <v>43</v>
      </c>
      <c r="S8" s="7">
        <v>428.12</v>
      </c>
      <c r="T8" s="7">
        <v>121.65</v>
      </c>
      <c r="U8" s="7"/>
      <c r="V8" s="7">
        <v>14</v>
      </c>
      <c r="W8" s="7">
        <v>15</v>
      </c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/>
      <c r="G9" s="7">
        <v>28</v>
      </c>
      <c r="H9" s="7">
        <v>50</v>
      </c>
      <c r="I9" s="7">
        <v>4502.2</v>
      </c>
      <c r="J9" s="7">
        <v>50</v>
      </c>
      <c r="K9" s="7"/>
      <c r="L9" s="7">
        <v>2636.19</v>
      </c>
      <c r="M9" s="7">
        <v>2250.3000000000002</v>
      </c>
      <c r="N9" s="7"/>
      <c r="O9" s="7">
        <v>23</v>
      </c>
      <c r="P9" s="7">
        <v>35</v>
      </c>
      <c r="Q9" s="7">
        <v>4886.49</v>
      </c>
      <c r="R9" s="7">
        <v>35</v>
      </c>
      <c r="S9" s="7">
        <v>5976.33</v>
      </c>
      <c r="T9" s="7">
        <v>2369.33</v>
      </c>
      <c r="U9" s="7">
        <v>573.6</v>
      </c>
      <c r="V9" s="7">
        <v>50</v>
      </c>
      <c r="W9" s="7">
        <v>35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40</v>
      </c>
      <c r="G10" s="7">
        <v>45</v>
      </c>
      <c r="H10" s="7"/>
      <c r="I10" s="7">
        <v>7043.83</v>
      </c>
      <c r="J10" s="7">
        <v>45</v>
      </c>
      <c r="K10" s="7"/>
      <c r="L10" s="7">
        <v>1290.25</v>
      </c>
      <c r="M10" s="7">
        <v>6403.88</v>
      </c>
      <c r="N10" s="7"/>
      <c r="O10" s="7">
        <v>13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2391.66</v>
      </c>
      <c r="U10" s="7">
        <v>3699.0300000000007</v>
      </c>
      <c r="V10" s="7">
        <v>29</v>
      </c>
      <c r="W10" s="7">
        <v>27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8</v>
      </c>
      <c r="G11" s="7">
        <v>44</v>
      </c>
      <c r="H11" s="7">
        <v>35</v>
      </c>
      <c r="I11" s="7">
        <v>6525.98</v>
      </c>
      <c r="J11" s="7">
        <v>44</v>
      </c>
      <c r="K11" s="7">
        <v>905.05</v>
      </c>
      <c r="L11" s="7">
        <v>4245.76</v>
      </c>
      <c r="M11" s="7"/>
      <c r="N11" s="7">
        <v>42</v>
      </c>
      <c r="O11" s="7">
        <v>43</v>
      </c>
      <c r="P11" s="7"/>
      <c r="Q11" s="7">
        <v>5150.8099999999995</v>
      </c>
      <c r="R11" s="7">
        <v>43</v>
      </c>
      <c r="S11" s="7">
        <v>471.01</v>
      </c>
      <c r="T11" s="7">
        <v>981.47</v>
      </c>
      <c r="U11" s="7">
        <v>1591.1799999999998</v>
      </c>
      <c r="V11" s="7">
        <v>37</v>
      </c>
      <c r="W11" s="7">
        <v>41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356.25</v>
      </c>
      <c r="M12" s="7"/>
      <c r="N12" s="7">
        <v>31</v>
      </c>
      <c r="O12" s="7">
        <v>25</v>
      </c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44</v>
      </c>
      <c r="G13" s="7">
        <v>46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12248.86</v>
      </c>
      <c r="M13" s="7">
        <v>10590.57</v>
      </c>
      <c r="N13" s="7">
        <v>42</v>
      </c>
      <c r="O13" s="7">
        <v>43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5864.1099999999988</v>
      </c>
      <c r="U13" s="7">
        <v>5863.81</v>
      </c>
      <c r="V13" s="7">
        <v>50</v>
      </c>
      <c r="W13" s="7">
        <v>41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F7F9-9260-4595-AF88-1182B253E3B5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8</v>
      </c>
      <c r="E4" s="4" t="s">
        <v>47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24</v>
      </c>
      <c r="E6" t="s">
        <v>19</v>
      </c>
      <c r="G6" t="s">
        <v>13</v>
      </c>
      <c r="K6" t="s">
        <v>24</v>
      </c>
      <c r="M6" t="s">
        <v>19</v>
      </c>
      <c r="O6" t="s">
        <v>13</v>
      </c>
      <c r="S6" t="s">
        <v>24</v>
      </c>
      <c r="U6" t="s">
        <v>19</v>
      </c>
      <c r="W6" t="s">
        <v>13</v>
      </c>
    </row>
    <row r="7" spans="2:28" x14ac:dyDescent="0.3">
      <c r="B7" s="4" t="s">
        <v>0</v>
      </c>
      <c r="C7" t="s">
        <v>30</v>
      </c>
      <c r="D7" t="s">
        <v>31</v>
      </c>
      <c r="E7" t="s">
        <v>30</v>
      </c>
      <c r="F7" t="s">
        <v>31</v>
      </c>
      <c r="G7" t="s">
        <v>30</v>
      </c>
      <c r="H7" t="s">
        <v>31</v>
      </c>
      <c r="K7" t="s">
        <v>30</v>
      </c>
      <c r="L7" t="s">
        <v>31</v>
      </c>
      <c r="M7" t="s">
        <v>30</v>
      </c>
      <c r="N7" t="s">
        <v>31</v>
      </c>
      <c r="O7" t="s">
        <v>30</v>
      </c>
      <c r="P7" t="s">
        <v>31</v>
      </c>
      <c r="S7" t="s">
        <v>30</v>
      </c>
      <c r="T7" t="s">
        <v>31</v>
      </c>
      <c r="U7" t="s">
        <v>30</v>
      </c>
      <c r="V7" t="s">
        <v>31</v>
      </c>
      <c r="W7" t="s">
        <v>30</v>
      </c>
      <c r="X7" t="s">
        <v>31</v>
      </c>
    </row>
    <row r="8" spans="2:28" x14ac:dyDescent="0.3">
      <c r="B8" t="s">
        <v>10</v>
      </c>
      <c r="C8" s="7">
        <v>6417.87</v>
      </c>
      <c r="D8" s="7">
        <v>44</v>
      </c>
      <c r="E8" s="7">
        <v>4850.6900000000005</v>
      </c>
      <c r="F8" s="7">
        <v>46</v>
      </c>
      <c r="G8" s="7">
        <v>4410.9500000000007</v>
      </c>
      <c r="H8" s="7">
        <v>33</v>
      </c>
      <c r="I8" s="7">
        <v>15679.509999999998</v>
      </c>
      <c r="J8" s="7">
        <v>46</v>
      </c>
      <c r="K8" s="7">
        <v>4584.46</v>
      </c>
      <c r="L8" s="7">
        <v>42</v>
      </c>
      <c r="M8" s="7">
        <v>3720.4100000000003</v>
      </c>
      <c r="N8" s="7">
        <v>20</v>
      </c>
      <c r="O8" s="7">
        <v>1936.39</v>
      </c>
      <c r="P8" s="7">
        <v>43</v>
      </c>
      <c r="Q8" s="7">
        <v>10241.26</v>
      </c>
      <c r="R8" s="7">
        <v>43</v>
      </c>
      <c r="S8" s="7">
        <v>428.12</v>
      </c>
      <c r="T8" s="7">
        <v>14</v>
      </c>
      <c r="U8" s="7">
        <v>121.65</v>
      </c>
      <c r="V8" s="7">
        <v>15</v>
      </c>
      <c r="W8" s="7"/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/>
      <c r="E9" s="7">
        <v>2657.2</v>
      </c>
      <c r="F9" s="7">
        <v>28</v>
      </c>
      <c r="G9" s="7">
        <v>1845</v>
      </c>
      <c r="H9" s="7">
        <v>50</v>
      </c>
      <c r="I9" s="7">
        <v>4502.2</v>
      </c>
      <c r="J9" s="7">
        <v>50</v>
      </c>
      <c r="K9" s="7"/>
      <c r="L9" s="7"/>
      <c r="M9" s="7">
        <v>2636.19</v>
      </c>
      <c r="N9" s="7">
        <v>23</v>
      </c>
      <c r="O9" s="7">
        <v>2250.3000000000002</v>
      </c>
      <c r="P9" s="7">
        <v>35</v>
      </c>
      <c r="Q9" s="7">
        <v>4886.49</v>
      </c>
      <c r="R9" s="7">
        <v>35</v>
      </c>
      <c r="S9" s="7">
        <v>5976.33</v>
      </c>
      <c r="T9" s="7">
        <v>50</v>
      </c>
      <c r="U9" s="7">
        <v>2369.33</v>
      </c>
      <c r="V9" s="7">
        <v>35</v>
      </c>
      <c r="W9" s="7">
        <v>573.6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40</v>
      </c>
      <c r="E10" s="7">
        <v>1766.25</v>
      </c>
      <c r="F10" s="7">
        <v>45</v>
      </c>
      <c r="G10" s="7"/>
      <c r="H10" s="7"/>
      <c r="I10" s="7">
        <v>7043.83</v>
      </c>
      <c r="J10" s="7">
        <v>45</v>
      </c>
      <c r="K10" s="7"/>
      <c r="L10" s="7"/>
      <c r="M10" s="7">
        <v>1290.25</v>
      </c>
      <c r="N10" s="7">
        <v>13</v>
      </c>
      <c r="O10" s="7">
        <v>6403.88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29</v>
      </c>
      <c r="U10" s="7">
        <v>2391.66</v>
      </c>
      <c r="V10" s="7">
        <v>27</v>
      </c>
      <c r="W10" s="7">
        <v>3699.0300000000007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8</v>
      </c>
      <c r="E11" s="7">
        <v>4696.82</v>
      </c>
      <c r="F11" s="7">
        <v>44</v>
      </c>
      <c r="G11" s="7">
        <v>905.24</v>
      </c>
      <c r="H11" s="7">
        <v>35</v>
      </c>
      <c r="I11" s="7">
        <v>6525.98</v>
      </c>
      <c r="J11" s="7">
        <v>44</v>
      </c>
      <c r="K11" s="7">
        <v>905.05</v>
      </c>
      <c r="L11" s="7">
        <v>42</v>
      </c>
      <c r="M11" s="7">
        <v>4245.76</v>
      </c>
      <c r="N11" s="7">
        <v>43</v>
      </c>
      <c r="O11" s="7"/>
      <c r="P11" s="7"/>
      <c r="Q11" s="7">
        <v>5150.8099999999995</v>
      </c>
      <c r="R11" s="7">
        <v>43</v>
      </c>
      <c r="S11" s="7">
        <v>471.01</v>
      </c>
      <c r="T11" s="7">
        <v>37</v>
      </c>
      <c r="U11" s="7">
        <v>981.47</v>
      </c>
      <c r="V11" s="7">
        <v>41</v>
      </c>
      <c r="W11" s="7">
        <v>1591.1799999999998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31</v>
      </c>
      <c r="M12" s="7">
        <v>356.25</v>
      </c>
      <c r="N12" s="7">
        <v>25</v>
      </c>
      <c r="O12" s="7"/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44</v>
      </c>
      <c r="E13" s="7">
        <v>13970.96</v>
      </c>
      <c r="F13" s="7">
        <v>46</v>
      </c>
      <c r="G13" s="7">
        <v>7161.1900000000005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42</v>
      </c>
      <c r="M13" s="7">
        <v>12248.86</v>
      </c>
      <c r="N13" s="7">
        <v>43</v>
      </c>
      <c r="O13" s="7">
        <v>10590.57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50</v>
      </c>
      <c r="U13" s="7">
        <v>5864.1099999999988</v>
      </c>
      <c r="V13" s="7">
        <v>41</v>
      </c>
      <c r="W13" s="7">
        <v>5863.81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684D-56BD-4024-85A4-AC74033470C5}">
  <dimension ref="B4:O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12" width="14.6640625" bestFit="1" customWidth="1"/>
    <col min="13" max="13" width="18.6640625" bestFit="1" customWidth="1"/>
    <col min="14" max="14" width="15.44140625" bestFit="1" customWidth="1"/>
    <col min="15" max="15" width="19.21875" bestFit="1" customWidth="1"/>
  </cols>
  <sheetData>
    <row r="4" spans="2:15" x14ac:dyDescent="0.3">
      <c r="D4" s="4" t="s">
        <v>2</v>
      </c>
      <c r="E4" s="4" t="s">
        <v>47</v>
      </c>
    </row>
    <row r="5" spans="2:15" x14ac:dyDescent="0.3">
      <c r="D5" t="s">
        <v>12</v>
      </c>
      <c r="G5" t="s">
        <v>18</v>
      </c>
      <c r="J5" t="s">
        <v>16</v>
      </c>
      <c r="M5" t="s">
        <v>42</v>
      </c>
      <c r="N5" t="s">
        <v>43</v>
      </c>
      <c r="O5" t="s">
        <v>46</v>
      </c>
    </row>
    <row r="6" spans="2:15" x14ac:dyDescent="0.3">
      <c r="B6" s="4" t="s">
        <v>0</v>
      </c>
      <c r="C6" s="4" t="s">
        <v>1</v>
      </c>
      <c r="D6" t="s">
        <v>30</v>
      </c>
      <c r="E6" t="s">
        <v>31</v>
      </c>
      <c r="F6" t="s">
        <v>45</v>
      </c>
      <c r="G6" t="s">
        <v>30</v>
      </c>
      <c r="H6" t="s">
        <v>31</v>
      </c>
      <c r="I6" t="s">
        <v>45</v>
      </c>
      <c r="J6" t="s">
        <v>30</v>
      </c>
      <c r="K6" t="s">
        <v>31</v>
      </c>
      <c r="L6" t="s">
        <v>45</v>
      </c>
    </row>
    <row r="7" spans="2:15" x14ac:dyDescent="0.3">
      <c r="B7" t="s">
        <v>10</v>
      </c>
      <c r="D7" s="7">
        <v>15679.51</v>
      </c>
      <c r="E7" s="7">
        <v>46</v>
      </c>
      <c r="F7" s="7">
        <v>57.727272727272727</v>
      </c>
      <c r="G7" s="7">
        <v>10241.26</v>
      </c>
      <c r="H7" s="7">
        <v>43</v>
      </c>
      <c r="I7" s="7">
        <v>47.692307692307693</v>
      </c>
      <c r="J7" s="7">
        <v>549.77</v>
      </c>
      <c r="K7" s="7">
        <v>15</v>
      </c>
      <c r="L7" s="7">
        <v>48.666666666666664</v>
      </c>
      <c r="M7" s="7">
        <v>26470.54</v>
      </c>
      <c r="N7" s="7">
        <v>46</v>
      </c>
      <c r="O7" s="7">
        <v>51.888888888888886</v>
      </c>
    </row>
    <row r="8" spans="2:15" x14ac:dyDescent="0.3">
      <c r="C8" t="s">
        <v>26</v>
      </c>
      <c r="D8" s="7">
        <v>4435.59</v>
      </c>
      <c r="E8" s="7">
        <v>26</v>
      </c>
      <c r="F8" s="7">
        <v>49</v>
      </c>
      <c r="G8" s="7">
        <v>373.87</v>
      </c>
      <c r="H8" s="7">
        <v>31</v>
      </c>
      <c r="I8" s="7">
        <v>33</v>
      </c>
      <c r="J8" s="7"/>
      <c r="K8" s="7"/>
      <c r="L8" s="7"/>
      <c r="M8" s="7">
        <v>4809.46</v>
      </c>
      <c r="N8" s="7">
        <v>31</v>
      </c>
      <c r="O8" s="7">
        <v>42.6</v>
      </c>
    </row>
    <row r="9" spans="2:15" x14ac:dyDescent="0.3">
      <c r="C9" t="s">
        <v>17</v>
      </c>
      <c r="D9" s="7">
        <v>775.6</v>
      </c>
      <c r="E9" s="7">
        <v>40</v>
      </c>
      <c r="F9" s="7">
        <v>80</v>
      </c>
      <c r="G9" s="7">
        <v>3205.3599999999997</v>
      </c>
      <c r="H9" s="7">
        <v>20</v>
      </c>
      <c r="I9" s="7">
        <v>56.333333333333336</v>
      </c>
      <c r="J9" s="7">
        <v>428.12</v>
      </c>
      <c r="K9" s="7">
        <v>14</v>
      </c>
      <c r="L9" s="7">
        <v>46</v>
      </c>
      <c r="M9" s="7">
        <v>4409.08</v>
      </c>
      <c r="N9" s="7">
        <v>40</v>
      </c>
      <c r="O9" s="7">
        <v>56.833333333333336</v>
      </c>
    </row>
    <row r="10" spans="2:15" x14ac:dyDescent="0.3">
      <c r="C10" t="s">
        <v>25</v>
      </c>
      <c r="D10" s="7">
        <v>3788.37</v>
      </c>
      <c r="E10" s="7">
        <v>46</v>
      </c>
      <c r="F10" s="7">
        <v>63.5</v>
      </c>
      <c r="G10" s="7">
        <v>4146.66</v>
      </c>
      <c r="H10" s="7">
        <v>42</v>
      </c>
      <c r="I10" s="7">
        <v>23</v>
      </c>
      <c r="J10" s="7"/>
      <c r="K10" s="7"/>
      <c r="L10" s="7"/>
      <c r="M10" s="7">
        <v>7935.03</v>
      </c>
      <c r="N10" s="7">
        <v>46</v>
      </c>
      <c r="O10" s="7">
        <v>50</v>
      </c>
    </row>
    <row r="11" spans="2:15" x14ac:dyDescent="0.3">
      <c r="C11" t="s">
        <v>3</v>
      </c>
      <c r="D11" s="7">
        <v>15.72</v>
      </c>
      <c r="E11" s="7">
        <v>6</v>
      </c>
      <c r="F11" s="7">
        <v>2</v>
      </c>
      <c r="G11" s="7">
        <v>1257.28</v>
      </c>
      <c r="H11" s="7">
        <v>43</v>
      </c>
      <c r="I11" s="7">
        <v>31</v>
      </c>
      <c r="J11" s="7"/>
      <c r="K11" s="7"/>
      <c r="L11" s="7"/>
      <c r="M11" s="7">
        <v>1273</v>
      </c>
      <c r="N11" s="7">
        <v>43</v>
      </c>
      <c r="O11" s="7">
        <v>23.75</v>
      </c>
    </row>
    <row r="12" spans="2:15" x14ac:dyDescent="0.3">
      <c r="C12" t="s">
        <v>11</v>
      </c>
      <c r="D12" s="7">
        <v>5601.91</v>
      </c>
      <c r="E12" s="7">
        <v>44</v>
      </c>
      <c r="F12" s="7">
        <v>61.666666666666664</v>
      </c>
      <c r="G12" s="7">
        <v>242.19</v>
      </c>
      <c r="H12" s="7">
        <v>9</v>
      </c>
      <c r="I12" s="7">
        <v>83</v>
      </c>
      <c r="J12" s="7">
        <v>121.65</v>
      </c>
      <c r="K12" s="7">
        <v>15</v>
      </c>
      <c r="L12" s="7">
        <v>54</v>
      </c>
      <c r="M12" s="7">
        <v>5965.7499999999991</v>
      </c>
      <c r="N12" s="7">
        <v>44</v>
      </c>
      <c r="O12" s="7">
        <v>64.400000000000006</v>
      </c>
    </row>
    <row r="13" spans="2:15" x14ac:dyDescent="0.3">
      <c r="C13" t="s">
        <v>23</v>
      </c>
      <c r="D13" s="7">
        <v>1062.32</v>
      </c>
      <c r="E13" s="7">
        <v>14</v>
      </c>
      <c r="F13" s="7">
        <v>94</v>
      </c>
      <c r="G13" s="7">
        <v>1015.9</v>
      </c>
      <c r="H13" s="7">
        <v>10</v>
      </c>
      <c r="I13" s="7">
        <v>62</v>
      </c>
      <c r="J13" s="7"/>
      <c r="K13" s="7"/>
      <c r="L13" s="7"/>
      <c r="M13" s="7">
        <v>2078.2200000000003</v>
      </c>
      <c r="N13" s="7">
        <v>14</v>
      </c>
      <c r="O13" s="7">
        <v>70</v>
      </c>
    </row>
    <row r="14" spans="2:15" x14ac:dyDescent="0.3">
      <c r="B14" t="s">
        <v>21</v>
      </c>
      <c r="D14" s="7">
        <v>4502.2</v>
      </c>
      <c r="E14" s="7">
        <v>50</v>
      </c>
      <c r="F14" s="7">
        <v>55</v>
      </c>
      <c r="G14" s="7">
        <v>4886.49</v>
      </c>
      <c r="H14" s="7">
        <v>35</v>
      </c>
      <c r="I14" s="7">
        <v>60</v>
      </c>
      <c r="J14" s="7">
        <v>8919.26</v>
      </c>
      <c r="K14" s="7">
        <v>50</v>
      </c>
      <c r="L14" s="7">
        <v>51.5</v>
      </c>
      <c r="M14" s="7">
        <v>18307.95</v>
      </c>
      <c r="N14" s="7">
        <v>50</v>
      </c>
      <c r="O14" s="7">
        <v>55.307692307692307</v>
      </c>
    </row>
    <row r="15" spans="2:15" x14ac:dyDescent="0.3">
      <c r="C15" t="s">
        <v>17</v>
      </c>
      <c r="D15" s="7">
        <v>1845</v>
      </c>
      <c r="E15" s="7">
        <v>50</v>
      </c>
      <c r="F15" s="7">
        <v>64</v>
      </c>
      <c r="G15" s="7">
        <v>3113.8199999999997</v>
      </c>
      <c r="H15" s="7">
        <v>35</v>
      </c>
      <c r="I15" s="7">
        <v>49.5</v>
      </c>
      <c r="J15" s="7">
        <v>573.6</v>
      </c>
      <c r="K15" s="7">
        <v>8</v>
      </c>
      <c r="L15" s="7">
        <v>78</v>
      </c>
      <c r="M15" s="7">
        <v>5532.42</v>
      </c>
      <c r="N15" s="7">
        <v>50</v>
      </c>
      <c r="O15" s="7">
        <v>60.25</v>
      </c>
    </row>
    <row r="16" spans="2:15" x14ac:dyDescent="0.3">
      <c r="C16" t="s">
        <v>25</v>
      </c>
      <c r="D16" s="7"/>
      <c r="E16" s="7"/>
      <c r="F16" s="7"/>
      <c r="G16" s="7">
        <v>565.38</v>
      </c>
      <c r="H16" s="7">
        <v>18</v>
      </c>
      <c r="I16" s="7">
        <v>86</v>
      </c>
      <c r="J16" s="7">
        <v>508.5</v>
      </c>
      <c r="K16" s="7">
        <v>10</v>
      </c>
      <c r="L16" s="7">
        <v>33</v>
      </c>
      <c r="M16" s="7">
        <v>1073.8800000000001</v>
      </c>
      <c r="N16" s="7">
        <v>18</v>
      </c>
      <c r="O16" s="7">
        <v>59.5</v>
      </c>
    </row>
    <row r="17" spans="2:15" x14ac:dyDescent="0.3">
      <c r="C17" t="s">
        <v>3</v>
      </c>
      <c r="D17" s="7">
        <v>2657.2</v>
      </c>
      <c r="E17" s="7">
        <v>28</v>
      </c>
      <c r="F17" s="7">
        <v>46</v>
      </c>
      <c r="G17" s="7">
        <v>844</v>
      </c>
      <c r="H17" s="7">
        <v>25</v>
      </c>
      <c r="I17" s="7">
        <v>52</v>
      </c>
      <c r="J17" s="7">
        <v>2245.2599999999998</v>
      </c>
      <c r="K17" s="7">
        <v>41</v>
      </c>
      <c r="L17" s="7">
        <v>29.5</v>
      </c>
      <c r="M17" s="7">
        <v>5746.46</v>
      </c>
      <c r="N17" s="7">
        <v>41</v>
      </c>
      <c r="O17" s="7">
        <v>39.25</v>
      </c>
    </row>
    <row r="18" spans="2:15" x14ac:dyDescent="0.3">
      <c r="C18" t="s">
        <v>11</v>
      </c>
      <c r="D18" s="7"/>
      <c r="E18" s="7"/>
      <c r="F18" s="7"/>
      <c r="G18" s="7">
        <v>363.29</v>
      </c>
      <c r="H18" s="7">
        <v>17</v>
      </c>
      <c r="I18" s="7">
        <v>63</v>
      </c>
      <c r="J18" s="7">
        <v>1814.4</v>
      </c>
      <c r="K18" s="7">
        <v>35</v>
      </c>
      <c r="L18" s="7">
        <v>55</v>
      </c>
      <c r="M18" s="7">
        <v>2177.69</v>
      </c>
      <c r="N18" s="7">
        <v>35</v>
      </c>
      <c r="O18" s="7">
        <v>59</v>
      </c>
    </row>
    <row r="19" spans="2:15" x14ac:dyDescent="0.3">
      <c r="C19" t="s">
        <v>23</v>
      </c>
      <c r="D19" s="7"/>
      <c r="E19" s="7"/>
      <c r="F19" s="7"/>
      <c r="G19" s="7"/>
      <c r="H19" s="7"/>
      <c r="I19" s="7"/>
      <c r="J19" s="7">
        <v>3777.5</v>
      </c>
      <c r="K19" s="7">
        <v>50</v>
      </c>
      <c r="L19" s="7">
        <v>84</v>
      </c>
      <c r="M19" s="7">
        <v>3777.5</v>
      </c>
      <c r="N19" s="7">
        <v>50</v>
      </c>
      <c r="O19" s="7">
        <v>84</v>
      </c>
    </row>
    <row r="20" spans="2:15" x14ac:dyDescent="0.3">
      <c r="B20" t="s">
        <v>15</v>
      </c>
      <c r="D20" s="7">
        <v>7043.8300000000008</v>
      </c>
      <c r="E20" s="7">
        <v>45</v>
      </c>
      <c r="F20" s="7">
        <v>55.875</v>
      </c>
      <c r="G20" s="7">
        <v>7694.1299999999992</v>
      </c>
      <c r="H20" s="7">
        <v>44</v>
      </c>
      <c r="I20" s="7">
        <v>65.2</v>
      </c>
      <c r="J20" s="7">
        <v>6767.13</v>
      </c>
      <c r="K20" s="7">
        <v>49</v>
      </c>
      <c r="L20" s="7">
        <v>36.875</v>
      </c>
      <c r="M20" s="7">
        <v>21505.089999999997</v>
      </c>
      <c r="N20" s="7">
        <v>49</v>
      </c>
      <c r="O20" s="7">
        <v>50.857142857142854</v>
      </c>
    </row>
    <row r="21" spans="2:15" x14ac:dyDescent="0.3">
      <c r="C21" t="s">
        <v>26</v>
      </c>
      <c r="D21" s="7">
        <v>2945.1600000000003</v>
      </c>
      <c r="E21" s="7">
        <v>34</v>
      </c>
      <c r="F21" s="7">
        <v>28</v>
      </c>
      <c r="G21" s="7">
        <v>1290.25</v>
      </c>
      <c r="H21" s="7">
        <v>13</v>
      </c>
      <c r="I21" s="7">
        <v>59</v>
      </c>
      <c r="J21" s="7"/>
      <c r="K21" s="7"/>
      <c r="L21" s="7"/>
      <c r="M21" s="7">
        <v>4235.41</v>
      </c>
      <c r="N21" s="7">
        <v>34</v>
      </c>
      <c r="O21" s="7">
        <v>35.75</v>
      </c>
    </row>
    <row r="22" spans="2:15" x14ac:dyDescent="0.3">
      <c r="C22" t="s">
        <v>17</v>
      </c>
      <c r="D22" s="7">
        <v>3859.45</v>
      </c>
      <c r="E22" s="7">
        <v>45</v>
      </c>
      <c r="F22" s="7">
        <v>74</v>
      </c>
      <c r="G22" s="7">
        <v>976.14</v>
      </c>
      <c r="H22" s="7">
        <v>11</v>
      </c>
      <c r="I22" s="7">
        <v>97</v>
      </c>
      <c r="J22" s="7">
        <v>57.3</v>
      </c>
      <c r="K22" s="7">
        <v>30</v>
      </c>
      <c r="L22" s="7">
        <v>4</v>
      </c>
      <c r="M22" s="7">
        <v>4892.8900000000003</v>
      </c>
      <c r="N22" s="7">
        <v>45</v>
      </c>
      <c r="O22" s="7">
        <v>62.25</v>
      </c>
    </row>
    <row r="23" spans="2:15" x14ac:dyDescent="0.3">
      <c r="C23" t="s">
        <v>25</v>
      </c>
      <c r="D23" s="7"/>
      <c r="E23" s="7"/>
      <c r="F23" s="7">
        <v>46</v>
      </c>
      <c r="G23" s="7"/>
      <c r="H23" s="7"/>
      <c r="I23" s="7"/>
      <c r="J23" s="7">
        <v>3641.7300000000005</v>
      </c>
      <c r="K23" s="7">
        <v>49</v>
      </c>
      <c r="L23" s="7">
        <v>5</v>
      </c>
      <c r="M23" s="7">
        <v>3641.7300000000005</v>
      </c>
      <c r="N23" s="7">
        <v>49</v>
      </c>
      <c r="O23" s="7">
        <v>18.666666666666668</v>
      </c>
    </row>
    <row r="24" spans="2:15" x14ac:dyDescent="0.3">
      <c r="C24" t="s">
        <v>3</v>
      </c>
      <c r="D24" s="7">
        <v>239.22</v>
      </c>
      <c r="E24" s="7">
        <v>18</v>
      </c>
      <c r="F24" s="7">
        <v>78</v>
      </c>
      <c r="G24" s="7"/>
      <c r="H24" s="7"/>
      <c r="I24" s="7"/>
      <c r="J24" s="7"/>
      <c r="K24" s="7"/>
      <c r="L24" s="7">
        <v>29</v>
      </c>
      <c r="M24" s="7">
        <v>239.22</v>
      </c>
      <c r="N24" s="7">
        <v>18</v>
      </c>
      <c r="O24" s="7">
        <v>53.5</v>
      </c>
    </row>
    <row r="25" spans="2:15" x14ac:dyDescent="0.3">
      <c r="C25" t="s">
        <v>11</v>
      </c>
      <c r="D25" s="7"/>
      <c r="E25" s="7"/>
      <c r="F25" s="7">
        <v>91</v>
      </c>
      <c r="G25" s="7">
        <v>1883.1</v>
      </c>
      <c r="H25" s="7">
        <v>18</v>
      </c>
      <c r="I25" s="7">
        <v>41.5</v>
      </c>
      <c r="J25" s="7">
        <v>676.43999999999994</v>
      </c>
      <c r="K25" s="7">
        <v>29</v>
      </c>
      <c r="L25" s="7">
        <v>62.666666666666664</v>
      </c>
      <c r="M25" s="7">
        <v>2559.54</v>
      </c>
      <c r="N25" s="7">
        <v>29</v>
      </c>
      <c r="O25" s="7">
        <v>60.333333333333336</v>
      </c>
    </row>
    <row r="26" spans="2:15" x14ac:dyDescent="0.3">
      <c r="C26" t="s">
        <v>23</v>
      </c>
      <c r="D26" s="7"/>
      <c r="E26" s="7"/>
      <c r="F26" s="7"/>
      <c r="G26" s="7">
        <v>3544.64</v>
      </c>
      <c r="H26" s="7">
        <v>44</v>
      </c>
      <c r="I26" s="7">
        <v>87</v>
      </c>
      <c r="J26" s="7">
        <v>2391.66</v>
      </c>
      <c r="K26" s="7">
        <v>27</v>
      </c>
      <c r="L26" s="7">
        <v>64</v>
      </c>
      <c r="M26" s="7">
        <v>5936.2999999999993</v>
      </c>
      <c r="N26" s="7">
        <v>44</v>
      </c>
      <c r="O26" s="7">
        <v>75.5</v>
      </c>
    </row>
    <row r="27" spans="2:15" x14ac:dyDescent="0.3">
      <c r="B27" t="s">
        <v>22</v>
      </c>
      <c r="D27" s="7">
        <v>6525.98</v>
      </c>
      <c r="E27" s="7">
        <v>44</v>
      </c>
      <c r="F27" s="7">
        <v>48.666666666666664</v>
      </c>
      <c r="G27" s="7">
        <v>5150.8099999999995</v>
      </c>
      <c r="H27" s="7">
        <v>43</v>
      </c>
      <c r="I27" s="7">
        <v>26.8</v>
      </c>
      <c r="J27" s="7">
        <v>3043.66</v>
      </c>
      <c r="K27" s="7">
        <v>50</v>
      </c>
      <c r="L27" s="7">
        <v>64.666666666666671</v>
      </c>
      <c r="M27" s="7">
        <v>14720.45</v>
      </c>
      <c r="N27" s="7">
        <v>50</v>
      </c>
      <c r="O27" s="7">
        <v>47.882352941176471</v>
      </c>
    </row>
    <row r="28" spans="2:15" x14ac:dyDescent="0.3">
      <c r="C28" t="s">
        <v>26</v>
      </c>
      <c r="D28" s="7">
        <v>758.56</v>
      </c>
      <c r="E28" s="7">
        <v>8</v>
      </c>
      <c r="F28" s="7">
        <v>51</v>
      </c>
      <c r="G28" s="7">
        <v>1180.3900000000001</v>
      </c>
      <c r="H28" s="7">
        <v>41</v>
      </c>
      <c r="I28" s="7">
        <v>17</v>
      </c>
      <c r="J28" s="7">
        <v>262.98</v>
      </c>
      <c r="K28" s="7">
        <v>18</v>
      </c>
      <c r="L28" s="7">
        <v>89</v>
      </c>
      <c r="M28" s="7">
        <v>2201.9300000000003</v>
      </c>
      <c r="N28" s="7">
        <v>41</v>
      </c>
      <c r="O28" s="7">
        <v>52.333333333333336</v>
      </c>
    </row>
    <row r="29" spans="2:15" x14ac:dyDescent="0.3">
      <c r="C29" t="s">
        <v>17</v>
      </c>
      <c r="D29" s="7">
        <v>5251.52</v>
      </c>
      <c r="E29" s="7">
        <v>44</v>
      </c>
      <c r="F29" s="7">
        <v>42.25</v>
      </c>
      <c r="G29" s="7"/>
      <c r="H29" s="7"/>
      <c r="I29" s="7"/>
      <c r="J29" s="7"/>
      <c r="K29" s="7"/>
      <c r="L29" s="7"/>
      <c r="M29" s="7">
        <v>5251.52</v>
      </c>
      <c r="N29" s="7">
        <v>44</v>
      </c>
      <c r="O29" s="7">
        <v>42.25</v>
      </c>
    </row>
    <row r="30" spans="2:15" x14ac:dyDescent="0.3">
      <c r="C30" t="s">
        <v>25</v>
      </c>
      <c r="D30" s="7"/>
      <c r="E30" s="7"/>
      <c r="F30" s="7"/>
      <c r="G30" s="7">
        <v>536.76</v>
      </c>
      <c r="H30" s="7">
        <v>42</v>
      </c>
      <c r="I30" s="7">
        <v>80</v>
      </c>
      <c r="J30" s="7">
        <v>1189.5</v>
      </c>
      <c r="K30" s="7">
        <v>41</v>
      </c>
      <c r="L30" s="7">
        <v>72.333333333333329</v>
      </c>
      <c r="M30" s="7">
        <v>1726.26</v>
      </c>
      <c r="N30" s="7">
        <v>42</v>
      </c>
      <c r="O30" s="7">
        <v>74.25</v>
      </c>
    </row>
    <row r="31" spans="2:15" x14ac:dyDescent="0.3">
      <c r="C31" t="s">
        <v>3</v>
      </c>
      <c r="D31" s="7">
        <v>515.9</v>
      </c>
      <c r="E31" s="7">
        <v>35</v>
      </c>
      <c r="F31" s="7">
        <v>72</v>
      </c>
      <c r="G31" s="7">
        <v>368.29</v>
      </c>
      <c r="H31" s="7">
        <v>13</v>
      </c>
      <c r="I31" s="7">
        <v>0</v>
      </c>
      <c r="J31" s="7">
        <v>871.5</v>
      </c>
      <c r="K31" s="7">
        <v>50</v>
      </c>
      <c r="L31" s="7">
        <v>46</v>
      </c>
      <c r="M31" s="7">
        <v>1755.69</v>
      </c>
      <c r="N31" s="7">
        <v>50</v>
      </c>
      <c r="O31" s="7">
        <v>39.333333333333336</v>
      </c>
    </row>
    <row r="32" spans="2:15" x14ac:dyDescent="0.3">
      <c r="C32" t="s">
        <v>11</v>
      </c>
      <c r="D32" s="7"/>
      <c r="E32" s="7"/>
      <c r="F32" s="7"/>
      <c r="G32" s="7">
        <v>2199.4499999999998</v>
      </c>
      <c r="H32" s="7">
        <v>43</v>
      </c>
      <c r="I32" s="7">
        <v>18</v>
      </c>
      <c r="J32" s="7">
        <v>719.68</v>
      </c>
      <c r="K32" s="7">
        <v>26</v>
      </c>
      <c r="L32" s="7">
        <v>36</v>
      </c>
      <c r="M32" s="7">
        <v>2919.1299999999997</v>
      </c>
      <c r="N32" s="7">
        <v>43</v>
      </c>
      <c r="O32" s="7">
        <v>27</v>
      </c>
    </row>
    <row r="33" spans="2:15" x14ac:dyDescent="0.3">
      <c r="C33" t="s">
        <v>23</v>
      </c>
      <c r="D33" s="7"/>
      <c r="E33" s="7"/>
      <c r="F33" s="7"/>
      <c r="G33" s="7">
        <v>865.92</v>
      </c>
      <c r="H33" s="7">
        <v>33</v>
      </c>
      <c r="I33" s="7">
        <v>19</v>
      </c>
      <c r="J33" s="7"/>
      <c r="K33" s="7"/>
      <c r="L33" s="7"/>
      <c r="M33" s="7">
        <v>865.92</v>
      </c>
      <c r="N33" s="7">
        <v>33</v>
      </c>
      <c r="O33" s="7">
        <v>19</v>
      </c>
    </row>
    <row r="34" spans="2:15" x14ac:dyDescent="0.3">
      <c r="B34" t="s">
        <v>28</v>
      </c>
      <c r="D34" s="7"/>
      <c r="E34" s="7"/>
      <c r="F34" s="7"/>
      <c r="G34" s="7">
        <v>1616.4</v>
      </c>
      <c r="H34" s="7">
        <v>31</v>
      </c>
      <c r="I34" s="7">
        <v>50.5</v>
      </c>
      <c r="J34" s="7"/>
      <c r="K34" s="7"/>
      <c r="L34" s="7"/>
      <c r="M34" s="7">
        <v>1616.4</v>
      </c>
      <c r="N34" s="7">
        <v>31</v>
      </c>
      <c r="O34" s="7">
        <v>50.5</v>
      </c>
    </row>
    <row r="35" spans="2:15" x14ac:dyDescent="0.3">
      <c r="C35" t="s">
        <v>11</v>
      </c>
      <c r="D35" s="7"/>
      <c r="E35" s="7"/>
      <c r="F35" s="7"/>
      <c r="G35" s="7">
        <v>356.25</v>
      </c>
      <c r="H35" s="7">
        <v>25</v>
      </c>
      <c r="I35" s="7">
        <v>23</v>
      </c>
      <c r="J35" s="7"/>
      <c r="K35" s="7"/>
      <c r="L35" s="7"/>
      <c r="M35" s="7">
        <v>356.25</v>
      </c>
      <c r="N35" s="7">
        <v>25</v>
      </c>
      <c r="O35" s="7">
        <v>23</v>
      </c>
    </row>
    <row r="36" spans="2:15" x14ac:dyDescent="0.3">
      <c r="C36" t="s">
        <v>23</v>
      </c>
      <c r="D36" s="7"/>
      <c r="E36" s="7"/>
      <c r="F36" s="7"/>
      <c r="G36" s="7">
        <v>1260.1500000000001</v>
      </c>
      <c r="H36" s="7">
        <v>31</v>
      </c>
      <c r="I36" s="7">
        <v>78</v>
      </c>
      <c r="J36" s="7"/>
      <c r="K36" s="7"/>
      <c r="L36" s="7"/>
      <c r="M36" s="7">
        <v>1260.1500000000001</v>
      </c>
      <c r="N36" s="7">
        <v>31</v>
      </c>
      <c r="O36" s="7">
        <v>78</v>
      </c>
    </row>
    <row r="37" spans="2:15" x14ac:dyDescent="0.3">
      <c r="B37" t="s">
        <v>29</v>
      </c>
      <c r="D37" s="7">
        <v>33751.520000000004</v>
      </c>
      <c r="E37" s="7">
        <v>50</v>
      </c>
      <c r="F37" s="7">
        <v>54.962962962962962</v>
      </c>
      <c r="G37" s="7">
        <v>29589.09</v>
      </c>
      <c r="H37" s="7">
        <v>44</v>
      </c>
      <c r="I37" s="7">
        <v>49.366666666666667</v>
      </c>
      <c r="J37" s="7">
        <v>19279.819999999996</v>
      </c>
      <c r="K37" s="7">
        <v>50</v>
      </c>
      <c r="L37" s="7">
        <v>49.478260869565219</v>
      </c>
      <c r="M37" s="7">
        <v>82620.430000000008</v>
      </c>
      <c r="N37" s="7">
        <v>50</v>
      </c>
      <c r="O37" s="7">
        <v>51.287500000000001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9A56-A4A2-49CD-BB48-683D6DCA5130}">
  <dimension ref="B4:C5"/>
  <sheetViews>
    <sheetView workbookViewId="0"/>
  </sheetViews>
  <sheetFormatPr defaultRowHeight="14.4" x14ac:dyDescent="0.3"/>
  <cols>
    <col min="2" max="2" width="14.109375" bestFit="1" customWidth="1"/>
    <col min="3" max="3" width="10.88671875" bestFit="1" customWidth="1"/>
  </cols>
  <sheetData>
    <row r="4" spans="2:3" x14ac:dyDescent="0.3">
      <c r="B4" t="s">
        <v>30</v>
      </c>
      <c r="C4" t="s">
        <v>31</v>
      </c>
    </row>
    <row r="5" spans="2:3" x14ac:dyDescent="0.3">
      <c r="B5" s="7">
        <v>82620.429999999993</v>
      </c>
      <c r="C5" s="7">
        <v>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6061-5D9B-47D0-ADB5-34F2A47AFA5E}">
  <dimension ref="B4:C6"/>
  <sheetViews>
    <sheetView workbookViewId="0"/>
  </sheetViews>
  <sheetFormatPr defaultRowHeight="14.4" x14ac:dyDescent="0.3"/>
  <cols>
    <col min="2" max="2" width="13.77734375" bestFit="1" customWidth="1"/>
    <col min="3" max="3" width="9" bestFit="1" customWidth="1"/>
  </cols>
  <sheetData>
    <row r="4" spans="2:3" x14ac:dyDescent="0.3">
      <c r="B4" s="4" t="s">
        <v>47</v>
      </c>
    </row>
    <row r="5" spans="2:3" x14ac:dyDescent="0.3">
      <c r="B5" t="s">
        <v>30</v>
      </c>
      <c r="C5" s="7">
        <v>82620.429999999993</v>
      </c>
    </row>
    <row r="6" spans="2:3" x14ac:dyDescent="0.3">
      <c r="B6" t="s">
        <v>31</v>
      </c>
      <c r="C6" s="7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E4CB-52CB-452F-B1F4-94AF84F32778}">
  <dimension ref="B4:E6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C5" t="s">
        <v>26</v>
      </c>
      <c r="D5" t="s">
        <v>30</v>
      </c>
      <c r="E5" s="7">
        <v>4809.46</v>
      </c>
    </row>
    <row r="6" spans="2:5" x14ac:dyDescent="0.3">
      <c r="D6" t="s">
        <v>31</v>
      </c>
      <c r="E6" s="7">
        <v>31</v>
      </c>
    </row>
    <row r="7" spans="2:5" x14ac:dyDescent="0.3">
      <c r="C7" t="s">
        <v>17</v>
      </c>
      <c r="D7" t="s">
        <v>30</v>
      </c>
      <c r="E7" s="7">
        <v>4409.08</v>
      </c>
    </row>
    <row r="8" spans="2:5" x14ac:dyDescent="0.3">
      <c r="D8" t="s">
        <v>31</v>
      </c>
      <c r="E8" s="7">
        <v>40</v>
      </c>
    </row>
    <row r="9" spans="2:5" x14ac:dyDescent="0.3">
      <c r="C9" t="s">
        <v>25</v>
      </c>
      <c r="D9" t="s">
        <v>30</v>
      </c>
      <c r="E9" s="7">
        <v>7935.0300000000007</v>
      </c>
    </row>
    <row r="10" spans="2:5" x14ac:dyDescent="0.3">
      <c r="D10" t="s">
        <v>31</v>
      </c>
      <c r="E10" s="7">
        <v>46</v>
      </c>
    </row>
    <row r="11" spans="2:5" x14ac:dyDescent="0.3">
      <c r="C11" t="s">
        <v>3</v>
      </c>
      <c r="D11" t="s">
        <v>30</v>
      </c>
      <c r="E11" s="7">
        <v>1273</v>
      </c>
    </row>
    <row r="12" spans="2:5" x14ac:dyDescent="0.3">
      <c r="D12" t="s">
        <v>31</v>
      </c>
      <c r="E12" s="7">
        <v>43</v>
      </c>
    </row>
    <row r="13" spans="2:5" x14ac:dyDescent="0.3">
      <c r="C13" t="s">
        <v>11</v>
      </c>
      <c r="D13" t="s">
        <v>30</v>
      </c>
      <c r="E13" s="7">
        <v>5965.75</v>
      </c>
    </row>
    <row r="14" spans="2:5" x14ac:dyDescent="0.3">
      <c r="D14" t="s">
        <v>31</v>
      </c>
      <c r="E14" s="7">
        <v>44</v>
      </c>
    </row>
    <row r="15" spans="2:5" x14ac:dyDescent="0.3">
      <c r="C15" t="s">
        <v>23</v>
      </c>
      <c r="D15" t="s">
        <v>30</v>
      </c>
      <c r="E15" s="7">
        <v>2078.2200000000003</v>
      </c>
    </row>
    <row r="16" spans="2:5" x14ac:dyDescent="0.3">
      <c r="D16" t="s">
        <v>31</v>
      </c>
      <c r="E16" s="7">
        <v>14</v>
      </c>
    </row>
    <row r="17" spans="2:5" x14ac:dyDescent="0.3">
      <c r="B17" t="s">
        <v>32</v>
      </c>
      <c r="E17" s="7">
        <v>26470.539999999997</v>
      </c>
    </row>
    <row r="18" spans="2:5" x14ac:dyDescent="0.3">
      <c r="B18" t="s">
        <v>33</v>
      </c>
      <c r="E18" s="7">
        <v>46</v>
      </c>
    </row>
    <row r="19" spans="2:5" x14ac:dyDescent="0.3">
      <c r="B19" t="s">
        <v>21</v>
      </c>
      <c r="C19" t="s">
        <v>17</v>
      </c>
      <c r="D19" t="s">
        <v>30</v>
      </c>
      <c r="E19" s="7">
        <v>5532.42</v>
      </c>
    </row>
    <row r="20" spans="2:5" x14ac:dyDescent="0.3">
      <c r="D20" t="s">
        <v>31</v>
      </c>
      <c r="E20" s="7">
        <v>50</v>
      </c>
    </row>
    <row r="21" spans="2:5" x14ac:dyDescent="0.3">
      <c r="C21" t="s">
        <v>25</v>
      </c>
      <c r="D21" t="s">
        <v>30</v>
      </c>
      <c r="E21" s="7">
        <v>1073.8800000000001</v>
      </c>
    </row>
    <row r="22" spans="2:5" x14ac:dyDescent="0.3">
      <c r="D22" t="s">
        <v>31</v>
      </c>
      <c r="E22" s="7">
        <v>18</v>
      </c>
    </row>
    <row r="23" spans="2:5" x14ac:dyDescent="0.3">
      <c r="C23" t="s">
        <v>3</v>
      </c>
      <c r="D23" t="s">
        <v>30</v>
      </c>
      <c r="E23" s="7">
        <v>5746.46</v>
      </c>
    </row>
    <row r="24" spans="2:5" x14ac:dyDescent="0.3">
      <c r="D24" t="s">
        <v>31</v>
      </c>
      <c r="E24" s="7">
        <v>41</v>
      </c>
    </row>
    <row r="25" spans="2:5" x14ac:dyDescent="0.3">
      <c r="C25" t="s">
        <v>11</v>
      </c>
      <c r="D25" t="s">
        <v>30</v>
      </c>
      <c r="E25" s="7">
        <v>2177.69</v>
      </c>
    </row>
    <row r="26" spans="2:5" x14ac:dyDescent="0.3">
      <c r="D26" t="s">
        <v>31</v>
      </c>
      <c r="E26" s="7">
        <v>35</v>
      </c>
    </row>
    <row r="27" spans="2:5" x14ac:dyDescent="0.3">
      <c r="C27" t="s">
        <v>23</v>
      </c>
      <c r="D27" t="s">
        <v>30</v>
      </c>
      <c r="E27" s="7">
        <v>3777.5</v>
      </c>
    </row>
    <row r="28" spans="2:5" x14ac:dyDescent="0.3">
      <c r="D28" t="s">
        <v>31</v>
      </c>
      <c r="E28" s="7">
        <v>50</v>
      </c>
    </row>
    <row r="29" spans="2:5" x14ac:dyDescent="0.3">
      <c r="B29" t="s">
        <v>34</v>
      </c>
      <c r="E29" s="7">
        <v>18307.950000000004</v>
      </c>
    </row>
    <row r="30" spans="2:5" x14ac:dyDescent="0.3">
      <c r="B30" t="s">
        <v>35</v>
      </c>
      <c r="E30" s="7">
        <v>50</v>
      </c>
    </row>
    <row r="31" spans="2:5" x14ac:dyDescent="0.3">
      <c r="B31" t="s">
        <v>15</v>
      </c>
      <c r="C31" t="s">
        <v>26</v>
      </c>
      <c r="D31" t="s">
        <v>30</v>
      </c>
      <c r="E31" s="7">
        <v>4235.41</v>
      </c>
    </row>
    <row r="32" spans="2:5" x14ac:dyDescent="0.3">
      <c r="D32" t="s">
        <v>31</v>
      </c>
      <c r="E32" s="7">
        <v>34</v>
      </c>
    </row>
    <row r="33" spans="2:5" x14ac:dyDescent="0.3">
      <c r="C33" t="s">
        <v>17</v>
      </c>
      <c r="D33" t="s">
        <v>30</v>
      </c>
      <c r="E33" s="7">
        <v>4892.8900000000003</v>
      </c>
    </row>
    <row r="34" spans="2:5" x14ac:dyDescent="0.3">
      <c r="D34" t="s">
        <v>31</v>
      </c>
      <c r="E34" s="7">
        <v>45</v>
      </c>
    </row>
    <row r="35" spans="2:5" x14ac:dyDescent="0.3">
      <c r="C35" t="s">
        <v>25</v>
      </c>
      <c r="D35" t="s">
        <v>30</v>
      </c>
      <c r="E35" s="7">
        <v>3641.7300000000005</v>
      </c>
    </row>
    <row r="36" spans="2:5" x14ac:dyDescent="0.3">
      <c r="D36" t="s">
        <v>31</v>
      </c>
      <c r="E36" s="7">
        <v>49</v>
      </c>
    </row>
    <row r="37" spans="2:5" x14ac:dyDescent="0.3">
      <c r="C37" t="s">
        <v>3</v>
      </c>
      <c r="D37" t="s">
        <v>30</v>
      </c>
      <c r="E37" s="7">
        <v>239.22</v>
      </c>
    </row>
    <row r="38" spans="2:5" x14ac:dyDescent="0.3">
      <c r="D38" t="s">
        <v>31</v>
      </c>
      <c r="E38" s="7">
        <v>18</v>
      </c>
    </row>
    <row r="39" spans="2:5" x14ac:dyDescent="0.3">
      <c r="C39" t="s">
        <v>11</v>
      </c>
      <c r="D39" t="s">
        <v>30</v>
      </c>
      <c r="E39" s="7">
        <v>2559.54</v>
      </c>
    </row>
    <row r="40" spans="2:5" x14ac:dyDescent="0.3">
      <c r="D40" t="s">
        <v>31</v>
      </c>
      <c r="E40" s="7">
        <v>29</v>
      </c>
    </row>
    <row r="41" spans="2:5" x14ac:dyDescent="0.3">
      <c r="C41" t="s">
        <v>23</v>
      </c>
      <c r="D41" t="s">
        <v>30</v>
      </c>
      <c r="E41" s="7">
        <v>5936.2999999999993</v>
      </c>
    </row>
    <row r="42" spans="2:5" x14ac:dyDescent="0.3">
      <c r="D42" t="s">
        <v>31</v>
      </c>
      <c r="E42" s="7">
        <v>44</v>
      </c>
    </row>
    <row r="43" spans="2:5" x14ac:dyDescent="0.3">
      <c r="B43" t="s">
        <v>36</v>
      </c>
      <c r="E43" s="7">
        <v>21505.089999999997</v>
      </c>
    </row>
    <row r="44" spans="2:5" x14ac:dyDescent="0.3">
      <c r="B44" t="s">
        <v>37</v>
      </c>
      <c r="E44" s="7">
        <v>49</v>
      </c>
    </row>
    <row r="45" spans="2:5" x14ac:dyDescent="0.3">
      <c r="B45" t="s">
        <v>22</v>
      </c>
      <c r="C45" t="s">
        <v>26</v>
      </c>
      <c r="D45" t="s">
        <v>30</v>
      </c>
      <c r="E45" s="7">
        <v>2201.9300000000003</v>
      </c>
    </row>
    <row r="46" spans="2:5" x14ac:dyDescent="0.3">
      <c r="D46" t="s">
        <v>31</v>
      </c>
      <c r="E46" s="7">
        <v>41</v>
      </c>
    </row>
    <row r="47" spans="2:5" x14ac:dyDescent="0.3">
      <c r="C47" t="s">
        <v>17</v>
      </c>
      <c r="D47" t="s">
        <v>30</v>
      </c>
      <c r="E47" s="7">
        <v>5251.52</v>
      </c>
    </row>
    <row r="48" spans="2:5" x14ac:dyDescent="0.3">
      <c r="D48" t="s">
        <v>31</v>
      </c>
      <c r="E48" s="7">
        <v>44</v>
      </c>
    </row>
    <row r="49" spans="2:5" x14ac:dyDescent="0.3">
      <c r="C49" t="s">
        <v>25</v>
      </c>
      <c r="D49" t="s">
        <v>30</v>
      </c>
      <c r="E49" s="7">
        <v>1726.26</v>
      </c>
    </row>
    <row r="50" spans="2:5" x14ac:dyDescent="0.3">
      <c r="D50" t="s">
        <v>31</v>
      </c>
      <c r="E50" s="7">
        <v>42</v>
      </c>
    </row>
    <row r="51" spans="2:5" x14ac:dyDescent="0.3">
      <c r="C51" t="s">
        <v>3</v>
      </c>
      <c r="D51" t="s">
        <v>30</v>
      </c>
      <c r="E51" s="7">
        <v>1755.69</v>
      </c>
    </row>
    <row r="52" spans="2:5" x14ac:dyDescent="0.3">
      <c r="D52" t="s">
        <v>31</v>
      </c>
      <c r="E52" s="7">
        <v>50</v>
      </c>
    </row>
    <row r="53" spans="2:5" x14ac:dyDescent="0.3">
      <c r="C53" t="s">
        <v>11</v>
      </c>
      <c r="D53" t="s">
        <v>30</v>
      </c>
      <c r="E53" s="7">
        <v>2919.1299999999997</v>
      </c>
    </row>
    <row r="54" spans="2:5" x14ac:dyDescent="0.3">
      <c r="D54" t="s">
        <v>31</v>
      </c>
      <c r="E54" s="7">
        <v>43</v>
      </c>
    </row>
    <row r="55" spans="2:5" x14ac:dyDescent="0.3">
      <c r="C55" t="s">
        <v>23</v>
      </c>
      <c r="D55" t="s">
        <v>30</v>
      </c>
      <c r="E55" s="7">
        <v>865.92</v>
      </c>
    </row>
    <row r="56" spans="2:5" x14ac:dyDescent="0.3">
      <c r="D56" t="s">
        <v>31</v>
      </c>
      <c r="E56" s="7">
        <v>33</v>
      </c>
    </row>
    <row r="57" spans="2:5" x14ac:dyDescent="0.3">
      <c r="B57" t="s">
        <v>38</v>
      </c>
      <c r="E57" s="7">
        <v>14720.450000000003</v>
      </c>
    </row>
    <row r="58" spans="2:5" x14ac:dyDescent="0.3">
      <c r="B58" t="s">
        <v>39</v>
      </c>
      <c r="E58" s="7">
        <v>50</v>
      </c>
    </row>
    <row r="59" spans="2:5" x14ac:dyDescent="0.3">
      <c r="B59" t="s">
        <v>28</v>
      </c>
      <c r="C59" t="s">
        <v>11</v>
      </c>
      <c r="D59" t="s">
        <v>30</v>
      </c>
      <c r="E59" s="7">
        <v>356.25</v>
      </c>
    </row>
    <row r="60" spans="2:5" x14ac:dyDescent="0.3">
      <c r="D60" t="s">
        <v>31</v>
      </c>
      <c r="E60" s="7">
        <v>25</v>
      </c>
    </row>
    <row r="61" spans="2:5" x14ac:dyDescent="0.3">
      <c r="C61" t="s">
        <v>23</v>
      </c>
      <c r="D61" t="s">
        <v>30</v>
      </c>
      <c r="E61" s="7">
        <v>1260.1500000000001</v>
      </c>
    </row>
    <row r="62" spans="2:5" x14ac:dyDescent="0.3">
      <c r="D62" t="s">
        <v>31</v>
      </c>
      <c r="E62" s="7">
        <v>31</v>
      </c>
    </row>
    <row r="63" spans="2:5" x14ac:dyDescent="0.3">
      <c r="B63" t="s">
        <v>40</v>
      </c>
      <c r="E63" s="7">
        <v>1616.4</v>
      </c>
    </row>
    <row r="64" spans="2:5" x14ac:dyDescent="0.3">
      <c r="B64" t="s">
        <v>41</v>
      </c>
      <c r="E64" s="7">
        <v>31</v>
      </c>
    </row>
    <row r="65" spans="2:5" x14ac:dyDescent="0.3">
      <c r="B65" t="s">
        <v>42</v>
      </c>
      <c r="E65" s="7">
        <v>82620.429999999935</v>
      </c>
    </row>
    <row r="66" spans="2:5" x14ac:dyDescent="0.3">
      <c r="B66" t="s">
        <v>43</v>
      </c>
      <c r="E66" s="7">
        <v>50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8702-42F9-47D9-8385-F7473C9C3F3C}">
  <dimension ref="B4:G17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6" width="10" bestFit="1" customWidth="1"/>
    <col min="7" max="7" width="10.5546875" bestFit="1" customWidth="1"/>
    <col min="8" max="8" width="14.109375" bestFit="1" customWidth="1"/>
    <col min="9" max="9" width="18.6640625" bestFit="1" customWidth="1"/>
    <col min="10" max="10" width="15.44140625" bestFit="1" customWidth="1"/>
  </cols>
  <sheetData>
    <row r="4" spans="2:7" x14ac:dyDescent="0.3">
      <c r="D4" s="4" t="s">
        <v>2</v>
      </c>
    </row>
    <row r="5" spans="2:7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  <c r="G5" t="s">
        <v>29</v>
      </c>
    </row>
    <row r="6" spans="2:7" x14ac:dyDescent="0.3">
      <c r="B6" t="s">
        <v>10</v>
      </c>
      <c r="C6" t="s">
        <v>30</v>
      </c>
      <c r="D6" s="7">
        <v>15679.51</v>
      </c>
      <c r="E6" s="7">
        <v>10241.260000000002</v>
      </c>
      <c r="F6" s="7">
        <v>549.77</v>
      </c>
      <c r="G6" s="7">
        <v>26470.539999999997</v>
      </c>
    </row>
    <row r="7" spans="2:7" x14ac:dyDescent="0.3">
      <c r="C7" t="s">
        <v>31</v>
      </c>
      <c r="D7" s="7">
        <v>46</v>
      </c>
      <c r="E7" s="7">
        <v>43</v>
      </c>
      <c r="F7" s="7">
        <v>15</v>
      </c>
      <c r="G7" s="7">
        <v>46</v>
      </c>
    </row>
    <row r="8" spans="2:7" x14ac:dyDescent="0.3">
      <c r="B8" t="s">
        <v>21</v>
      </c>
      <c r="C8" t="s">
        <v>30</v>
      </c>
      <c r="D8" s="7">
        <v>4502.2</v>
      </c>
      <c r="E8" s="7">
        <v>4886.49</v>
      </c>
      <c r="F8" s="7">
        <v>8919.26</v>
      </c>
      <c r="G8" s="7">
        <v>18307.949999999997</v>
      </c>
    </row>
    <row r="9" spans="2:7" x14ac:dyDescent="0.3">
      <c r="C9" t="s">
        <v>31</v>
      </c>
      <c r="D9" s="7">
        <v>50</v>
      </c>
      <c r="E9" s="7">
        <v>35</v>
      </c>
      <c r="F9" s="7">
        <v>50</v>
      </c>
      <c r="G9" s="7">
        <v>50</v>
      </c>
    </row>
    <row r="10" spans="2:7" x14ac:dyDescent="0.3">
      <c r="B10" t="s">
        <v>15</v>
      </c>
      <c r="C10" t="s">
        <v>30</v>
      </c>
      <c r="D10" s="7">
        <v>7043.83</v>
      </c>
      <c r="E10" s="7">
        <v>7694.13</v>
      </c>
      <c r="F10" s="7">
        <v>6767.13</v>
      </c>
      <c r="G10" s="7">
        <v>21505.089999999997</v>
      </c>
    </row>
    <row r="11" spans="2:7" x14ac:dyDescent="0.3">
      <c r="C11" t="s">
        <v>31</v>
      </c>
      <c r="D11" s="7">
        <v>45</v>
      </c>
      <c r="E11" s="7">
        <v>44</v>
      </c>
      <c r="F11" s="7">
        <v>49</v>
      </c>
      <c r="G11" s="7">
        <v>49</v>
      </c>
    </row>
    <row r="12" spans="2:7" x14ac:dyDescent="0.3">
      <c r="B12" t="s">
        <v>22</v>
      </c>
      <c r="C12" t="s">
        <v>30</v>
      </c>
      <c r="D12" s="7">
        <v>6525.98</v>
      </c>
      <c r="E12" s="7">
        <v>5150.8099999999995</v>
      </c>
      <c r="F12" s="7">
        <v>3043.66</v>
      </c>
      <c r="G12" s="7">
        <v>14720.45</v>
      </c>
    </row>
    <row r="13" spans="2:7" x14ac:dyDescent="0.3">
      <c r="C13" t="s">
        <v>31</v>
      </c>
      <c r="D13" s="7">
        <v>44</v>
      </c>
      <c r="E13" s="7">
        <v>43</v>
      </c>
      <c r="F13" s="7">
        <v>50</v>
      </c>
      <c r="G13" s="7">
        <v>50</v>
      </c>
    </row>
    <row r="14" spans="2:7" x14ac:dyDescent="0.3">
      <c r="B14" t="s">
        <v>28</v>
      </c>
      <c r="C14" t="s">
        <v>30</v>
      </c>
      <c r="D14" s="7"/>
      <c r="E14" s="7">
        <v>1616.4</v>
      </c>
      <c r="F14" s="7"/>
      <c r="G14" s="7">
        <v>1616.4</v>
      </c>
    </row>
    <row r="15" spans="2:7" x14ac:dyDescent="0.3">
      <c r="C15" t="s">
        <v>31</v>
      </c>
      <c r="D15" s="7"/>
      <c r="E15" s="7">
        <v>31</v>
      </c>
      <c r="F15" s="7"/>
      <c r="G15" s="7">
        <v>31</v>
      </c>
    </row>
    <row r="16" spans="2:7" x14ac:dyDescent="0.3">
      <c r="B16" t="s">
        <v>42</v>
      </c>
      <c r="D16" s="7">
        <v>33751.519999999997</v>
      </c>
      <c r="E16" s="7">
        <v>29589.09</v>
      </c>
      <c r="F16" s="7">
        <v>19279.819999999996</v>
      </c>
      <c r="G16" s="7">
        <v>82620.429999999978</v>
      </c>
    </row>
    <row r="17" spans="2:7" x14ac:dyDescent="0.3">
      <c r="B17" t="s">
        <v>43</v>
      </c>
      <c r="D17" s="7">
        <v>50</v>
      </c>
      <c r="E17" s="7">
        <v>44</v>
      </c>
      <c r="F17" s="7">
        <v>50</v>
      </c>
      <c r="G17" s="7">
        <v>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AA9E-3C6F-4B94-BD6C-C0F2D969F35A}">
  <dimension ref="B4:E66"/>
  <sheetViews>
    <sheetView workbookViewId="0"/>
  </sheetViews>
  <sheetFormatPr defaultRowHeight="14.4" x14ac:dyDescent="0.3"/>
  <cols>
    <col min="2" max="2" width="12.44140625" bestFit="1" customWidth="1"/>
    <col min="3" max="4" width="9.77734375" bestFit="1" customWidth="1"/>
    <col min="5" max="5" width="9" bestFit="1" customWidth="1"/>
  </cols>
  <sheetData>
    <row r="4" spans="2:5" x14ac:dyDescent="0.3">
      <c r="B4" s="4" t="s">
        <v>47</v>
      </c>
      <c r="C4" s="4" t="s">
        <v>0</v>
      </c>
      <c r="D4" s="4" t="s">
        <v>1</v>
      </c>
    </row>
    <row r="5" spans="2:5" x14ac:dyDescent="0.3">
      <c r="B5" t="s">
        <v>30</v>
      </c>
      <c r="C5" t="s">
        <v>10</v>
      </c>
      <c r="D5" t="s">
        <v>26</v>
      </c>
      <c r="E5" s="7">
        <v>4809.46</v>
      </c>
    </row>
    <row r="6" spans="2:5" x14ac:dyDescent="0.3">
      <c r="D6" t="s">
        <v>17</v>
      </c>
      <c r="E6" s="7">
        <v>4409.08</v>
      </c>
    </row>
    <row r="7" spans="2:5" x14ac:dyDescent="0.3">
      <c r="D7" t="s">
        <v>25</v>
      </c>
      <c r="E7" s="7">
        <v>7935.0300000000007</v>
      </c>
    </row>
    <row r="8" spans="2:5" x14ac:dyDescent="0.3">
      <c r="D8" t="s">
        <v>3</v>
      </c>
      <c r="E8" s="7">
        <v>1273</v>
      </c>
    </row>
    <row r="9" spans="2:5" x14ac:dyDescent="0.3">
      <c r="D9" t="s">
        <v>11</v>
      </c>
      <c r="E9" s="7">
        <v>5965.75</v>
      </c>
    </row>
    <row r="10" spans="2:5" x14ac:dyDescent="0.3">
      <c r="D10" t="s">
        <v>23</v>
      </c>
      <c r="E10" s="7">
        <v>2078.2200000000003</v>
      </c>
    </row>
    <row r="11" spans="2:5" x14ac:dyDescent="0.3">
      <c r="C11" t="s">
        <v>57</v>
      </c>
      <c r="E11" s="7">
        <v>26470.539999999997</v>
      </c>
    </row>
    <row r="12" spans="2:5" x14ac:dyDescent="0.3">
      <c r="C12" t="s">
        <v>21</v>
      </c>
      <c r="D12" t="s">
        <v>17</v>
      </c>
      <c r="E12" s="7">
        <v>5532.42</v>
      </c>
    </row>
    <row r="13" spans="2:5" x14ac:dyDescent="0.3">
      <c r="D13" t="s">
        <v>25</v>
      </c>
      <c r="E13" s="7">
        <v>1073.8800000000001</v>
      </c>
    </row>
    <row r="14" spans="2:5" x14ac:dyDescent="0.3">
      <c r="D14" t="s">
        <v>3</v>
      </c>
      <c r="E14" s="7">
        <v>5746.46</v>
      </c>
    </row>
    <row r="15" spans="2:5" x14ac:dyDescent="0.3">
      <c r="D15" t="s">
        <v>11</v>
      </c>
      <c r="E15" s="7">
        <v>2177.69</v>
      </c>
    </row>
    <row r="16" spans="2:5" x14ac:dyDescent="0.3">
      <c r="D16" t="s">
        <v>23</v>
      </c>
      <c r="E16" s="7">
        <v>3777.5</v>
      </c>
    </row>
    <row r="17" spans="3:5" x14ac:dyDescent="0.3">
      <c r="C17" t="s">
        <v>58</v>
      </c>
      <c r="E17" s="7">
        <v>18307.950000000004</v>
      </c>
    </row>
    <row r="18" spans="3:5" x14ac:dyDescent="0.3">
      <c r="C18" t="s">
        <v>15</v>
      </c>
      <c r="D18" t="s">
        <v>26</v>
      </c>
      <c r="E18" s="7">
        <v>4235.41</v>
      </c>
    </row>
    <row r="19" spans="3:5" x14ac:dyDescent="0.3">
      <c r="D19" t="s">
        <v>17</v>
      </c>
      <c r="E19" s="7">
        <v>4892.8900000000003</v>
      </c>
    </row>
    <row r="20" spans="3:5" x14ac:dyDescent="0.3">
      <c r="D20" t="s">
        <v>25</v>
      </c>
      <c r="E20" s="7">
        <v>3641.7300000000005</v>
      </c>
    </row>
    <row r="21" spans="3:5" x14ac:dyDescent="0.3">
      <c r="D21" t="s">
        <v>3</v>
      </c>
      <c r="E21" s="7">
        <v>239.22</v>
      </c>
    </row>
    <row r="22" spans="3:5" x14ac:dyDescent="0.3">
      <c r="D22" t="s">
        <v>11</v>
      </c>
      <c r="E22" s="7">
        <v>2559.54</v>
      </c>
    </row>
    <row r="23" spans="3:5" x14ac:dyDescent="0.3">
      <c r="D23" t="s">
        <v>23</v>
      </c>
      <c r="E23" s="7">
        <v>5936.2999999999993</v>
      </c>
    </row>
    <row r="24" spans="3:5" x14ac:dyDescent="0.3">
      <c r="C24" t="s">
        <v>59</v>
      </c>
      <c r="E24" s="7">
        <v>21505.089999999997</v>
      </c>
    </row>
    <row r="25" spans="3:5" x14ac:dyDescent="0.3">
      <c r="C25" t="s">
        <v>22</v>
      </c>
      <c r="D25" t="s">
        <v>26</v>
      </c>
      <c r="E25" s="7">
        <v>2201.9300000000003</v>
      </c>
    </row>
    <row r="26" spans="3:5" x14ac:dyDescent="0.3">
      <c r="D26" t="s">
        <v>17</v>
      </c>
      <c r="E26" s="7">
        <v>5251.52</v>
      </c>
    </row>
    <row r="27" spans="3:5" x14ac:dyDescent="0.3">
      <c r="D27" t="s">
        <v>25</v>
      </c>
      <c r="E27" s="7">
        <v>1726.26</v>
      </c>
    </row>
    <row r="28" spans="3:5" x14ac:dyDescent="0.3">
      <c r="D28" t="s">
        <v>3</v>
      </c>
      <c r="E28" s="7">
        <v>1755.69</v>
      </c>
    </row>
    <row r="29" spans="3:5" x14ac:dyDescent="0.3">
      <c r="D29" t="s">
        <v>11</v>
      </c>
      <c r="E29" s="7">
        <v>2919.1299999999997</v>
      </c>
    </row>
    <row r="30" spans="3:5" x14ac:dyDescent="0.3">
      <c r="D30" t="s">
        <v>23</v>
      </c>
      <c r="E30" s="7">
        <v>865.92</v>
      </c>
    </row>
    <row r="31" spans="3:5" x14ac:dyDescent="0.3">
      <c r="C31" t="s">
        <v>60</v>
      </c>
      <c r="E31" s="7">
        <v>14720.450000000003</v>
      </c>
    </row>
    <row r="32" spans="3:5" x14ac:dyDescent="0.3">
      <c r="C32" t="s">
        <v>28</v>
      </c>
      <c r="D32" t="s">
        <v>11</v>
      </c>
      <c r="E32" s="7">
        <v>356.25</v>
      </c>
    </row>
    <row r="33" spans="2:5" x14ac:dyDescent="0.3">
      <c r="D33" t="s">
        <v>23</v>
      </c>
      <c r="E33" s="7">
        <v>1260.1500000000001</v>
      </c>
    </row>
    <row r="34" spans="2:5" x14ac:dyDescent="0.3">
      <c r="C34" t="s">
        <v>61</v>
      </c>
      <c r="E34" s="7">
        <v>1616.4</v>
      </c>
    </row>
    <row r="35" spans="2:5" x14ac:dyDescent="0.3">
      <c r="B35" t="s">
        <v>31</v>
      </c>
      <c r="C35" t="s">
        <v>10</v>
      </c>
      <c r="D35" t="s">
        <v>26</v>
      </c>
      <c r="E35" s="7">
        <v>31</v>
      </c>
    </row>
    <row r="36" spans="2:5" x14ac:dyDescent="0.3">
      <c r="D36" t="s">
        <v>17</v>
      </c>
      <c r="E36" s="7">
        <v>40</v>
      </c>
    </row>
    <row r="37" spans="2:5" x14ac:dyDescent="0.3">
      <c r="D37" t="s">
        <v>25</v>
      </c>
      <c r="E37" s="7">
        <v>46</v>
      </c>
    </row>
    <row r="38" spans="2:5" x14ac:dyDescent="0.3">
      <c r="D38" t="s">
        <v>3</v>
      </c>
      <c r="E38" s="7">
        <v>43</v>
      </c>
    </row>
    <row r="39" spans="2:5" x14ac:dyDescent="0.3">
      <c r="D39" t="s">
        <v>11</v>
      </c>
      <c r="E39" s="7">
        <v>44</v>
      </c>
    </row>
    <row r="40" spans="2:5" x14ac:dyDescent="0.3">
      <c r="D40" t="s">
        <v>23</v>
      </c>
      <c r="E40" s="7">
        <v>14</v>
      </c>
    </row>
    <row r="41" spans="2:5" x14ac:dyDescent="0.3">
      <c r="C41" t="s">
        <v>57</v>
      </c>
      <c r="E41" s="7">
        <v>46</v>
      </c>
    </row>
    <row r="42" spans="2:5" x14ac:dyDescent="0.3">
      <c r="C42" t="s">
        <v>21</v>
      </c>
      <c r="D42" t="s">
        <v>17</v>
      </c>
      <c r="E42" s="7">
        <v>50</v>
      </c>
    </row>
    <row r="43" spans="2:5" x14ac:dyDescent="0.3">
      <c r="D43" t="s">
        <v>25</v>
      </c>
      <c r="E43" s="7">
        <v>18</v>
      </c>
    </row>
    <row r="44" spans="2:5" x14ac:dyDescent="0.3">
      <c r="D44" t="s">
        <v>3</v>
      </c>
      <c r="E44" s="7">
        <v>41</v>
      </c>
    </row>
    <row r="45" spans="2:5" x14ac:dyDescent="0.3">
      <c r="D45" t="s">
        <v>11</v>
      </c>
      <c r="E45" s="7">
        <v>35</v>
      </c>
    </row>
    <row r="46" spans="2:5" x14ac:dyDescent="0.3">
      <c r="D46" t="s">
        <v>23</v>
      </c>
      <c r="E46" s="7">
        <v>50</v>
      </c>
    </row>
    <row r="47" spans="2:5" x14ac:dyDescent="0.3">
      <c r="C47" t="s">
        <v>58</v>
      </c>
      <c r="E47" s="7">
        <v>50</v>
      </c>
    </row>
    <row r="48" spans="2:5" x14ac:dyDescent="0.3">
      <c r="C48" t="s">
        <v>15</v>
      </c>
      <c r="D48" t="s">
        <v>26</v>
      </c>
      <c r="E48" s="7">
        <v>34</v>
      </c>
    </row>
    <row r="49" spans="3:5" x14ac:dyDescent="0.3">
      <c r="D49" t="s">
        <v>17</v>
      </c>
      <c r="E49" s="7">
        <v>45</v>
      </c>
    </row>
    <row r="50" spans="3:5" x14ac:dyDescent="0.3">
      <c r="D50" t="s">
        <v>25</v>
      </c>
      <c r="E50" s="7">
        <v>49</v>
      </c>
    </row>
    <row r="51" spans="3:5" x14ac:dyDescent="0.3">
      <c r="D51" t="s">
        <v>3</v>
      </c>
      <c r="E51" s="7">
        <v>18</v>
      </c>
    </row>
    <row r="52" spans="3:5" x14ac:dyDescent="0.3">
      <c r="D52" t="s">
        <v>11</v>
      </c>
      <c r="E52" s="7">
        <v>29</v>
      </c>
    </row>
    <row r="53" spans="3:5" x14ac:dyDescent="0.3">
      <c r="D53" t="s">
        <v>23</v>
      </c>
      <c r="E53" s="7">
        <v>44</v>
      </c>
    </row>
    <row r="54" spans="3:5" x14ac:dyDescent="0.3">
      <c r="C54" t="s">
        <v>59</v>
      </c>
      <c r="E54" s="7">
        <v>49</v>
      </c>
    </row>
    <row r="55" spans="3:5" x14ac:dyDescent="0.3">
      <c r="C55" t="s">
        <v>22</v>
      </c>
      <c r="D55" t="s">
        <v>26</v>
      </c>
      <c r="E55" s="7">
        <v>41</v>
      </c>
    </row>
    <row r="56" spans="3:5" x14ac:dyDescent="0.3">
      <c r="D56" t="s">
        <v>17</v>
      </c>
      <c r="E56" s="7">
        <v>44</v>
      </c>
    </row>
    <row r="57" spans="3:5" x14ac:dyDescent="0.3">
      <c r="D57" t="s">
        <v>25</v>
      </c>
      <c r="E57" s="7">
        <v>42</v>
      </c>
    </row>
    <row r="58" spans="3:5" x14ac:dyDescent="0.3">
      <c r="D58" t="s">
        <v>3</v>
      </c>
      <c r="E58" s="7">
        <v>50</v>
      </c>
    </row>
    <row r="59" spans="3:5" x14ac:dyDescent="0.3">
      <c r="D59" t="s">
        <v>11</v>
      </c>
      <c r="E59" s="7">
        <v>43</v>
      </c>
    </row>
    <row r="60" spans="3:5" x14ac:dyDescent="0.3">
      <c r="D60" t="s">
        <v>23</v>
      </c>
      <c r="E60" s="7">
        <v>33</v>
      </c>
    </row>
    <row r="61" spans="3:5" x14ac:dyDescent="0.3">
      <c r="C61" t="s">
        <v>60</v>
      </c>
      <c r="E61" s="7">
        <v>50</v>
      </c>
    </row>
    <row r="62" spans="3:5" x14ac:dyDescent="0.3">
      <c r="C62" t="s">
        <v>28</v>
      </c>
      <c r="D62" t="s">
        <v>11</v>
      </c>
      <c r="E62" s="7">
        <v>25</v>
      </c>
    </row>
    <row r="63" spans="3:5" x14ac:dyDescent="0.3">
      <c r="D63" t="s">
        <v>23</v>
      </c>
      <c r="E63" s="7">
        <v>31</v>
      </c>
    </row>
    <row r="64" spans="3:5" x14ac:dyDescent="0.3">
      <c r="C64" t="s">
        <v>61</v>
      </c>
      <c r="E64" s="7">
        <v>31</v>
      </c>
    </row>
    <row r="65" spans="2:5" x14ac:dyDescent="0.3">
      <c r="B65" t="s">
        <v>42</v>
      </c>
      <c r="E65" s="7">
        <v>82620.429999999935</v>
      </c>
    </row>
    <row r="66" spans="2:5" x14ac:dyDescent="0.3">
      <c r="B66" t="s">
        <v>43</v>
      </c>
      <c r="E66" s="7">
        <v>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BA1C-79C3-4BE3-98BF-5B18DA32E2BF}">
  <dimension ref="B4:F166"/>
  <sheetViews>
    <sheetView workbookViewId="0"/>
  </sheetViews>
  <sheetFormatPr defaultRowHeight="14.4" x14ac:dyDescent="0.3"/>
  <cols>
    <col min="2" max="2" width="12.44140625" bestFit="1" customWidth="1"/>
    <col min="4" max="5" width="6.5546875" bestFit="1" customWidth="1"/>
    <col min="6" max="6" width="9" bestFit="1" customWidth="1"/>
  </cols>
  <sheetData>
    <row r="4" spans="2:6" x14ac:dyDescent="0.3">
      <c r="B4" s="4" t="s">
        <v>0</v>
      </c>
      <c r="C4" s="4" t="s">
        <v>47</v>
      </c>
      <c r="D4" s="4" t="s">
        <v>1</v>
      </c>
      <c r="E4" s="4" t="s">
        <v>8</v>
      </c>
    </row>
    <row r="5" spans="2:6" x14ac:dyDescent="0.3">
      <c r="B5" t="s">
        <v>10</v>
      </c>
      <c r="C5" t="s">
        <v>30</v>
      </c>
      <c r="D5" t="s">
        <v>26</v>
      </c>
      <c r="E5" t="s">
        <v>24</v>
      </c>
      <c r="F5" s="7">
        <v>2949.28</v>
      </c>
    </row>
    <row r="6" spans="2:6" x14ac:dyDescent="0.3">
      <c r="E6" t="s">
        <v>19</v>
      </c>
      <c r="F6" s="7">
        <v>178.26</v>
      </c>
    </row>
    <row r="7" spans="2:6" x14ac:dyDescent="0.3">
      <c r="E7" t="s">
        <v>13</v>
      </c>
      <c r="F7" s="7">
        <v>1681.92</v>
      </c>
    </row>
    <row r="8" spans="2:6" x14ac:dyDescent="0.3">
      <c r="D8" t="s">
        <v>62</v>
      </c>
      <c r="F8" s="7">
        <v>4809.46</v>
      </c>
    </row>
    <row r="9" spans="2:6" x14ac:dyDescent="0.3">
      <c r="D9" t="s">
        <v>17</v>
      </c>
      <c r="E9" t="s">
        <v>24</v>
      </c>
      <c r="F9" s="7">
        <v>1203.72</v>
      </c>
    </row>
    <row r="10" spans="2:6" x14ac:dyDescent="0.3">
      <c r="E10" t="s">
        <v>19</v>
      </c>
      <c r="F10" s="7">
        <v>2411.16</v>
      </c>
    </row>
    <row r="11" spans="2:6" x14ac:dyDescent="0.3">
      <c r="E11" t="s">
        <v>13</v>
      </c>
      <c r="F11" s="7">
        <v>794.2</v>
      </c>
    </row>
    <row r="12" spans="2:6" x14ac:dyDescent="0.3">
      <c r="D12" t="s">
        <v>63</v>
      </c>
      <c r="F12" s="7">
        <v>4409.08</v>
      </c>
    </row>
    <row r="13" spans="2:6" x14ac:dyDescent="0.3">
      <c r="D13" t="s">
        <v>25</v>
      </c>
      <c r="E13" t="s">
        <v>24</v>
      </c>
      <c r="F13" s="7">
        <v>4146.66</v>
      </c>
    </row>
    <row r="14" spans="2:6" x14ac:dyDescent="0.3">
      <c r="E14" t="s">
        <v>19</v>
      </c>
      <c r="F14" s="7">
        <v>3788.37</v>
      </c>
    </row>
    <row r="15" spans="2:6" x14ac:dyDescent="0.3">
      <c r="D15" t="s">
        <v>64</v>
      </c>
      <c r="F15" s="7">
        <v>7935.0300000000007</v>
      </c>
    </row>
    <row r="16" spans="2:6" x14ac:dyDescent="0.3">
      <c r="D16" t="s">
        <v>3</v>
      </c>
      <c r="E16" t="s">
        <v>19</v>
      </c>
      <c r="F16" s="7">
        <v>115.09</v>
      </c>
    </row>
    <row r="17" spans="3:6" x14ac:dyDescent="0.3">
      <c r="E17" t="s">
        <v>13</v>
      </c>
      <c r="F17" s="7">
        <v>1157.9100000000001</v>
      </c>
    </row>
    <row r="18" spans="3:6" x14ac:dyDescent="0.3">
      <c r="D18" t="s">
        <v>65</v>
      </c>
      <c r="F18" s="7">
        <v>1273</v>
      </c>
    </row>
    <row r="19" spans="3:6" x14ac:dyDescent="0.3">
      <c r="D19" t="s">
        <v>11</v>
      </c>
      <c r="E19" t="s">
        <v>24</v>
      </c>
      <c r="F19" s="7">
        <v>3130.79</v>
      </c>
    </row>
    <row r="20" spans="3:6" x14ac:dyDescent="0.3">
      <c r="E20" t="s">
        <v>19</v>
      </c>
      <c r="F20" s="7">
        <v>121.65</v>
      </c>
    </row>
    <row r="21" spans="3:6" x14ac:dyDescent="0.3">
      <c r="E21" t="s">
        <v>13</v>
      </c>
      <c r="F21" s="7">
        <v>2713.31</v>
      </c>
    </row>
    <row r="22" spans="3:6" x14ac:dyDescent="0.3">
      <c r="D22" t="s">
        <v>66</v>
      </c>
      <c r="F22" s="7">
        <v>5965.75</v>
      </c>
    </row>
    <row r="23" spans="3:6" x14ac:dyDescent="0.3">
      <c r="D23" t="s">
        <v>23</v>
      </c>
      <c r="E23" t="s">
        <v>24</v>
      </c>
      <c r="F23" s="7"/>
    </row>
    <row r="24" spans="3:6" x14ac:dyDescent="0.3">
      <c r="E24" t="s">
        <v>19</v>
      </c>
      <c r="F24" s="7">
        <v>2078.2200000000003</v>
      </c>
    </row>
    <row r="25" spans="3:6" x14ac:dyDescent="0.3">
      <c r="D25" t="s">
        <v>67</v>
      </c>
      <c r="F25" s="7">
        <v>2078.2200000000003</v>
      </c>
    </row>
    <row r="26" spans="3:6" x14ac:dyDescent="0.3">
      <c r="C26" t="s">
        <v>31</v>
      </c>
      <c r="D26" t="s">
        <v>26</v>
      </c>
      <c r="E26" t="s">
        <v>24</v>
      </c>
      <c r="F26" s="7">
        <v>31</v>
      </c>
    </row>
    <row r="27" spans="3:6" x14ac:dyDescent="0.3">
      <c r="E27" t="s">
        <v>19</v>
      </c>
      <c r="F27" s="7">
        <v>6</v>
      </c>
    </row>
    <row r="28" spans="3:6" x14ac:dyDescent="0.3">
      <c r="E28" t="s">
        <v>13</v>
      </c>
      <c r="F28" s="7">
        <v>18</v>
      </c>
    </row>
    <row r="29" spans="3:6" x14ac:dyDescent="0.3">
      <c r="D29" t="s">
        <v>62</v>
      </c>
      <c r="F29" s="7">
        <v>31</v>
      </c>
    </row>
    <row r="30" spans="3:6" x14ac:dyDescent="0.3">
      <c r="D30" t="s">
        <v>17</v>
      </c>
      <c r="E30" t="s">
        <v>24</v>
      </c>
      <c r="F30" s="7">
        <v>40</v>
      </c>
    </row>
    <row r="31" spans="3:6" x14ac:dyDescent="0.3">
      <c r="E31" t="s">
        <v>19</v>
      </c>
      <c r="F31" s="7">
        <v>20</v>
      </c>
    </row>
    <row r="32" spans="3:6" x14ac:dyDescent="0.3">
      <c r="E32" t="s">
        <v>13</v>
      </c>
      <c r="F32" s="7">
        <v>20</v>
      </c>
    </row>
    <row r="33" spans="2:6" x14ac:dyDescent="0.3">
      <c r="D33" t="s">
        <v>63</v>
      </c>
      <c r="F33" s="7">
        <v>40</v>
      </c>
    </row>
    <row r="34" spans="2:6" x14ac:dyDescent="0.3">
      <c r="D34" t="s">
        <v>25</v>
      </c>
      <c r="E34" t="s">
        <v>24</v>
      </c>
      <c r="F34" s="7">
        <v>42</v>
      </c>
    </row>
    <row r="35" spans="2:6" x14ac:dyDescent="0.3">
      <c r="E35" t="s">
        <v>19</v>
      </c>
      <c r="F35" s="7">
        <v>46</v>
      </c>
    </row>
    <row r="36" spans="2:6" x14ac:dyDescent="0.3">
      <c r="D36" t="s">
        <v>64</v>
      </c>
      <c r="F36" s="7">
        <v>46</v>
      </c>
    </row>
    <row r="37" spans="2:6" x14ac:dyDescent="0.3">
      <c r="D37" t="s">
        <v>3</v>
      </c>
      <c r="E37" t="s">
        <v>19</v>
      </c>
      <c r="F37" s="7">
        <v>17</v>
      </c>
    </row>
    <row r="38" spans="2:6" x14ac:dyDescent="0.3">
      <c r="E38" t="s">
        <v>13</v>
      </c>
      <c r="F38" s="7">
        <v>43</v>
      </c>
    </row>
    <row r="39" spans="2:6" x14ac:dyDescent="0.3">
      <c r="D39" t="s">
        <v>65</v>
      </c>
      <c r="F39" s="7">
        <v>43</v>
      </c>
    </row>
    <row r="40" spans="2:6" x14ac:dyDescent="0.3">
      <c r="D40" t="s">
        <v>11</v>
      </c>
      <c r="E40" t="s">
        <v>24</v>
      </c>
      <c r="F40" s="7">
        <v>44</v>
      </c>
    </row>
    <row r="41" spans="2:6" x14ac:dyDescent="0.3">
      <c r="E41" t="s">
        <v>19</v>
      </c>
      <c r="F41" s="7">
        <v>15</v>
      </c>
    </row>
    <row r="42" spans="2:6" x14ac:dyDescent="0.3">
      <c r="E42" t="s">
        <v>13</v>
      </c>
      <c r="F42" s="7">
        <v>33</v>
      </c>
    </row>
    <row r="43" spans="2:6" x14ac:dyDescent="0.3">
      <c r="D43" t="s">
        <v>66</v>
      </c>
      <c r="F43" s="7">
        <v>44</v>
      </c>
    </row>
    <row r="44" spans="2:6" x14ac:dyDescent="0.3">
      <c r="D44" t="s">
        <v>23</v>
      </c>
      <c r="E44" t="s">
        <v>24</v>
      </c>
      <c r="F44" s="7"/>
    </row>
    <row r="45" spans="2:6" x14ac:dyDescent="0.3">
      <c r="E45" t="s">
        <v>19</v>
      </c>
      <c r="F45" s="7">
        <v>14</v>
      </c>
    </row>
    <row r="46" spans="2:6" x14ac:dyDescent="0.3">
      <c r="D46" t="s">
        <v>67</v>
      </c>
      <c r="F46" s="7">
        <v>14</v>
      </c>
    </row>
    <row r="47" spans="2:6" x14ac:dyDescent="0.3">
      <c r="B47" t="s">
        <v>32</v>
      </c>
      <c r="F47" s="7">
        <v>26470.539999999997</v>
      </c>
    </row>
    <row r="48" spans="2:6" x14ac:dyDescent="0.3">
      <c r="B48" t="s">
        <v>33</v>
      </c>
      <c r="F48" s="7">
        <v>46</v>
      </c>
    </row>
    <row r="49" spans="2:6" x14ac:dyDescent="0.3">
      <c r="B49" t="s">
        <v>21</v>
      </c>
      <c r="C49" t="s">
        <v>30</v>
      </c>
      <c r="D49" t="s">
        <v>17</v>
      </c>
      <c r="E49" t="s">
        <v>19</v>
      </c>
      <c r="F49" s="7">
        <v>1707.52</v>
      </c>
    </row>
    <row r="50" spans="2:6" x14ac:dyDescent="0.3">
      <c r="E50" t="s">
        <v>13</v>
      </c>
      <c r="F50" s="7">
        <v>3824.8999999999996</v>
      </c>
    </row>
    <row r="51" spans="2:6" x14ac:dyDescent="0.3">
      <c r="D51" t="s">
        <v>63</v>
      </c>
      <c r="F51" s="7">
        <v>5532.42</v>
      </c>
    </row>
    <row r="52" spans="2:6" x14ac:dyDescent="0.3">
      <c r="D52" t="s">
        <v>25</v>
      </c>
      <c r="E52" t="s">
        <v>19</v>
      </c>
      <c r="F52" s="7">
        <v>1073.8800000000001</v>
      </c>
    </row>
    <row r="53" spans="2:6" x14ac:dyDescent="0.3">
      <c r="D53" t="s">
        <v>64</v>
      </c>
      <c r="F53" s="7">
        <v>1073.8800000000001</v>
      </c>
    </row>
    <row r="54" spans="2:6" x14ac:dyDescent="0.3">
      <c r="D54" t="s">
        <v>3</v>
      </c>
      <c r="E54" t="s">
        <v>24</v>
      </c>
      <c r="F54" s="7">
        <v>2198.83</v>
      </c>
    </row>
    <row r="55" spans="2:6" x14ac:dyDescent="0.3">
      <c r="E55" t="s">
        <v>19</v>
      </c>
      <c r="F55" s="7">
        <v>2703.6299999999997</v>
      </c>
    </row>
    <row r="56" spans="2:6" x14ac:dyDescent="0.3">
      <c r="E56" t="s">
        <v>13</v>
      </c>
      <c r="F56" s="7">
        <v>844</v>
      </c>
    </row>
    <row r="57" spans="2:6" x14ac:dyDescent="0.3">
      <c r="D57" t="s">
        <v>65</v>
      </c>
      <c r="F57" s="7">
        <v>5746.46</v>
      </c>
    </row>
    <row r="58" spans="2:6" x14ac:dyDescent="0.3">
      <c r="D58" t="s">
        <v>11</v>
      </c>
      <c r="E58" t="s">
        <v>19</v>
      </c>
      <c r="F58" s="7">
        <v>2177.69</v>
      </c>
    </row>
    <row r="59" spans="2:6" x14ac:dyDescent="0.3">
      <c r="D59" t="s">
        <v>66</v>
      </c>
      <c r="F59" s="7">
        <v>2177.69</v>
      </c>
    </row>
    <row r="60" spans="2:6" x14ac:dyDescent="0.3">
      <c r="D60" t="s">
        <v>23</v>
      </c>
      <c r="E60" t="s">
        <v>24</v>
      </c>
      <c r="F60" s="7">
        <v>3777.5</v>
      </c>
    </row>
    <row r="61" spans="2:6" x14ac:dyDescent="0.3">
      <c r="D61" t="s">
        <v>67</v>
      </c>
      <c r="F61" s="7">
        <v>3777.5</v>
      </c>
    </row>
    <row r="62" spans="2:6" x14ac:dyDescent="0.3">
      <c r="C62" t="s">
        <v>31</v>
      </c>
      <c r="D62" t="s">
        <v>17</v>
      </c>
      <c r="E62" t="s">
        <v>19</v>
      </c>
      <c r="F62" s="7">
        <v>23</v>
      </c>
    </row>
    <row r="63" spans="2:6" x14ac:dyDescent="0.3">
      <c r="E63" t="s">
        <v>13</v>
      </c>
      <c r="F63" s="7">
        <v>50</v>
      </c>
    </row>
    <row r="64" spans="2:6" x14ac:dyDescent="0.3">
      <c r="D64" t="s">
        <v>63</v>
      </c>
      <c r="F64" s="7">
        <v>50</v>
      </c>
    </row>
    <row r="65" spans="2:6" x14ac:dyDescent="0.3">
      <c r="D65" t="s">
        <v>25</v>
      </c>
      <c r="E65" t="s">
        <v>19</v>
      </c>
      <c r="F65" s="7">
        <v>18</v>
      </c>
    </row>
    <row r="66" spans="2:6" x14ac:dyDescent="0.3">
      <c r="D66" t="s">
        <v>64</v>
      </c>
      <c r="F66" s="7">
        <v>18</v>
      </c>
    </row>
    <row r="67" spans="2:6" x14ac:dyDescent="0.3">
      <c r="D67" t="s">
        <v>3</v>
      </c>
      <c r="E67" t="s">
        <v>24</v>
      </c>
      <c r="F67" s="7">
        <v>41</v>
      </c>
    </row>
    <row r="68" spans="2:6" x14ac:dyDescent="0.3">
      <c r="E68" t="s">
        <v>19</v>
      </c>
      <c r="F68" s="7">
        <v>28</v>
      </c>
    </row>
    <row r="69" spans="2:6" x14ac:dyDescent="0.3">
      <c r="E69" t="s">
        <v>13</v>
      </c>
      <c r="F69" s="7">
        <v>25</v>
      </c>
    </row>
    <row r="70" spans="2:6" x14ac:dyDescent="0.3">
      <c r="D70" t="s">
        <v>65</v>
      </c>
      <c r="F70" s="7">
        <v>41</v>
      </c>
    </row>
    <row r="71" spans="2:6" x14ac:dyDescent="0.3">
      <c r="D71" t="s">
        <v>11</v>
      </c>
      <c r="E71" t="s">
        <v>19</v>
      </c>
      <c r="F71" s="7">
        <v>35</v>
      </c>
    </row>
    <row r="72" spans="2:6" x14ac:dyDescent="0.3">
      <c r="D72" t="s">
        <v>66</v>
      </c>
      <c r="F72" s="7">
        <v>35</v>
      </c>
    </row>
    <row r="73" spans="2:6" x14ac:dyDescent="0.3">
      <c r="D73" t="s">
        <v>23</v>
      </c>
      <c r="E73" t="s">
        <v>24</v>
      </c>
      <c r="F73" s="7">
        <v>50</v>
      </c>
    </row>
    <row r="74" spans="2:6" x14ac:dyDescent="0.3">
      <c r="D74" t="s">
        <v>67</v>
      </c>
      <c r="F74" s="7">
        <v>50</v>
      </c>
    </row>
    <row r="75" spans="2:6" x14ac:dyDescent="0.3">
      <c r="B75" t="s">
        <v>34</v>
      </c>
      <c r="F75" s="7">
        <v>18307.950000000004</v>
      </c>
    </row>
    <row r="76" spans="2:6" x14ac:dyDescent="0.3">
      <c r="B76" t="s">
        <v>35</v>
      </c>
      <c r="F76" s="7">
        <v>50</v>
      </c>
    </row>
    <row r="77" spans="2:6" x14ac:dyDescent="0.3">
      <c r="B77" t="s">
        <v>15</v>
      </c>
      <c r="C77" t="s">
        <v>30</v>
      </c>
      <c r="D77" t="s">
        <v>26</v>
      </c>
      <c r="E77" t="s">
        <v>24</v>
      </c>
      <c r="F77" s="7">
        <v>2945.1600000000003</v>
      </c>
    </row>
    <row r="78" spans="2:6" x14ac:dyDescent="0.3">
      <c r="E78" t="s">
        <v>19</v>
      </c>
      <c r="F78" s="7">
        <v>1290.25</v>
      </c>
    </row>
    <row r="79" spans="2:6" x14ac:dyDescent="0.3">
      <c r="D79" t="s">
        <v>62</v>
      </c>
      <c r="F79" s="7">
        <v>4235.41</v>
      </c>
    </row>
    <row r="80" spans="2:6" x14ac:dyDescent="0.3">
      <c r="D80" t="s">
        <v>17</v>
      </c>
      <c r="E80" t="s">
        <v>24</v>
      </c>
      <c r="F80" s="7">
        <v>2093.1999999999998</v>
      </c>
    </row>
    <row r="81" spans="3:6" x14ac:dyDescent="0.3">
      <c r="E81" t="s">
        <v>19</v>
      </c>
      <c r="F81" s="7">
        <v>1766.25</v>
      </c>
    </row>
    <row r="82" spans="3:6" x14ac:dyDescent="0.3">
      <c r="E82" t="s">
        <v>13</v>
      </c>
      <c r="F82" s="7">
        <v>1033.44</v>
      </c>
    </row>
    <row r="83" spans="3:6" x14ac:dyDescent="0.3">
      <c r="D83" t="s">
        <v>63</v>
      </c>
      <c r="F83" s="7">
        <v>4892.8900000000003</v>
      </c>
    </row>
    <row r="84" spans="3:6" x14ac:dyDescent="0.3">
      <c r="D84" t="s">
        <v>25</v>
      </c>
      <c r="E84" t="s">
        <v>19</v>
      </c>
      <c r="F84" s="7"/>
    </row>
    <row r="85" spans="3:6" x14ac:dyDescent="0.3">
      <c r="E85" t="s">
        <v>13</v>
      </c>
      <c r="F85" s="7">
        <v>3641.7300000000005</v>
      </c>
    </row>
    <row r="86" spans="3:6" x14ac:dyDescent="0.3">
      <c r="D86" t="s">
        <v>64</v>
      </c>
      <c r="F86" s="7">
        <v>3641.7300000000005</v>
      </c>
    </row>
    <row r="87" spans="3:6" x14ac:dyDescent="0.3">
      <c r="D87" t="s">
        <v>3</v>
      </c>
      <c r="E87" t="s">
        <v>24</v>
      </c>
      <c r="F87" s="7">
        <v>239.22</v>
      </c>
    </row>
    <row r="88" spans="3:6" x14ac:dyDescent="0.3">
      <c r="D88" t="s">
        <v>65</v>
      </c>
      <c r="F88" s="7">
        <v>239.22</v>
      </c>
    </row>
    <row r="89" spans="3:6" x14ac:dyDescent="0.3">
      <c r="D89" t="s">
        <v>11</v>
      </c>
      <c r="E89" t="s">
        <v>24</v>
      </c>
      <c r="F89" s="7">
        <v>676.43999999999994</v>
      </c>
    </row>
    <row r="90" spans="3:6" x14ac:dyDescent="0.3">
      <c r="E90" t="s">
        <v>19</v>
      </c>
      <c r="F90" s="7"/>
    </row>
    <row r="91" spans="3:6" x14ac:dyDescent="0.3">
      <c r="E91" t="s">
        <v>13</v>
      </c>
      <c r="F91" s="7">
        <v>1883.1</v>
      </c>
    </row>
    <row r="92" spans="3:6" x14ac:dyDescent="0.3">
      <c r="D92" t="s">
        <v>66</v>
      </c>
      <c r="F92" s="7">
        <v>2559.54</v>
      </c>
    </row>
    <row r="93" spans="3:6" x14ac:dyDescent="0.3">
      <c r="D93" t="s">
        <v>23</v>
      </c>
      <c r="E93" t="s">
        <v>19</v>
      </c>
      <c r="F93" s="7">
        <v>2391.66</v>
      </c>
    </row>
    <row r="94" spans="3:6" x14ac:dyDescent="0.3">
      <c r="E94" t="s">
        <v>13</v>
      </c>
      <c r="F94" s="7">
        <v>3544.64</v>
      </c>
    </row>
    <row r="95" spans="3:6" x14ac:dyDescent="0.3">
      <c r="D95" t="s">
        <v>67</v>
      </c>
      <c r="F95" s="7">
        <v>5936.2999999999993</v>
      </c>
    </row>
    <row r="96" spans="3:6" x14ac:dyDescent="0.3">
      <c r="C96" t="s">
        <v>31</v>
      </c>
      <c r="D96" t="s">
        <v>26</v>
      </c>
      <c r="E96" t="s">
        <v>24</v>
      </c>
      <c r="F96" s="7">
        <v>34</v>
      </c>
    </row>
    <row r="97" spans="4:6" x14ac:dyDescent="0.3">
      <c r="E97" t="s">
        <v>19</v>
      </c>
      <c r="F97" s="7">
        <v>13</v>
      </c>
    </row>
    <row r="98" spans="4:6" x14ac:dyDescent="0.3">
      <c r="D98" t="s">
        <v>62</v>
      </c>
      <c r="F98" s="7">
        <v>34</v>
      </c>
    </row>
    <row r="99" spans="4:6" x14ac:dyDescent="0.3">
      <c r="D99" t="s">
        <v>17</v>
      </c>
      <c r="E99" t="s">
        <v>24</v>
      </c>
      <c r="F99" s="7">
        <v>40</v>
      </c>
    </row>
    <row r="100" spans="4:6" x14ac:dyDescent="0.3">
      <c r="E100" t="s">
        <v>19</v>
      </c>
      <c r="F100" s="7">
        <v>45</v>
      </c>
    </row>
    <row r="101" spans="4:6" x14ac:dyDescent="0.3">
      <c r="E101" t="s">
        <v>13</v>
      </c>
      <c r="F101" s="7">
        <v>30</v>
      </c>
    </row>
    <row r="102" spans="4:6" x14ac:dyDescent="0.3">
      <c r="D102" t="s">
        <v>63</v>
      </c>
      <c r="F102" s="7">
        <v>45</v>
      </c>
    </row>
    <row r="103" spans="4:6" x14ac:dyDescent="0.3">
      <c r="D103" t="s">
        <v>25</v>
      </c>
      <c r="E103" t="s">
        <v>19</v>
      </c>
      <c r="F103" s="7"/>
    </row>
    <row r="104" spans="4:6" x14ac:dyDescent="0.3">
      <c r="E104" t="s">
        <v>13</v>
      </c>
      <c r="F104" s="7">
        <v>49</v>
      </c>
    </row>
    <row r="105" spans="4:6" x14ac:dyDescent="0.3">
      <c r="D105" t="s">
        <v>64</v>
      </c>
      <c r="F105" s="7">
        <v>49</v>
      </c>
    </row>
    <row r="106" spans="4:6" x14ac:dyDescent="0.3">
      <c r="D106" t="s">
        <v>3</v>
      </c>
      <c r="E106" t="s">
        <v>24</v>
      </c>
      <c r="F106" s="7">
        <v>18</v>
      </c>
    </row>
    <row r="107" spans="4:6" x14ac:dyDescent="0.3">
      <c r="D107" t="s">
        <v>65</v>
      </c>
      <c r="F107" s="7">
        <v>18</v>
      </c>
    </row>
    <row r="108" spans="4:6" x14ac:dyDescent="0.3">
      <c r="D108" t="s">
        <v>11</v>
      </c>
      <c r="E108" t="s">
        <v>24</v>
      </c>
      <c r="F108" s="7">
        <v>29</v>
      </c>
    </row>
    <row r="109" spans="4:6" x14ac:dyDescent="0.3">
      <c r="E109" t="s">
        <v>19</v>
      </c>
      <c r="F109" s="7"/>
    </row>
    <row r="110" spans="4:6" x14ac:dyDescent="0.3">
      <c r="E110" t="s">
        <v>13</v>
      </c>
      <c r="F110" s="7">
        <v>18</v>
      </c>
    </row>
    <row r="111" spans="4:6" x14ac:dyDescent="0.3">
      <c r="D111" t="s">
        <v>66</v>
      </c>
      <c r="F111" s="7">
        <v>29</v>
      </c>
    </row>
    <row r="112" spans="4:6" x14ac:dyDescent="0.3">
      <c r="D112" t="s">
        <v>23</v>
      </c>
      <c r="E112" t="s">
        <v>19</v>
      </c>
      <c r="F112" s="7">
        <v>27</v>
      </c>
    </row>
    <row r="113" spans="2:6" x14ac:dyDescent="0.3">
      <c r="E113" t="s">
        <v>13</v>
      </c>
      <c r="F113" s="7">
        <v>44</v>
      </c>
    </row>
    <row r="114" spans="2:6" x14ac:dyDescent="0.3">
      <c r="D114" t="s">
        <v>67</v>
      </c>
      <c r="F114" s="7">
        <v>44</v>
      </c>
    </row>
    <row r="115" spans="2:6" x14ac:dyDescent="0.3">
      <c r="B115" t="s">
        <v>36</v>
      </c>
      <c r="F115" s="7">
        <v>21505.089999999997</v>
      </c>
    </row>
    <row r="116" spans="2:6" x14ac:dyDescent="0.3">
      <c r="B116" t="s">
        <v>37</v>
      </c>
      <c r="F116" s="7">
        <v>49</v>
      </c>
    </row>
    <row r="117" spans="2:6" x14ac:dyDescent="0.3">
      <c r="B117" t="s">
        <v>22</v>
      </c>
      <c r="C117" t="s">
        <v>30</v>
      </c>
      <c r="D117" t="s">
        <v>26</v>
      </c>
      <c r="E117" t="s">
        <v>24</v>
      </c>
      <c r="F117" s="7">
        <v>758.56</v>
      </c>
    </row>
    <row r="118" spans="2:6" x14ac:dyDescent="0.3">
      <c r="E118" t="s">
        <v>19</v>
      </c>
      <c r="F118" s="7">
        <v>1443.3700000000001</v>
      </c>
    </row>
    <row r="119" spans="2:6" x14ac:dyDescent="0.3">
      <c r="D119" t="s">
        <v>62</v>
      </c>
      <c r="F119" s="7">
        <v>2201.9300000000003</v>
      </c>
    </row>
    <row r="120" spans="2:6" x14ac:dyDescent="0.3">
      <c r="D120" t="s">
        <v>17</v>
      </c>
      <c r="E120" t="s">
        <v>24</v>
      </c>
      <c r="F120" s="7">
        <v>165.36</v>
      </c>
    </row>
    <row r="121" spans="2:6" x14ac:dyDescent="0.3">
      <c r="E121" t="s">
        <v>19</v>
      </c>
      <c r="F121" s="7">
        <v>4696.82</v>
      </c>
    </row>
    <row r="122" spans="2:6" x14ac:dyDescent="0.3">
      <c r="E122" t="s">
        <v>13</v>
      </c>
      <c r="F122" s="7">
        <v>389.34</v>
      </c>
    </row>
    <row r="123" spans="2:6" x14ac:dyDescent="0.3">
      <c r="D123" t="s">
        <v>63</v>
      </c>
      <c r="F123" s="7">
        <v>5251.52</v>
      </c>
    </row>
    <row r="124" spans="2:6" x14ac:dyDescent="0.3">
      <c r="D124" t="s">
        <v>25</v>
      </c>
      <c r="E124" t="s">
        <v>24</v>
      </c>
      <c r="F124" s="7">
        <v>1007.77</v>
      </c>
    </row>
    <row r="125" spans="2:6" x14ac:dyDescent="0.3">
      <c r="E125" t="s">
        <v>19</v>
      </c>
      <c r="F125" s="7">
        <v>718.49</v>
      </c>
    </row>
    <row r="126" spans="2:6" x14ac:dyDescent="0.3">
      <c r="D126" t="s">
        <v>64</v>
      </c>
      <c r="F126" s="7">
        <v>1726.26</v>
      </c>
    </row>
    <row r="127" spans="2:6" x14ac:dyDescent="0.3">
      <c r="D127" t="s">
        <v>3</v>
      </c>
      <c r="E127" t="s">
        <v>24</v>
      </c>
      <c r="F127" s="7">
        <v>368.29</v>
      </c>
    </row>
    <row r="128" spans="2:6" x14ac:dyDescent="0.3">
      <c r="E128" t="s">
        <v>13</v>
      </c>
      <c r="F128" s="7">
        <v>1387.4</v>
      </c>
    </row>
    <row r="129" spans="3:6" x14ac:dyDescent="0.3">
      <c r="D129" t="s">
        <v>65</v>
      </c>
      <c r="F129" s="7">
        <v>1755.69</v>
      </c>
    </row>
    <row r="130" spans="3:6" x14ac:dyDescent="0.3">
      <c r="D130" t="s">
        <v>11</v>
      </c>
      <c r="E130" t="s">
        <v>19</v>
      </c>
      <c r="F130" s="7">
        <v>2199.4499999999998</v>
      </c>
    </row>
    <row r="131" spans="3:6" x14ac:dyDescent="0.3">
      <c r="E131" t="s">
        <v>13</v>
      </c>
      <c r="F131" s="7">
        <v>719.68</v>
      </c>
    </row>
    <row r="132" spans="3:6" x14ac:dyDescent="0.3">
      <c r="D132" t="s">
        <v>66</v>
      </c>
      <c r="F132" s="7">
        <v>2919.1299999999997</v>
      </c>
    </row>
    <row r="133" spans="3:6" x14ac:dyDescent="0.3">
      <c r="D133" t="s">
        <v>23</v>
      </c>
      <c r="E133" t="s">
        <v>19</v>
      </c>
      <c r="F133" s="7">
        <v>865.92</v>
      </c>
    </row>
    <row r="134" spans="3:6" x14ac:dyDescent="0.3">
      <c r="D134" t="s">
        <v>67</v>
      </c>
      <c r="F134" s="7">
        <v>865.92</v>
      </c>
    </row>
    <row r="135" spans="3:6" x14ac:dyDescent="0.3">
      <c r="C135" t="s">
        <v>31</v>
      </c>
      <c r="D135" t="s">
        <v>26</v>
      </c>
      <c r="E135" t="s">
        <v>24</v>
      </c>
      <c r="F135" s="7">
        <v>8</v>
      </c>
    </row>
    <row r="136" spans="3:6" x14ac:dyDescent="0.3">
      <c r="E136" t="s">
        <v>19</v>
      </c>
      <c r="F136" s="7">
        <v>41</v>
      </c>
    </row>
    <row r="137" spans="3:6" x14ac:dyDescent="0.3">
      <c r="D137" t="s">
        <v>62</v>
      </c>
      <c r="F137" s="7">
        <v>41</v>
      </c>
    </row>
    <row r="138" spans="3:6" x14ac:dyDescent="0.3">
      <c r="D138" t="s">
        <v>17</v>
      </c>
      <c r="E138" t="s">
        <v>24</v>
      </c>
      <c r="F138" s="7">
        <v>3</v>
      </c>
    </row>
    <row r="139" spans="3:6" x14ac:dyDescent="0.3">
      <c r="E139" t="s">
        <v>19</v>
      </c>
      <c r="F139" s="7">
        <v>44</v>
      </c>
    </row>
    <row r="140" spans="3:6" x14ac:dyDescent="0.3">
      <c r="E140" t="s">
        <v>13</v>
      </c>
      <c r="F140" s="7">
        <v>9</v>
      </c>
    </row>
    <row r="141" spans="3:6" x14ac:dyDescent="0.3">
      <c r="D141" t="s">
        <v>63</v>
      </c>
      <c r="F141" s="7">
        <v>44</v>
      </c>
    </row>
    <row r="142" spans="3:6" x14ac:dyDescent="0.3">
      <c r="D142" t="s">
        <v>25</v>
      </c>
      <c r="E142" t="s">
        <v>24</v>
      </c>
      <c r="F142" s="7">
        <v>42</v>
      </c>
    </row>
    <row r="143" spans="3:6" x14ac:dyDescent="0.3">
      <c r="E143" t="s">
        <v>19</v>
      </c>
      <c r="F143" s="7">
        <v>41</v>
      </c>
    </row>
    <row r="144" spans="3:6" x14ac:dyDescent="0.3">
      <c r="D144" t="s">
        <v>64</v>
      </c>
      <c r="F144" s="7">
        <v>42</v>
      </c>
    </row>
    <row r="145" spans="2:6" x14ac:dyDescent="0.3">
      <c r="D145" t="s">
        <v>3</v>
      </c>
      <c r="E145" t="s">
        <v>24</v>
      </c>
      <c r="F145" s="7">
        <v>13</v>
      </c>
    </row>
    <row r="146" spans="2:6" x14ac:dyDescent="0.3">
      <c r="E146" t="s">
        <v>13</v>
      </c>
      <c r="F146" s="7">
        <v>50</v>
      </c>
    </row>
    <row r="147" spans="2:6" x14ac:dyDescent="0.3">
      <c r="D147" t="s">
        <v>65</v>
      </c>
      <c r="F147" s="7">
        <v>50</v>
      </c>
    </row>
    <row r="148" spans="2:6" x14ac:dyDescent="0.3">
      <c r="D148" t="s">
        <v>11</v>
      </c>
      <c r="E148" t="s">
        <v>19</v>
      </c>
      <c r="F148" s="7">
        <v>43</v>
      </c>
    </row>
    <row r="149" spans="2:6" x14ac:dyDescent="0.3">
      <c r="E149" t="s">
        <v>13</v>
      </c>
      <c r="F149" s="7">
        <v>26</v>
      </c>
    </row>
    <row r="150" spans="2:6" x14ac:dyDescent="0.3">
      <c r="D150" t="s">
        <v>66</v>
      </c>
      <c r="F150" s="7">
        <v>43</v>
      </c>
    </row>
    <row r="151" spans="2:6" x14ac:dyDescent="0.3">
      <c r="D151" t="s">
        <v>23</v>
      </c>
      <c r="E151" t="s">
        <v>19</v>
      </c>
      <c r="F151" s="7">
        <v>33</v>
      </c>
    </row>
    <row r="152" spans="2:6" x14ac:dyDescent="0.3">
      <c r="D152" t="s">
        <v>67</v>
      </c>
      <c r="F152" s="7">
        <v>33</v>
      </c>
    </row>
    <row r="153" spans="2:6" x14ac:dyDescent="0.3">
      <c r="B153" t="s">
        <v>38</v>
      </c>
      <c r="F153" s="7">
        <v>14720.450000000003</v>
      </c>
    </row>
    <row r="154" spans="2:6" x14ac:dyDescent="0.3">
      <c r="B154" t="s">
        <v>39</v>
      </c>
      <c r="F154" s="7">
        <v>50</v>
      </c>
    </row>
    <row r="155" spans="2:6" x14ac:dyDescent="0.3">
      <c r="B155" t="s">
        <v>28</v>
      </c>
      <c r="C155" t="s">
        <v>30</v>
      </c>
      <c r="D155" t="s">
        <v>11</v>
      </c>
      <c r="E155" t="s">
        <v>19</v>
      </c>
      <c r="F155" s="7">
        <v>356.25</v>
      </c>
    </row>
    <row r="156" spans="2:6" x14ac:dyDescent="0.3">
      <c r="D156" t="s">
        <v>66</v>
      </c>
      <c r="F156" s="7">
        <v>356.25</v>
      </c>
    </row>
    <row r="157" spans="2:6" x14ac:dyDescent="0.3">
      <c r="D157" t="s">
        <v>23</v>
      </c>
      <c r="E157" t="s">
        <v>24</v>
      </c>
      <c r="F157" s="7">
        <v>1260.1500000000001</v>
      </c>
    </row>
    <row r="158" spans="2:6" x14ac:dyDescent="0.3">
      <c r="D158" t="s">
        <v>67</v>
      </c>
      <c r="F158" s="7">
        <v>1260.1500000000001</v>
      </c>
    </row>
    <row r="159" spans="2:6" x14ac:dyDescent="0.3">
      <c r="C159" t="s">
        <v>31</v>
      </c>
      <c r="D159" t="s">
        <v>11</v>
      </c>
      <c r="E159" t="s">
        <v>19</v>
      </c>
      <c r="F159" s="7">
        <v>25</v>
      </c>
    </row>
    <row r="160" spans="2:6" x14ac:dyDescent="0.3">
      <c r="D160" t="s">
        <v>66</v>
      </c>
      <c r="F160" s="7">
        <v>25</v>
      </c>
    </row>
    <row r="161" spans="2:6" x14ac:dyDescent="0.3">
      <c r="D161" t="s">
        <v>23</v>
      </c>
      <c r="E161" t="s">
        <v>24</v>
      </c>
      <c r="F161" s="7">
        <v>31</v>
      </c>
    </row>
    <row r="162" spans="2:6" x14ac:dyDescent="0.3">
      <c r="D162" t="s">
        <v>67</v>
      </c>
      <c r="F162" s="7">
        <v>31</v>
      </c>
    </row>
    <row r="163" spans="2:6" x14ac:dyDescent="0.3">
      <c r="B163" t="s">
        <v>40</v>
      </c>
      <c r="F163" s="7">
        <v>1616.4</v>
      </c>
    </row>
    <row r="164" spans="2:6" x14ac:dyDescent="0.3">
      <c r="B164" t="s">
        <v>41</v>
      </c>
      <c r="F164" s="7">
        <v>31</v>
      </c>
    </row>
    <row r="165" spans="2:6" x14ac:dyDescent="0.3">
      <c r="B165" t="s">
        <v>42</v>
      </c>
      <c r="F165" s="7">
        <v>82620.429999999935</v>
      </c>
    </row>
    <row r="166" spans="2:6" x14ac:dyDescent="0.3">
      <c r="B166" t="s">
        <v>43</v>
      </c>
      <c r="F166" s="7">
        <v>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F2EC-6685-49C0-8078-2F1CA610EEE6}">
  <dimension ref="B4:F17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4" width="10" bestFit="1" customWidth="1"/>
    <col min="5" max="6" width="9" bestFit="1" customWidth="1"/>
    <col min="7" max="8" width="14.109375" bestFit="1" customWidth="1"/>
  </cols>
  <sheetData>
    <row r="4" spans="2:6" x14ac:dyDescent="0.3">
      <c r="D4" s="4" t="s">
        <v>2</v>
      </c>
    </row>
    <row r="5" spans="2:6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</row>
    <row r="6" spans="2:6" x14ac:dyDescent="0.3">
      <c r="B6" t="s">
        <v>10</v>
      </c>
      <c r="C6" t="s">
        <v>30</v>
      </c>
      <c r="D6" s="7">
        <v>15679.51</v>
      </c>
      <c r="E6" s="7">
        <v>10241.260000000002</v>
      </c>
      <c r="F6" s="7">
        <v>549.77</v>
      </c>
    </row>
    <row r="7" spans="2:6" x14ac:dyDescent="0.3">
      <c r="C7" t="s">
        <v>31</v>
      </c>
      <c r="D7" s="7">
        <v>46</v>
      </c>
      <c r="E7" s="7">
        <v>43</v>
      </c>
      <c r="F7" s="7">
        <v>15</v>
      </c>
    </row>
    <row r="8" spans="2:6" x14ac:dyDescent="0.3">
      <c r="B8" t="s">
        <v>21</v>
      </c>
      <c r="C8" t="s">
        <v>30</v>
      </c>
      <c r="D8" s="7">
        <v>4502.2</v>
      </c>
      <c r="E8" s="7">
        <v>4886.49</v>
      </c>
      <c r="F8" s="7">
        <v>8919.26</v>
      </c>
    </row>
    <row r="9" spans="2:6" x14ac:dyDescent="0.3">
      <c r="C9" t="s">
        <v>31</v>
      </c>
      <c r="D9" s="7">
        <v>50</v>
      </c>
      <c r="E9" s="7">
        <v>35</v>
      </c>
      <c r="F9" s="7">
        <v>50</v>
      </c>
    </row>
    <row r="10" spans="2:6" x14ac:dyDescent="0.3">
      <c r="B10" t="s">
        <v>15</v>
      </c>
      <c r="C10" t="s">
        <v>30</v>
      </c>
      <c r="D10" s="7">
        <v>7043.83</v>
      </c>
      <c r="E10" s="7">
        <v>7694.13</v>
      </c>
      <c r="F10" s="7">
        <v>6767.13</v>
      </c>
    </row>
    <row r="11" spans="2:6" x14ac:dyDescent="0.3">
      <c r="C11" t="s">
        <v>31</v>
      </c>
      <c r="D11" s="7">
        <v>45</v>
      </c>
      <c r="E11" s="7">
        <v>44</v>
      </c>
      <c r="F11" s="7">
        <v>49</v>
      </c>
    </row>
    <row r="12" spans="2:6" x14ac:dyDescent="0.3">
      <c r="B12" t="s">
        <v>22</v>
      </c>
      <c r="C12" t="s">
        <v>30</v>
      </c>
      <c r="D12" s="7">
        <v>6525.98</v>
      </c>
      <c r="E12" s="7">
        <v>5150.8099999999995</v>
      </c>
      <c r="F12" s="7">
        <v>3043.66</v>
      </c>
    </row>
    <row r="13" spans="2:6" x14ac:dyDescent="0.3">
      <c r="C13" t="s">
        <v>31</v>
      </c>
      <c r="D13" s="7">
        <v>44</v>
      </c>
      <c r="E13" s="7">
        <v>43</v>
      </c>
      <c r="F13" s="7">
        <v>50</v>
      </c>
    </row>
    <row r="14" spans="2:6" x14ac:dyDescent="0.3">
      <c r="B14" t="s">
        <v>28</v>
      </c>
      <c r="C14" t="s">
        <v>30</v>
      </c>
      <c r="D14" s="7"/>
      <c r="E14" s="7">
        <v>1616.4</v>
      </c>
      <c r="F14" s="7"/>
    </row>
    <row r="15" spans="2:6" x14ac:dyDescent="0.3">
      <c r="C15" t="s">
        <v>31</v>
      </c>
      <c r="D15" s="7"/>
      <c r="E15" s="7">
        <v>31</v>
      </c>
      <c r="F15" s="7"/>
    </row>
    <row r="16" spans="2:6" x14ac:dyDescent="0.3">
      <c r="B16" t="s">
        <v>42</v>
      </c>
      <c r="D16" s="7">
        <v>33751.519999999997</v>
      </c>
      <c r="E16" s="7">
        <v>29589.09</v>
      </c>
      <c r="F16" s="7">
        <v>19279.819999999996</v>
      </c>
    </row>
    <row r="17" spans="2:6" x14ac:dyDescent="0.3">
      <c r="B17" t="s">
        <v>43</v>
      </c>
      <c r="D17" s="7">
        <v>50</v>
      </c>
      <c r="E17" s="7">
        <v>44</v>
      </c>
      <c r="F17" s="7">
        <v>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9C9-22A8-415B-943F-CA23C89D8736}">
  <dimension ref="B4:D14"/>
  <sheetViews>
    <sheetView workbookViewId="0"/>
  </sheetViews>
  <sheetFormatPr defaultRowHeight="14.4" x14ac:dyDescent="0.3"/>
  <cols>
    <col min="2" max="2" width="8.77734375" bestFit="1" customWidth="1"/>
    <col min="3" max="3" width="13.77734375" bestFit="1" customWidth="1"/>
    <col min="4" max="4" width="9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C5" t="s">
        <v>30</v>
      </c>
      <c r="D5" s="7">
        <v>26470.539999999997</v>
      </c>
    </row>
    <row r="6" spans="2:4" x14ac:dyDescent="0.3">
      <c r="C6" t="s">
        <v>31</v>
      </c>
      <c r="D6" s="7">
        <v>46</v>
      </c>
    </row>
    <row r="7" spans="2:4" x14ac:dyDescent="0.3">
      <c r="B7" t="s">
        <v>21</v>
      </c>
      <c r="C7" t="s">
        <v>30</v>
      </c>
      <c r="D7" s="7">
        <v>18307.949999999997</v>
      </c>
    </row>
    <row r="8" spans="2:4" x14ac:dyDescent="0.3">
      <c r="C8" t="s">
        <v>31</v>
      </c>
      <c r="D8" s="7">
        <v>50</v>
      </c>
    </row>
    <row r="9" spans="2:4" x14ac:dyDescent="0.3">
      <c r="B9" t="s">
        <v>15</v>
      </c>
      <c r="C9" t="s">
        <v>30</v>
      </c>
      <c r="D9" s="7">
        <v>21505.089999999997</v>
      </c>
    </row>
    <row r="10" spans="2:4" x14ac:dyDescent="0.3">
      <c r="C10" t="s">
        <v>31</v>
      </c>
      <c r="D10" s="7">
        <v>49</v>
      </c>
    </row>
    <row r="11" spans="2:4" x14ac:dyDescent="0.3">
      <c r="B11" t="s">
        <v>22</v>
      </c>
      <c r="C11" t="s">
        <v>30</v>
      </c>
      <c r="D11" s="7">
        <v>14720.45</v>
      </c>
    </row>
    <row r="12" spans="2:4" x14ac:dyDescent="0.3">
      <c r="C12" t="s">
        <v>31</v>
      </c>
      <c r="D12" s="7">
        <v>50</v>
      </c>
    </row>
    <row r="13" spans="2:4" x14ac:dyDescent="0.3">
      <c r="B13" t="s">
        <v>28</v>
      </c>
      <c r="C13" t="s">
        <v>30</v>
      </c>
      <c r="D13" s="7">
        <v>1616.4</v>
      </c>
    </row>
    <row r="14" spans="2:4" x14ac:dyDescent="0.3">
      <c r="C14" t="s">
        <v>31</v>
      </c>
      <c r="D14" s="7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188-A1FE-4CFA-9CE7-423ED6A03762}">
  <dimension ref="B4:D22"/>
  <sheetViews>
    <sheetView workbookViewId="0"/>
  </sheetViews>
  <sheetFormatPr defaultRowHeight="14.4" x14ac:dyDescent="0.3"/>
  <cols>
    <col min="2" max="2" width="10.5546875" bestFit="1" customWidth="1"/>
    <col min="3" max="3" width="14.44140625" bestFit="1" customWidth="1"/>
    <col min="4" max="4" width="12" bestFit="1" customWidth="1"/>
    <col min="5" max="5" width="14.6640625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C5" t="s">
        <v>30</v>
      </c>
      <c r="D5" s="7">
        <v>26470.539999999997</v>
      </c>
    </row>
    <row r="6" spans="2:4" x14ac:dyDescent="0.3">
      <c r="C6" t="s">
        <v>31</v>
      </c>
      <c r="D6" s="7">
        <v>46</v>
      </c>
    </row>
    <row r="7" spans="2:4" x14ac:dyDescent="0.3">
      <c r="C7" t="s">
        <v>45</v>
      </c>
      <c r="D7" s="7">
        <v>51.888888888888886</v>
      </c>
    </row>
    <row r="8" spans="2:4" x14ac:dyDescent="0.3">
      <c r="B8" t="s">
        <v>21</v>
      </c>
      <c r="C8" t="s">
        <v>30</v>
      </c>
      <c r="D8" s="7">
        <v>18307.949999999997</v>
      </c>
    </row>
    <row r="9" spans="2:4" x14ac:dyDescent="0.3">
      <c r="C9" t="s">
        <v>31</v>
      </c>
      <c r="D9" s="7">
        <v>50</v>
      </c>
    </row>
    <row r="10" spans="2:4" x14ac:dyDescent="0.3">
      <c r="C10" t="s">
        <v>45</v>
      </c>
      <c r="D10" s="7">
        <v>55.307692307692307</v>
      </c>
    </row>
    <row r="11" spans="2:4" x14ac:dyDescent="0.3">
      <c r="B11" t="s">
        <v>15</v>
      </c>
      <c r="C11" t="s">
        <v>30</v>
      </c>
      <c r="D11" s="7">
        <v>21505.089999999997</v>
      </c>
    </row>
    <row r="12" spans="2:4" x14ac:dyDescent="0.3">
      <c r="C12" t="s">
        <v>31</v>
      </c>
      <c r="D12" s="7">
        <v>49</v>
      </c>
    </row>
    <row r="13" spans="2:4" x14ac:dyDescent="0.3">
      <c r="C13" t="s">
        <v>45</v>
      </c>
      <c r="D13" s="7">
        <v>50.857142857142854</v>
      </c>
    </row>
    <row r="14" spans="2:4" x14ac:dyDescent="0.3">
      <c r="B14" t="s">
        <v>22</v>
      </c>
      <c r="C14" t="s">
        <v>30</v>
      </c>
      <c r="D14" s="7">
        <v>14720.45</v>
      </c>
    </row>
    <row r="15" spans="2:4" x14ac:dyDescent="0.3">
      <c r="C15" t="s">
        <v>31</v>
      </c>
      <c r="D15" s="7">
        <v>50</v>
      </c>
    </row>
    <row r="16" spans="2:4" x14ac:dyDescent="0.3">
      <c r="C16" t="s">
        <v>45</v>
      </c>
      <c r="D16" s="7">
        <v>47.882352941176471</v>
      </c>
    </row>
    <row r="17" spans="2:4" x14ac:dyDescent="0.3">
      <c r="B17" t="s">
        <v>28</v>
      </c>
      <c r="C17" t="s">
        <v>30</v>
      </c>
      <c r="D17" s="7">
        <v>1616.4</v>
      </c>
    </row>
    <row r="18" spans="2:4" x14ac:dyDescent="0.3">
      <c r="C18" t="s">
        <v>31</v>
      </c>
      <c r="D18" s="7">
        <v>31</v>
      </c>
    </row>
    <row r="19" spans="2:4" x14ac:dyDescent="0.3">
      <c r="C19" t="s">
        <v>45</v>
      </c>
      <c r="D19" s="7">
        <v>50.5</v>
      </c>
    </row>
    <row r="20" spans="2:4" x14ac:dyDescent="0.3">
      <c r="B20" t="s">
        <v>42</v>
      </c>
      <c r="D20" s="7">
        <v>82620.429999999935</v>
      </c>
    </row>
    <row r="21" spans="2:4" x14ac:dyDescent="0.3">
      <c r="B21" t="s">
        <v>43</v>
      </c>
      <c r="D21" s="7">
        <v>50</v>
      </c>
    </row>
    <row r="22" spans="2:4" x14ac:dyDescent="0.3">
      <c r="B22" t="s">
        <v>46</v>
      </c>
      <c r="D22" s="7">
        <v>51.287500000000001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5B3C-3393-48BC-B3E3-5A3EC4A94F93}">
  <dimension ref="B4:E5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C5" t="s">
        <v>26</v>
      </c>
      <c r="D5" t="s">
        <v>30</v>
      </c>
      <c r="E5" s="7">
        <v>4809.46</v>
      </c>
    </row>
    <row r="6" spans="2:5" x14ac:dyDescent="0.3">
      <c r="D6" t="s">
        <v>31</v>
      </c>
      <c r="E6" s="7">
        <v>31</v>
      </c>
    </row>
    <row r="7" spans="2:5" x14ac:dyDescent="0.3">
      <c r="C7" t="s">
        <v>17</v>
      </c>
      <c r="D7" t="s">
        <v>30</v>
      </c>
      <c r="E7" s="7">
        <v>4409.08</v>
      </c>
    </row>
    <row r="8" spans="2:5" x14ac:dyDescent="0.3">
      <c r="D8" t="s">
        <v>31</v>
      </c>
      <c r="E8" s="7">
        <v>40</v>
      </c>
    </row>
    <row r="9" spans="2:5" x14ac:dyDescent="0.3">
      <c r="C9" t="s">
        <v>25</v>
      </c>
      <c r="D9" t="s">
        <v>30</v>
      </c>
      <c r="E9" s="7">
        <v>7935.0300000000007</v>
      </c>
    </row>
    <row r="10" spans="2:5" x14ac:dyDescent="0.3">
      <c r="D10" t="s">
        <v>31</v>
      </c>
      <c r="E10" s="7">
        <v>46</v>
      </c>
    </row>
    <row r="11" spans="2:5" x14ac:dyDescent="0.3">
      <c r="C11" t="s">
        <v>3</v>
      </c>
      <c r="D11" t="s">
        <v>30</v>
      </c>
      <c r="E11" s="7">
        <v>1273</v>
      </c>
    </row>
    <row r="12" spans="2:5" x14ac:dyDescent="0.3">
      <c r="D12" t="s">
        <v>31</v>
      </c>
      <c r="E12" s="7">
        <v>43</v>
      </c>
    </row>
    <row r="13" spans="2:5" x14ac:dyDescent="0.3">
      <c r="C13" t="s">
        <v>11</v>
      </c>
      <c r="D13" t="s">
        <v>30</v>
      </c>
      <c r="E13" s="7">
        <v>5965.75</v>
      </c>
    </row>
    <row r="14" spans="2:5" x14ac:dyDescent="0.3">
      <c r="D14" t="s">
        <v>31</v>
      </c>
      <c r="E14" s="7">
        <v>44</v>
      </c>
    </row>
    <row r="15" spans="2:5" x14ac:dyDescent="0.3">
      <c r="C15" t="s">
        <v>23</v>
      </c>
      <c r="D15" t="s">
        <v>30</v>
      </c>
      <c r="E15" s="7">
        <v>2078.2200000000003</v>
      </c>
    </row>
    <row r="16" spans="2:5" x14ac:dyDescent="0.3">
      <c r="D16" t="s">
        <v>31</v>
      </c>
      <c r="E16" s="7">
        <v>14</v>
      </c>
    </row>
    <row r="17" spans="2:5" x14ac:dyDescent="0.3">
      <c r="B17" t="s">
        <v>21</v>
      </c>
      <c r="C17" t="s">
        <v>17</v>
      </c>
      <c r="D17" t="s">
        <v>30</v>
      </c>
      <c r="E17" s="7">
        <v>5532.42</v>
      </c>
    </row>
    <row r="18" spans="2:5" x14ac:dyDescent="0.3">
      <c r="D18" t="s">
        <v>31</v>
      </c>
      <c r="E18" s="7">
        <v>50</v>
      </c>
    </row>
    <row r="19" spans="2:5" x14ac:dyDescent="0.3">
      <c r="C19" t="s">
        <v>25</v>
      </c>
      <c r="D19" t="s">
        <v>30</v>
      </c>
      <c r="E19" s="7">
        <v>1073.8800000000001</v>
      </c>
    </row>
    <row r="20" spans="2:5" x14ac:dyDescent="0.3">
      <c r="D20" t="s">
        <v>31</v>
      </c>
      <c r="E20" s="7">
        <v>18</v>
      </c>
    </row>
    <row r="21" spans="2:5" x14ac:dyDescent="0.3">
      <c r="C21" t="s">
        <v>3</v>
      </c>
      <c r="D21" t="s">
        <v>30</v>
      </c>
      <c r="E21" s="7">
        <v>5746.46</v>
      </c>
    </row>
    <row r="22" spans="2:5" x14ac:dyDescent="0.3">
      <c r="D22" t="s">
        <v>31</v>
      </c>
      <c r="E22" s="7">
        <v>41</v>
      </c>
    </row>
    <row r="23" spans="2:5" x14ac:dyDescent="0.3">
      <c r="C23" t="s">
        <v>11</v>
      </c>
      <c r="D23" t="s">
        <v>30</v>
      </c>
      <c r="E23" s="7">
        <v>2177.69</v>
      </c>
    </row>
    <row r="24" spans="2:5" x14ac:dyDescent="0.3">
      <c r="D24" t="s">
        <v>31</v>
      </c>
      <c r="E24" s="7">
        <v>35</v>
      </c>
    </row>
    <row r="25" spans="2:5" x14ac:dyDescent="0.3">
      <c r="C25" t="s">
        <v>23</v>
      </c>
      <c r="D25" t="s">
        <v>30</v>
      </c>
      <c r="E25" s="7">
        <v>3777.5</v>
      </c>
    </row>
    <row r="26" spans="2:5" x14ac:dyDescent="0.3">
      <c r="D26" t="s">
        <v>31</v>
      </c>
      <c r="E26" s="7">
        <v>50</v>
      </c>
    </row>
    <row r="27" spans="2:5" x14ac:dyDescent="0.3">
      <c r="B27" t="s">
        <v>15</v>
      </c>
      <c r="C27" t="s">
        <v>26</v>
      </c>
      <c r="D27" t="s">
        <v>30</v>
      </c>
      <c r="E27" s="7">
        <v>4235.41</v>
      </c>
    </row>
    <row r="28" spans="2:5" x14ac:dyDescent="0.3">
      <c r="D28" t="s">
        <v>31</v>
      </c>
      <c r="E28" s="7">
        <v>34</v>
      </c>
    </row>
    <row r="29" spans="2:5" x14ac:dyDescent="0.3">
      <c r="C29" t="s">
        <v>17</v>
      </c>
      <c r="D29" t="s">
        <v>30</v>
      </c>
      <c r="E29" s="7">
        <v>4892.8900000000003</v>
      </c>
    </row>
    <row r="30" spans="2:5" x14ac:dyDescent="0.3">
      <c r="D30" t="s">
        <v>31</v>
      </c>
      <c r="E30" s="7">
        <v>45</v>
      </c>
    </row>
    <row r="31" spans="2:5" x14ac:dyDescent="0.3">
      <c r="C31" t="s">
        <v>25</v>
      </c>
      <c r="D31" t="s">
        <v>30</v>
      </c>
      <c r="E31" s="7">
        <v>3641.7300000000005</v>
      </c>
    </row>
    <row r="32" spans="2:5" x14ac:dyDescent="0.3">
      <c r="D32" t="s">
        <v>31</v>
      </c>
      <c r="E32" s="7">
        <v>49</v>
      </c>
    </row>
    <row r="33" spans="2:5" x14ac:dyDescent="0.3">
      <c r="C33" t="s">
        <v>3</v>
      </c>
      <c r="D33" t="s">
        <v>30</v>
      </c>
      <c r="E33" s="7">
        <v>239.22</v>
      </c>
    </row>
    <row r="34" spans="2:5" x14ac:dyDescent="0.3">
      <c r="D34" t="s">
        <v>31</v>
      </c>
      <c r="E34" s="7">
        <v>18</v>
      </c>
    </row>
    <row r="35" spans="2:5" x14ac:dyDescent="0.3">
      <c r="C35" t="s">
        <v>11</v>
      </c>
      <c r="D35" t="s">
        <v>30</v>
      </c>
      <c r="E35" s="7">
        <v>2559.54</v>
      </c>
    </row>
    <row r="36" spans="2:5" x14ac:dyDescent="0.3">
      <c r="D36" t="s">
        <v>31</v>
      </c>
      <c r="E36" s="7">
        <v>29</v>
      </c>
    </row>
    <row r="37" spans="2:5" x14ac:dyDescent="0.3">
      <c r="C37" t="s">
        <v>23</v>
      </c>
      <c r="D37" t="s">
        <v>30</v>
      </c>
      <c r="E37" s="7">
        <v>5936.2999999999993</v>
      </c>
    </row>
    <row r="38" spans="2:5" x14ac:dyDescent="0.3">
      <c r="D38" t="s">
        <v>31</v>
      </c>
      <c r="E38" s="7">
        <v>44</v>
      </c>
    </row>
    <row r="39" spans="2:5" x14ac:dyDescent="0.3">
      <c r="B39" t="s">
        <v>22</v>
      </c>
      <c r="C39" t="s">
        <v>26</v>
      </c>
      <c r="D39" t="s">
        <v>30</v>
      </c>
      <c r="E39" s="7">
        <v>2201.9300000000003</v>
      </c>
    </row>
    <row r="40" spans="2:5" x14ac:dyDescent="0.3">
      <c r="D40" t="s">
        <v>31</v>
      </c>
      <c r="E40" s="7">
        <v>41</v>
      </c>
    </row>
    <row r="41" spans="2:5" x14ac:dyDescent="0.3">
      <c r="C41" t="s">
        <v>17</v>
      </c>
      <c r="D41" t="s">
        <v>30</v>
      </c>
      <c r="E41" s="7">
        <v>5251.52</v>
      </c>
    </row>
    <row r="42" spans="2:5" x14ac:dyDescent="0.3">
      <c r="D42" t="s">
        <v>31</v>
      </c>
      <c r="E42" s="7">
        <v>44</v>
      </c>
    </row>
    <row r="43" spans="2:5" x14ac:dyDescent="0.3">
      <c r="C43" t="s">
        <v>25</v>
      </c>
      <c r="D43" t="s">
        <v>30</v>
      </c>
      <c r="E43" s="7">
        <v>1726.26</v>
      </c>
    </row>
    <row r="44" spans="2:5" x14ac:dyDescent="0.3">
      <c r="D44" t="s">
        <v>31</v>
      </c>
      <c r="E44" s="7">
        <v>42</v>
      </c>
    </row>
    <row r="45" spans="2:5" x14ac:dyDescent="0.3">
      <c r="C45" t="s">
        <v>3</v>
      </c>
      <c r="D45" t="s">
        <v>30</v>
      </c>
      <c r="E45" s="7">
        <v>1755.69</v>
      </c>
    </row>
    <row r="46" spans="2:5" x14ac:dyDescent="0.3">
      <c r="D46" t="s">
        <v>31</v>
      </c>
      <c r="E46" s="7">
        <v>50</v>
      </c>
    </row>
    <row r="47" spans="2:5" x14ac:dyDescent="0.3">
      <c r="C47" t="s">
        <v>11</v>
      </c>
      <c r="D47" t="s">
        <v>30</v>
      </c>
      <c r="E47" s="7">
        <v>2919.1299999999997</v>
      </c>
    </row>
    <row r="48" spans="2:5" x14ac:dyDescent="0.3">
      <c r="D48" t="s">
        <v>31</v>
      </c>
      <c r="E48" s="7">
        <v>43</v>
      </c>
    </row>
    <row r="49" spans="2:5" x14ac:dyDescent="0.3">
      <c r="C49" t="s">
        <v>23</v>
      </c>
      <c r="D49" t="s">
        <v>30</v>
      </c>
      <c r="E49" s="7">
        <v>865.92</v>
      </c>
    </row>
    <row r="50" spans="2:5" x14ac:dyDescent="0.3">
      <c r="D50" t="s">
        <v>31</v>
      </c>
      <c r="E50" s="7">
        <v>33</v>
      </c>
    </row>
    <row r="51" spans="2:5" x14ac:dyDescent="0.3">
      <c r="B51" t="s">
        <v>28</v>
      </c>
      <c r="C51" t="s">
        <v>11</v>
      </c>
      <c r="D51" t="s">
        <v>30</v>
      </c>
      <c r="E51" s="7">
        <v>356.25</v>
      </c>
    </row>
    <row r="52" spans="2:5" x14ac:dyDescent="0.3">
      <c r="D52" t="s">
        <v>31</v>
      </c>
      <c r="E52" s="7">
        <v>25</v>
      </c>
    </row>
    <row r="53" spans="2:5" x14ac:dyDescent="0.3">
      <c r="C53" t="s">
        <v>23</v>
      </c>
      <c r="D53" t="s">
        <v>30</v>
      </c>
      <c r="E53" s="7">
        <v>1260.1500000000001</v>
      </c>
    </row>
    <row r="54" spans="2:5" x14ac:dyDescent="0.3">
      <c r="D54" t="s">
        <v>31</v>
      </c>
      <c r="E54" s="7">
        <v>31</v>
      </c>
    </row>
    <row r="55" spans="2:5" x14ac:dyDescent="0.3">
      <c r="B55" t="s">
        <v>42</v>
      </c>
      <c r="E55" s="7">
        <v>82620.429999999935</v>
      </c>
    </row>
    <row r="56" spans="2:5" x14ac:dyDescent="0.3">
      <c r="B56" t="s">
        <v>43</v>
      </c>
      <c r="E56" s="7">
        <v>50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5D02-7CF6-4087-A4C5-E6931E7DA602}">
  <dimension ref="B4:E7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C5" t="s">
        <v>26</v>
      </c>
      <c r="D5" t="s">
        <v>30</v>
      </c>
      <c r="E5" s="7">
        <v>4809.46</v>
      </c>
    </row>
    <row r="6" spans="2:5" x14ac:dyDescent="0.3">
      <c r="D6" t="s">
        <v>31</v>
      </c>
      <c r="E6" s="7">
        <v>31</v>
      </c>
    </row>
    <row r="7" spans="2:5" x14ac:dyDescent="0.3">
      <c r="C7" t="s">
        <v>17</v>
      </c>
      <c r="D7" t="s">
        <v>30</v>
      </c>
      <c r="E7" s="7">
        <v>4409.08</v>
      </c>
    </row>
    <row r="8" spans="2:5" x14ac:dyDescent="0.3">
      <c r="D8" t="s">
        <v>31</v>
      </c>
      <c r="E8" s="7">
        <v>40</v>
      </c>
    </row>
    <row r="9" spans="2:5" x14ac:dyDescent="0.3">
      <c r="C9" t="s">
        <v>25</v>
      </c>
      <c r="D9" t="s">
        <v>30</v>
      </c>
      <c r="E9" s="7">
        <v>7935.0300000000007</v>
      </c>
    </row>
    <row r="10" spans="2:5" x14ac:dyDescent="0.3">
      <c r="D10" t="s">
        <v>31</v>
      </c>
      <c r="E10" s="7">
        <v>46</v>
      </c>
    </row>
    <row r="11" spans="2:5" x14ac:dyDescent="0.3">
      <c r="C11" t="s">
        <v>3</v>
      </c>
      <c r="D11" t="s">
        <v>30</v>
      </c>
      <c r="E11" s="7">
        <v>1273</v>
      </c>
    </row>
    <row r="12" spans="2:5" x14ac:dyDescent="0.3">
      <c r="D12" t="s">
        <v>31</v>
      </c>
      <c r="E12" s="7">
        <v>43</v>
      </c>
    </row>
    <row r="13" spans="2:5" x14ac:dyDescent="0.3">
      <c r="C13" t="s">
        <v>11</v>
      </c>
      <c r="D13" t="s">
        <v>30</v>
      </c>
      <c r="E13" s="7">
        <v>5965.75</v>
      </c>
    </row>
    <row r="14" spans="2:5" x14ac:dyDescent="0.3">
      <c r="D14" t="s">
        <v>31</v>
      </c>
      <c r="E14" s="7">
        <v>44</v>
      </c>
    </row>
    <row r="15" spans="2:5" x14ac:dyDescent="0.3">
      <c r="C15" t="s">
        <v>23</v>
      </c>
      <c r="D15" t="s">
        <v>30</v>
      </c>
      <c r="E15" s="7">
        <v>2078.2200000000003</v>
      </c>
    </row>
    <row r="16" spans="2:5" x14ac:dyDescent="0.3">
      <c r="D16" t="s">
        <v>31</v>
      </c>
      <c r="E16" s="7">
        <v>14</v>
      </c>
    </row>
    <row r="17" spans="2:5" x14ac:dyDescent="0.3">
      <c r="B17" t="s">
        <v>32</v>
      </c>
      <c r="E17" s="7">
        <v>26470.539999999997</v>
      </c>
    </row>
    <row r="18" spans="2:5" x14ac:dyDescent="0.3">
      <c r="B18" t="s">
        <v>33</v>
      </c>
      <c r="E18" s="7">
        <v>46</v>
      </c>
    </row>
    <row r="19" spans="2:5" x14ac:dyDescent="0.3">
      <c r="E19" s="7"/>
    </row>
    <row r="20" spans="2:5" x14ac:dyDescent="0.3">
      <c r="B20" t="s">
        <v>21</v>
      </c>
      <c r="C20" t="s">
        <v>17</v>
      </c>
      <c r="D20" t="s">
        <v>30</v>
      </c>
      <c r="E20" s="7">
        <v>5532.42</v>
      </c>
    </row>
    <row r="21" spans="2:5" x14ac:dyDescent="0.3">
      <c r="D21" t="s">
        <v>31</v>
      </c>
      <c r="E21" s="7">
        <v>50</v>
      </c>
    </row>
    <row r="22" spans="2:5" x14ac:dyDescent="0.3">
      <c r="C22" t="s">
        <v>25</v>
      </c>
      <c r="D22" t="s">
        <v>30</v>
      </c>
      <c r="E22" s="7">
        <v>1073.8800000000001</v>
      </c>
    </row>
    <row r="23" spans="2:5" x14ac:dyDescent="0.3">
      <c r="D23" t="s">
        <v>31</v>
      </c>
      <c r="E23" s="7">
        <v>18</v>
      </c>
    </row>
    <row r="24" spans="2:5" x14ac:dyDescent="0.3">
      <c r="C24" t="s">
        <v>3</v>
      </c>
      <c r="D24" t="s">
        <v>30</v>
      </c>
      <c r="E24" s="7">
        <v>5746.46</v>
      </c>
    </row>
    <row r="25" spans="2:5" x14ac:dyDescent="0.3">
      <c r="D25" t="s">
        <v>31</v>
      </c>
      <c r="E25" s="7">
        <v>41</v>
      </c>
    </row>
    <row r="26" spans="2:5" x14ac:dyDescent="0.3">
      <c r="C26" t="s">
        <v>11</v>
      </c>
      <c r="D26" t="s">
        <v>30</v>
      </c>
      <c r="E26" s="7">
        <v>2177.69</v>
      </c>
    </row>
    <row r="27" spans="2:5" x14ac:dyDescent="0.3">
      <c r="D27" t="s">
        <v>31</v>
      </c>
      <c r="E27" s="7">
        <v>35</v>
      </c>
    </row>
    <row r="28" spans="2:5" x14ac:dyDescent="0.3">
      <c r="C28" t="s">
        <v>23</v>
      </c>
      <c r="D28" t="s">
        <v>30</v>
      </c>
      <c r="E28" s="7">
        <v>3777.5</v>
      </c>
    </row>
    <row r="29" spans="2:5" x14ac:dyDescent="0.3">
      <c r="D29" t="s">
        <v>31</v>
      </c>
      <c r="E29" s="7">
        <v>50</v>
      </c>
    </row>
    <row r="30" spans="2:5" x14ac:dyDescent="0.3">
      <c r="B30" t="s">
        <v>34</v>
      </c>
      <c r="E30" s="7">
        <v>18307.950000000004</v>
      </c>
    </row>
    <row r="31" spans="2:5" x14ac:dyDescent="0.3">
      <c r="B31" t="s">
        <v>35</v>
      </c>
      <c r="E31" s="7">
        <v>50</v>
      </c>
    </row>
    <row r="32" spans="2:5" x14ac:dyDescent="0.3">
      <c r="E32" s="7"/>
    </row>
    <row r="33" spans="2:5" x14ac:dyDescent="0.3">
      <c r="B33" t="s">
        <v>15</v>
      </c>
      <c r="C33" t="s">
        <v>26</v>
      </c>
      <c r="D33" t="s">
        <v>30</v>
      </c>
      <c r="E33" s="7">
        <v>4235.41</v>
      </c>
    </row>
    <row r="34" spans="2:5" x14ac:dyDescent="0.3">
      <c r="D34" t="s">
        <v>31</v>
      </c>
      <c r="E34" s="7">
        <v>34</v>
      </c>
    </row>
    <row r="35" spans="2:5" x14ac:dyDescent="0.3">
      <c r="C35" t="s">
        <v>17</v>
      </c>
      <c r="D35" t="s">
        <v>30</v>
      </c>
      <c r="E35" s="7">
        <v>4892.8900000000003</v>
      </c>
    </row>
    <row r="36" spans="2:5" x14ac:dyDescent="0.3">
      <c r="D36" t="s">
        <v>31</v>
      </c>
      <c r="E36" s="7">
        <v>45</v>
      </c>
    </row>
    <row r="37" spans="2:5" x14ac:dyDescent="0.3">
      <c r="C37" t="s">
        <v>25</v>
      </c>
      <c r="D37" t="s">
        <v>30</v>
      </c>
      <c r="E37" s="7">
        <v>3641.7300000000005</v>
      </c>
    </row>
    <row r="38" spans="2:5" x14ac:dyDescent="0.3">
      <c r="D38" t="s">
        <v>31</v>
      </c>
      <c r="E38" s="7">
        <v>49</v>
      </c>
    </row>
    <row r="39" spans="2:5" x14ac:dyDescent="0.3">
      <c r="C39" t="s">
        <v>3</v>
      </c>
      <c r="D39" t="s">
        <v>30</v>
      </c>
      <c r="E39" s="7">
        <v>239.22</v>
      </c>
    </row>
    <row r="40" spans="2:5" x14ac:dyDescent="0.3">
      <c r="D40" t="s">
        <v>31</v>
      </c>
      <c r="E40" s="7">
        <v>18</v>
      </c>
    </row>
    <row r="41" spans="2:5" x14ac:dyDescent="0.3">
      <c r="C41" t="s">
        <v>11</v>
      </c>
      <c r="D41" t="s">
        <v>30</v>
      </c>
      <c r="E41" s="7">
        <v>2559.54</v>
      </c>
    </row>
    <row r="42" spans="2:5" x14ac:dyDescent="0.3">
      <c r="D42" t="s">
        <v>31</v>
      </c>
      <c r="E42" s="7">
        <v>29</v>
      </c>
    </row>
    <row r="43" spans="2:5" x14ac:dyDescent="0.3">
      <c r="C43" t="s">
        <v>23</v>
      </c>
      <c r="D43" t="s">
        <v>30</v>
      </c>
      <c r="E43" s="7">
        <v>5936.2999999999993</v>
      </c>
    </row>
    <row r="44" spans="2:5" x14ac:dyDescent="0.3">
      <c r="D44" t="s">
        <v>31</v>
      </c>
      <c r="E44" s="7">
        <v>44</v>
      </c>
    </row>
    <row r="45" spans="2:5" x14ac:dyDescent="0.3">
      <c r="B45" t="s">
        <v>36</v>
      </c>
      <c r="E45" s="7">
        <v>21505.089999999997</v>
      </c>
    </row>
    <row r="46" spans="2:5" x14ac:dyDescent="0.3">
      <c r="B46" t="s">
        <v>37</v>
      </c>
      <c r="E46" s="7">
        <v>49</v>
      </c>
    </row>
    <row r="47" spans="2:5" x14ac:dyDescent="0.3">
      <c r="E47" s="7"/>
    </row>
    <row r="48" spans="2:5" x14ac:dyDescent="0.3">
      <c r="B48" t="s">
        <v>22</v>
      </c>
      <c r="C48" t="s">
        <v>26</v>
      </c>
      <c r="D48" t="s">
        <v>30</v>
      </c>
      <c r="E48" s="7">
        <v>2201.9300000000003</v>
      </c>
    </row>
    <row r="49" spans="2:5" x14ac:dyDescent="0.3">
      <c r="D49" t="s">
        <v>31</v>
      </c>
      <c r="E49" s="7">
        <v>41</v>
      </c>
    </row>
    <row r="50" spans="2:5" x14ac:dyDescent="0.3">
      <c r="C50" t="s">
        <v>17</v>
      </c>
      <c r="D50" t="s">
        <v>30</v>
      </c>
      <c r="E50" s="7">
        <v>5251.52</v>
      </c>
    </row>
    <row r="51" spans="2:5" x14ac:dyDescent="0.3">
      <c r="D51" t="s">
        <v>31</v>
      </c>
      <c r="E51" s="7">
        <v>44</v>
      </c>
    </row>
    <row r="52" spans="2:5" x14ac:dyDescent="0.3">
      <c r="C52" t="s">
        <v>25</v>
      </c>
      <c r="D52" t="s">
        <v>30</v>
      </c>
      <c r="E52" s="7">
        <v>1726.26</v>
      </c>
    </row>
    <row r="53" spans="2:5" x14ac:dyDescent="0.3">
      <c r="D53" t="s">
        <v>31</v>
      </c>
      <c r="E53" s="7">
        <v>42</v>
      </c>
    </row>
    <row r="54" spans="2:5" x14ac:dyDescent="0.3">
      <c r="C54" t="s">
        <v>3</v>
      </c>
      <c r="D54" t="s">
        <v>30</v>
      </c>
      <c r="E54" s="7">
        <v>1755.69</v>
      </c>
    </row>
    <row r="55" spans="2:5" x14ac:dyDescent="0.3">
      <c r="D55" t="s">
        <v>31</v>
      </c>
      <c r="E55" s="7">
        <v>50</v>
      </c>
    </row>
    <row r="56" spans="2:5" x14ac:dyDescent="0.3">
      <c r="C56" t="s">
        <v>11</v>
      </c>
      <c r="D56" t="s">
        <v>30</v>
      </c>
      <c r="E56" s="7">
        <v>2919.1299999999997</v>
      </c>
    </row>
    <row r="57" spans="2:5" x14ac:dyDescent="0.3">
      <c r="D57" t="s">
        <v>31</v>
      </c>
      <c r="E57" s="7">
        <v>43</v>
      </c>
    </row>
    <row r="58" spans="2:5" x14ac:dyDescent="0.3">
      <c r="C58" t="s">
        <v>23</v>
      </c>
      <c r="D58" t="s">
        <v>30</v>
      </c>
      <c r="E58" s="7">
        <v>865.92</v>
      </c>
    </row>
    <row r="59" spans="2:5" x14ac:dyDescent="0.3">
      <c r="D59" t="s">
        <v>31</v>
      </c>
      <c r="E59" s="7">
        <v>33</v>
      </c>
    </row>
    <row r="60" spans="2:5" x14ac:dyDescent="0.3">
      <c r="B60" t="s">
        <v>38</v>
      </c>
      <c r="E60" s="7">
        <v>14720.450000000003</v>
      </c>
    </row>
    <row r="61" spans="2:5" x14ac:dyDescent="0.3">
      <c r="B61" t="s">
        <v>39</v>
      </c>
      <c r="E61" s="7">
        <v>50</v>
      </c>
    </row>
    <row r="62" spans="2:5" x14ac:dyDescent="0.3">
      <c r="E62" s="7"/>
    </row>
    <row r="63" spans="2:5" x14ac:dyDescent="0.3">
      <c r="B63" t="s">
        <v>28</v>
      </c>
      <c r="C63" t="s">
        <v>11</v>
      </c>
      <c r="D63" t="s">
        <v>30</v>
      </c>
      <c r="E63" s="7">
        <v>356.25</v>
      </c>
    </row>
    <row r="64" spans="2:5" x14ac:dyDescent="0.3">
      <c r="D64" t="s">
        <v>31</v>
      </c>
      <c r="E64" s="7">
        <v>25</v>
      </c>
    </row>
    <row r="65" spans="2:5" x14ac:dyDescent="0.3">
      <c r="C65" t="s">
        <v>23</v>
      </c>
      <c r="D65" t="s">
        <v>30</v>
      </c>
      <c r="E65" s="7">
        <v>1260.1500000000001</v>
      </c>
    </row>
    <row r="66" spans="2:5" x14ac:dyDescent="0.3">
      <c r="D66" t="s">
        <v>31</v>
      </c>
      <c r="E66" s="7">
        <v>31</v>
      </c>
    </row>
    <row r="67" spans="2:5" x14ac:dyDescent="0.3">
      <c r="B67" t="s">
        <v>40</v>
      </c>
      <c r="E67" s="7">
        <v>1616.4</v>
      </c>
    </row>
    <row r="68" spans="2:5" x14ac:dyDescent="0.3">
      <c r="B68" t="s">
        <v>41</v>
      </c>
      <c r="E68" s="7">
        <v>31</v>
      </c>
    </row>
    <row r="69" spans="2:5" x14ac:dyDescent="0.3">
      <c r="E69" s="7"/>
    </row>
    <row r="70" spans="2:5" x14ac:dyDescent="0.3">
      <c r="B70" t="s">
        <v>42</v>
      </c>
      <c r="E70" s="7">
        <v>82620.429999999935</v>
      </c>
    </row>
    <row r="71" spans="2:5" x14ac:dyDescent="0.3">
      <c r="B71" t="s">
        <v>43</v>
      </c>
      <c r="E71" s="7">
        <v>50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8248-9E0F-4718-ABD5-8E82E183B44C}">
  <dimension ref="B4:F7"/>
  <sheetViews>
    <sheetView workbookViewId="0"/>
  </sheetViews>
  <sheetFormatPr defaultRowHeight="14.4" x14ac:dyDescent="0.3"/>
  <cols>
    <col min="2" max="2" width="13.77734375" bestFit="1" customWidth="1"/>
    <col min="3" max="5" width="10" bestFit="1" customWidth="1"/>
    <col min="6" max="6" width="10.5546875" bestFit="1" customWidth="1"/>
    <col min="7" max="7" width="14.109375" bestFit="1" customWidth="1"/>
    <col min="8" max="8" width="18.6640625" bestFit="1" customWidth="1"/>
    <col min="9" max="9" width="15.44140625" bestFit="1" customWidth="1"/>
  </cols>
  <sheetData>
    <row r="4" spans="2:6" x14ac:dyDescent="0.3">
      <c r="C4" s="4" t="s">
        <v>2</v>
      </c>
    </row>
    <row r="5" spans="2:6" x14ac:dyDescent="0.3">
      <c r="B5" s="4" t="s">
        <v>47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t="s">
        <v>30</v>
      </c>
      <c r="C6" s="7">
        <v>33751.520000000004</v>
      </c>
      <c r="D6" s="7">
        <v>29589.089999999993</v>
      </c>
      <c r="E6" s="7">
        <v>19279.82</v>
      </c>
      <c r="F6" s="7">
        <v>82620.429999999993</v>
      </c>
    </row>
    <row r="7" spans="2:6" x14ac:dyDescent="0.3">
      <c r="B7" t="s">
        <v>31</v>
      </c>
      <c r="C7" s="7">
        <v>50</v>
      </c>
      <c r="D7" s="7">
        <v>44</v>
      </c>
      <c r="E7" s="7">
        <v>50</v>
      </c>
      <c r="F7" s="7">
        <v>50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F04F-D15B-4A0B-B774-2BAA39CC791C}">
  <dimension ref="B4:AB13"/>
  <sheetViews>
    <sheetView workbookViewId="0"/>
  </sheetViews>
  <sheetFormatPr defaultRowHeight="14.4" x14ac:dyDescent="0.3"/>
  <cols>
    <col min="2" max="2" width="10.5546875" bestFit="1" customWidth="1"/>
    <col min="3" max="5" width="14.109375" bestFit="1" customWidth="1"/>
    <col min="6" max="6" width="10.88671875" bestFit="1" customWidth="1"/>
    <col min="7" max="9" width="9" bestFit="1" customWidth="1"/>
    <col min="10" max="10" width="11.5546875" bestFit="1" customWidth="1"/>
    <col min="11" max="13" width="8" bestFit="1" customWidth="1"/>
    <col min="14" max="14" width="10.33203125" bestFit="1" customWidth="1"/>
    <col min="15" max="18" width="10.88671875" bestFit="1" customWidth="1"/>
    <col min="19" max="21" width="8.77734375" bestFit="1" customWidth="1"/>
    <col min="22" max="22" width="11.5546875" bestFit="1" customWidth="1"/>
    <col min="23" max="25" width="7.5546875" bestFit="1" customWidth="1"/>
    <col min="26" max="26" width="10.3320312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47</v>
      </c>
      <c r="D4" s="4" t="s">
        <v>2</v>
      </c>
      <c r="E4" s="4" t="s">
        <v>8</v>
      </c>
    </row>
    <row r="5" spans="2:28" x14ac:dyDescent="0.3">
      <c r="C5" t="s">
        <v>30</v>
      </c>
      <c r="O5" t="s">
        <v>31</v>
      </c>
      <c r="AA5" t="s">
        <v>42</v>
      </c>
      <c r="AB5" t="s">
        <v>43</v>
      </c>
    </row>
    <row r="6" spans="2:28" x14ac:dyDescent="0.3">
      <c r="C6" t="s">
        <v>12</v>
      </c>
      <c r="F6" t="s">
        <v>48</v>
      </c>
      <c r="G6" t="s">
        <v>18</v>
      </c>
      <c r="J6" t="s">
        <v>49</v>
      </c>
      <c r="K6" t="s">
        <v>16</v>
      </c>
      <c r="N6" t="s">
        <v>50</v>
      </c>
      <c r="O6" t="s">
        <v>12</v>
      </c>
      <c r="R6" t="s">
        <v>48</v>
      </c>
      <c r="S6" t="s">
        <v>18</v>
      </c>
      <c r="V6" t="s">
        <v>49</v>
      </c>
      <c r="W6" t="s">
        <v>16</v>
      </c>
      <c r="Z6" t="s">
        <v>50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G7" t="s">
        <v>24</v>
      </c>
      <c r="H7" t="s">
        <v>19</v>
      </c>
      <c r="I7" t="s">
        <v>13</v>
      </c>
      <c r="K7" t="s">
        <v>24</v>
      </c>
      <c r="L7" t="s">
        <v>19</v>
      </c>
      <c r="M7" t="s">
        <v>13</v>
      </c>
      <c r="O7" t="s">
        <v>24</v>
      </c>
      <c r="P7" t="s">
        <v>19</v>
      </c>
      <c r="Q7" t="s">
        <v>13</v>
      </c>
      <c r="S7" t="s">
        <v>24</v>
      </c>
      <c r="T7" t="s">
        <v>19</v>
      </c>
      <c r="U7" t="s">
        <v>13</v>
      </c>
      <c r="W7" t="s">
        <v>24</v>
      </c>
      <c r="X7" t="s">
        <v>19</v>
      </c>
      <c r="Y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15679.509999999998</v>
      </c>
      <c r="G8" s="7">
        <v>4584.46</v>
      </c>
      <c r="H8" s="7">
        <v>3720.4100000000003</v>
      </c>
      <c r="I8" s="7">
        <v>1936.39</v>
      </c>
      <c r="J8" s="7">
        <v>10241.26</v>
      </c>
      <c r="K8" s="7">
        <v>428.12</v>
      </c>
      <c r="L8" s="7">
        <v>121.65</v>
      </c>
      <c r="M8" s="7"/>
      <c r="N8" s="7">
        <v>549.77</v>
      </c>
      <c r="O8" s="7">
        <v>44</v>
      </c>
      <c r="P8" s="7">
        <v>46</v>
      </c>
      <c r="Q8" s="7">
        <v>33</v>
      </c>
      <c r="R8" s="7">
        <v>46</v>
      </c>
      <c r="S8" s="7">
        <v>42</v>
      </c>
      <c r="T8" s="7">
        <v>20</v>
      </c>
      <c r="U8" s="7">
        <v>43</v>
      </c>
      <c r="V8" s="7">
        <v>43</v>
      </c>
      <c r="W8" s="7">
        <v>14</v>
      </c>
      <c r="X8" s="7">
        <v>15</v>
      </c>
      <c r="Y8" s="7"/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>
        <v>4502.2</v>
      </c>
      <c r="G9" s="7"/>
      <c r="H9" s="7">
        <v>2636.19</v>
      </c>
      <c r="I9" s="7">
        <v>2250.3000000000002</v>
      </c>
      <c r="J9" s="7">
        <v>4886.49</v>
      </c>
      <c r="K9" s="7">
        <v>5976.33</v>
      </c>
      <c r="L9" s="7">
        <v>2369.33</v>
      </c>
      <c r="M9" s="7">
        <v>573.6</v>
      </c>
      <c r="N9" s="7">
        <v>8919.26</v>
      </c>
      <c r="O9" s="7"/>
      <c r="P9" s="7">
        <v>28</v>
      </c>
      <c r="Q9" s="7">
        <v>50</v>
      </c>
      <c r="R9" s="7">
        <v>50</v>
      </c>
      <c r="S9" s="7"/>
      <c r="T9" s="7">
        <v>23</v>
      </c>
      <c r="U9" s="7">
        <v>35</v>
      </c>
      <c r="V9" s="7">
        <v>35</v>
      </c>
      <c r="W9" s="7">
        <v>50</v>
      </c>
      <c r="X9" s="7">
        <v>35</v>
      </c>
      <c r="Y9" s="7">
        <v>8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7043.83</v>
      </c>
      <c r="G10" s="7"/>
      <c r="H10" s="7">
        <v>1290.25</v>
      </c>
      <c r="I10" s="7">
        <v>6403.88</v>
      </c>
      <c r="J10" s="7">
        <v>7694.13</v>
      </c>
      <c r="K10" s="7">
        <v>676.43999999999994</v>
      </c>
      <c r="L10" s="7">
        <v>2391.66</v>
      </c>
      <c r="M10" s="7">
        <v>3699.0300000000007</v>
      </c>
      <c r="N10" s="7">
        <v>6767.130000000001</v>
      </c>
      <c r="O10" s="7">
        <v>40</v>
      </c>
      <c r="P10" s="7">
        <v>45</v>
      </c>
      <c r="Q10" s="7"/>
      <c r="R10" s="7">
        <v>45</v>
      </c>
      <c r="S10" s="7"/>
      <c r="T10" s="7">
        <v>13</v>
      </c>
      <c r="U10" s="7">
        <v>44</v>
      </c>
      <c r="V10" s="7">
        <v>44</v>
      </c>
      <c r="W10" s="7">
        <v>29</v>
      </c>
      <c r="X10" s="7">
        <v>27</v>
      </c>
      <c r="Y10" s="7">
        <v>49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6525.98</v>
      </c>
      <c r="G11" s="7">
        <v>905.05</v>
      </c>
      <c r="H11" s="7">
        <v>4245.76</v>
      </c>
      <c r="I11" s="7"/>
      <c r="J11" s="7">
        <v>5150.8099999999995</v>
      </c>
      <c r="K11" s="7">
        <v>471.01</v>
      </c>
      <c r="L11" s="7">
        <v>981.47</v>
      </c>
      <c r="M11" s="7">
        <v>1591.1799999999998</v>
      </c>
      <c r="N11" s="7">
        <v>3043.66</v>
      </c>
      <c r="O11" s="7">
        <v>8</v>
      </c>
      <c r="P11" s="7">
        <v>44</v>
      </c>
      <c r="Q11" s="7">
        <v>35</v>
      </c>
      <c r="R11" s="7">
        <v>44</v>
      </c>
      <c r="S11" s="7">
        <v>42</v>
      </c>
      <c r="T11" s="7">
        <v>43</v>
      </c>
      <c r="U11" s="7"/>
      <c r="V11" s="7">
        <v>43</v>
      </c>
      <c r="W11" s="7">
        <v>37</v>
      </c>
      <c r="X11" s="7">
        <v>41</v>
      </c>
      <c r="Y11" s="7">
        <v>50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>
        <v>1260.1500000000001</v>
      </c>
      <c r="H12" s="7">
        <v>356.25</v>
      </c>
      <c r="I12" s="7"/>
      <c r="J12" s="7">
        <v>1616.4</v>
      </c>
      <c r="K12" s="7"/>
      <c r="L12" s="7"/>
      <c r="M12" s="7"/>
      <c r="N12" s="7"/>
      <c r="O12" s="7"/>
      <c r="P12" s="7"/>
      <c r="Q12" s="7"/>
      <c r="R12" s="7"/>
      <c r="S12" s="7">
        <v>31</v>
      </c>
      <c r="T12" s="7">
        <v>25</v>
      </c>
      <c r="U12" s="7"/>
      <c r="V12" s="7">
        <v>31</v>
      </c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33751.520000000004</v>
      </c>
      <c r="G13" s="7">
        <v>6749.66</v>
      </c>
      <c r="H13" s="7">
        <v>12248.86</v>
      </c>
      <c r="I13" s="7">
        <v>10590.57</v>
      </c>
      <c r="J13" s="7">
        <v>29589.090000000004</v>
      </c>
      <c r="K13" s="7">
        <v>7551.9</v>
      </c>
      <c r="L13" s="7">
        <v>5864.1099999999988</v>
      </c>
      <c r="M13" s="7">
        <v>5863.81</v>
      </c>
      <c r="N13" s="7">
        <v>19279.82</v>
      </c>
      <c r="O13" s="7">
        <v>44</v>
      </c>
      <c r="P13" s="7">
        <v>46</v>
      </c>
      <c r="Q13" s="7">
        <v>50</v>
      </c>
      <c r="R13" s="7">
        <v>50</v>
      </c>
      <c r="S13" s="7">
        <v>42</v>
      </c>
      <c r="T13" s="7">
        <v>43</v>
      </c>
      <c r="U13" s="7">
        <v>44</v>
      </c>
      <c r="V13" s="7">
        <v>44</v>
      </c>
      <c r="W13" s="7">
        <v>50</v>
      </c>
      <c r="X13" s="7">
        <v>41</v>
      </c>
      <c r="Y13" s="7">
        <v>50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748A-F6CC-4359-99FF-7A1BD95528F8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47</v>
      </c>
      <c r="E4" s="4" t="s">
        <v>8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30</v>
      </c>
      <c r="F6" t="s">
        <v>31</v>
      </c>
      <c r="K6" t="s">
        <v>30</v>
      </c>
      <c r="N6" t="s">
        <v>31</v>
      </c>
      <c r="S6" t="s">
        <v>30</v>
      </c>
      <c r="V6" t="s">
        <v>31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F7" t="s">
        <v>24</v>
      </c>
      <c r="G7" t="s">
        <v>19</v>
      </c>
      <c r="H7" t="s">
        <v>13</v>
      </c>
      <c r="K7" t="s">
        <v>24</v>
      </c>
      <c r="L7" t="s">
        <v>19</v>
      </c>
      <c r="M7" t="s">
        <v>13</v>
      </c>
      <c r="N7" t="s">
        <v>24</v>
      </c>
      <c r="O7" t="s">
        <v>19</v>
      </c>
      <c r="P7" t="s">
        <v>13</v>
      </c>
      <c r="S7" t="s">
        <v>24</v>
      </c>
      <c r="T7" t="s">
        <v>19</v>
      </c>
      <c r="U7" t="s">
        <v>13</v>
      </c>
      <c r="V7" t="s">
        <v>24</v>
      </c>
      <c r="W7" t="s">
        <v>19</v>
      </c>
      <c r="X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44</v>
      </c>
      <c r="G8" s="7">
        <v>46</v>
      </c>
      <c r="H8" s="7">
        <v>33</v>
      </c>
      <c r="I8" s="7">
        <v>15679.509999999998</v>
      </c>
      <c r="J8" s="7">
        <v>46</v>
      </c>
      <c r="K8" s="7">
        <v>4584.46</v>
      </c>
      <c r="L8" s="7">
        <v>3720.4100000000003</v>
      </c>
      <c r="M8" s="7">
        <v>1936.39</v>
      </c>
      <c r="N8" s="7">
        <v>42</v>
      </c>
      <c r="O8" s="7">
        <v>20</v>
      </c>
      <c r="P8" s="7">
        <v>43</v>
      </c>
      <c r="Q8" s="7">
        <v>10241.26</v>
      </c>
      <c r="R8" s="7">
        <v>43</v>
      </c>
      <c r="S8" s="7">
        <v>428.12</v>
      </c>
      <c r="T8" s="7">
        <v>121.65</v>
      </c>
      <c r="U8" s="7"/>
      <c r="V8" s="7">
        <v>14</v>
      </c>
      <c r="W8" s="7">
        <v>15</v>
      </c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/>
      <c r="G9" s="7">
        <v>28</v>
      </c>
      <c r="H9" s="7">
        <v>50</v>
      </c>
      <c r="I9" s="7">
        <v>4502.2</v>
      </c>
      <c r="J9" s="7">
        <v>50</v>
      </c>
      <c r="K9" s="7"/>
      <c r="L9" s="7">
        <v>2636.19</v>
      </c>
      <c r="M9" s="7">
        <v>2250.3000000000002</v>
      </c>
      <c r="N9" s="7"/>
      <c r="O9" s="7">
        <v>23</v>
      </c>
      <c r="P9" s="7">
        <v>35</v>
      </c>
      <c r="Q9" s="7">
        <v>4886.49</v>
      </c>
      <c r="R9" s="7">
        <v>35</v>
      </c>
      <c r="S9" s="7">
        <v>5976.33</v>
      </c>
      <c r="T9" s="7">
        <v>2369.33</v>
      </c>
      <c r="U9" s="7">
        <v>573.6</v>
      </c>
      <c r="V9" s="7">
        <v>50</v>
      </c>
      <c r="W9" s="7">
        <v>35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40</v>
      </c>
      <c r="G10" s="7">
        <v>45</v>
      </c>
      <c r="H10" s="7"/>
      <c r="I10" s="7">
        <v>7043.83</v>
      </c>
      <c r="J10" s="7">
        <v>45</v>
      </c>
      <c r="K10" s="7"/>
      <c r="L10" s="7">
        <v>1290.25</v>
      </c>
      <c r="M10" s="7">
        <v>6403.88</v>
      </c>
      <c r="N10" s="7"/>
      <c r="O10" s="7">
        <v>13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2391.66</v>
      </c>
      <c r="U10" s="7">
        <v>3699.0300000000007</v>
      </c>
      <c r="V10" s="7">
        <v>29</v>
      </c>
      <c r="W10" s="7">
        <v>27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8</v>
      </c>
      <c r="G11" s="7">
        <v>44</v>
      </c>
      <c r="H11" s="7">
        <v>35</v>
      </c>
      <c r="I11" s="7">
        <v>6525.98</v>
      </c>
      <c r="J11" s="7">
        <v>44</v>
      </c>
      <c r="K11" s="7">
        <v>905.05</v>
      </c>
      <c r="L11" s="7">
        <v>4245.76</v>
      </c>
      <c r="M11" s="7"/>
      <c r="N11" s="7">
        <v>42</v>
      </c>
      <c r="O11" s="7">
        <v>43</v>
      </c>
      <c r="P11" s="7"/>
      <c r="Q11" s="7">
        <v>5150.8099999999995</v>
      </c>
      <c r="R11" s="7">
        <v>43</v>
      </c>
      <c r="S11" s="7">
        <v>471.01</v>
      </c>
      <c r="T11" s="7">
        <v>981.47</v>
      </c>
      <c r="U11" s="7">
        <v>1591.1799999999998</v>
      </c>
      <c r="V11" s="7">
        <v>37</v>
      </c>
      <c r="W11" s="7">
        <v>41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356.25</v>
      </c>
      <c r="M12" s="7"/>
      <c r="N12" s="7">
        <v>31</v>
      </c>
      <c r="O12" s="7">
        <v>25</v>
      </c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44</v>
      </c>
      <c r="G13" s="7">
        <v>46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12248.86</v>
      </c>
      <c r="M13" s="7">
        <v>10590.57</v>
      </c>
      <c r="N13" s="7">
        <v>42</v>
      </c>
      <c r="O13" s="7">
        <v>43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5864.1099999999988</v>
      </c>
      <c r="U13" s="7">
        <v>5863.81</v>
      </c>
      <c r="V13" s="7">
        <v>50</v>
      </c>
      <c r="W13" s="7">
        <v>41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C169-ED5E-4D86-8DC6-47C561A3C5CA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8</v>
      </c>
      <c r="E4" s="4" t="s">
        <v>47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24</v>
      </c>
      <c r="E6" t="s">
        <v>19</v>
      </c>
      <c r="G6" t="s">
        <v>13</v>
      </c>
      <c r="K6" t="s">
        <v>24</v>
      </c>
      <c r="M6" t="s">
        <v>19</v>
      </c>
      <c r="O6" t="s">
        <v>13</v>
      </c>
      <c r="S6" t="s">
        <v>24</v>
      </c>
      <c r="U6" t="s">
        <v>19</v>
      </c>
      <c r="W6" t="s">
        <v>13</v>
      </c>
    </row>
    <row r="7" spans="2:28" x14ac:dyDescent="0.3">
      <c r="B7" s="4" t="s">
        <v>0</v>
      </c>
      <c r="C7" t="s">
        <v>30</v>
      </c>
      <c r="D7" t="s">
        <v>31</v>
      </c>
      <c r="E7" t="s">
        <v>30</v>
      </c>
      <c r="F7" t="s">
        <v>31</v>
      </c>
      <c r="G7" t="s">
        <v>30</v>
      </c>
      <c r="H7" t="s">
        <v>31</v>
      </c>
      <c r="K7" t="s">
        <v>30</v>
      </c>
      <c r="L7" t="s">
        <v>31</v>
      </c>
      <c r="M7" t="s">
        <v>30</v>
      </c>
      <c r="N7" t="s">
        <v>31</v>
      </c>
      <c r="O7" t="s">
        <v>30</v>
      </c>
      <c r="P7" t="s">
        <v>31</v>
      </c>
      <c r="S7" t="s">
        <v>30</v>
      </c>
      <c r="T7" t="s">
        <v>31</v>
      </c>
      <c r="U7" t="s">
        <v>30</v>
      </c>
      <c r="V7" t="s">
        <v>31</v>
      </c>
      <c r="W7" t="s">
        <v>30</v>
      </c>
      <c r="X7" t="s">
        <v>31</v>
      </c>
    </row>
    <row r="8" spans="2:28" x14ac:dyDescent="0.3">
      <c r="B8" t="s">
        <v>10</v>
      </c>
      <c r="C8" s="7">
        <v>6417.87</v>
      </c>
      <c r="D8" s="7">
        <v>44</v>
      </c>
      <c r="E8" s="7">
        <v>4850.6900000000005</v>
      </c>
      <c r="F8" s="7">
        <v>46</v>
      </c>
      <c r="G8" s="7">
        <v>4410.9500000000007</v>
      </c>
      <c r="H8" s="7">
        <v>33</v>
      </c>
      <c r="I8" s="7">
        <v>15679.509999999998</v>
      </c>
      <c r="J8" s="7">
        <v>46</v>
      </c>
      <c r="K8" s="7">
        <v>4584.46</v>
      </c>
      <c r="L8" s="7">
        <v>42</v>
      </c>
      <c r="M8" s="7">
        <v>3720.4100000000003</v>
      </c>
      <c r="N8" s="7">
        <v>20</v>
      </c>
      <c r="O8" s="7">
        <v>1936.39</v>
      </c>
      <c r="P8" s="7">
        <v>43</v>
      </c>
      <c r="Q8" s="7">
        <v>10241.26</v>
      </c>
      <c r="R8" s="7">
        <v>43</v>
      </c>
      <c r="S8" s="7">
        <v>428.12</v>
      </c>
      <c r="T8" s="7">
        <v>14</v>
      </c>
      <c r="U8" s="7">
        <v>121.65</v>
      </c>
      <c r="V8" s="7">
        <v>15</v>
      </c>
      <c r="W8" s="7"/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/>
      <c r="E9" s="7">
        <v>2657.2</v>
      </c>
      <c r="F9" s="7">
        <v>28</v>
      </c>
      <c r="G9" s="7">
        <v>1845</v>
      </c>
      <c r="H9" s="7">
        <v>50</v>
      </c>
      <c r="I9" s="7">
        <v>4502.2</v>
      </c>
      <c r="J9" s="7">
        <v>50</v>
      </c>
      <c r="K9" s="7"/>
      <c r="L9" s="7"/>
      <c r="M9" s="7">
        <v>2636.19</v>
      </c>
      <c r="N9" s="7">
        <v>23</v>
      </c>
      <c r="O9" s="7">
        <v>2250.3000000000002</v>
      </c>
      <c r="P9" s="7">
        <v>35</v>
      </c>
      <c r="Q9" s="7">
        <v>4886.49</v>
      </c>
      <c r="R9" s="7">
        <v>35</v>
      </c>
      <c r="S9" s="7">
        <v>5976.33</v>
      </c>
      <c r="T9" s="7">
        <v>50</v>
      </c>
      <c r="U9" s="7">
        <v>2369.33</v>
      </c>
      <c r="V9" s="7">
        <v>35</v>
      </c>
      <c r="W9" s="7">
        <v>573.6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40</v>
      </c>
      <c r="E10" s="7">
        <v>1766.25</v>
      </c>
      <c r="F10" s="7">
        <v>45</v>
      </c>
      <c r="G10" s="7"/>
      <c r="H10" s="7"/>
      <c r="I10" s="7">
        <v>7043.83</v>
      </c>
      <c r="J10" s="7">
        <v>45</v>
      </c>
      <c r="K10" s="7"/>
      <c r="L10" s="7"/>
      <c r="M10" s="7">
        <v>1290.25</v>
      </c>
      <c r="N10" s="7">
        <v>13</v>
      </c>
      <c r="O10" s="7">
        <v>6403.88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29</v>
      </c>
      <c r="U10" s="7">
        <v>2391.66</v>
      </c>
      <c r="V10" s="7">
        <v>27</v>
      </c>
      <c r="W10" s="7">
        <v>3699.0300000000007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8</v>
      </c>
      <c r="E11" s="7">
        <v>4696.82</v>
      </c>
      <c r="F11" s="7">
        <v>44</v>
      </c>
      <c r="G11" s="7">
        <v>905.24</v>
      </c>
      <c r="H11" s="7">
        <v>35</v>
      </c>
      <c r="I11" s="7">
        <v>6525.98</v>
      </c>
      <c r="J11" s="7">
        <v>44</v>
      </c>
      <c r="K11" s="7">
        <v>905.05</v>
      </c>
      <c r="L11" s="7">
        <v>42</v>
      </c>
      <c r="M11" s="7">
        <v>4245.76</v>
      </c>
      <c r="N11" s="7">
        <v>43</v>
      </c>
      <c r="O11" s="7"/>
      <c r="P11" s="7"/>
      <c r="Q11" s="7">
        <v>5150.8099999999995</v>
      </c>
      <c r="R11" s="7">
        <v>43</v>
      </c>
      <c r="S11" s="7">
        <v>471.01</v>
      </c>
      <c r="T11" s="7">
        <v>37</v>
      </c>
      <c r="U11" s="7">
        <v>981.47</v>
      </c>
      <c r="V11" s="7">
        <v>41</v>
      </c>
      <c r="W11" s="7">
        <v>1591.1799999999998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31</v>
      </c>
      <c r="M12" s="7">
        <v>356.25</v>
      </c>
      <c r="N12" s="7">
        <v>25</v>
      </c>
      <c r="O12" s="7"/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44</v>
      </c>
      <c r="E13" s="7">
        <v>13970.96</v>
      </c>
      <c r="F13" s="7">
        <v>46</v>
      </c>
      <c r="G13" s="7">
        <v>7161.1900000000005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42</v>
      </c>
      <c r="M13" s="7">
        <v>12248.86</v>
      </c>
      <c r="N13" s="7">
        <v>43</v>
      </c>
      <c r="O13" s="7">
        <v>10590.57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50</v>
      </c>
      <c r="U13" s="7">
        <v>5864.1099999999988</v>
      </c>
      <c r="V13" s="7">
        <v>41</v>
      </c>
      <c r="W13" s="7">
        <v>5863.81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902F-9C45-4906-A23E-A063ED85B0D5}">
  <dimension ref="B4:O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12" width="14.6640625" bestFit="1" customWidth="1"/>
    <col min="13" max="13" width="18.6640625" bestFit="1" customWidth="1"/>
    <col min="14" max="14" width="15.44140625" bestFit="1" customWidth="1"/>
    <col min="15" max="15" width="19.21875" bestFit="1" customWidth="1"/>
  </cols>
  <sheetData>
    <row r="4" spans="2:15" x14ac:dyDescent="0.3">
      <c r="D4" s="4" t="s">
        <v>2</v>
      </c>
      <c r="E4" s="4" t="s">
        <v>47</v>
      </c>
    </row>
    <row r="5" spans="2:15" x14ac:dyDescent="0.3">
      <c r="D5" t="s">
        <v>12</v>
      </c>
      <c r="G5" t="s">
        <v>18</v>
      </c>
      <c r="J5" t="s">
        <v>16</v>
      </c>
      <c r="M5" t="s">
        <v>42</v>
      </c>
      <c r="N5" t="s">
        <v>43</v>
      </c>
      <c r="O5" t="s">
        <v>46</v>
      </c>
    </row>
    <row r="6" spans="2:15" x14ac:dyDescent="0.3">
      <c r="B6" s="4" t="s">
        <v>0</v>
      </c>
      <c r="C6" s="4" t="s">
        <v>1</v>
      </c>
      <c r="D6" t="s">
        <v>30</v>
      </c>
      <c r="E6" t="s">
        <v>31</v>
      </c>
      <c r="F6" t="s">
        <v>45</v>
      </c>
      <c r="G6" t="s">
        <v>30</v>
      </c>
      <c r="H6" t="s">
        <v>31</v>
      </c>
      <c r="I6" t="s">
        <v>45</v>
      </c>
      <c r="J6" t="s">
        <v>30</v>
      </c>
      <c r="K6" t="s">
        <v>31</v>
      </c>
      <c r="L6" t="s">
        <v>45</v>
      </c>
    </row>
    <row r="7" spans="2:15" x14ac:dyDescent="0.3">
      <c r="B7" t="s">
        <v>10</v>
      </c>
      <c r="C7" t="s">
        <v>26</v>
      </c>
      <c r="D7" s="7">
        <v>4435.59</v>
      </c>
      <c r="E7" s="7">
        <v>26</v>
      </c>
      <c r="F7" s="7">
        <v>49</v>
      </c>
      <c r="G7" s="7">
        <v>373.87</v>
      </c>
      <c r="H7" s="7">
        <v>31</v>
      </c>
      <c r="I7" s="7">
        <v>33</v>
      </c>
      <c r="J7" s="7"/>
      <c r="K7" s="7"/>
      <c r="L7" s="7"/>
      <c r="M7" s="7">
        <v>4809.46</v>
      </c>
      <c r="N7" s="7">
        <v>31</v>
      </c>
      <c r="O7" s="7">
        <v>42.6</v>
      </c>
    </row>
    <row r="8" spans="2:15" x14ac:dyDescent="0.3">
      <c r="C8" t="s">
        <v>17</v>
      </c>
      <c r="D8" s="7">
        <v>775.6</v>
      </c>
      <c r="E8" s="7">
        <v>40</v>
      </c>
      <c r="F8" s="7">
        <v>80</v>
      </c>
      <c r="G8" s="7">
        <v>3205.3599999999997</v>
      </c>
      <c r="H8" s="7">
        <v>20</v>
      </c>
      <c r="I8" s="7">
        <v>56.333333333333336</v>
      </c>
      <c r="J8" s="7">
        <v>428.12</v>
      </c>
      <c r="K8" s="7">
        <v>14</v>
      </c>
      <c r="L8" s="7">
        <v>46</v>
      </c>
      <c r="M8" s="7">
        <v>4409.08</v>
      </c>
      <c r="N8" s="7">
        <v>40</v>
      </c>
      <c r="O8" s="7">
        <v>56.833333333333336</v>
      </c>
    </row>
    <row r="9" spans="2:15" x14ac:dyDescent="0.3">
      <c r="C9" t="s">
        <v>25</v>
      </c>
      <c r="D9" s="7">
        <v>3788.37</v>
      </c>
      <c r="E9" s="7">
        <v>46</v>
      </c>
      <c r="F9" s="7">
        <v>63.5</v>
      </c>
      <c r="G9" s="7">
        <v>4146.66</v>
      </c>
      <c r="H9" s="7">
        <v>42</v>
      </c>
      <c r="I9" s="7">
        <v>23</v>
      </c>
      <c r="J9" s="7"/>
      <c r="K9" s="7"/>
      <c r="L9" s="7"/>
      <c r="M9" s="7">
        <v>7935.03</v>
      </c>
      <c r="N9" s="7">
        <v>46</v>
      </c>
      <c r="O9" s="7">
        <v>50</v>
      </c>
    </row>
    <row r="10" spans="2:15" x14ac:dyDescent="0.3">
      <c r="C10" t="s">
        <v>3</v>
      </c>
      <c r="D10" s="7">
        <v>15.72</v>
      </c>
      <c r="E10" s="7">
        <v>6</v>
      </c>
      <c r="F10" s="7">
        <v>2</v>
      </c>
      <c r="G10" s="7">
        <v>1257.28</v>
      </c>
      <c r="H10" s="7">
        <v>43</v>
      </c>
      <c r="I10" s="7">
        <v>31</v>
      </c>
      <c r="J10" s="7"/>
      <c r="K10" s="7"/>
      <c r="L10" s="7"/>
      <c r="M10" s="7">
        <v>1273</v>
      </c>
      <c r="N10" s="7">
        <v>43</v>
      </c>
      <c r="O10" s="7">
        <v>23.75</v>
      </c>
    </row>
    <row r="11" spans="2:15" x14ac:dyDescent="0.3">
      <c r="C11" t="s">
        <v>11</v>
      </c>
      <c r="D11" s="7">
        <v>5601.91</v>
      </c>
      <c r="E11" s="7">
        <v>44</v>
      </c>
      <c r="F11" s="7">
        <v>61.666666666666664</v>
      </c>
      <c r="G11" s="7">
        <v>242.19</v>
      </c>
      <c r="H11" s="7">
        <v>9</v>
      </c>
      <c r="I11" s="7">
        <v>83</v>
      </c>
      <c r="J11" s="7">
        <v>121.65</v>
      </c>
      <c r="K11" s="7">
        <v>15</v>
      </c>
      <c r="L11" s="7">
        <v>54</v>
      </c>
      <c r="M11" s="7">
        <v>5965.7499999999991</v>
      </c>
      <c r="N11" s="7">
        <v>44</v>
      </c>
      <c r="O11" s="7">
        <v>64.400000000000006</v>
      </c>
    </row>
    <row r="12" spans="2:15" x14ac:dyDescent="0.3">
      <c r="C12" t="s">
        <v>23</v>
      </c>
      <c r="D12" s="7">
        <v>1062.32</v>
      </c>
      <c r="E12" s="7">
        <v>14</v>
      </c>
      <c r="F12" s="7">
        <v>94</v>
      </c>
      <c r="G12" s="7">
        <v>1015.9</v>
      </c>
      <c r="H12" s="7">
        <v>10</v>
      </c>
      <c r="I12" s="7">
        <v>62</v>
      </c>
      <c r="J12" s="7"/>
      <c r="K12" s="7"/>
      <c r="L12" s="7"/>
      <c r="M12" s="7">
        <v>2078.2200000000003</v>
      </c>
      <c r="N12" s="7">
        <v>14</v>
      </c>
      <c r="O12" s="7">
        <v>70</v>
      </c>
    </row>
    <row r="13" spans="2:15" x14ac:dyDescent="0.3">
      <c r="B13" t="s">
        <v>57</v>
      </c>
      <c r="D13" s="7">
        <v>15679.51</v>
      </c>
      <c r="E13" s="7">
        <v>46</v>
      </c>
      <c r="F13" s="7">
        <v>57.727272727272727</v>
      </c>
      <c r="G13" s="7">
        <v>10241.26</v>
      </c>
      <c r="H13" s="7">
        <v>43</v>
      </c>
      <c r="I13" s="7">
        <v>47.692307692307693</v>
      </c>
      <c r="J13" s="7">
        <v>549.77</v>
      </c>
      <c r="K13" s="7">
        <v>15</v>
      </c>
      <c r="L13" s="7">
        <v>48.666666666666664</v>
      </c>
      <c r="M13" s="7">
        <v>26470.54</v>
      </c>
      <c r="N13" s="7">
        <v>46</v>
      </c>
      <c r="O13" s="7">
        <v>51.888888888888886</v>
      </c>
    </row>
    <row r="14" spans="2:15" x14ac:dyDescent="0.3">
      <c r="B14" t="s">
        <v>21</v>
      </c>
      <c r="C14" t="s">
        <v>17</v>
      </c>
      <c r="D14" s="7">
        <v>1845</v>
      </c>
      <c r="E14" s="7">
        <v>50</v>
      </c>
      <c r="F14" s="7">
        <v>64</v>
      </c>
      <c r="G14" s="7">
        <v>3113.8199999999997</v>
      </c>
      <c r="H14" s="7">
        <v>35</v>
      </c>
      <c r="I14" s="7">
        <v>49.5</v>
      </c>
      <c r="J14" s="7">
        <v>573.6</v>
      </c>
      <c r="K14" s="7">
        <v>8</v>
      </c>
      <c r="L14" s="7">
        <v>78</v>
      </c>
      <c r="M14" s="7">
        <v>5532.42</v>
      </c>
      <c r="N14" s="7">
        <v>50</v>
      </c>
      <c r="O14" s="7">
        <v>60.25</v>
      </c>
    </row>
    <row r="15" spans="2:15" x14ac:dyDescent="0.3">
      <c r="C15" t="s">
        <v>25</v>
      </c>
      <c r="D15" s="7"/>
      <c r="E15" s="7"/>
      <c r="F15" s="7"/>
      <c r="G15" s="7">
        <v>565.38</v>
      </c>
      <c r="H15" s="7">
        <v>18</v>
      </c>
      <c r="I15" s="7">
        <v>86</v>
      </c>
      <c r="J15" s="7">
        <v>508.5</v>
      </c>
      <c r="K15" s="7">
        <v>10</v>
      </c>
      <c r="L15" s="7">
        <v>33</v>
      </c>
      <c r="M15" s="7">
        <v>1073.8800000000001</v>
      </c>
      <c r="N15" s="7">
        <v>18</v>
      </c>
      <c r="O15" s="7">
        <v>59.5</v>
      </c>
    </row>
    <row r="16" spans="2:15" x14ac:dyDescent="0.3">
      <c r="C16" t="s">
        <v>3</v>
      </c>
      <c r="D16" s="7">
        <v>2657.2</v>
      </c>
      <c r="E16" s="7">
        <v>28</v>
      </c>
      <c r="F16" s="7">
        <v>46</v>
      </c>
      <c r="G16" s="7">
        <v>844</v>
      </c>
      <c r="H16" s="7">
        <v>25</v>
      </c>
      <c r="I16" s="7">
        <v>52</v>
      </c>
      <c r="J16" s="7">
        <v>2245.2599999999998</v>
      </c>
      <c r="K16" s="7">
        <v>41</v>
      </c>
      <c r="L16" s="7">
        <v>29.5</v>
      </c>
      <c r="M16" s="7">
        <v>5746.46</v>
      </c>
      <c r="N16" s="7">
        <v>41</v>
      </c>
      <c r="O16" s="7">
        <v>39.25</v>
      </c>
    </row>
    <row r="17" spans="2:15" x14ac:dyDescent="0.3">
      <c r="C17" t="s">
        <v>11</v>
      </c>
      <c r="D17" s="7"/>
      <c r="E17" s="7"/>
      <c r="F17" s="7"/>
      <c r="G17" s="7">
        <v>363.29</v>
      </c>
      <c r="H17" s="7">
        <v>17</v>
      </c>
      <c r="I17" s="7">
        <v>63</v>
      </c>
      <c r="J17" s="7">
        <v>1814.4</v>
      </c>
      <c r="K17" s="7">
        <v>35</v>
      </c>
      <c r="L17" s="7">
        <v>55</v>
      </c>
      <c r="M17" s="7">
        <v>2177.69</v>
      </c>
      <c r="N17" s="7">
        <v>35</v>
      </c>
      <c r="O17" s="7">
        <v>59</v>
      </c>
    </row>
    <row r="18" spans="2:15" x14ac:dyDescent="0.3">
      <c r="C18" t="s">
        <v>23</v>
      </c>
      <c r="D18" s="7"/>
      <c r="E18" s="7"/>
      <c r="F18" s="7"/>
      <c r="G18" s="7"/>
      <c r="H18" s="7"/>
      <c r="I18" s="7"/>
      <c r="J18" s="7">
        <v>3777.5</v>
      </c>
      <c r="K18" s="7">
        <v>50</v>
      </c>
      <c r="L18" s="7">
        <v>84</v>
      </c>
      <c r="M18" s="7">
        <v>3777.5</v>
      </c>
      <c r="N18" s="7">
        <v>50</v>
      </c>
      <c r="O18" s="7">
        <v>84</v>
      </c>
    </row>
    <row r="19" spans="2:15" x14ac:dyDescent="0.3">
      <c r="B19" t="s">
        <v>58</v>
      </c>
      <c r="D19" s="7">
        <v>4502.2</v>
      </c>
      <c r="E19" s="7">
        <v>50</v>
      </c>
      <c r="F19" s="7">
        <v>55</v>
      </c>
      <c r="G19" s="7">
        <v>4886.49</v>
      </c>
      <c r="H19" s="7">
        <v>35</v>
      </c>
      <c r="I19" s="7">
        <v>60</v>
      </c>
      <c r="J19" s="7">
        <v>8919.26</v>
      </c>
      <c r="K19" s="7">
        <v>50</v>
      </c>
      <c r="L19" s="7">
        <v>51.5</v>
      </c>
      <c r="M19" s="7">
        <v>18307.95</v>
      </c>
      <c r="N19" s="7">
        <v>50</v>
      </c>
      <c r="O19" s="7">
        <v>55.307692307692307</v>
      </c>
    </row>
    <row r="20" spans="2:15" x14ac:dyDescent="0.3">
      <c r="B20" t="s">
        <v>15</v>
      </c>
      <c r="C20" t="s">
        <v>26</v>
      </c>
      <c r="D20" s="7">
        <v>2945.1600000000003</v>
      </c>
      <c r="E20" s="7">
        <v>34</v>
      </c>
      <c r="F20" s="7">
        <v>28</v>
      </c>
      <c r="G20" s="7">
        <v>1290.25</v>
      </c>
      <c r="H20" s="7">
        <v>13</v>
      </c>
      <c r="I20" s="7">
        <v>59</v>
      </c>
      <c r="J20" s="7"/>
      <c r="K20" s="7"/>
      <c r="L20" s="7"/>
      <c r="M20" s="7">
        <v>4235.41</v>
      </c>
      <c r="N20" s="7">
        <v>34</v>
      </c>
      <c r="O20" s="7">
        <v>35.75</v>
      </c>
    </row>
    <row r="21" spans="2:15" x14ac:dyDescent="0.3">
      <c r="C21" t="s">
        <v>17</v>
      </c>
      <c r="D21" s="7">
        <v>3859.45</v>
      </c>
      <c r="E21" s="7">
        <v>45</v>
      </c>
      <c r="F21" s="7">
        <v>74</v>
      </c>
      <c r="G21" s="7">
        <v>976.14</v>
      </c>
      <c r="H21" s="7">
        <v>11</v>
      </c>
      <c r="I21" s="7">
        <v>97</v>
      </c>
      <c r="J21" s="7">
        <v>57.3</v>
      </c>
      <c r="K21" s="7">
        <v>30</v>
      </c>
      <c r="L21" s="7">
        <v>4</v>
      </c>
      <c r="M21" s="7">
        <v>4892.8900000000003</v>
      </c>
      <c r="N21" s="7">
        <v>45</v>
      </c>
      <c r="O21" s="7">
        <v>62.25</v>
      </c>
    </row>
    <row r="22" spans="2:15" x14ac:dyDescent="0.3">
      <c r="C22" t="s">
        <v>25</v>
      </c>
      <c r="D22" s="7"/>
      <c r="E22" s="7"/>
      <c r="F22" s="7">
        <v>46</v>
      </c>
      <c r="G22" s="7"/>
      <c r="H22" s="7"/>
      <c r="I22" s="7"/>
      <c r="J22" s="7">
        <v>3641.7300000000005</v>
      </c>
      <c r="K22" s="7">
        <v>49</v>
      </c>
      <c r="L22" s="7">
        <v>5</v>
      </c>
      <c r="M22" s="7">
        <v>3641.7300000000005</v>
      </c>
      <c r="N22" s="7">
        <v>49</v>
      </c>
      <c r="O22" s="7">
        <v>18.666666666666668</v>
      </c>
    </row>
    <row r="23" spans="2:15" x14ac:dyDescent="0.3">
      <c r="C23" t="s">
        <v>3</v>
      </c>
      <c r="D23" s="7">
        <v>239.22</v>
      </c>
      <c r="E23" s="7">
        <v>18</v>
      </c>
      <c r="F23" s="7">
        <v>78</v>
      </c>
      <c r="G23" s="7"/>
      <c r="H23" s="7"/>
      <c r="I23" s="7"/>
      <c r="J23" s="7"/>
      <c r="K23" s="7"/>
      <c r="L23" s="7">
        <v>29</v>
      </c>
      <c r="M23" s="7">
        <v>239.22</v>
      </c>
      <c r="N23" s="7">
        <v>18</v>
      </c>
      <c r="O23" s="7">
        <v>53.5</v>
      </c>
    </row>
    <row r="24" spans="2:15" x14ac:dyDescent="0.3">
      <c r="C24" t="s">
        <v>11</v>
      </c>
      <c r="D24" s="7"/>
      <c r="E24" s="7"/>
      <c r="F24" s="7">
        <v>91</v>
      </c>
      <c r="G24" s="7">
        <v>1883.1</v>
      </c>
      <c r="H24" s="7">
        <v>18</v>
      </c>
      <c r="I24" s="7">
        <v>41.5</v>
      </c>
      <c r="J24" s="7">
        <v>676.43999999999994</v>
      </c>
      <c r="K24" s="7">
        <v>29</v>
      </c>
      <c r="L24" s="7">
        <v>62.666666666666664</v>
      </c>
      <c r="M24" s="7">
        <v>2559.54</v>
      </c>
      <c r="N24" s="7">
        <v>29</v>
      </c>
      <c r="O24" s="7">
        <v>60.333333333333336</v>
      </c>
    </row>
    <row r="25" spans="2:15" x14ac:dyDescent="0.3">
      <c r="C25" t="s">
        <v>23</v>
      </c>
      <c r="D25" s="7"/>
      <c r="E25" s="7"/>
      <c r="F25" s="7"/>
      <c r="G25" s="7">
        <v>3544.64</v>
      </c>
      <c r="H25" s="7">
        <v>44</v>
      </c>
      <c r="I25" s="7">
        <v>87</v>
      </c>
      <c r="J25" s="7">
        <v>2391.66</v>
      </c>
      <c r="K25" s="7">
        <v>27</v>
      </c>
      <c r="L25" s="7">
        <v>64</v>
      </c>
      <c r="M25" s="7">
        <v>5936.2999999999993</v>
      </c>
      <c r="N25" s="7">
        <v>44</v>
      </c>
      <c r="O25" s="7">
        <v>75.5</v>
      </c>
    </row>
    <row r="26" spans="2:15" x14ac:dyDescent="0.3">
      <c r="B26" t="s">
        <v>59</v>
      </c>
      <c r="D26" s="7">
        <v>7043.8300000000008</v>
      </c>
      <c r="E26" s="7">
        <v>45</v>
      </c>
      <c r="F26" s="7">
        <v>55.875</v>
      </c>
      <c r="G26" s="7">
        <v>7694.1299999999992</v>
      </c>
      <c r="H26" s="7">
        <v>44</v>
      </c>
      <c r="I26" s="7">
        <v>65.2</v>
      </c>
      <c r="J26" s="7">
        <v>6767.13</v>
      </c>
      <c r="K26" s="7">
        <v>49</v>
      </c>
      <c r="L26" s="7">
        <v>36.875</v>
      </c>
      <c r="M26" s="7">
        <v>21505.089999999997</v>
      </c>
      <c r="N26" s="7">
        <v>49</v>
      </c>
      <c r="O26" s="7">
        <v>50.857142857142854</v>
      </c>
    </row>
    <row r="27" spans="2:15" x14ac:dyDescent="0.3">
      <c r="B27" t="s">
        <v>22</v>
      </c>
      <c r="C27" t="s">
        <v>26</v>
      </c>
      <c r="D27" s="7">
        <v>758.56</v>
      </c>
      <c r="E27" s="7">
        <v>8</v>
      </c>
      <c r="F27" s="7">
        <v>51</v>
      </c>
      <c r="G27" s="7">
        <v>1180.3900000000001</v>
      </c>
      <c r="H27" s="7">
        <v>41</v>
      </c>
      <c r="I27" s="7">
        <v>17</v>
      </c>
      <c r="J27" s="7">
        <v>262.98</v>
      </c>
      <c r="K27" s="7">
        <v>18</v>
      </c>
      <c r="L27" s="7">
        <v>89</v>
      </c>
      <c r="M27" s="7">
        <v>2201.9300000000003</v>
      </c>
      <c r="N27" s="7">
        <v>41</v>
      </c>
      <c r="O27" s="7">
        <v>52.333333333333336</v>
      </c>
    </row>
    <row r="28" spans="2:15" x14ac:dyDescent="0.3">
      <c r="C28" t="s">
        <v>17</v>
      </c>
      <c r="D28" s="7">
        <v>5251.52</v>
      </c>
      <c r="E28" s="7">
        <v>44</v>
      </c>
      <c r="F28" s="7">
        <v>42.25</v>
      </c>
      <c r="G28" s="7"/>
      <c r="H28" s="7"/>
      <c r="I28" s="7"/>
      <c r="J28" s="7"/>
      <c r="K28" s="7"/>
      <c r="L28" s="7"/>
      <c r="M28" s="7">
        <v>5251.52</v>
      </c>
      <c r="N28" s="7">
        <v>44</v>
      </c>
      <c r="O28" s="7">
        <v>42.25</v>
      </c>
    </row>
    <row r="29" spans="2:15" x14ac:dyDescent="0.3">
      <c r="C29" t="s">
        <v>25</v>
      </c>
      <c r="D29" s="7"/>
      <c r="E29" s="7"/>
      <c r="F29" s="7"/>
      <c r="G29" s="7">
        <v>536.76</v>
      </c>
      <c r="H29" s="7">
        <v>42</v>
      </c>
      <c r="I29" s="7">
        <v>80</v>
      </c>
      <c r="J29" s="7">
        <v>1189.5</v>
      </c>
      <c r="K29" s="7">
        <v>41</v>
      </c>
      <c r="L29" s="7">
        <v>72.333333333333329</v>
      </c>
      <c r="M29" s="7">
        <v>1726.26</v>
      </c>
      <c r="N29" s="7">
        <v>42</v>
      </c>
      <c r="O29" s="7">
        <v>74.25</v>
      </c>
    </row>
    <row r="30" spans="2:15" x14ac:dyDescent="0.3">
      <c r="C30" t="s">
        <v>3</v>
      </c>
      <c r="D30" s="7">
        <v>515.9</v>
      </c>
      <c r="E30" s="7">
        <v>35</v>
      </c>
      <c r="F30" s="7">
        <v>72</v>
      </c>
      <c r="G30" s="7">
        <v>368.29</v>
      </c>
      <c r="H30" s="7">
        <v>13</v>
      </c>
      <c r="I30" s="7">
        <v>0</v>
      </c>
      <c r="J30" s="7">
        <v>871.5</v>
      </c>
      <c r="K30" s="7">
        <v>50</v>
      </c>
      <c r="L30" s="7">
        <v>46</v>
      </c>
      <c r="M30" s="7">
        <v>1755.69</v>
      </c>
      <c r="N30" s="7">
        <v>50</v>
      </c>
      <c r="O30" s="7">
        <v>39.333333333333336</v>
      </c>
    </row>
    <row r="31" spans="2:15" x14ac:dyDescent="0.3">
      <c r="C31" t="s">
        <v>11</v>
      </c>
      <c r="D31" s="7"/>
      <c r="E31" s="7"/>
      <c r="F31" s="7"/>
      <c r="G31" s="7">
        <v>2199.4499999999998</v>
      </c>
      <c r="H31" s="7">
        <v>43</v>
      </c>
      <c r="I31" s="7">
        <v>18</v>
      </c>
      <c r="J31" s="7">
        <v>719.68</v>
      </c>
      <c r="K31" s="7">
        <v>26</v>
      </c>
      <c r="L31" s="7">
        <v>36</v>
      </c>
      <c r="M31" s="7">
        <v>2919.1299999999997</v>
      </c>
      <c r="N31" s="7">
        <v>43</v>
      </c>
      <c r="O31" s="7">
        <v>27</v>
      </c>
    </row>
    <row r="32" spans="2:15" x14ac:dyDescent="0.3">
      <c r="C32" t="s">
        <v>23</v>
      </c>
      <c r="D32" s="7"/>
      <c r="E32" s="7"/>
      <c r="F32" s="7"/>
      <c r="G32" s="7">
        <v>865.92</v>
      </c>
      <c r="H32" s="7">
        <v>33</v>
      </c>
      <c r="I32" s="7">
        <v>19</v>
      </c>
      <c r="J32" s="7"/>
      <c r="K32" s="7"/>
      <c r="L32" s="7"/>
      <c r="M32" s="7">
        <v>865.92</v>
      </c>
      <c r="N32" s="7">
        <v>33</v>
      </c>
      <c r="O32" s="7">
        <v>19</v>
      </c>
    </row>
    <row r="33" spans="2:15" x14ac:dyDescent="0.3">
      <c r="B33" t="s">
        <v>60</v>
      </c>
      <c r="D33" s="7">
        <v>6525.98</v>
      </c>
      <c r="E33" s="7">
        <v>44</v>
      </c>
      <c r="F33" s="7">
        <v>48.666666666666664</v>
      </c>
      <c r="G33" s="7">
        <v>5150.8099999999995</v>
      </c>
      <c r="H33" s="7">
        <v>43</v>
      </c>
      <c r="I33" s="7">
        <v>26.8</v>
      </c>
      <c r="J33" s="7">
        <v>3043.66</v>
      </c>
      <c r="K33" s="7">
        <v>50</v>
      </c>
      <c r="L33" s="7">
        <v>64.666666666666671</v>
      </c>
      <c r="M33" s="7">
        <v>14720.45</v>
      </c>
      <c r="N33" s="7">
        <v>50</v>
      </c>
      <c r="O33" s="7">
        <v>47.882352941176471</v>
      </c>
    </row>
    <row r="34" spans="2:15" x14ac:dyDescent="0.3">
      <c r="B34" t="s">
        <v>28</v>
      </c>
      <c r="C34" t="s">
        <v>11</v>
      </c>
      <c r="D34" s="7"/>
      <c r="E34" s="7"/>
      <c r="F34" s="7"/>
      <c r="G34" s="7">
        <v>356.25</v>
      </c>
      <c r="H34" s="7">
        <v>25</v>
      </c>
      <c r="I34" s="7">
        <v>23</v>
      </c>
      <c r="J34" s="7"/>
      <c r="K34" s="7"/>
      <c r="L34" s="7"/>
      <c r="M34" s="7">
        <v>356.25</v>
      </c>
      <c r="N34" s="7">
        <v>25</v>
      </c>
      <c r="O34" s="7">
        <v>23</v>
      </c>
    </row>
    <row r="35" spans="2:15" x14ac:dyDescent="0.3">
      <c r="C35" t="s">
        <v>23</v>
      </c>
      <c r="D35" s="7"/>
      <c r="E35" s="7"/>
      <c r="F35" s="7"/>
      <c r="G35" s="7">
        <v>1260.1500000000001</v>
      </c>
      <c r="H35" s="7">
        <v>31</v>
      </c>
      <c r="I35" s="7">
        <v>78</v>
      </c>
      <c r="J35" s="7"/>
      <c r="K35" s="7"/>
      <c r="L35" s="7"/>
      <c r="M35" s="7">
        <v>1260.1500000000001</v>
      </c>
      <c r="N35" s="7">
        <v>31</v>
      </c>
      <c r="O35" s="7">
        <v>78</v>
      </c>
    </row>
    <row r="36" spans="2:15" x14ac:dyDescent="0.3">
      <c r="B36" t="s">
        <v>61</v>
      </c>
      <c r="D36" s="7"/>
      <c r="E36" s="7"/>
      <c r="F36" s="7"/>
      <c r="G36" s="7">
        <v>1616.4</v>
      </c>
      <c r="H36" s="7">
        <v>31</v>
      </c>
      <c r="I36" s="7">
        <v>50.5</v>
      </c>
      <c r="J36" s="7"/>
      <c r="K36" s="7"/>
      <c r="L36" s="7"/>
      <c r="M36" s="7">
        <v>1616.4</v>
      </c>
      <c r="N36" s="7">
        <v>31</v>
      </c>
      <c r="O36" s="7">
        <v>50.5</v>
      </c>
    </row>
    <row r="37" spans="2:15" x14ac:dyDescent="0.3">
      <c r="B37" t="s">
        <v>29</v>
      </c>
      <c r="D37" s="7">
        <v>33751.520000000004</v>
      </c>
      <c r="E37" s="7">
        <v>50</v>
      </c>
      <c r="F37" s="7">
        <v>54.962962962962962</v>
      </c>
      <c r="G37" s="7">
        <v>29589.09</v>
      </c>
      <c r="H37" s="7">
        <v>44</v>
      </c>
      <c r="I37" s="7">
        <v>49.366666666666667</v>
      </c>
      <c r="J37" s="7">
        <v>19279.819999999996</v>
      </c>
      <c r="K37" s="7">
        <v>50</v>
      </c>
      <c r="L37" s="7">
        <v>49.478260869565219</v>
      </c>
      <c r="M37" s="7">
        <v>82620.430000000008</v>
      </c>
      <c r="N37" s="7">
        <v>50</v>
      </c>
      <c r="O37" s="7">
        <v>51.287500000000001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6C1D-F393-4B96-8998-73AF286A7ECA}">
  <dimension ref="B4:C5"/>
  <sheetViews>
    <sheetView workbookViewId="0"/>
  </sheetViews>
  <sheetFormatPr defaultRowHeight="14.4" x14ac:dyDescent="0.3"/>
  <cols>
    <col min="2" max="2" width="14.109375" bestFit="1" customWidth="1"/>
    <col min="3" max="3" width="10.88671875" bestFit="1" customWidth="1"/>
  </cols>
  <sheetData>
    <row r="4" spans="2:3" x14ac:dyDescent="0.3">
      <c r="B4" t="s">
        <v>30</v>
      </c>
      <c r="C4" t="s">
        <v>31</v>
      </c>
    </row>
    <row r="5" spans="2:3" x14ac:dyDescent="0.3">
      <c r="B5" s="7">
        <v>82620.429999999993</v>
      </c>
      <c r="C5" s="7">
        <v>50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5670-D448-4167-80F6-6A68CCCA2138}">
  <dimension ref="B4:C6"/>
  <sheetViews>
    <sheetView workbookViewId="0"/>
  </sheetViews>
  <sheetFormatPr defaultRowHeight="14.4" x14ac:dyDescent="0.3"/>
  <cols>
    <col min="2" max="2" width="13.77734375" bestFit="1" customWidth="1"/>
    <col min="3" max="3" width="9" bestFit="1" customWidth="1"/>
  </cols>
  <sheetData>
    <row r="4" spans="2:3" x14ac:dyDescent="0.3">
      <c r="B4" s="4" t="s">
        <v>47</v>
      </c>
    </row>
    <row r="5" spans="2:3" x14ac:dyDescent="0.3">
      <c r="B5" t="s">
        <v>30</v>
      </c>
      <c r="C5" s="7">
        <v>82620.429999999993</v>
      </c>
    </row>
    <row r="6" spans="2:3" x14ac:dyDescent="0.3">
      <c r="B6" t="s">
        <v>31</v>
      </c>
      <c r="C6" s="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2026-10-11T10:08:15Z</dcterms:created>
  <dcterms:modified xsi:type="dcterms:W3CDTF">2026-10-11T10:09:30Z</dcterms:modified>
</cp:coreProperties>
</file>