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uploads\"/>
    </mc:Choice>
  </mc:AlternateContent>
  <xr:revisionPtr revIDLastSave="0" documentId="13_ncr:1_{891AFE39-9881-441F-A6ED-F36580D019F8}" xr6:coauthVersionLast="47" xr6:coauthVersionMax="47" xr10:uidLastSave="{00000000-0000-0000-0000-000000000000}"/>
  <bookViews>
    <workbookView xWindow="-120" yWindow="-120" windowWidth="20730" windowHeight="11040" xr2:uid="{0AAA4145-2718-4F31-BE69-C668898FE406}"/>
  </bookViews>
  <sheets>
    <sheet name="Estudiantes" sheetId="1" r:id="rId1"/>
    <sheet name="Apoderados" sheetId="2" r:id="rId2"/>
    <sheet name="Programa_Integrac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<sst xmlns="http://schemas.openxmlformats.org/spreadsheetml/2006/main" count="171" uniqueCount="106">
  <si>
    <t>Chile</t>
  </si>
  <si>
    <t>masculino</t>
  </si>
  <si>
    <t>avda aa</t>
  </si>
  <si>
    <t>coronel</t>
  </si>
  <si>
    <t>liceo de coronel</t>
  </si>
  <si>
    <t>laura valenzuela</t>
  </si>
  <si>
    <t>padres</t>
  </si>
  <si>
    <t>si</t>
  </si>
  <si>
    <t>no tiene</t>
  </si>
  <si>
    <t>a-</t>
  </si>
  <si>
    <t>no</t>
  </si>
  <si>
    <t>chileno</t>
  </si>
  <si>
    <t>ninguno</t>
  </si>
  <si>
    <t>consultorio</t>
  </si>
  <si>
    <t>no aplica</t>
  </si>
  <si>
    <t>jordan2@gmail.com</t>
  </si>
  <si>
    <t>Run apoderado</t>
  </si>
  <si>
    <t>Run Estudiante</t>
  </si>
  <si>
    <t>numero documento</t>
  </si>
  <si>
    <t>nombres</t>
  </si>
  <si>
    <t>apellido Paterno</t>
  </si>
  <si>
    <t>Apellido Materno</t>
  </si>
  <si>
    <t>Pasaporte</t>
  </si>
  <si>
    <t>Parentesco</t>
  </si>
  <si>
    <t>Tipo Apoderado</t>
  </si>
  <si>
    <t>Fecha nacimiento</t>
  </si>
  <si>
    <t>Domicilio</t>
  </si>
  <si>
    <t>Comuna</t>
  </si>
  <si>
    <t>Nivel educacion</t>
  </si>
  <si>
    <t>Ocupacion</t>
  </si>
  <si>
    <t>Telefono</t>
  </si>
  <si>
    <t>Celular</t>
  </si>
  <si>
    <t>Correo electronico</t>
  </si>
  <si>
    <t>Es tutor</t>
  </si>
  <si>
    <t>Acepta manual convivencia escolar</t>
  </si>
  <si>
    <t>Autoriza fotografia grabacion</t>
  </si>
  <si>
    <t>Autorizado para retirar del establecimiento</t>
  </si>
  <si>
    <t>estado civil</t>
  </si>
  <si>
    <t>ID Programa</t>
  </si>
  <si>
    <t>Permanencia PIE</t>
  </si>
  <si>
    <t>Tipo Permanencia</t>
  </si>
  <si>
    <t>Indicaciones Generales</t>
  </si>
  <si>
    <t>Nombre</t>
  </si>
  <si>
    <t>Apellido Paterno</t>
  </si>
  <si>
    <t>Fecha matricula</t>
  </si>
  <si>
    <t>Pais nacimiento</t>
  </si>
  <si>
    <t>Genero</t>
  </si>
  <si>
    <t>Direccion</t>
  </si>
  <si>
    <t>Colegio procedencia</t>
  </si>
  <si>
    <t>Nombre contacto emergencia</t>
  </si>
  <si>
    <t>Telefono emergencia</t>
  </si>
  <si>
    <t>Vive con</t>
  </si>
  <si>
    <t>Cantidad computadores en casa</t>
  </si>
  <si>
    <t>Religion</t>
  </si>
  <si>
    <t>Acepta clases de religion</t>
  </si>
  <si>
    <t>Beca</t>
  </si>
  <si>
    <t>Estatura</t>
  </si>
  <si>
    <t>Peso</t>
  </si>
  <si>
    <t>Es Pie</t>
  </si>
  <si>
    <t>Observaciones</t>
  </si>
  <si>
    <t>Consultorio o clinica</t>
  </si>
  <si>
    <t>Etnia</t>
  </si>
  <si>
    <t>Nacionalidad</t>
  </si>
  <si>
    <t>Seguro escolar privado</t>
  </si>
  <si>
    <t>Sistema de prevision</t>
  </si>
  <si>
    <t>Apto para educacion fisica</t>
  </si>
  <si>
    <t>Fecha ultima vacuna covid</t>
  </si>
  <si>
    <t>Grupo sanguineo</t>
  </si>
  <si>
    <t>Alergias a alimentos</t>
  </si>
  <si>
    <t>Alergias a medicamentos</t>
  </si>
  <si>
    <t>Medicamentos contraindicados</t>
  </si>
  <si>
    <t>Enfermedades cronicas</t>
  </si>
  <si>
    <t>Vacuna covid</t>
  </si>
  <si>
    <t>Cantidad vacunas covid</t>
  </si>
  <si>
    <t>Esquema completo vacunacion covid</t>
  </si>
  <si>
    <t>PERMANENTE</t>
  </si>
  <si>
    <t>Transitorio</t>
  </si>
  <si>
    <t>Padre</t>
  </si>
  <si>
    <t>Titular</t>
  </si>
  <si>
    <t>avda 33</t>
  </si>
  <si>
    <t>avda34</t>
  </si>
  <si>
    <t>Hualpén</t>
  </si>
  <si>
    <t>Educacion superior</t>
  </si>
  <si>
    <t>Informatico</t>
  </si>
  <si>
    <t>prueba3@gmail.com</t>
  </si>
  <si>
    <t>prueba4@gmail.com</t>
  </si>
  <si>
    <t>casado</t>
  </si>
  <si>
    <t>PRIMERO B</t>
  </si>
  <si>
    <t>PRIMERO A</t>
  </si>
  <si>
    <t>observaciónes</t>
  </si>
  <si>
    <t>Curso</t>
  </si>
  <si>
    <t>Rut estudiante</t>
  </si>
  <si>
    <t>Pedro Juan</t>
  </si>
  <si>
    <t>Alvarado</t>
  </si>
  <si>
    <t>Soteldo</t>
  </si>
  <si>
    <t>Ricardo Aalejandro</t>
  </si>
  <si>
    <t>Meruane</t>
  </si>
  <si>
    <t>Merino</t>
  </si>
  <si>
    <t>Alejandro</t>
  </si>
  <si>
    <t>Antonio</t>
  </si>
  <si>
    <t>Santana</t>
  </si>
  <si>
    <t>Morelios</t>
  </si>
  <si>
    <t>1995282-7</t>
  </si>
  <si>
    <t>16831348-9</t>
  </si>
  <si>
    <t>37554210-2</t>
  </si>
  <si>
    <t>50946586-k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</si>
</sst>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1"/>
      <name val="Calibri"/>
      <family val="2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" fontId="0" fillId="0" borderId="1" xfId="0" applyNumberFormat="1" applyBorder="1"/>
    <xf numFmtId="14" fontId="0" fillId="0" borderId="1" xfId="0" applyNumberFormat="1" applyBorder="1"/>
    <xf numFmtId="0" fontId="1" fillId="0" borderId="1" xfId="1" applyBorder="1"/>
    <xf numFmtId="0" fontId="0" fillId="0" borderId="2" xfId="0" applyBorder="1"/>
    <xf numFmtId="1" fontId="0" fillId="0" borderId="2" xfId="0" applyNumberFormat="1" applyBorder="1"/>
    <xf numFmtId="14" fontId="0" fillId="0" borderId="2" xfId="0" applyNumberFormat="1" applyBorder="1"/>
    <xf numFmtId="0" fontId="1" fillId="0" borderId="2" xfId="1" applyBorder="1"/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rdan2@gmail.com" TargetMode="External"/><Relationship Id="rId1" Type="http://schemas.openxmlformats.org/officeDocument/2006/relationships/hyperlink" Target="mailto:jordan2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prueba4@gmail.com" TargetMode="External"/><Relationship Id="rId1" Type="http://schemas.openxmlformats.org/officeDocument/2006/relationships/hyperlink" Target="mailto:prueba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02C1-BB72-4990-B7B8-73153A04A6C0}">
  <dimension ref="A1:AO3"/>
  <sheetViews>
    <sheetView tabSelected="1" topLeftCell="AE1" workbookViewId="0">
      <selection activeCell="AI2" sqref="AI2:AI1048576"/>
    </sheetView>
  </sheetViews>
  <sheetFormatPr baseColWidth="10" defaultRowHeight="15" x14ac:dyDescent="0.25"/>
  <cols>
    <col min="1" max="1" width="26" style="5" customWidth="1"/>
    <col min="2" max="2" width="17.42578125" style="5" customWidth="1"/>
    <col min="3" max="3" width="24.28515625" style="5" customWidth="1"/>
    <col min="4" max="4" width="24" style="5" customWidth="1"/>
    <col min="5" max="5" width="29.7109375" style="5" customWidth="1"/>
    <col min="6" max="6" width="31.85546875" style="5" customWidth="1"/>
    <col min="7" max="7" width="34.140625" style="5" customWidth="1"/>
    <col min="8" max="8" width="21.5703125" style="5" customWidth="1"/>
    <col min="9" max="9" width="14" style="5" customWidth="1"/>
    <col min="10" max="10" width="13.7109375" style="5" customWidth="1"/>
    <col min="11" max="11" width="37.7109375" style="5" customWidth="1"/>
    <col min="12" max="12" width="34.28515625" style="5" customWidth="1"/>
    <col min="13" max="13" width="11.42578125" style="5"/>
    <col min="14" max="14" width="29" style="5" customWidth="1"/>
    <col min="15" max="15" width="39.42578125" style="5" customWidth="1"/>
    <col min="16" max="16" width="28.85546875" style="5" customWidth="1"/>
    <col min="17" max="17" width="20.42578125" style="5" customWidth="1"/>
    <col min="18" max="18" width="40.85546875" style="5" customWidth="1"/>
    <col min="19" max="19" width="28.5703125" style="5" customWidth="1"/>
    <col min="20" max="20" width="31.140625" style="5" customWidth="1"/>
    <col min="21" max="21" width="26.42578125" style="5" customWidth="1"/>
    <col min="22" max="23" width="11.42578125" style="5"/>
    <col min="24" max="24" width="22.28515625" style="5" customWidth="1"/>
    <col min="25" max="25" width="29.5703125" style="5" customWidth="1"/>
    <col min="26" max="26" width="31.85546875" style="5" customWidth="1"/>
    <col min="27" max="27" width="40.7109375" style="5" customWidth="1"/>
    <col min="28" max="28" width="33.5703125" style="5" customWidth="1"/>
    <col min="29" max="29" width="24.140625" style="5" customWidth="1"/>
    <col min="30" max="30" width="35" style="5" customWidth="1"/>
    <col min="31" max="31" width="48.28515625" style="5" customWidth="1"/>
    <col min="32" max="32" width="40.85546875" style="5" customWidth="1"/>
    <col min="33" max="33" width="35.28515625" style="5" customWidth="1"/>
    <col min="34" max="34" width="28.7109375" style="5" customWidth="1"/>
    <col min="35" max="35" width="26.85546875" style="5" customWidth="1"/>
    <col min="36" max="36" width="28.140625" style="5" customWidth="1"/>
    <col min="37" max="37" width="25.85546875" style="5" customWidth="1"/>
    <col min="38" max="38" width="26.7109375" style="5" customWidth="1"/>
    <col min="39" max="39" width="24.28515625" style="5" customWidth="1"/>
    <col min="40" max="40" width="22.85546875" style="5" customWidth="1"/>
    <col min="41" max="41" width="11.42578125" style="5"/>
  </cols>
  <sheetData>
    <row r="1" spans="1:41" ht="33" customHeight="1" thickBot="1" x14ac:dyDescent="0.3">
      <c r="A1" s="11" t="s">
        <v>17</v>
      </c>
      <c r="B1" s="12" t="s">
        <v>42</v>
      </c>
      <c r="C1" s="12" t="s">
        <v>43</v>
      </c>
      <c r="D1" s="12" t="s">
        <v>21</v>
      </c>
      <c r="E1" s="12" t="s">
        <v>44</v>
      </c>
      <c r="F1" s="12" t="s">
        <v>25</v>
      </c>
      <c r="G1" s="12" t="s">
        <v>45</v>
      </c>
      <c r="H1" s="12" t="s">
        <v>46</v>
      </c>
      <c r="I1" s="12" t="s">
        <v>47</v>
      </c>
      <c r="J1" s="12" t="s">
        <v>27</v>
      </c>
      <c r="K1" s="12" t="s">
        <v>32</v>
      </c>
      <c r="L1" s="12" t="s">
        <v>30</v>
      </c>
      <c r="M1" s="12" t="s">
        <v>31</v>
      </c>
      <c r="N1" s="12" t="s">
        <v>48</v>
      </c>
      <c r="O1" s="12" t="s">
        <v>49</v>
      </c>
      <c r="P1" s="12" t="s">
        <v>50</v>
      </c>
      <c r="Q1" s="12" t="s">
        <v>51</v>
      </c>
      <c r="R1" s="12" t="s">
        <v>52</v>
      </c>
      <c r="S1" s="12" t="s">
        <v>53</v>
      </c>
      <c r="T1" s="12" t="s">
        <v>54</v>
      </c>
      <c r="U1" s="12" t="s">
        <v>55</v>
      </c>
      <c r="V1" s="12" t="s">
        <v>56</v>
      </c>
      <c r="W1" s="12" t="s">
        <v>57</v>
      </c>
      <c r="X1" s="12" t="s">
        <v>67</v>
      </c>
      <c r="Y1" s="12" t="s">
        <v>68</v>
      </c>
      <c r="Z1" s="12" t="s">
        <v>69</v>
      </c>
      <c r="AA1" s="12" t="s">
        <v>70</v>
      </c>
      <c r="AB1" s="12" t="s">
        <v>71</v>
      </c>
      <c r="AC1" s="12" t="s">
        <v>72</v>
      </c>
      <c r="AD1" s="12" t="s">
        <v>73</v>
      </c>
      <c r="AE1" s="12" t="s">
        <v>74</v>
      </c>
      <c r="AF1" s="12" t="s">
        <v>66</v>
      </c>
      <c r="AG1" s="12" t="s">
        <v>65</v>
      </c>
      <c r="AH1" s="12" t="s">
        <v>64</v>
      </c>
      <c r="AI1" s="12" t="s">
        <v>63</v>
      </c>
      <c r="AJ1" s="12" t="s">
        <v>62</v>
      </c>
      <c r="AK1" s="12" t="s">
        <v>61</v>
      </c>
      <c r="AL1" s="12" t="s">
        <v>60</v>
      </c>
      <c r="AM1" s="12" t="s">
        <v>59</v>
      </c>
      <c r="AN1" s="12" t="s">
        <v>90</v>
      </c>
      <c r="AO1" s="13" t="s">
        <v>58</v>
      </c>
    </row>
    <row r="2" spans="1:41" x14ac:dyDescent="0.25">
      <c r="A2" s="6" t="s">
        <v>102</v>
      </c>
      <c r="B2" s="6" t="s">
        <v>98</v>
      </c>
      <c r="C2" s="6" t="s">
        <v>93</v>
      </c>
      <c r="D2" s="6" t="s">
        <v>100</v>
      </c>
      <c r="E2" s="7">
        <v>45455</v>
      </c>
      <c r="F2" s="7">
        <v>45455</v>
      </c>
      <c r="G2" s="6" t="s">
        <v>0</v>
      </c>
      <c r="H2" s="6" t="s">
        <v>1</v>
      </c>
      <c r="I2" s="6" t="s">
        <v>2</v>
      </c>
      <c r="J2" s="6" t="s">
        <v>3</v>
      </c>
      <c r="K2" s="8" t="s">
        <v>15</v>
      </c>
      <c r="L2" s="9">
        <v>933114267</v>
      </c>
      <c r="M2" s="9">
        <v>933114267</v>
      </c>
      <c r="N2" s="6" t="s">
        <v>4</v>
      </c>
      <c r="O2" s="6" t="s">
        <v>5</v>
      </c>
      <c r="P2" s="9">
        <v>966556677</v>
      </c>
      <c r="Q2" s="6" t="s">
        <v>6</v>
      </c>
      <c r="R2" s="6">
        <v>3</v>
      </c>
      <c r="S2" s="6" t="s">
        <v>7</v>
      </c>
      <c r="T2" s="6" t="s">
        <v>7</v>
      </c>
      <c r="U2" s="6" t="s">
        <v>8</v>
      </c>
      <c r="V2" s="9">
        <v>165</v>
      </c>
      <c r="W2" s="6">
        <v>90</v>
      </c>
      <c r="X2" s="6" t="s">
        <v>9</v>
      </c>
      <c r="Y2" s="6" t="s">
        <v>10</v>
      </c>
      <c r="Z2" s="6" t="s">
        <v>10</v>
      </c>
      <c r="AA2" s="6" t="s">
        <v>10</v>
      </c>
      <c r="AB2" s="6" t="s">
        <v>10</v>
      </c>
      <c r="AC2" s="6" t="s">
        <v>7</v>
      </c>
      <c r="AD2" s="6">
        <v>2</v>
      </c>
      <c r="AE2" s="6" t="s">
        <v>10</v>
      </c>
      <c r="AF2" s="7">
        <v>45455</v>
      </c>
      <c r="AG2" s="6" t="s">
        <v>7</v>
      </c>
      <c r="AH2" s="6" t="s">
        <v>7</v>
      </c>
      <c r="AI2" s="6" t="s">
        <v>10</v>
      </c>
      <c r="AJ2" s="6" t="s">
        <v>11</v>
      </c>
      <c r="AK2" s="6" t="s">
        <v>12</v>
      </c>
      <c r="AL2" s="6" t="s">
        <v>13</v>
      </c>
      <c r="AM2" s="9" t="s">
        <v>89</v>
      </c>
      <c r="AN2" s="10" t="s">
        <v>88</v>
      </c>
      <c r="AO2" s="6" t="s">
        <v>7</v>
      </c>
    </row>
    <row r="3" spans="1:41" x14ac:dyDescent="0.25">
      <c r="A3" s="1" t="s">
        <v>103</v>
      </c>
      <c r="B3" s="1" t="s">
        <v>99</v>
      </c>
      <c r="C3" s="1" t="s">
        <v>96</v>
      </c>
      <c r="D3" s="1" t="s">
        <v>101</v>
      </c>
      <c r="E3" s="2">
        <v>45455</v>
      </c>
      <c r="F3" s="2">
        <v>45455</v>
      </c>
      <c r="G3" s="1" t="s">
        <v>0</v>
      </c>
      <c r="H3" s="1" t="s">
        <v>1</v>
      </c>
      <c r="I3" s="1" t="s">
        <v>2</v>
      </c>
      <c r="J3" s="1" t="s">
        <v>3</v>
      </c>
      <c r="K3" s="3" t="s">
        <v>15</v>
      </c>
      <c r="L3" s="4">
        <v>933114267</v>
      </c>
      <c r="M3" s="4">
        <v>933114267</v>
      </c>
      <c r="N3" s="1" t="s">
        <v>4</v>
      </c>
      <c r="O3" s="1" t="s">
        <v>5</v>
      </c>
      <c r="P3" s="4">
        <v>966556677</v>
      </c>
      <c r="Q3" s="1" t="s">
        <v>6</v>
      </c>
      <c r="R3" s="1">
        <v>3</v>
      </c>
      <c r="S3" s="1" t="s">
        <v>7</v>
      </c>
      <c r="T3" s="1" t="s">
        <v>7</v>
      </c>
      <c r="U3" s="1" t="s">
        <v>8</v>
      </c>
      <c r="V3" s="4">
        <v>165</v>
      </c>
      <c r="W3" s="1">
        <v>90</v>
      </c>
      <c r="X3" s="1" t="s">
        <v>9</v>
      </c>
      <c r="Y3" s="1" t="s">
        <v>10</v>
      </c>
      <c r="Z3" s="1" t="s">
        <v>10</v>
      </c>
      <c r="AA3" s="1" t="s">
        <v>10</v>
      </c>
      <c r="AB3" s="1" t="s">
        <v>10</v>
      </c>
      <c r="AC3" s="1" t="s">
        <v>7</v>
      </c>
      <c r="AD3" s="1"/>
      <c r="AE3" s="1" t="s">
        <v>10</v>
      </c>
      <c r="AF3" s="2">
        <v>45455</v>
      </c>
      <c r="AG3" s="1" t="s">
        <v>7</v>
      </c>
      <c r="AH3" s="1" t="s">
        <v>10</v>
      </c>
      <c r="AI3" s="1" t="s">
        <v>10</v>
      </c>
      <c r="AJ3" s="1" t="s">
        <v>11</v>
      </c>
      <c r="AK3" s="1" t="s">
        <v>12</v>
      </c>
      <c r="AL3" s="1" t="s">
        <v>13</v>
      </c>
      <c r="AM3" s="4"/>
      <c r="AN3" s="4" t="s">
        <v>87</v>
      </c>
      <c r="AO3" s="1" t="s">
        <v>7</v>
      </c>
    </row>
  </sheetData>
  <dataValidations count="11">
    <dataValidation type="list" allowBlank="1" showInputMessage="1" showErrorMessage="1" errorTitle="Error" error="Datos inválidos" sqref="AN2:AN1048576" xr:uid="{CD838B3A-7521-411F-8312-2952A157361A}">
      <formula1>"PRIMERO A,PRIMERO B,SEGUNDO A,SEGUNDO B,TERCERO A, TERCERO B,CUARTO A,CUARTO B"</formula1>
    </dataValidation>
    <dataValidation type="list" allowBlank="1" showInputMessage="1" showErrorMessage="1" sqref="AO2:AO1048576 T2:T1048576 AE2:AE1048576" xr:uid="{0336DAD7-DE2C-4F24-842B-5C4CC03EFDE1}">
      <formula1>"si,no,"</formula1>
    </dataValidation>
    <dataValidation type="whole" operator="greaterThanOrEqual" allowBlank="1" showInputMessage="1" showErrorMessage="1" errorTitle="Error" error="Debe ser un valor númerico mayor o igual 0." sqref="AD2:AD1048576" xr:uid="{F0EF3637-2661-4C0B-9B61-DCCEE13F0214}">
      <formula1>0</formula1>
    </dataValidation>
    <dataValidation type="whole" allowBlank="1" showInputMessage="1" showErrorMessage="1" errorTitle="Error" error="debe ingresar un valor entre 0 y 280 cm" sqref="V2:V1048576" xr:uid="{4198F5D1-EEFA-4CE2-9C72-30DAD8C2AF5C}">
      <formula1>0</formula1>
      <formula2>280</formula2>
    </dataValidation>
    <dataValidation type="whole" allowBlank="1" showInputMessage="1" showErrorMessage="1" errorTitle="Error" error="Debe se run valor númerico mayor o igual a 0" sqref="R2:R1048576" xr:uid="{549E4F52-0CB8-466B-BC8C-A87886410D86}">
      <formula1>0</formula1>
      <formula2>1000</formula2>
    </dataValidation>
    <dataValidation type="whole" allowBlank="1" showInputMessage="1" showErrorMessage="1" errorTitle="Error" error="Debe ser un valor númerico" sqref="P2:P1048576" xr:uid="{102A2176-1DDF-460D-A90A-B6ADF1576796}">
      <formula1>100000</formula1>
      <formula2>99999999999</formula2>
    </dataValidation>
    <dataValidation type="whole" allowBlank="1" showInputMessage="1" showErrorMessage="1" sqref="M2:M1048576" xr:uid="{47F13FB5-DDB4-4F4B-9513-8222A11CB048}">
      <formula1>10000000</formula1>
      <formula2>99999999999</formula2>
    </dataValidation>
    <dataValidation type="whole" allowBlank="1" showInputMessage="1" showErrorMessage="1" sqref="L2:L1048576" xr:uid="{7176A51F-1362-4882-AA54-AA36F38EF4F8}">
      <formula1>100000</formula1>
      <formula2>9999999999</formula2>
    </dataValidation>
    <dataValidation type="date" allowBlank="1" showInputMessage="1" showErrorMessage="1" sqref="F2:F1048576" xr:uid="{A4A556D7-AB57-411A-991C-82EEEDB1C067}">
      <formula1>29221</formula1>
      <formula2>44926</formula2>
    </dataValidation>
    <dataValidation type="date" allowBlank="1" showInputMessage="1" showErrorMessage="1" sqref="E2:E1048576" xr:uid="{37F7EE9A-D3B0-4974-8BFF-0284342D3403}">
      <formula1>45292</formula1>
      <formula2>TODAY()</formula2>
    </dataValidation>
    <dataValidation type="list" showInputMessage="1" showErrorMessage="1" sqref="AC2:AC1048576 AG2:AG1048576 AH2:AH1048576 AI2:AI1048576" xr:uid="{196DD557-C5BA-4FFB-BB37-36A111226810}">
      <formula1>"si,no,"</formula1>
    </dataValidation>
  </dataValidations>
  <hyperlinks>
    <hyperlink ref="K2" r:id="rId1" xr:uid="{0A9CE38C-C897-46DA-BB5F-36053959DE47}"/>
    <hyperlink ref="K3" r:id="rId2" xr:uid="{943BB417-49C1-48DD-A8A3-EDA8A12B9B4A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F4CC-8012-4CA0-8E31-82D1755E1D20}">
  <dimension ref="A1:V3"/>
  <sheetViews>
    <sheetView topLeftCell="Q1" workbookViewId="0">
      <selection activeCell="W9" sqref="W9"/>
    </sheetView>
  </sheetViews>
  <sheetFormatPr baseColWidth="10" defaultRowHeight="15" x14ac:dyDescent="0.25"/>
  <cols>
    <col min="1" max="1" width="23.140625" style="5" customWidth="1"/>
    <col min="2" max="2" width="20.140625" style="5" customWidth="1"/>
    <col min="3" max="3" width="28.28515625" style="5" customWidth="1"/>
    <col min="4" max="4" width="24.85546875" style="5" customWidth="1"/>
    <col min="5" max="5" width="25.5703125" style="5" customWidth="1"/>
    <col min="6" max="6" width="27" style="5" customWidth="1"/>
    <col min="7" max="7" width="17.140625" style="5" customWidth="1"/>
    <col min="8" max="8" width="26.28515625" style="5" customWidth="1"/>
    <col min="9" max="9" width="24.140625" style="5" customWidth="1"/>
    <col min="10" max="10" width="29.28515625" style="5" customWidth="1"/>
    <col min="11" max="11" width="17.42578125" style="5" customWidth="1"/>
    <col min="12" max="12" width="16.42578125" style="5" customWidth="1"/>
    <col min="13" max="13" width="25.7109375" style="5" customWidth="1"/>
    <col min="14" max="14" width="20.7109375" style="5" customWidth="1"/>
    <col min="15" max="15" width="19.28515625" style="5" customWidth="1"/>
    <col min="16" max="16" width="21.7109375" style="5" customWidth="1"/>
    <col min="17" max="17" width="25.85546875" style="5" customWidth="1"/>
    <col min="18" max="18" width="15.5703125" style="5" customWidth="1"/>
    <col min="19" max="19" width="45.28515625" style="5" customWidth="1"/>
    <col min="20" max="20" width="42.7109375" style="5" customWidth="1"/>
    <col min="21" max="21" width="51.5703125" style="5" customWidth="1"/>
    <col min="22" max="22" width="20.42578125" style="5" customWidth="1"/>
  </cols>
  <sheetData>
    <row r="1" spans="1:22" ht="30" customHeight="1" thickBot="1" x14ac:dyDescent="0.3">
      <c r="A1" s="21" t="s">
        <v>16</v>
      </c>
      <c r="B1" s="22" t="s">
        <v>17</v>
      </c>
      <c r="C1" s="22" t="s">
        <v>18</v>
      </c>
      <c r="D1" s="22" t="s">
        <v>19</v>
      </c>
      <c r="E1" s="22" t="s">
        <v>20</v>
      </c>
      <c r="F1" s="22" t="s">
        <v>21</v>
      </c>
      <c r="G1" s="22" t="s">
        <v>22</v>
      </c>
      <c r="H1" s="22" t="s">
        <v>23</v>
      </c>
      <c r="I1" s="22" t="s">
        <v>24</v>
      </c>
      <c r="J1" s="22" t="s">
        <v>25</v>
      </c>
      <c r="K1" s="22" t="s">
        <v>26</v>
      </c>
      <c r="L1" s="22" t="s">
        <v>27</v>
      </c>
      <c r="M1" s="22" t="s">
        <v>28</v>
      </c>
      <c r="N1" s="22" t="s">
        <v>29</v>
      </c>
      <c r="O1" s="22" t="s">
        <v>30</v>
      </c>
      <c r="P1" s="22" t="s">
        <v>31</v>
      </c>
      <c r="Q1" s="22" t="s">
        <v>32</v>
      </c>
      <c r="R1" s="22" t="s">
        <v>33</v>
      </c>
      <c r="S1" s="22" t="s">
        <v>34</v>
      </c>
      <c r="T1" s="22" t="s">
        <v>35</v>
      </c>
      <c r="U1" s="22" t="s">
        <v>36</v>
      </c>
      <c r="V1" s="23" t="s">
        <v>37</v>
      </c>
    </row>
    <row r="2" spans="1:22" x14ac:dyDescent="0.25">
      <c r="A2" s="17" t="s">
        <v>104</v>
      </c>
      <c r="B2" s="6" t="s">
        <v>102</v>
      </c>
      <c r="C2" s="18">
        <v>222112</v>
      </c>
      <c r="D2" s="17" t="s">
        <v>92</v>
      </c>
      <c r="E2" s="17" t="s">
        <v>93</v>
      </c>
      <c r="F2" s="17" t="s">
        <v>94</v>
      </c>
      <c r="G2" s="18">
        <v>123456</v>
      </c>
      <c r="H2" s="17" t="s">
        <v>77</v>
      </c>
      <c r="I2" s="17" t="s">
        <v>78</v>
      </c>
      <c r="J2" s="19">
        <v>45209</v>
      </c>
      <c r="K2" s="17" t="s">
        <v>79</v>
      </c>
      <c r="L2" s="17" t="s">
        <v>81</v>
      </c>
      <c r="M2" s="17" t="s">
        <v>82</v>
      </c>
      <c r="N2" s="17" t="s">
        <v>83</v>
      </c>
      <c r="O2" s="17">
        <v>87678866</v>
      </c>
      <c r="P2" s="17">
        <v>87665566</v>
      </c>
      <c r="Q2" s="20" t="s">
        <v>84</v>
      </c>
      <c r="R2" s="17" t="s">
        <v>7</v>
      </c>
      <c r="S2" s="17" t="s">
        <v>7</v>
      </c>
      <c r="T2" s="17" t="s">
        <v>7</v>
      </c>
      <c r="U2" s="17" t="s">
        <v>7</v>
      </c>
      <c r="V2" s="17" t="s">
        <v>86</v>
      </c>
    </row>
    <row r="3" spans="1:22" x14ac:dyDescent="0.25">
      <c r="A3" s="5" t="s">
        <v>105</v>
      </c>
      <c r="B3" s="1" t="s">
        <v>103</v>
      </c>
      <c r="C3" s="14">
        <v>222112</v>
      </c>
      <c r="D3" s="5" t="s">
        <v>95</v>
      </c>
      <c r="E3" s="5" t="s">
        <v>96</v>
      </c>
      <c r="F3" s="5" t="s">
        <v>97</v>
      </c>
      <c r="G3" s="14">
        <v>123456</v>
      </c>
      <c r="H3" s="5" t="s">
        <v>77</v>
      </c>
      <c r="I3" s="5" t="s">
        <v>78</v>
      </c>
      <c r="J3" s="15">
        <v>45209</v>
      </c>
      <c r="K3" s="5" t="s">
        <v>80</v>
      </c>
      <c r="L3" s="5" t="s">
        <v>81</v>
      </c>
      <c r="M3" s="5" t="s">
        <v>82</v>
      </c>
      <c r="N3" s="5" t="s">
        <v>83</v>
      </c>
      <c r="O3" s="5">
        <v>88776688</v>
      </c>
      <c r="P3" s="5">
        <v>87667788</v>
      </c>
      <c r="Q3" s="16" t="s">
        <v>85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86</v>
      </c>
    </row>
  </sheetData>
  <dataValidations count="2">
    <dataValidation type="list" showInputMessage="1" showErrorMessage="1" sqref="U2:U1048576" xr:uid="{2767F15E-B0A9-48B5-8ACC-3D2C9646E488}">
      <formula1>"si,no,"</formula1>
    </dataValidation>
    <dataValidation type="list" showInputMessage="1" showErrorMessage="1" sqref="R2:R1048576 S2:S1048576 T2:T1048576" xr:uid="{3B5AD39A-8AE6-4FFB-B1A6-C07554910B4B}">
      <formula1>"si,no,"</formula1>
    </dataValidation>
  </dataValidations>
  <hyperlinks>
    <hyperlink ref="Q2" r:id="rId1" xr:uid="{99DA8369-9399-4B56-9310-CBEA0DEEFC3E}"/>
    <hyperlink ref="Q3" r:id="rId2" xr:uid="{3F95DE13-46C7-4B63-9D4E-895936ADF7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E0E8-270C-49E8-A770-F3B1E012934F}">
  <dimension ref="A1:E3"/>
  <sheetViews>
    <sheetView workbookViewId="0">
      <selection activeCell="C6" sqref="C6"/>
    </sheetView>
  </sheetViews>
  <sheetFormatPr baseColWidth="10" defaultRowHeight="15" x14ac:dyDescent="0.25"/>
  <cols>
    <col min="1" max="1" width="23.85546875" style="5" customWidth="1"/>
    <col min="2" max="2" width="21" style="5" customWidth="1"/>
    <col min="3" max="4" width="25.7109375" style="5" customWidth="1"/>
    <col min="5" max="5" width="32.85546875" style="5" customWidth="1"/>
  </cols>
  <sheetData>
    <row r="1" spans="1:5" ht="34.5" customHeight="1" x14ac:dyDescent="0.25">
      <c r="A1" s="24" t="s">
        <v>38</v>
      </c>
      <c r="B1" s="25" t="s">
        <v>91</v>
      </c>
      <c r="C1" s="25" t="s">
        <v>39</v>
      </c>
      <c r="D1" s="25" t="s">
        <v>40</v>
      </c>
      <c r="E1" s="26" t="s">
        <v>41</v>
      </c>
    </row>
    <row r="2" spans="1:5" x14ac:dyDescent="0.25">
      <c r="A2" s="5">
        <v>7</v>
      </c>
      <c r="B2" s="6" t="s">
        <v>102</v>
      </c>
      <c r="C2" s="5" t="s">
        <v>7</v>
      </c>
      <c r="D2" s="5" t="s">
        <v>75</v>
      </c>
      <c r="E2" s="5" t="s">
        <v>14</v>
      </c>
    </row>
    <row r="3" spans="1:5" x14ac:dyDescent="0.25">
      <c r="A3" s="5">
        <v>8</v>
      </c>
      <c r="B3" s="1" t="s">
        <v>103</v>
      </c>
      <c r="C3" s="5" t="s">
        <v>10</v>
      </c>
      <c r="D3" s="5" t="s">
        <v>76</v>
      </c>
      <c r="E3" s="5" t="s">
        <v>14</v>
      </c>
    </row>
  </sheetData>
  <dataValidations count="1">
    <dataValidation type="list" showInputMessage="1" showErrorMessage="1" errorTitle="Error" error="Debe seleccionar una opción válida" sqref="C2:C1048576" xr:uid="{46AABC89-8334-4AB5-9C7C-8D87890AF4AF}">
      <formula1>"si,no,"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Estudiantes</vt:lpstr>
      <vt:lpstr>Apoderados</vt:lpstr>
      <vt:lpstr>Programa_Integracion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Escobar</dc:creator>
  <cp:lastModifiedBy>Jordan Escobar</cp:lastModifiedBy>
  <dcterms:created xsi:type="dcterms:W3CDTF">2024-06-18T22:29:25Z</dcterms:created>
  <dcterms:modified xsi:type="dcterms:W3CDTF">2024-07-06T18:46:04Z</dcterms:modified>
</cp:coreProperties>
</file>